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090"/>
  </bookViews>
  <sheets>
    <sheet name="汇总表" sheetId="1" r:id="rId1"/>
  </sheets>
  <externalReferences>
    <externalReference r:id="rId2"/>
    <externalReference r:id="rId3"/>
  </externalReferences>
  <definedNames>
    <definedName name="_xlnm._FilterDatabase" localSheetId="0" hidden="1">汇总表!$A$1:$Q$4902</definedName>
    <definedName name="收费类型">[1]选项卡!$E$2:$E$29</definedName>
  </definedNames>
  <calcPr calcId="144525"/>
</workbook>
</file>

<file path=xl/sharedStrings.xml><?xml version="1.0" encoding="utf-8"?>
<sst xmlns="http://schemas.openxmlformats.org/spreadsheetml/2006/main" count="77377" uniqueCount="8110">
  <si>
    <t>一级分类</t>
  </si>
  <si>
    <t>二级分类</t>
  </si>
  <si>
    <t>三级分类</t>
  </si>
  <si>
    <t>主要临床科室</t>
  </si>
  <si>
    <t>检验科室</t>
  </si>
  <si>
    <t>项目英文名称</t>
  </si>
  <si>
    <t>标准项目单项名称</t>
  </si>
  <si>
    <t>省单项名称/省组合名称</t>
  </si>
  <si>
    <t>检验方法</t>
  </si>
  <si>
    <t>类型</t>
  </si>
  <si>
    <t>取量</t>
  </si>
  <si>
    <t>保存稳定性</t>
  </si>
  <si>
    <t>容器/所用耗材</t>
  </si>
  <si>
    <t>临床应用</t>
  </si>
  <si>
    <t>报告时间</t>
  </si>
  <si>
    <t>常温</t>
  </si>
  <si>
    <t>冷藏</t>
  </si>
  <si>
    <t>冷冻</t>
  </si>
  <si>
    <t>C-生殖与遗传</t>
  </si>
  <si>
    <t>优生优育检测</t>
  </si>
  <si>
    <t>优生病原体检测</t>
  </si>
  <si>
    <t>妇产科</t>
  </si>
  <si>
    <t>PCR室</t>
  </si>
  <si>
    <t>B19-DNA</t>
  </si>
  <si>
    <t>人细小病毒B19DNA荧光定量</t>
  </si>
  <si>
    <t>各类病原体DNA测定-定量</t>
  </si>
  <si>
    <t>FQ-PCR</t>
  </si>
  <si>
    <t>血清</t>
  </si>
  <si>
    <t>2-3ml</t>
  </si>
  <si>
    <t>2天</t>
  </si>
  <si>
    <t>7天</t>
  </si>
  <si>
    <t>2月</t>
  </si>
  <si>
    <t>干燥管</t>
  </si>
  <si>
    <t>辅助临床优生优育诊断；感染B19病毒可引起胎儿流产、水肿及胎儿宫内死亡等</t>
  </si>
  <si>
    <t>2-3个工作日</t>
  </si>
  <si>
    <t>HSV2-DNA</t>
  </si>
  <si>
    <t>单纯疱疹病毒Ⅱ型DNA荧光定量(HSV2-DNA)</t>
  </si>
  <si>
    <t>疱液、溃疡区分泌物</t>
  </si>
  <si>
    <t>无菌拭子</t>
  </si>
  <si>
    <t>直接反映人体内单纯疱疹病毒Ⅱ型是否存在及病毒复制活跃程度</t>
  </si>
  <si>
    <t>1-2个工作日</t>
  </si>
  <si>
    <t>HSV2DNA</t>
  </si>
  <si>
    <t>单纯疱疹病毒Ⅱ型DNA荧光定性(HSV2DNA)</t>
  </si>
  <si>
    <t>各类病原体DNA测定-定性</t>
  </si>
  <si>
    <t>直接反映人体内单纯疱疹病毒Ⅱ型是否存在</t>
  </si>
  <si>
    <t>HSV-U DNA</t>
  </si>
  <si>
    <t>单纯疱疹病毒通用型定性(HSV-U DNA)</t>
  </si>
  <si>
    <t>PCR</t>
  </si>
  <si>
    <t>8h</t>
  </si>
  <si>
    <t>4周</t>
  </si>
  <si>
    <t>用于辅助诊断单纯疱疹病毒感染</t>
  </si>
  <si>
    <t>2个工作日</t>
  </si>
  <si>
    <t>CMV-DNA</t>
  </si>
  <si>
    <t>巨细胞病毒DNA荧光定量(CMV-DNA)</t>
  </si>
  <si>
    <t>巨细胞病毒(CMV)DNA测定</t>
  </si>
  <si>
    <t>血清、血浆、尿液、羊水、乳汁、分泌物</t>
  </si>
  <si>
    <t>2ml</t>
  </si>
  <si>
    <t>EDTA抗凝/干燥管/尿杯/无菌拭子</t>
  </si>
  <si>
    <t>直接反映人体内巨细胞病毒是否存在及病毒复制活跃程度</t>
  </si>
  <si>
    <t>CMVDNA</t>
  </si>
  <si>
    <t>巨细胞病毒DNA荧光定性(CMVDNA)</t>
  </si>
  <si>
    <t>血清、血浆、羊水、尿液、乳汁、分泌物</t>
  </si>
  <si>
    <t>直接反映人体内巨细胞病毒是否存在</t>
  </si>
  <si>
    <t>TOXDNA</t>
  </si>
  <si>
    <t>弓形虫DNA荧光定性(TOXDNA)</t>
  </si>
  <si>
    <t>EDTA抗凝全血、羊水</t>
  </si>
  <si>
    <t>3天</t>
  </si>
  <si>
    <t>禁止</t>
  </si>
  <si>
    <t>EDTA抗凝管</t>
  </si>
  <si>
    <t>直接反映人体内弓形虫是否存在</t>
  </si>
  <si>
    <t>TOX-DNA</t>
  </si>
  <si>
    <t>弓形虫DNA荧光定量(TOX-DNA)</t>
  </si>
  <si>
    <t>直接反映人体内弓形虫是否存在及活跃程度</t>
  </si>
  <si>
    <t>GBS-DNA</t>
  </si>
  <si>
    <t>B族链球菌核酸荧光定量</t>
  </si>
  <si>
    <t>直肠分泌物/生殖道分泌物</t>
  </si>
  <si>
    <t>1天</t>
  </si>
  <si>
    <t>用于辅助诊断B族链球菌感染及围产期孕妇B族链球菌筛查</t>
  </si>
  <si>
    <t>周一至周六检测，2个工作日出报告</t>
  </si>
  <si>
    <t>RV-RNA</t>
  </si>
  <si>
    <t>风疹病毒RNA荧光定量(RV-RNA)</t>
  </si>
  <si>
    <t>Real-time PCR （实时荧光定量PCR）</t>
  </si>
  <si>
    <t>2h</t>
  </si>
  <si>
    <t>1月</t>
  </si>
  <si>
    <t>直接反映人体内风疹病毒是否存在及病毒复制活跃程度</t>
  </si>
  <si>
    <t>RVRNA</t>
  </si>
  <si>
    <t>风疹病毒RNA荧光定性(RVRNA)</t>
  </si>
  <si>
    <t>3h</t>
  </si>
  <si>
    <t>直接反映人体内风疹病毒是否存在</t>
  </si>
  <si>
    <t>B族链球菌定性(GBS-DNA)（咽拭子）</t>
  </si>
  <si>
    <t>咽拭子</t>
  </si>
  <si>
    <t>B族链球菌定性(GBS-DNA)（生殖道分泌物）</t>
  </si>
  <si>
    <t>生殖道分泌物</t>
  </si>
  <si>
    <t>B族链球菌定性(GBS-DNA)（直肠分泌物）</t>
  </si>
  <si>
    <t>直肠分泌物</t>
  </si>
  <si>
    <t>HSVI-DNA</t>
  </si>
  <si>
    <t>单纯疱疹病毒I型DNA定量</t>
  </si>
  <si>
    <t>分泌物/疱疹液</t>
  </si>
  <si>
    <t>直接反映人体内单纯疱疹病毒I型是否存在</t>
  </si>
  <si>
    <t>D-感染性疾病检查</t>
  </si>
  <si>
    <t>生殖道感染检测</t>
  </si>
  <si>
    <t>解脲衣原体检测</t>
  </si>
  <si>
    <t>皮肤性病科；妇科；泌尿科</t>
  </si>
  <si>
    <t>UUDNA</t>
  </si>
  <si>
    <t>解脲支原体DNA荧光定性(UUDNA)</t>
  </si>
  <si>
    <t>分泌物</t>
  </si>
  <si>
    <t>用于辅助诊断解脲支原体感染</t>
  </si>
  <si>
    <t>UU-DNA</t>
  </si>
  <si>
    <t>解脲支原体DNA荧光定量(UU-DNA)</t>
  </si>
  <si>
    <t>用于辅助诊断解脲支原体感染，可作为疗效监测的指标</t>
  </si>
  <si>
    <t>B19 DNA</t>
  </si>
  <si>
    <t>细小病毒B19 DNA（定性）</t>
  </si>
  <si>
    <t>其它感染性疾病检测</t>
  </si>
  <si>
    <t>乙型脑炎检测</t>
  </si>
  <si>
    <t>儿科；神经内科</t>
  </si>
  <si>
    <t>YxgyRNA</t>
  </si>
  <si>
    <t>乙型脑炎病毒RNA定性检测</t>
  </si>
  <si>
    <t>脑脊液/血清</t>
  </si>
  <si>
    <t>直接反映人体内乙型脑炎病毒是否存在</t>
  </si>
  <si>
    <t>疱疹病毒检测</t>
  </si>
  <si>
    <t>皮肤科；儿科</t>
  </si>
  <si>
    <t>VZV-DNA</t>
  </si>
  <si>
    <t>水痘-带状疱疹病毒DNA荧光定性</t>
  </si>
  <si>
    <t>血清/疱疹液</t>
  </si>
  <si>
    <t>用于早期诊断水痘-带状疱疹病毒感染</t>
  </si>
  <si>
    <t>登革热病毒检测</t>
  </si>
  <si>
    <t>内科</t>
  </si>
  <si>
    <t>DG-DNA</t>
  </si>
  <si>
    <t>登革热病毒通用型核酸检测</t>
  </si>
  <si>
    <t>血清/血浆</t>
  </si>
  <si>
    <t>用于登革热病毒通用型引起的登革热疾病的辅助诊断</t>
  </si>
  <si>
    <t>肝病相关检测</t>
  </si>
  <si>
    <t>甲型肝炎检测</t>
  </si>
  <si>
    <t>肝病科；消化内科</t>
  </si>
  <si>
    <t>HAVRNA</t>
  </si>
  <si>
    <t>甲型肝炎病毒RNA荧光定性(HAVRNA)</t>
  </si>
  <si>
    <t>丙型肝炎RNA测定-定性</t>
  </si>
  <si>
    <t>血清/粪便</t>
  </si>
  <si>
    <t>直接反映人体内甲肝病毒是否存在</t>
  </si>
  <si>
    <t>HAV-RNA</t>
  </si>
  <si>
    <t>甲型肝炎病毒RNA荧光定量(HAV-RNA)</t>
  </si>
  <si>
    <t>病毒拷贝数直接反映人体内甲肝病毒是否存在及病毒复制活跃程度，可作为疗效监测的指标</t>
  </si>
  <si>
    <t>乙型肝炎检测</t>
  </si>
  <si>
    <t>HBVFX</t>
  </si>
  <si>
    <t>乙型肝炎病毒基因分型及耐药检测</t>
  </si>
  <si>
    <t>乙型肝炎病毒(HBV)基因分型-六个型</t>
  </si>
  <si>
    <t>测序法</t>
  </si>
  <si>
    <t>6h</t>
  </si>
  <si>
    <t>检测病毒型别及耐药位点，提示耐药情况</t>
  </si>
  <si>
    <t>5个工作日</t>
  </si>
  <si>
    <t>脱氧核糖核酸(DNA)测序</t>
  </si>
  <si>
    <t>HBVLM</t>
  </si>
  <si>
    <t>乙型肝炎病毒YMDD基序突变检测(HBVLM)</t>
  </si>
  <si>
    <t>PCR-反向点杂交法</t>
  </si>
  <si>
    <t>监测拉米呋啶治疗过程中病毒基因组的变异株</t>
  </si>
  <si>
    <t>3个工作日</t>
  </si>
  <si>
    <t>HBV pgRNA</t>
  </si>
  <si>
    <t>乙型肝炎病毒pgRNA定量检测（HBV pgRNA）</t>
  </si>
  <si>
    <t>乙型肝炎DNA测定-定量(内标法)</t>
  </si>
  <si>
    <t>病毒拷贝数直接反映人体内丙型肝病毒是否存在及病毒复制活跃程度，可作为疗效监测的指标</t>
  </si>
  <si>
    <t>YMDD</t>
  </si>
  <si>
    <t>乙型肝炎病毒变异株蛋白(YMDD)</t>
  </si>
  <si>
    <t>乙型肝炎病毒基因YMDD变异测定</t>
  </si>
  <si>
    <t>HBVDNA</t>
  </si>
  <si>
    <t>乙型肝炎病毒DNA荧光定性(HBVDNA)</t>
  </si>
  <si>
    <t>乙型肝炎DNA测定-定性</t>
  </si>
  <si>
    <t>血清/乳汁</t>
  </si>
  <si>
    <t>直接反映人体内乙肝病毒是否存在</t>
  </si>
  <si>
    <t>HBV-DNA</t>
  </si>
  <si>
    <t>乙型肝炎病毒DNA荧光定量(HBV-DNA)</t>
  </si>
  <si>
    <t>乙型肝炎DNA测定-定量</t>
  </si>
  <si>
    <t>病毒拷贝数直接反映人体内乙肝病毒是否存在及病毒复制活跃程度，可作为疗效监测的指标</t>
  </si>
  <si>
    <t>HHBV-DNA</t>
  </si>
  <si>
    <t>高灵敏度乙型肝炎DNA定量检测</t>
  </si>
  <si>
    <t>3ml</t>
  </si>
  <si>
    <t>干燥管/EDTA抗凝管</t>
  </si>
  <si>
    <t>药物疗效监控及治疗终点判断</t>
  </si>
  <si>
    <t>周一、三、五检测，检测当天岀报告</t>
  </si>
  <si>
    <t>丙型肝炎检测</t>
  </si>
  <si>
    <t>HHCV-DNA</t>
  </si>
  <si>
    <t>高灵敏度丙型肝炎RNA定量检测</t>
  </si>
  <si>
    <t>丙型肝炎RNA测定-定量(内标法)</t>
  </si>
  <si>
    <t>周一至周五检测，3个工作日出报告</t>
  </si>
  <si>
    <t>HCVFX</t>
  </si>
  <si>
    <t>丙型肝炎病毒RNA基因分型</t>
  </si>
  <si>
    <t>丙型肝炎病毒(HCV)基因分型</t>
  </si>
  <si>
    <t>阳性直接反应人体内丙型肝炎病毒是否存在，并可具体判断出病毒型别，为临床选择HCV治疗方案提供参考</t>
  </si>
  <si>
    <t>HCVRNA</t>
  </si>
  <si>
    <t>丙型肝炎病毒RNA荧光定性(HCVRNA)</t>
  </si>
  <si>
    <t>直接反映人体内丙肝病毒是否存在</t>
  </si>
  <si>
    <t>HCV-RNA</t>
  </si>
  <si>
    <t>丙型肝炎病毒RNA荧光定量(HCV-RNA)</t>
  </si>
  <si>
    <t>丙型肝炎RNA测定-定量</t>
  </si>
  <si>
    <t>病毒拷贝数直接反映人体内丙肝病毒是否存在及病毒复制活跃程度，可作为疗效监测的指标</t>
  </si>
  <si>
    <t>戊型肝炎检测</t>
  </si>
  <si>
    <t>HEV-RNA</t>
  </si>
  <si>
    <t>戊型肝炎病毒RNA荧光定量(HEV-RNA)</t>
  </si>
  <si>
    <t>病毒拷贝数直接反映人体内戊肝病毒是否存在及病毒复制活跃程度，可作为疗效监测的指标</t>
  </si>
  <si>
    <t>HEVRNA</t>
  </si>
  <si>
    <t>戊型肝炎病毒RNA荧光定性(HEVRNA)</t>
  </si>
  <si>
    <t>直接反映人体内戊肝病毒是否存在</t>
  </si>
  <si>
    <t>呼吸道疾病检测</t>
  </si>
  <si>
    <t>EB病毒检测</t>
  </si>
  <si>
    <t>呼吸科</t>
  </si>
  <si>
    <t>EBDNA</t>
  </si>
  <si>
    <t>EB病毒DNA荧光定性(EBVDNA)</t>
  </si>
  <si>
    <t>全血</t>
  </si>
  <si>
    <t>鼻咽癌早期辅助诊断。直接反映人体内EB病毒是否存在</t>
  </si>
  <si>
    <t>EB-DNA</t>
  </si>
  <si>
    <t>EB病毒DNA荧光定量(EBV-DNA)</t>
  </si>
  <si>
    <t>鼻咽癌早期辅助诊断。其拷贝数直接反映人体内EB病毒是否存在及病毒复制活跃程度</t>
  </si>
  <si>
    <t>流感病毒检测</t>
  </si>
  <si>
    <t>H1N1RNA</t>
  </si>
  <si>
    <t>甲型流感H1N1病毒RNA荧光定性(H1N1RNA)</t>
  </si>
  <si>
    <t>/</t>
  </si>
  <si>
    <t>反映人体内是否存在H1N1病毒</t>
  </si>
  <si>
    <t>jxlgbdhs</t>
  </si>
  <si>
    <t>甲型流感病毒核酸检测</t>
  </si>
  <si>
    <t>反映人体内甲型流感病毒是否存在</t>
  </si>
  <si>
    <t>结核分枝杆菌检测</t>
  </si>
  <si>
    <t>TB-DNA</t>
  </si>
  <si>
    <t>结核杆菌DNA荧光定量(TB-DNA)</t>
  </si>
  <si>
    <t>脑脊液/痰液/胸水/腹水/尿液/关节腔积液</t>
  </si>
  <si>
    <t>【1】①胸水、腹水、尿液：5ml；②痰液、关节腔积液：适量；③脑脊液：≥1ml。</t>
  </si>
  <si>
    <t>干燥管/痰杯/标本瓶</t>
  </si>
  <si>
    <t>其拷贝数直接反映人体内结核杆菌是否存在及结核杆菌复制活跃程度，可作为疗效监测的指标</t>
  </si>
  <si>
    <t>TBDNA</t>
  </si>
  <si>
    <t>结核杆菌DNA荧光定性(TBDNA)</t>
  </si>
  <si>
    <t>直接反映人体内结核杆菌是否存在</t>
  </si>
  <si>
    <t>肺炎支原体检测</t>
  </si>
  <si>
    <t>MPDNA</t>
  </si>
  <si>
    <t>肺炎支原体DNA荧光定性(MPDNA)</t>
  </si>
  <si>
    <t>咽拭子或肺泡灌洗液</t>
  </si>
  <si>
    <t>无菌拭子/标本瓶</t>
  </si>
  <si>
    <t>直接反映人体内肺炎支原体是否存在</t>
  </si>
  <si>
    <t>MP-DNA</t>
  </si>
  <si>
    <t>肺炎支原体DNA荧光定量(MP-DNA)</t>
  </si>
  <si>
    <t>其拷贝数直接反映人体内肺炎支原体是否存在及复制活跃程度，可作为疗效监测的指标</t>
  </si>
  <si>
    <t>肺炎衣原体检测</t>
  </si>
  <si>
    <t>CPDNA</t>
  </si>
  <si>
    <t>肺炎衣原体DNA荧光定性(CPDNA)</t>
  </si>
  <si>
    <t>直接反映人体内肺炎衣原体是否存在</t>
  </si>
  <si>
    <t>CP-DNA</t>
  </si>
  <si>
    <t>肺炎衣原体DNA荧光定量(CP-DNA)</t>
  </si>
  <si>
    <t>其拷贝数直接反映人体内肺炎衣原体是否存在及复制活跃程度，可作为疗效监测的指标</t>
  </si>
  <si>
    <t>呼吸道合胞病毒检测</t>
  </si>
  <si>
    <t>RSV-RNA</t>
  </si>
  <si>
    <t>呼吸道合胞病毒RNA定性</t>
  </si>
  <si>
    <t>用于呼吸道合胞病毒感染的辅助诊断</t>
  </si>
  <si>
    <t>呼吸道腺病毒检测</t>
  </si>
  <si>
    <t>ADV-DNA</t>
  </si>
  <si>
    <t>呼吸道腺病毒DNA定性</t>
  </si>
  <si>
    <t>用于呼吸道腺病毒感染的辅助诊断</t>
  </si>
  <si>
    <t>sd-EBV-DNA</t>
  </si>
  <si>
    <t>EB病毒DNA荧光定量（汕大肿瘤医院专用）</t>
  </si>
  <si>
    <t>全血/血清</t>
  </si>
  <si>
    <t>H7N9</t>
  </si>
  <si>
    <t>H7N9禽流感病毒核酸检测</t>
  </si>
  <si>
    <t>直接反应人体中H7N9禽流感病毒是否存在</t>
  </si>
  <si>
    <t>FZGJJZJD</t>
  </si>
  <si>
    <t>分枝杆菌菌种鉴定</t>
  </si>
  <si>
    <t>分枝杆菌菌种鉴定-生物芯片法</t>
  </si>
  <si>
    <t>反向斑点杂交</t>
  </si>
  <si>
    <t>痰液</t>
  </si>
  <si>
    <t>标本瓶</t>
  </si>
  <si>
    <t>能区分结核和非结核分枝杆菌，并鉴定非结核分枝杆菌的种类。</t>
  </si>
  <si>
    <t>消化道疾病检测</t>
  </si>
  <si>
    <t>肠道病毒检测</t>
  </si>
  <si>
    <t>儿科；新生儿科</t>
  </si>
  <si>
    <t>CA16RNA</t>
  </si>
  <si>
    <t>柯萨奇病毒A组16型RNA荧光定性(CA16RNA)</t>
  </si>
  <si>
    <t>粪便/咽拭子/脑脊液/疱疹液/血清</t>
  </si>
  <si>
    <t>①血清：2ml（须立即分离血清）；②脑脊液：≥1ml；③其他样本：适量。</t>
  </si>
  <si>
    <t>48h</t>
  </si>
  <si>
    <t>干燥管/无菌拭子</t>
  </si>
  <si>
    <t>反映A16型柯萨奇病毒是否存在</t>
  </si>
  <si>
    <t>CA16DL</t>
  </si>
  <si>
    <t>柯萨奇病毒A组16型RNA荧光定量(CA16DL)</t>
  </si>
  <si>
    <t>CVRNA</t>
  </si>
  <si>
    <t>柯萨奇病毒RNA荧光定性(CVRNA)</t>
  </si>
  <si>
    <t>反映柯萨奇病毒是否存在</t>
  </si>
  <si>
    <t>CV-RNA</t>
  </si>
  <si>
    <t>柯萨奇病毒RNA荧光定量(CV-RNA)</t>
  </si>
  <si>
    <t>①血清：2ml（须立即分离血清）；②脑脊液：≥2ml；③其他样本：适量。</t>
  </si>
  <si>
    <t>49h</t>
  </si>
  <si>
    <t>CHEV</t>
  </si>
  <si>
    <t>肠道病毒通用型RNA荧光定性(CHEV)</t>
  </si>
  <si>
    <t>用于人感染手足口病的辅助诊断</t>
  </si>
  <si>
    <t>EV71DL</t>
  </si>
  <si>
    <t>肠道病毒71型RNA荧光定量(EV71DL)</t>
  </si>
  <si>
    <t>用于肠道病毒71型感染的辅助诊断</t>
  </si>
  <si>
    <t>EV71RNA</t>
  </si>
  <si>
    <t>肠道病毒71型RNA荧光定性(EV71RNA)</t>
  </si>
  <si>
    <t>腹泻病原体检测</t>
  </si>
  <si>
    <t>儿科；消化科</t>
  </si>
  <si>
    <t>NV-RNA</t>
  </si>
  <si>
    <t>诺如病毒RNA荧光定性</t>
  </si>
  <si>
    <t>粪便</t>
  </si>
  <si>
    <t>用于辅助诊断诺如病毒引起的腹泻</t>
  </si>
  <si>
    <t>HPV相关检测</t>
  </si>
  <si>
    <t>妇科</t>
  </si>
  <si>
    <t>HPV6DW</t>
  </si>
  <si>
    <t>HPV6型基因分型（低危型）(HPV6DW)</t>
  </si>
  <si>
    <t>人乳头瘤病毒(HPV)核酸检测-杂交捕获法</t>
  </si>
  <si>
    <t>PCR毛细电泳片段分析法</t>
  </si>
  <si>
    <t>宫颈脱落细胞</t>
  </si>
  <si>
    <t>可检测19种HPV亚型，其中15种高危亚型，4种低危亚型。阳性直接反应人体内乳头瘤病毒是否存在，可具体判断出感染病毒型别，为临床诊断宫颈癌提供参考</t>
  </si>
  <si>
    <t>3 个工作日</t>
  </si>
  <si>
    <t>HPV66GW</t>
  </si>
  <si>
    <t>HPV66型基因分型（高危型）(HPV66GW)</t>
  </si>
  <si>
    <t>脱落细胞/活检组织</t>
  </si>
  <si>
    <t>可检测19种HPV亚型，其中15种中高危亚型，4种低危亚型。阳性直接反应人体内乳头瘤病毒是否存在，可具体判断出感染病毒型别，为临床诊断宫颈癌提供参考</t>
  </si>
  <si>
    <t>HPVCP8304DW</t>
  </si>
  <si>
    <t>HPVCP8304型基因分型（低危型）(HPVCP8304DW)</t>
  </si>
  <si>
    <t>HPV31GW</t>
  </si>
  <si>
    <t>HPV31型基因分型（高危型）(HPV31GW)</t>
  </si>
  <si>
    <t>HPV11DW</t>
  </si>
  <si>
    <t>HPV11型基因分型（低危型）(HPV11DW)</t>
  </si>
  <si>
    <t>HPV16GW</t>
  </si>
  <si>
    <t>HPV16型基因分型（高危型）(HPV16GW)</t>
  </si>
  <si>
    <t>HPV18GW</t>
  </si>
  <si>
    <t>HPV18型基因分型（高危型）(HPV18GW)</t>
  </si>
  <si>
    <t>HPV35GW</t>
  </si>
  <si>
    <t>HPV35型基因分型（高危型）(HPV35GW)</t>
  </si>
  <si>
    <t>HPV33GW</t>
  </si>
  <si>
    <t>HPV33型基因分型（高危型）(HPV33GW)</t>
  </si>
  <si>
    <t>HPV43DW</t>
  </si>
  <si>
    <t>HPV43型基因分型（低危型）(HPV43DW)</t>
  </si>
  <si>
    <t>HPV45GW</t>
  </si>
  <si>
    <t>HPV45型基因分型（高危型）(HPV45GW)</t>
  </si>
  <si>
    <t>HPV51GW</t>
  </si>
  <si>
    <t>HPV51型基因分型（高危型）(HPV51GW)</t>
  </si>
  <si>
    <t>HPV53GW</t>
  </si>
  <si>
    <t>HPV53型基因分型（高危型）(HPV53GW)</t>
  </si>
  <si>
    <t>HPV56GW</t>
  </si>
  <si>
    <t>HPV56型基因分型（高危型）(HPV56GW)</t>
  </si>
  <si>
    <t>HPV58GW</t>
  </si>
  <si>
    <t>HPV58型基因分型（高危型）(HPV58GW)</t>
  </si>
  <si>
    <t>HPV59GW</t>
  </si>
  <si>
    <t>HPV59型基因分型（高危型）(HPV59GW)</t>
  </si>
  <si>
    <t>HPV68GW</t>
  </si>
  <si>
    <t>HPV68型基因分型（高危型）(HPV68GW)</t>
  </si>
  <si>
    <t>HPV52GW</t>
  </si>
  <si>
    <t>HPV52型基因分型（高危型）(HPV52GW)</t>
  </si>
  <si>
    <t>HPV39GW</t>
  </si>
  <si>
    <t>HPV39型基因分型（高危型）(HPV39GW)</t>
  </si>
  <si>
    <t>HIV检测</t>
  </si>
  <si>
    <t>皮肤性病科</t>
  </si>
  <si>
    <t>HIV1DX</t>
  </si>
  <si>
    <t>HIV1型病毒RNA荧光定性(HIV1DX)</t>
  </si>
  <si>
    <t>各类病原体RNA测定(核酸恒温扩增法)</t>
  </si>
  <si>
    <t>辅助诊断人类免疫缺陷病毒1型感染，可用于治疗监测</t>
  </si>
  <si>
    <t>周一至周六检测，2-3个工作日出报告</t>
  </si>
  <si>
    <t>HIVDL</t>
  </si>
  <si>
    <t>HIV1型病毒RNA荧光定量(HIV1DL)</t>
  </si>
  <si>
    <t>人类免疫缺陷病毒I型(HIV-I)病毒RNA定量测定</t>
  </si>
  <si>
    <t>HPVGW</t>
  </si>
  <si>
    <t>高危型人乳头瘤病毒DNA荧光定量(HPVGW)</t>
  </si>
  <si>
    <t>PCR毛细电泳片段分析法、 FQ-PCR法</t>
  </si>
  <si>
    <t>可检测19种HPV亚型，其中15种中高危亚型，4种低危亚型。阳性直接反应人体内乳头瘤病毒是否存在，可具体判断出感染病毒型别，为临床诊断宫颈癌提供参考一次性精确检测8种HPV高危亚型 (16、18、31、33、45、52、56、58)，阴性预测值99.9％。阳性直接反映人体内高危型乳头瘤病毒是否存在及复制状况，为宫颈癌的诊断提供参考</t>
  </si>
  <si>
    <t>HPV-6-11-DNA</t>
  </si>
  <si>
    <t>人乳头瘤病毒6+11型DNA荧光定量(HPV-6-11-DNA)</t>
  </si>
  <si>
    <t>人乳头瘤病毒(HPV)核酸检测-PCR法</t>
  </si>
  <si>
    <t>分泌物或活检组织</t>
  </si>
  <si>
    <t>用于辅助诊断尖锐湿疣，也可作为疗效监测的指标</t>
  </si>
  <si>
    <t>HPV-16-18DNA</t>
  </si>
  <si>
    <t>人乳头瘤病毒16+18型DNA荧光定性(HPV-16-18DNA)</t>
  </si>
  <si>
    <t>用于宫颈癌筛查，也可作为疗效监测的指标</t>
  </si>
  <si>
    <t>HPV-6-11DNA</t>
  </si>
  <si>
    <t>人乳头瘤病毒6+11型DNA荧光定性(HPV-6-11DNA)</t>
  </si>
  <si>
    <t>用于辅助诊断尖锐湿疣</t>
  </si>
  <si>
    <t>HPV-16-18-DNA</t>
  </si>
  <si>
    <t>人乳头瘤病毒16+18型DNA荧光定量(HPV-16-18-DNA)</t>
  </si>
  <si>
    <t>性病组合检测</t>
  </si>
  <si>
    <t>NG-DNA</t>
  </si>
  <si>
    <t>淋球菌DNA荧光定量(NG-DNA)</t>
  </si>
  <si>
    <t>用于辅助诊断沙眼衣原体感染、淋病和解脲支原体感染，可作为疗效监测的指标</t>
  </si>
  <si>
    <t>CT-DNA</t>
  </si>
  <si>
    <t>沙眼衣原体DNA荧光定量(CT-DNA)</t>
  </si>
  <si>
    <t>CTDNA</t>
  </si>
  <si>
    <t>沙眼衣原体DNA荧光定性(CTDNA)</t>
  </si>
  <si>
    <t>用于辅助诊断沙眼衣原体感染和淋病或沙眼衣原体和解脲支原体感染</t>
  </si>
  <si>
    <t>用于辅助诊断沙眼衣原体感染和淋病或沙眼衣原体和解脲支原体感染，可作为疗效监测的指标</t>
  </si>
  <si>
    <t>NGDNA</t>
  </si>
  <si>
    <t>淋球菌DNA荧光定性(NGDNA)</t>
  </si>
  <si>
    <t>用于辅助诊断沙眼衣原体感染、淋病和解脲支原体感染</t>
  </si>
  <si>
    <t>梅毒检测</t>
  </si>
  <si>
    <t>TPDNA</t>
  </si>
  <si>
    <t>梅毒螺旋体DNA荧光定性(TPDNA)</t>
  </si>
  <si>
    <t>梅毒一期：分泌物；梅毒二期：血清、血浆；梅毒三期：分泌物</t>
  </si>
  <si>
    <t>无菌拭子/干燥管</t>
  </si>
  <si>
    <t>用于辅助诊断梅毒螺旋体感染</t>
  </si>
  <si>
    <t>TP-DNA</t>
  </si>
  <si>
    <t>梅毒螺旋体DNA荧光定量(TP-DNA)</t>
  </si>
  <si>
    <t>用于辅助诊断梅毒螺旋体感染，可作为疗效监测的指标</t>
  </si>
  <si>
    <t>沙眼衣原体检测</t>
  </si>
  <si>
    <t>用于辅助诊断沙眼衣原体感染</t>
  </si>
  <si>
    <t>用于辅助诊断沙眼衣原体感染，可作为疗效监测的指标</t>
  </si>
  <si>
    <t>淋球菌检测</t>
  </si>
  <si>
    <t>用于辅助诊断淋病</t>
  </si>
  <si>
    <t>用于辅助诊断淋病，可作为疗效监测的指标</t>
  </si>
  <si>
    <t>HPV16.18</t>
  </si>
  <si>
    <t>高危型人乳头瘤病毒（HPV16、18型）基因检测</t>
  </si>
  <si>
    <t>可检测14种高危型HPV亚型，阳性直接反应人体内高危型乳头瘤病毒是否存在，为临床诊断宫颈癌提供参考</t>
  </si>
  <si>
    <t>HPV12</t>
  </si>
  <si>
    <t>高危型人乳头瘤病毒（12种型别）基因检测</t>
  </si>
  <si>
    <t>可鉴别HPV16型和HPV18型及12种常见高危型HPV亚型，阳性直接反应人体内乳头瘤病毒是否存在，为临床诊断宫颈癌提供参考</t>
  </si>
  <si>
    <t>HPV16</t>
  </si>
  <si>
    <t>HPV16型基因检测</t>
  </si>
  <si>
    <t>HPV18</t>
  </si>
  <si>
    <t>HPV18型基因检测</t>
  </si>
  <si>
    <t>HPVGW-DNA</t>
  </si>
  <si>
    <t>脱落细胞</t>
  </si>
  <si>
    <t>一次性精确检测8种HPV高危亚型 (16、18、31、33、45、52、56、58)，阴性预测值99.9％。阳性直接反映人体内高危型乳头瘤病毒是否存在及复制状况，为宫颈癌的诊断提供参考</t>
  </si>
  <si>
    <t>HPVDNA13</t>
  </si>
  <si>
    <t>人乳头瘤病毒DNA测定(13种亚型)</t>
  </si>
  <si>
    <t>HC2法</t>
  </si>
  <si>
    <t>可检测13种高危型HPV亚型，阳性直接反应人体内乳头瘤病毒是否存在，且可初步判断病毒复制活跃程度，为临床诊断宫颈癌提供参考</t>
  </si>
  <si>
    <t>周一、三、五检测，2个工作日出报告</t>
  </si>
  <si>
    <t>可检测23种HPV亚型，阳性直接反应人体内乳头瘤病毒是否存在，可具体判断出感染病毒型别，为临床诊断宫颈癌提供参考</t>
  </si>
  <si>
    <t>HPV42DW</t>
  </si>
  <si>
    <t>HPV42型基因分型（低危型）(HPV42DW)</t>
  </si>
  <si>
    <t>HPV44DW</t>
  </si>
  <si>
    <t>HPV44型基因分型（低危型）(HPV44DW)</t>
  </si>
  <si>
    <t>无44型，HPV82GW(HPV82型基因分型（高危型）(HPV82GW)</t>
  </si>
  <si>
    <t>HPV73GW</t>
  </si>
  <si>
    <t>HPV73型基因分型（高危型）(HPV73GW)</t>
  </si>
  <si>
    <t>HPV83DW</t>
  </si>
  <si>
    <t>HPV83型基因分型（低危型）(HPV83DW)</t>
  </si>
  <si>
    <t>HPVMM4GW</t>
  </si>
  <si>
    <t>HPVMM4型基因分型（高危型）(HPVMM4GW)</t>
  </si>
  <si>
    <t>无此型别，（HPV81型基因分型（低危型）(HPV81DW)）</t>
  </si>
  <si>
    <t>可检测28种HPV亚型，阳性直接反应人体内乳头瘤病毒是否存在，可具体判断出感染病毒型别，为临床诊断宫颈癌提供参考</t>
  </si>
  <si>
    <t>HPV40DW</t>
  </si>
  <si>
    <t>HPV40型基因分型（低危型）(HPV40DW)</t>
  </si>
  <si>
    <t>HPV54DW</t>
  </si>
  <si>
    <t>HPV54型基因分型（低危型）(HPV54DW)</t>
  </si>
  <si>
    <t>HPV82GW</t>
  </si>
  <si>
    <t>HPV82型基因分型（高危型）(HPV82GW)</t>
  </si>
  <si>
    <t>HPV26GW</t>
  </si>
  <si>
    <t>HPV26型基因分型（高危型）(HPV26GW)</t>
  </si>
  <si>
    <t>HPV61DW</t>
  </si>
  <si>
    <t>HPV61型基因分型（低危型）(HPV61DW)</t>
  </si>
  <si>
    <t>HPV81DW</t>
  </si>
  <si>
    <t>HPV81型基因分型（低危型）(HPV81DW)</t>
  </si>
  <si>
    <t>唐氏综合征检测</t>
  </si>
  <si>
    <t>NIPT室</t>
  </si>
  <si>
    <t>5p</t>
  </si>
  <si>
    <t>5p 缺失综合征（猫叫综合征）</t>
  </si>
  <si>
    <t>唐氏综合症筛查-胎儿21-三体综合征基因检测筛查</t>
  </si>
  <si>
    <t>NGS</t>
  </si>
  <si>
    <t>10ML</t>
  </si>
  <si>
    <t>72h</t>
  </si>
  <si>
    <t>Streck Cell-free管</t>
  </si>
  <si>
    <r>
      <rPr>
        <sz val="10.5"/>
        <color theme="1"/>
        <rFont val="等线"/>
        <charset val="134"/>
        <scheme val="minor"/>
      </rPr>
      <t>1.</t>
    </r>
    <r>
      <rPr>
        <sz val="7"/>
        <color theme="1"/>
        <rFont val="Times New Roman"/>
        <charset val="134"/>
      </rPr>
      <t xml:space="preserve">     </t>
    </r>
    <r>
      <rPr>
        <sz val="10.5"/>
        <color theme="1"/>
        <rFont val="等线"/>
        <charset val="134"/>
        <scheme val="minor"/>
      </rPr>
      <t>检测胎儿染色体非整倍体异常（包括21、18、13、45，XO、47，XXX、47，XXY和47，XYY），以及15种特定基因拷贝数变异（CNV）疾病</t>
    </r>
  </si>
  <si>
    <t>7-10个工作日</t>
  </si>
  <si>
    <t>Xrs</t>
  </si>
  <si>
    <t>性染色体非整倍体疾病</t>
  </si>
  <si>
    <t>1p36</t>
  </si>
  <si>
    <t>1p36 缺失综合征</t>
  </si>
  <si>
    <t>Streck Cell-free管/EDTA抗凝管</t>
  </si>
  <si>
    <t>针对胎儿染色体非整倍体异常（包括21、18、13、45，XO、47，XXX、47，XXY和47，XYY），以及15种特定基因拷贝数变异（CNV）疾病</t>
  </si>
  <si>
    <t>2q33.1</t>
  </si>
  <si>
    <t>2q33.1 缺失综合征</t>
  </si>
  <si>
    <t>10p14</t>
  </si>
  <si>
    <t>10p14 缺失综合征</t>
  </si>
  <si>
    <t>11q23</t>
  </si>
  <si>
    <t>11q23 缺失综合征（Jacobsen 综合征）</t>
  </si>
  <si>
    <t>15q11.2</t>
  </si>
  <si>
    <t>15q11.2 缺失综合征（天使综合征，母源缺失）</t>
  </si>
  <si>
    <t>15q26.3</t>
  </si>
  <si>
    <t>15q26.3 重复综合征</t>
  </si>
  <si>
    <t>22q11.2</t>
  </si>
  <si>
    <t>22q11.2 缺失综合征</t>
  </si>
  <si>
    <t>8q24.1</t>
  </si>
  <si>
    <t>8q24.1 缺失综合征（Langer-Giedion 综合征）</t>
  </si>
  <si>
    <t>4p16.3</t>
  </si>
  <si>
    <t>4p16.3 缺失综合征（Wolf-Hirschhorn 综合征）</t>
  </si>
  <si>
    <t>15q11.2缺失综合征（普拉德·威利综合征，父源缺失）</t>
  </si>
  <si>
    <t>10q22-q23</t>
  </si>
  <si>
    <t>10q22-q23 缺失综合征</t>
  </si>
  <si>
    <t>16p11.2-p12.2</t>
  </si>
  <si>
    <t>16p11.2-p12.2 缺失综合征</t>
  </si>
  <si>
    <t>8p23.1</t>
  </si>
  <si>
    <t>8p23.1 重复综合征</t>
  </si>
  <si>
    <t>8p23.1 缺失综合征</t>
  </si>
  <si>
    <t>18T</t>
  </si>
  <si>
    <t>18-三体</t>
  </si>
  <si>
    <t>21T</t>
  </si>
  <si>
    <t>21-三体</t>
  </si>
  <si>
    <t>13T</t>
  </si>
  <si>
    <t>13-三体</t>
  </si>
  <si>
    <t>高通量基因测序</t>
  </si>
  <si>
    <r>
      <rPr>
        <sz val="10.5"/>
        <color theme="1"/>
        <rFont val="等线"/>
        <charset val="134"/>
        <scheme val="minor"/>
      </rPr>
      <t>1.</t>
    </r>
    <r>
      <rPr>
        <sz val="7"/>
        <color theme="1"/>
        <rFont val="Times New Roman"/>
        <charset val="134"/>
      </rPr>
      <t xml:space="preserve">     </t>
    </r>
    <r>
      <rPr>
        <sz val="10.5"/>
        <color theme="1"/>
        <rFont val="等线"/>
        <charset val="134"/>
        <scheme val="minor"/>
      </rPr>
      <t>检测胎儿染色体异常（包括21、18、13三体及22种胎儿染色体非整倍体，66种大于10MB的胎儿染色体大片段缺失/重复综合征，20 种位于特定候症群相关染色体片段位置的共计108种微缺失/微重复综合征）</t>
    </r>
  </si>
  <si>
    <t>针对胎儿染色体异常（包括21、18、13三体及22种胎儿染色体非整倍体，66种大于10MB的胎儿染色体大片段缺失/重复综合征，20 种位于特定候症群相关染色体片段位置的共计108种微缺失/微重复综合征）</t>
  </si>
  <si>
    <t>1-3T</t>
  </si>
  <si>
    <t>1 三体综合征</t>
  </si>
  <si>
    <t>2-3T</t>
  </si>
  <si>
    <t>2 三体综合征</t>
  </si>
  <si>
    <t>3-3T</t>
  </si>
  <si>
    <t>3 三体综合征</t>
  </si>
  <si>
    <t>4-3T</t>
  </si>
  <si>
    <t>4 三体综合征</t>
  </si>
  <si>
    <t>5-3T</t>
  </si>
  <si>
    <t>5 三体综合征</t>
  </si>
  <si>
    <t>6-3T</t>
  </si>
  <si>
    <t>6 三体综合征</t>
  </si>
  <si>
    <t>7-3T</t>
  </si>
  <si>
    <t>7 三体综合征</t>
  </si>
  <si>
    <t>8-3T</t>
  </si>
  <si>
    <t>8 三体综合征</t>
  </si>
  <si>
    <t>9-3T</t>
  </si>
  <si>
    <t>9 三体综合征</t>
  </si>
  <si>
    <t>10-3T</t>
  </si>
  <si>
    <t>10 三体综合征</t>
  </si>
  <si>
    <t>11-3T</t>
  </si>
  <si>
    <t>11 三体综合征</t>
  </si>
  <si>
    <t>12-3T</t>
  </si>
  <si>
    <t>12 三体综合征</t>
  </si>
  <si>
    <t>14-3T</t>
  </si>
  <si>
    <t>14 三体综合征</t>
  </si>
  <si>
    <t>15-3T</t>
  </si>
  <si>
    <t>15 三体综合征</t>
  </si>
  <si>
    <t>16-3T</t>
  </si>
  <si>
    <t>16 三体综合征</t>
  </si>
  <si>
    <t>17-3T</t>
  </si>
  <si>
    <t>17 三体综合征</t>
  </si>
  <si>
    <t>20-3T</t>
  </si>
  <si>
    <t>20 三体综合征</t>
  </si>
  <si>
    <t>21-0T</t>
  </si>
  <si>
    <t>21 单体综合征</t>
  </si>
  <si>
    <t>45X</t>
  </si>
  <si>
    <t>特纳综合征（45，X）</t>
  </si>
  <si>
    <t>XXY</t>
  </si>
  <si>
    <t>克氏综合征（XXY）</t>
  </si>
  <si>
    <t>XYY</t>
  </si>
  <si>
    <t>超雄综合征（XYY）</t>
  </si>
  <si>
    <t>XXX</t>
  </si>
  <si>
    <t>超雌综合征（XXX）</t>
  </si>
  <si>
    <t>1pN</t>
  </si>
  <si>
    <t>1p 部分单体综合征</t>
  </si>
  <si>
    <t>1q21→q32</t>
  </si>
  <si>
    <t>1q21→q32 单体综合征</t>
  </si>
  <si>
    <t>1q42→qter</t>
  </si>
  <si>
    <t>1q42→qter 单体综合征</t>
  </si>
  <si>
    <t>1q23→qter</t>
  </si>
  <si>
    <t>1q23→qter 三体综合征</t>
  </si>
  <si>
    <t>2p</t>
  </si>
  <si>
    <t>2p 部分单体综合征</t>
  </si>
  <si>
    <t>2p3</t>
  </si>
  <si>
    <t>2p 部分三体综合征</t>
  </si>
  <si>
    <t>2q1</t>
  </si>
  <si>
    <t>2q 部分单体综合征</t>
  </si>
  <si>
    <t>2q3</t>
  </si>
  <si>
    <t>2q 部分三体综合征</t>
  </si>
  <si>
    <t>3p11→p21</t>
  </si>
  <si>
    <t>3p11→p21 单体综合征</t>
  </si>
  <si>
    <t>3p25→pter</t>
  </si>
  <si>
    <t>3p25→pter 单体综合征</t>
  </si>
  <si>
    <t>3p3</t>
  </si>
  <si>
    <t>3p 部分三体综合征</t>
  </si>
  <si>
    <t>3q1</t>
  </si>
  <si>
    <t>3q 部分单体综合征</t>
  </si>
  <si>
    <t>3q3</t>
  </si>
  <si>
    <t>3q 部分三体综合征</t>
  </si>
  <si>
    <t>3p3q</t>
  </si>
  <si>
    <t>3p 部分单体并 3q 部分三体综合征</t>
  </si>
  <si>
    <t>4p1</t>
  </si>
  <si>
    <t>4p 部分单体综合征</t>
  </si>
  <si>
    <t>4p3</t>
  </si>
  <si>
    <t>4p 部分三体综合征</t>
  </si>
  <si>
    <t>4q21→q31</t>
  </si>
  <si>
    <t>4q21→q31 单体综合征</t>
  </si>
  <si>
    <t>4q31→qter</t>
  </si>
  <si>
    <t>4q31→qter 单体综合征</t>
  </si>
  <si>
    <t>4q3</t>
  </si>
  <si>
    <t>4q 部分三体综合征</t>
  </si>
  <si>
    <t>4p4q</t>
  </si>
  <si>
    <t>4p 部分单体并 4q 部分三体综合征</t>
  </si>
  <si>
    <t>5p3</t>
  </si>
  <si>
    <t>5p 部分三体综合征</t>
  </si>
  <si>
    <t>5q1</t>
  </si>
  <si>
    <t>5q 部分单体综合征</t>
  </si>
  <si>
    <t>5q3</t>
  </si>
  <si>
    <t>5q 部分三体综合征</t>
  </si>
  <si>
    <t>6p3</t>
  </si>
  <si>
    <t>6p 部分三体综合征</t>
  </si>
  <si>
    <t>6q1</t>
  </si>
  <si>
    <t>6q 部分单体综合征</t>
  </si>
  <si>
    <t>6q3</t>
  </si>
  <si>
    <t>6q 部分三体综合征</t>
  </si>
  <si>
    <t>7p1</t>
  </si>
  <si>
    <t>7p 部分单体综合征</t>
  </si>
  <si>
    <t>7p3</t>
  </si>
  <si>
    <t>7p 部分三体综合征</t>
  </si>
  <si>
    <t>7q32→qter</t>
  </si>
  <si>
    <t>7q32→qter 单体综合征</t>
  </si>
  <si>
    <t>7q21→q31</t>
  </si>
  <si>
    <t>7q21→q31 三体综合征</t>
  </si>
  <si>
    <t>7q32→qter3</t>
  </si>
  <si>
    <t>7q32→qter 三体综合征</t>
  </si>
  <si>
    <t>8q3</t>
  </si>
  <si>
    <t>8q 部分三体综合征</t>
  </si>
  <si>
    <t>9p1</t>
  </si>
  <si>
    <t>9p 部分单体综合征</t>
  </si>
  <si>
    <t>9p3</t>
  </si>
  <si>
    <t>9p 部分三体综合征</t>
  </si>
  <si>
    <t>9q1</t>
  </si>
  <si>
    <t>9q 部分单体综合征</t>
  </si>
  <si>
    <t>9q3</t>
  </si>
  <si>
    <t>9q 部分三体综合征</t>
  </si>
  <si>
    <t>10p1</t>
  </si>
  <si>
    <t>10p 部分单体综合征</t>
  </si>
  <si>
    <t>10p3</t>
  </si>
  <si>
    <t>10p 部分三体综合征</t>
  </si>
  <si>
    <t>10q1</t>
  </si>
  <si>
    <t>10q 部分单体综合征</t>
  </si>
  <si>
    <t>10q3</t>
  </si>
  <si>
    <t>10q 部分三体综合征</t>
  </si>
  <si>
    <t>11p3</t>
  </si>
  <si>
    <t>11p 部分三体综合征</t>
  </si>
  <si>
    <t>11q1</t>
  </si>
  <si>
    <t>11q 部分单体综合征</t>
  </si>
  <si>
    <t>11q3</t>
  </si>
  <si>
    <t>11q 部分三体综合征</t>
  </si>
  <si>
    <t>12p1</t>
  </si>
  <si>
    <t>12p 部分单体综合征</t>
  </si>
  <si>
    <t>12p3</t>
  </si>
  <si>
    <t>12p 部分三体综合征</t>
  </si>
  <si>
    <t>12q3</t>
  </si>
  <si>
    <t>12q 部分三体综合征</t>
  </si>
  <si>
    <t>13q141</t>
  </si>
  <si>
    <t>13q14 单体综合征</t>
  </si>
  <si>
    <t>13q21→qter</t>
  </si>
  <si>
    <t>13q21→qter 单体综合征</t>
  </si>
  <si>
    <t>13cen→q14</t>
  </si>
  <si>
    <t>13cen→q14 三体综合征</t>
  </si>
  <si>
    <t>13q21→qter3</t>
  </si>
  <si>
    <t>13q21→qter 三体综合征</t>
  </si>
  <si>
    <t>14-3T1</t>
  </si>
  <si>
    <t>14 部分三体综合征</t>
  </si>
  <si>
    <t>14q24-qter</t>
  </si>
  <si>
    <t>14q24-qter 三体综合征</t>
  </si>
  <si>
    <t>C15</t>
  </si>
  <si>
    <t>超数倒位重复 15 综合征</t>
  </si>
  <si>
    <t>15q22→qter</t>
  </si>
  <si>
    <t>15q22→qter 三体综合征</t>
  </si>
  <si>
    <t>16p-3T</t>
  </si>
  <si>
    <t>16p 部分三体综合征</t>
  </si>
  <si>
    <t>16q-1T</t>
  </si>
  <si>
    <t>16q 部分单体综合征</t>
  </si>
  <si>
    <t>16q-3T</t>
  </si>
  <si>
    <t>16q 部分三体综合征</t>
  </si>
  <si>
    <t>17pter→q21</t>
  </si>
  <si>
    <t>17pter→q21 三体综合征</t>
  </si>
  <si>
    <t>18p-1T</t>
  </si>
  <si>
    <t>18p 部分单体综合征</t>
  </si>
  <si>
    <t>18p-4T</t>
  </si>
  <si>
    <t>18p 部分四体综合征</t>
  </si>
  <si>
    <t>18pter→q12</t>
  </si>
  <si>
    <t>18pter→q12 三体综合征</t>
  </si>
  <si>
    <t>18q21→qter</t>
  </si>
  <si>
    <t>18q21→qter 单体综合征</t>
  </si>
  <si>
    <t>18q12→qter</t>
  </si>
  <si>
    <t>18q12→qter 三体综合征</t>
  </si>
  <si>
    <t>20p-1T</t>
  </si>
  <si>
    <t>20p 部分单体综合征</t>
  </si>
  <si>
    <t>20p-3T</t>
  </si>
  <si>
    <t>20p 三体综合征</t>
  </si>
  <si>
    <t>21-1T</t>
  </si>
  <si>
    <t>21 部分单体综合征</t>
  </si>
  <si>
    <t>1p36 deletion</t>
  </si>
  <si>
    <t>1p36 deletion 综合征</t>
  </si>
  <si>
    <t>2p16.1-p15</t>
  </si>
  <si>
    <t>2p16.1-p15 缺失综合征</t>
  </si>
  <si>
    <t>2q33.1 deletion</t>
  </si>
  <si>
    <t>2q33.1 deletion 综合征</t>
  </si>
  <si>
    <t>2q37 deletion</t>
  </si>
  <si>
    <t>2q37 deletion 综合征</t>
  </si>
  <si>
    <t>3p deletion</t>
  </si>
  <si>
    <t>3p deletion 综合征</t>
  </si>
  <si>
    <t>4p16.31</t>
  </si>
  <si>
    <t>4p16.31 缺失综合征</t>
  </si>
  <si>
    <t>Cri-du-chat</t>
  </si>
  <si>
    <t>Cri-du-chat 综合征</t>
  </si>
  <si>
    <t>7q11.2 deletion</t>
  </si>
  <si>
    <t>7q11.2 deletion 综合征</t>
  </si>
  <si>
    <t>Langer-Giedion</t>
  </si>
  <si>
    <t>Langer-Giedion 综合征</t>
  </si>
  <si>
    <t>8p23.1deletion</t>
  </si>
  <si>
    <t>8p23.1deletion 综合征</t>
  </si>
  <si>
    <t>8p23.1duplication</t>
  </si>
  <si>
    <t>8p23.1duplication 综合征</t>
  </si>
  <si>
    <t>11q23.3-q25</t>
  </si>
  <si>
    <t>11q23.3-q25 缺失综合征</t>
  </si>
  <si>
    <t>Angelman</t>
  </si>
  <si>
    <t>Angelman 综合征</t>
  </si>
  <si>
    <t>Prader–Willi</t>
  </si>
  <si>
    <t>Prader–Willi 综合征</t>
  </si>
  <si>
    <t>15q26 duplication</t>
  </si>
  <si>
    <t>15q26 duplication 综合征</t>
  </si>
  <si>
    <t>16p12.2 microdeletion</t>
  </si>
  <si>
    <t>16p12.2 microdeletion 综合征</t>
  </si>
  <si>
    <t>17p13.3 deletion</t>
  </si>
  <si>
    <t>17p13.3 deletion 综合征</t>
  </si>
  <si>
    <t>Smith-Magenis</t>
  </si>
  <si>
    <t>Smith-Magenis 综合征</t>
  </si>
  <si>
    <t>Potocki-Lupski</t>
  </si>
  <si>
    <t>Potocki-Lupski 综合征</t>
  </si>
  <si>
    <t>22q11.2 deletion</t>
  </si>
  <si>
    <t>22q11.2 deletion 综合征</t>
  </si>
  <si>
    <t>胎儿13-三体、18-三体、21-三体风险测定</t>
  </si>
  <si>
    <t>新型冠状病毒检测</t>
  </si>
  <si>
    <t>新型冠状病毒核酸检测</t>
  </si>
  <si>
    <t>体检科</t>
  </si>
  <si>
    <t>新冠室</t>
  </si>
  <si>
    <t>ORF1ab</t>
  </si>
  <si>
    <t>新型冠状病毒ORFlab基因检测</t>
  </si>
  <si>
    <t>新型冠状病毒RNA测定（单样检测）</t>
  </si>
  <si>
    <t>PCR-荧光探针法</t>
  </si>
  <si>
    <t>咽拭子/鼻拭子</t>
  </si>
  <si>
    <t>1周</t>
  </si>
  <si>
    <t>用于2019新型冠状病毒感染辅助诊断</t>
  </si>
  <si>
    <t>1个工作日</t>
  </si>
  <si>
    <t>N gene</t>
  </si>
  <si>
    <t>新型冠状病毒N基因检测</t>
  </si>
  <si>
    <t>新型冠状病毒RNA测定（混合检测）</t>
  </si>
  <si>
    <t>A-病理检测</t>
  </si>
  <si>
    <t>按病理实验室分类执行</t>
  </si>
  <si>
    <t>常规病理活体组织检查（活检）</t>
  </si>
  <si>
    <t>病理科</t>
  </si>
  <si>
    <t>病理室</t>
  </si>
  <si>
    <t>Pathology examination and diagnosis of micro specimen</t>
  </si>
  <si>
    <t>微小标本病理学检查与诊断</t>
  </si>
  <si>
    <t>穿刺组织活检检查与诊断</t>
  </si>
  <si>
    <t>HE染色、镜检</t>
  </si>
  <si>
    <t>穿刺组织活检检查与诊断（2个点位以内）如：乳腺、前列腺、睾丸、甲状腺、淋巴结、肺等穿刺。同一患者送检多部位时，按送检标本类型累加收费。</t>
  </si>
  <si>
    <t>6-48h</t>
  </si>
  <si>
    <t>病理标本瓶(内装10%中性福尔马林)</t>
  </si>
  <si>
    <t>疾病组织学诊断</t>
  </si>
  <si>
    <t>2-5个工作日</t>
  </si>
  <si>
    <t>病理大体标本摄影</t>
  </si>
  <si>
    <t>显微摄影术</t>
  </si>
  <si>
    <t>内镜组织活检检查与诊断（2个点位以内）如：咽喉、气管、食道、胃、肠、膀胱、宫颈。同一患者送检多部位时，按送检标本类型累加收费。</t>
  </si>
  <si>
    <t>微小标本病理学检查与诊断*2</t>
  </si>
  <si>
    <t>内镜组织活检检查与诊断</t>
  </si>
  <si>
    <t>微小标本病理学检查与诊断*3</t>
  </si>
  <si>
    <t>微小标本病理学检查与诊断*4</t>
  </si>
  <si>
    <t>微小标本病理学检查与诊断*5</t>
  </si>
  <si>
    <t>Pathological examination and diagnosis of small specimens</t>
  </si>
  <si>
    <t>小标本病理学检查与诊断</t>
  </si>
  <si>
    <t>局部切除组织活检检查与诊断</t>
  </si>
  <si>
    <t>局部切除组织活检检查与诊断①穿刺/内镜组织活检检查与诊断（3至4个点位） ；②门诊手术标本 (直径＜3cm肿块)；③颈管、宫内膜诊刮；④鼻息肉；⑤宫颈息肉；⑥肛门、肛周痔、肛瘘组织；⑦皮肤组织（如：表皮赘生物、皮下囊肿、色素痣）；⑧送检清扫淋巴结1组；1组以上按组数累加。同一患者送检多部位时，按送检标本类型累加收费。</t>
  </si>
  <si>
    <t>局部切除组织活检检查与诊断加收(超过两个蜡块)</t>
  </si>
  <si>
    <t>小标本病理学检查与诊断*2</t>
  </si>
  <si>
    <t>小标本病理学检查与诊断*3</t>
  </si>
  <si>
    <t>小标本病理学检查与诊断*4</t>
  </si>
  <si>
    <t>小标本病理学检查与诊断*5</t>
  </si>
  <si>
    <t>Pathological examination and diagnosis of medium-sized specimens</t>
  </si>
  <si>
    <t>中标本病理学检查与诊断</t>
  </si>
  <si>
    <t>手术标本检查与诊断</t>
  </si>
  <si>
    <t>手术标本检查与诊断①穿刺/内镜组织活检检查与诊断（5至9个点位）；②直径≥3cm肿物，如：单纯子宫肌瘤剔除等；③单个器官 ( 阑尾、胆囊、扁桃体、前列腺、脾破裂、肾囊肿、肺大泡、眼球)；④单侧器官 (甲状腺、卵巢囊肿、输卵管囊肿、输卵管妊娠、附件肿瘤、乳腺肿物切除)；双侧同时送检，按多部位累加收费。⑤脑肿瘤；⑥带骨组织标本；同一患者送检多部位时，按送检标本类型累加收费。</t>
  </si>
  <si>
    <t>手术标本检查与诊断加收(超过两个蜡块)</t>
  </si>
  <si>
    <t>中标本病理学检查与诊断*2</t>
  </si>
  <si>
    <t>中标本病理学检查与诊断*3</t>
  </si>
  <si>
    <t>中标本病理学检查与诊断*4</t>
  </si>
  <si>
    <t>中标本病理学检查与诊断*5</t>
  </si>
  <si>
    <t>中标本病理学检查与诊断*6</t>
  </si>
  <si>
    <t>中标本病理学检查与诊断*7</t>
  </si>
  <si>
    <t>中标本病理学检查与诊断*8</t>
  </si>
  <si>
    <t>中标本病理学检查与诊断*9</t>
  </si>
  <si>
    <t>中标本病理学检查与诊断*10</t>
  </si>
  <si>
    <t>Pathological examination and diagnosis of large specimens</t>
  </si>
  <si>
    <t>大标本病理学检查与诊断</t>
  </si>
  <si>
    <t>①穿刺/内镜组织活检检查与诊断（12个点位），如、前列腺12点穿刺；
②宫颈锥切（分12点）
③附件肿瘤切除；
④器官加肿瘤（如子宫加肌瘤）；
⑤消化道黏膜剥除（ESD）标本；
⑥同时送检两个器官；
⑦截肢病理组织  ⑧送检胎盘按胎盘病理检查与诊断收费</t>
  </si>
  <si>
    <t>病理标本瓶(内装10%福尔马林)</t>
  </si>
  <si>
    <t>5-7个工作日</t>
  </si>
  <si>
    <t>大标本病理学检查与诊断*2</t>
  </si>
  <si>
    <t>大标本病理学检查与诊断*3</t>
  </si>
  <si>
    <t>大标本病理学检查与诊断*4</t>
  </si>
  <si>
    <t>大标本病理学检查与诊断*5</t>
  </si>
  <si>
    <t>Pathological examination and diagnosis of placenta</t>
  </si>
  <si>
    <t>胎盘病理检查与诊断</t>
  </si>
  <si>
    <t>胎盘</t>
  </si>
  <si>
    <t>3-5个工作日</t>
  </si>
  <si>
    <t>普通透射电镜检测</t>
  </si>
  <si>
    <t>Renal electron microscope examination</t>
  </si>
  <si>
    <t>普通透射电镜检查与诊断</t>
  </si>
  <si>
    <t>透射电镜检查</t>
  </si>
  <si>
    <t>肾穿/肝穿/神经/肌肉组织</t>
  </si>
  <si>
    <t>标本以1mm大小为宜。因电镜观察的范围很小，故取材部位必须准确。</t>
  </si>
  <si>
    <t>120h</t>
  </si>
  <si>
    <t>专用保存液</t>
  </si>
  <si>
    <t>肾脏/肝脏疾病的病理诊断</t>
  </si>
  <si>
    <t>Rapid paraffin section examination and diagnosis</t>
  </si>
  <si>
    <t>快速石蜡切片检查与诊断</t>
  </si>
  <si>
    <t>HE染色</t>
  </si>
  <si>
    <t>适用于体积较小的中标本、小标本、微小标本。不适用于癌症根治切除的大标本类型。</t>
  </si>
  <si>
    <t>1个工作日（周六休息）</t>
  </si>
  <si>
    <t>冰冻切片检查与诊断（1-2个部位）</t>
  </si>
  <si>
    <t>Frozen section</t>
  </si>
  <si>
    <t>冰冻切片检查与诊断</t>
  </si>
  <si>
    <t>手术标本</t>
  </si>
  <si>
    <t>立即</t>
  </si>
  <si>
    <t>无需添加任何保存液</t>
  </si>
  <si>
    <t>为进一步手术提供依据</t>
  </si>
  <si>
    <t>40分钟(不包括车程时间)</t>
  </si>
  <si>
    <t>冰冻切片检查与诊断（3个部位）</t>
  </si>
  <si>
    <t>冰冻切片与快速石蜡切片检查与诊断加收(超过两块组织)</t>
  </si>
  <si>
    <t>冰冻切片检查与诊断（4个部位）</t>
  </si>
  <si>
    <t>冰冻切片检查与诊断（5个部位）</t>
  </si>
  <si>
    <t>冰冻切片检查与诊断（6个部位）</t>
  </si>
  <si>
    <t>冰冻切片检查与诊断（7个部位）</t>
  </si>
  <si>
    <t>冰冻切片检查与诊断（8个部位）</t>
  </si>
  <si>
    <t>冰冻切片检查与诊断（9个部位）</t>
  </si>
  <si>
    <t>冰冻切片检查与诊断（10个部位）</t>
  </si>
  <si>
    <t>冰冻切片检查与诊断（11个部位）</t>
  </si>
  <si>
    <t>冰冻切片检查与诊断（12个部位）</t>
  </si>
  <si>
    <t>Pathological gross specimen photography</t>
  </si>
  <si>
    <t>标本摄影</t>
  </si>
  <si>
    <t>长期</t>
  </si>
  <si>
    <t>能直观地反映送检患者标本及肿瘤的情况</t>
  </si>
  <si>
    <t>Microphotography</t>
  </si>
  <si>
    <t>显微摄影术1项</t>
  </si>
  <si>
    <t>显微镜摄影</t>
  </si>
  <si>
    <t>能反映送检患者组织细胞的情况</t>
  </si>
  <si>
    <t>显微摄影术2项</t>
  </si>
  <si>
    <t>显微摄影术3项</t>
  </si>
  <si>
    <t>切白片</t>
  </si>
  <si>
    <t>White slice of consultation pathological tissue</t>
  </si>
  <si>
    <t>白片</t>
  </si>
  <si>
    <t>会诊组织切白片</t>
  </si>
  <si>
    <t>白片2张</t>
  </si>
  <si>
    <t>白片3张</t>
  </si>
  <si>
    <t>白片4张</t>
  </si>
  <si>
    <t>白片5张</t>
  </si>
  <si>
    <t>白片6张</t>
  </si>
  <si>
    <t>白片7张</t>
  </si>
  <si>
    <t>白片8张</t>
  </si>
  <si>
    <t>白片9张</t>
  </si>
  <si>
    <t>白片10张</t>
  </si>
  <si>
    <t>白片11张</t>
  </si>
  <si>
    <t>白片12张</t>
  </si>
  <si>
    <t>白片13张</t>
  </si>
  <si>
    <t>白片14张</t>
  </si>
  <si>
    <t>白片15张</t>
  </si>
  <si>
    <t>白片16张</t>
  </si>
  <si>
    <t>白片17张</t>
  </si>
  <si>
    <t>白片18张</t>
  </si>
  <si>
    <t>白片19张</t>
  </si>
  <si>
    <t>白片20张</t>
  </si>
  <si>
    <t>细胞病理</t>
  </si>
  <si>
    <t>P16 /Ki67 double immunohistochemical staining</t>
  </si>
  <si>
    <t>p16/Ki67双重染色检测</t>
  </si>
  <si>
    <t>免疫组织化学染色诊断(全自动单独温控法)</t>
  </si>
  <si>
    <t>免疫细胞化学染色</t>
  </si>
  <si>
    <t>液基标本瓶1个</t>
  </si>
  <si>
    <t>2周</t>
  </si>
  <si>
    <t>妇科细胞的病理诊断</t>
  </si>
  <si>
    <t>Gynecological liquid based cytology and P16 /Ki67 double staining test package</t>
  </si>
  <si>
    <t>液基薄层细胞制片术</t>
  </si>
  <si>
    <t>自然沉降式制片术、免疫细胞化学染色</t>
  </si>
  <si>
    <t xml:space="preserve">Liquid based cytology test </t>
  </si>
  <si>
    <t>妇科液基细胞学检查</t>
  </si>
  <si>
    <t>自然沉降式制片术</t>
  </si>
  <si>
    <t xml:space="preserve">
Liquid based cytology test  </t>
  </si>
  <si>
    <t>非妇科液基细胞学检查</t>
  </si>
  <si>
    <t>胸水、腹水、尿液、痰液、乳腺囊肿液、脑脊液、关节腔积液等</t>
  </si>
  <si>
    <t>胸腹水、尿液30ml以上；
囊肿穿刺液、脑脊液、关节液3-10ml</t>
  </si>
  <si>
    <t>专用保存液、无菌容器</t>
  </si>
  <si>
    <t>非妇科细胞的病理诊断</t>
  </si>
  <si>
    <t>Thyroid puncture cytology examination</t>
  </si>
  <si>
    <t>甲状腺穿刺细胞学检查</t>
  </si>
  <si>
    <t>细针穿刺细胞学检查与诊断</t>
  </si>
  <si>
    <t>HE染色、巴氏染色、自然沉降式制片术、镜检</t>
  </si>
  <si>
    <t>甲状腺穿刺细胞</t>
  </si>
  <si>
    <t>甲状腺细针穿刺标本的检查与诊断</t>
  </si>
  <si>
    <t xml:space="preserve">
Body fluid cytology examination and diagnosis</t>
  </si>
  <si>
    <t xml:space="preserve">体液细胞学检查与诊断
</t>
  </si>
  <si>
    <t>体液细胞学检查与诊断</t>
  </si>
  <si>
    <t>巴氏染色、
镜检</t>
  </si>
  <si>
    <t>胸水、腹水、尿液、乳腺囊肿液、脑脊液、关节腔积液</t>
  </si>
  <si>
    <t>无菌容器</t>
  </si>
  <si>
    <t>Exfoliative cytologic examination and diagnosis</t>
  </si>
  <si>
    <t>脱落细胞学检查与诊断</t>
  </si>
  <si>
    <t>巴氏染色、镜检</t>
  </si>
  <si>
    <t>痰液、乳头溢液</t>
  </si>
  <si>
    <t>涂片2张</t>
  </si>
  <si>
    <t>玻片</t>
  </si>
  <si>
    <t>宫颈脱落细胞涂片、支气管镜刷片</t>
  </si>
  <si>
    <t>宫颈涂片1张；支气管刷片2张</t>
  </si>
  <si>
    <t>Fine needle aspiration cytology and diagnosis</t>
  </si>
  <si>
    <t>HE染色、巴氏染色，镜检</t>
  </si>
  <si>
    <t>乳腺肿块穿刺涂片</t>
  </si>
  <si>
    <t>细针穿刺细胞学涂片检查及诊断</t>
  </si>
  <si>
    <t>体液细胞学沉渣切片检查与诊断</t>
  </si>
  <si>
    <t>巴氏染色，HE染色、镜检</t>
  </si>
  <si>
    <t>胸水，腹水，尿液等</t>
  </si>
  <si>
    <t>胸腹水、尿液30ml以上</t>
  </si>
  <si>
    <t>体液细胞学沉渣切片检查及诊断</t>
  </si>
  <si>
    <t>各种体液细胞沉渣切片检查与诊断</t>
  </si>
  <si>
    <t>疑难会诊</t>
  </si>
  <si>
    <t>Difficult pathology consultation</t>
  </si>
  <si>
    <t>疑难病理会诊</t>
  </si>
  <si>
    <t>病理玻片/蜡块</t>
  </si>
  <si>
    <t>疑难疾病的病理确诊</t>
  </si>
  <si>
    <t>International tele-pathological consultation</t>
  </si>
  <si>
    <t>特殊染色</t>
  </si>
  <si>
    <t xml:space="preserve">
Special staining</t>
  </si>
  <si>
    <t>特殊染色一项</t>
  </si>
  <si>
    <t>特殊染色及酶组织化学染色诊断</t>
  </si>
  <si>
    <t>特殊染色及酶组织化学染色</t>
  </si>
  <si>
    <t>蜡块或防脱白片</t>
  </si>
  <si>
    <t>组织蜡块或含病变组织的石蜡白片4张/项目</t>
  </si>
  <si>
    <t>辅助病理诊断</t>
  </si>
  <si>
    <t>Special staining</t>
  </si>
  <si>
    <t>特殊染色二项</t>
  </si>
  <si>
    <t>特殊染色三项</t>
  </si>
  <si>
    <t>特殊染色四项</t>
  </si>
  <si>
    <t>特殊染色五项</t>
  </si>
  <si>
    <t>特殊染色六项</t>
  </si>
  <si>
    <t>特殊染色七项</t>
  </si>
  <si>
    <t>特殊染色八项</t>
  </si>
  <si>
    <t>特殊染色九项</t>
  </si>
  <si>
    <t>特殊染色十项</t>
  </si>
  <si>
    <t>特殊染色十一项</t>
  </si>
  <si>
    <t>特殊染色十二项</t>
  </si>
  <si>
    <t>特殊染色十三项</t>
  </si>
  <si>
    <t>特殊染色十四项</t>
  </si>
  <si>
    <t>免疫组化</t>
  </si>
  <si>
    <t>Immunohistochemistry</t>
  </si>
  <si>
    <t>免疫组织化学染色一项（手工法）</t>
  </si>
  <si>
    <t>免疫组织化学染色诊断</t>
  </si>
  <si>
    <t>免疫组织化学染色</t>
  </si>
  <si>
    <t>组织蜡块或含病变组织的石蜡白片2张/项目</t>
  </si>
  <si>
    <t>免疫组织化学染色二项（手工法）</t>
  </si>
  <si>
    <t>免疫组织化学染色三项（手工法）</t>
  </si>
  <si>
    <t>免疫组织化学染色四项（手工法）</t>
  </si>
  <si>
    <t>免疫组织化学染色五项（手工法）</t>
  </si>
  <si>
    <t>免疫组织化学染色六项（手工法）</t>
  </si>
  <si>
    <t>免疫组织化学染色七项（手工法）</t>
  </si>
  <si>
    <t>免疫组织化学染色八项（手工法）</t>
  </si>
  <si>
    <t>免疫组织化学染色九项（手工法）</t>
  </si>
  <si>
    <t>免疫组织化学染色十项（手工法）</t>
  </si>
  <si>
    <t>免疫组织化学染色十一项（手工法）</t>
  </si>
  <si>
    <t>免疫组织化学染色十二项（手工法）</t>
  </si>
  <si>
    <t>免疫组织化学染色十三项（手工法）</t>
  </si>
  <si>
    <t>免疫组织化学染色十四项（手工法）</t>
  </si>
  <si>
    <t>免疫组织化学染色十五项（手工法）</t>
  </si>
  <si>
    <t>免疫组织化学染色十六项（手工法）</t>
  </si>
  <si>
    <t>免疫组织化学染色十七项（手工法）</t>
  </si>
  <si>
    <t>免疫组织化学染色十八项（手工法）</t>
  </si>
  <si>
    <t>免疫组织化学染色十九项（手工法）</t>
  </si>
  <si>
    <t>免疫组织化学染色二十项（手工法）</t>
  </si>
  <si>
    <t xml:space="preserve">
Immunohistochemistry</t>
  </si>
  <si>
    <t>免疫组织化学染色一项（全自动法）</t>
  </si>
  <si>
    <t>1-3个工作日</t>
  </si>
  <si>
    <t>免疫组织化学染色二项（全自动法）</t>
  </si>
  <si>
    <t>免疫组织化学染色三项（全自动法）</t>
  </si>
  <si>
    <t>免疫组织化学染色四项（全自动法）</t>
  </si>
  <si>
    <t>免疫组织化学染色五项（全自动法）</t>
  </si>
  <si>
    <t>免疫组织化学染色六项（全自动法）</t>
  </si>
  <si>
    <t>免疫组织化学染色七项（全自动法）</t>
  </si>
  <si>
    <t>免疫组织化学染色八项（全自动法）</t>
  </si>
  <si>
    <t>免疫组织化学染色九项（全自动法）</t>
  </si>
  <si>
    <t>免疫组织化学染色十项（全自动法）</t>
  </si>
  <si>
    <t>免疫组织化学染色十一项（全自动法）</t>
  </si>
  <si>
    <t>免疫组织化学染色十二项（全自动法）</t>
  </si>
  <si>
    <t>免疫组织化学染色十三项（全自动法）</t>
  </si>
  <si>
    <t>免疫组织化学染色十四项（全自动法）</t>
  </si>
  <si>
    <t>免疫组织化学染色十五项（全自动法）</t>
  </si>
  <si>
    <t>免疫组织化学染色十六项（全自动法）</t>
  </si>
  <si>
    <t>免疫组织化学染色十七项（全自动法）</t>
  </si>
  <si>
    <t>免疫组织化学染色十八项（全自动法）</t>
  </si>
  <si>
    <t>免疫组织化学染色十九项（全自动法）</t>
  </si>
  <si>
    <t>免疫组织化学染色二十项（全自动法）</t>
  </si>
  <si>
    <t>免疫荧光</t>
  </si>
  <si>
    <t>Immunofluorescence</t>
  </si>
  <si>
    <t>免疫荧光染色诊断</t>
  </si>
  <si>
    <t>免疫荧光染色染色</t>
  </si>
  <si>
    <t>免疫荧光染色诊断两项</t>
  </si>
  <si>
    <t>免疫荧光染色诊断三项</t>
  </si>
  <si>
    <t>免疫荧光染色诊断四项</t>
  </si>
  <si>
    <t>免疫荧光染色诊断五项</t>
  </si>
  <si>
    <t>免疫荧光染色诊断六项</t>
  </si>
  <si>
    <t>免疫荧光染色诊断七项</t>
  </si>
  <si>
    <t>免疫荧光染色诊断八项</t>
  </si>
  <si>
    <t>免疫荧光染色诊断九项</t>
  </si>
  <si>
    <t>免疫荧光染色诊断十项</t>
  </si>
  <si>
    <t>原位杂交</t>
  </si>
  <si>
    <t>EBV(ISH)</t>
  </si>
  <si>
    <t>EBV显色原位杂交
ISH
In situ hybridization</t>
  </si>
  <si>
    <t>组织切片基因检测-原位杂交</t>
  </si>
  <si>
    <t>原位显色杂交</t>
  </si>
  <si>
    <t>疾病的辅助诊断</t>
  </si>
  <si>
    <t>浆细胞富集（CD138）</t>
  </si>
  <si>
    <t>血小板相关补体C3测定(PAC3)-流式细胞仪法</t>
  </si>
  <si>
    <t>FISH</t>
  </si>
  <si>
    <t>FISH实体性肿瘤基因检测</t>
  </si>
  <si>
    <t>病理切片肿瘤基因原位杂交检测-荧光法(FISH)</t>
  </si>
  <si>
    <t>荧光原位杂交(FISH)</t>
  </si>
  <si>
    <t>组织蜡块/防脱白片</t>
  </si>
  <si>
    <t>一个蜡块或5张3um厚的防脱石蜡切片</t>
  </si>
  <si>
    <t>蜡块盒/切片盒</t>
  </si>
  <si>
    <t>辅助诊断及协助指导用药</t>
  </si>
  <si>
    <t>肾脏病理</t>
  </si>
  <si>
    <t>Routine renal pathological examination</t>
  </si>
  <si>
    <t>常规肾脏病理检测（9项荧光3项特染）</t>
  </si>
  <si>
    <t>HE染色、镜检特殊染色免疫荧光</t>
  </si>
  <si>
    <t>肾穿刺组织</t>
  </si>
  <si>
    <t>常规穿刺一条标本，超过1.2cm，标本两端先各切1mm放入电镜保存液（蓝色瓶盖），再切割1mm放入荧光保存液（红色瓶盖），剩余组织放入光镜保存液（绿色瓶盖）。注意事项：1、装标本时不要把三个瓶盖同时打开，否则盖的时候就会很容易搞错，装标本时应依次打开，装好一个后再打开另一个瓶盖装另一种标本。2、夹取免疫荧光组织镊子与光镜、电镜镊子区分。3、电镜保存液正常颜色为无色透明，当变黄或混浊时，不可使用。"</t>
  </si>
  <si>
    <t>肾脏疾病的病理诊断</t>
  </si>
  <si>
    <t>特殊染色，免疫荧光</t>
  </si>
  <si>
    <t>免疫荧光，特殊染色</t>
  </si>
  <si>
    <t>免疫荧光，免疫组化</t>
  </si>
  <si>
    <t>皮肤病理</t>
  </si>
  <si>
    <t>皮肤组织</t>
  </si>
  <si>
    <t>皮肤疾病的病理诊断</t>
  </si>
  <si>
    <t>HE染色、镜检特殊染色</t>
  </si>
  <si>
    <t>HE染色、镜检免疫荧光特殊染色</t>
  </si>
  <si>
    <t>①病理标本瓶(内装10%中性福尔马林)②专用荧光保存液</t>
  </si>
  <si>
    <t>HE染色、镜检免疫荧光</t>
  </si>
  <si>
    <t>HE染色、镜检免疫组化</t>
  </si>
  <si>
    <t>HE染色、镜检免疫组化原位杂交</t>
  </si>
  <si>
    <t>骨髓病理</t>
  </si>
  <si>
    <t>Gscs</t>
  </si>
  <si>
    <t>骨髓穿刺病理检查（手动法）</t>
  </si>
  <si>
    <t>HE染色、镜检特殊染色免疫组化</t>
  </si>
  <si>
    <t>骨髓穿刺组织</t>
  </si>
  <si>
    <t>骨髓活检组织（适宜长度&gt;1cm，至少保证长度&gt;0.5cm）</t>
  </si>
  <si>
    <t>造血系统疾病组织学诊断</t>
  </si>
  <si>
    <t>Gsccz</t>
  </si>
  <si>
    <t>骨髓穿刺病理检查（自动法）</t>
  </si>
  <si>
    <t>疑难病理会诊，特殊染色，免疫组化</t>
  </si>
  <si>
    <t>蜡块或白片</t>
  </si>
  <si>
    <t>组织蜡块或防脱白片25张</t>
  </si>
  <si>
    <t>肝脏病理</t>
  </si>
  <si>
    <t>Szccs</t>
  </si>
  <si>
    <t>肝脏穿刺病理检测（手动法）</t>
  </si>
  <si>
    <t>肝脏组织</t>
  </si>
  <si>
    <t>常规穿刺一条标本，超过1.2cm。</t>
  </si>
  <si>
    <t>肝脏疾病组织学诊断</t>
  </si>
  <si>
    <t>Szcsz</t>
  </si>
  <si>
    <t>肝脏穿刺病理检测（自动法）</t>
  </si>
  <si>
    <t>电镜标本只需2-3mm长即可。</t>
  </si>
  <si>
    <t>肝脏疾病的病理诊断</t>
  </si>
  <si>
    <t>组织蜡块或防脱白片15张</t>
  </si>
  <si>
    <t>蜡块/防脱白片</t>
  </si>
  <si>
    <t>组织蜡块或防脱白片20张</t>
  </si>
  <si>
    <t>肌肉病理</t>
  </si>
  <si>
    <t>肌肉活检组织</t>
  </si>
  <si>
    <t>新鲜肌肉活检组织（适宜长度&gt;1cm）按要求时间送回实验室进行速冻处理。</t>
  </si>
  <si>
    <t xml:space="preserve"> 2h</t>
  </si>
  <si>
    <t>专用保存瓶，干冰保存送检</t>
  </si>
  <si>
    <t>肌肉疾病的病理诊断</t>
  </si>
  <si>
    <t>5-10个工作日</t>
  </si>
  <si>
    <t>炎性肌病的病理诊断</t>
  </si>
  <si>
    <t>HE染色、镜检特殊染色免疫组化透射电镜检查</t>
  </si>
  <si>
    <t>神经活检组织</t>
  </si>
  <si>
    <t>从神经标本一段横断面分离宽约1mm，长约2mm的神经组织，放入电镜保存液瓶备用；剩余神经标本放入光镜保存液备用。</t>
  </si>
  <si>
    <t>神经疾病的病理诊断</t>
  </si>
  <si>
    <t>沿着肌纤维的走向方向分割出米粒大小的肌肉活检组织，不能太大，太大会影响组织的固定。</t>
  </si>
  <si>
    <t>MGT</t>
  </si>
  <si>
    <t>酶组织化学染色</t>
  </si>
  <si>
    <t>肌肉组织</t>
  </si>
  <si>
    <t>判断肌纤维内末梢神经发生异常，线粒体肌病和先天性肌病</t>
  </si>
  <si>
    <t>NADH</t>
  </si>
  <si>
    <t>观察肌原纤维网的异常，协助诊断肌肉类疾病</t>
  </si>
  <si>
    <t>SDH</t>
  </si>
  <si>
    <t>观察破碎红纤维，协助诊断肌肉类疾病、线粒体肌病</t>
  </si>
  <si>
    <t>COX</t>
  </si>
  <si>
    <t>协助诊断肌肉类疾病、线粒体肌病</t>
  </si>
  <si>
    <t>AMP</t>
  </si>
  <si>
    <t>协助诊断肌肉类疾病</t>
  </si>
  <si>
    <t>ACID</t>
  </si>
  <si>
    <t>PAS</t>
  </si>
  <si>
    <t>辅助诊断糖原累积引起的疾病</t>
  </si>
  <si>
    <t>ORO</t>
  </si>
  <si>
    <t>诊断脂质代谢异常性疾病</t>
  </si>
  <si>
    <t>SBB</t>
  </si>
  <si>
    <t>ATPase pH4.5</t>
  </si>
  <si>
    <t>区分肌纤维类型，协助诊断肌肉类疾病</t>
  </si>
  <si>
    <t>ATPase pH4.7</t>
  </si>
  <si>
    <t>ATPase pH10.1</t>
  </si>
  <si>
    <t>AChE</t>
  </si>
  <si>
    <t>ALP</t>
  </si>
  <si>
    <t>Neuron-specific enolase</t>
  </si>
  <si>
    <t>NSE</t>
  </si>
  <si>
    <t>Jbn</t>
  </si>
  <si>
    <t>甲苯胺蓝染色</t>
  </si>
  <si>
    <t>神经组织</t>
  </si>
  <si>
    <t xml:space="preserve"> </t>
  </si>
  <si>
    <t xml:space="preserve"> 120h</t>
  </si>
  <si>
    <t>光镜保存瓶（内含10%中性福尔马林）</t>
  </si>
  <si>
    <t>番红染色</t>
  </si>
  <si>
    <t>DFRS</t>
  </si>
  <si>
    <t>刚果红染色</t>
  </si>
  <si>
    <t>协助诊断肾脏类、肝脏类、肌肉类疾病</t>
  </si>
  <si>
    <t>C5b-9</t>
  </si>
  <si>
    <t>协助诊断炎性肌病</t>
  </si>
  <si>
    <t>Calpain-3</t>
  </si>
  <si>
    <t>Caveolin-3</t>
  </si>
  <si>
    <t>协助诊断肢带型肌营养不良</t>
  </si>
  <si>
    <t>CD4</t>
  </si>
  <si>
    <t>CD8</t>
  </si>
  <si>
    <t>CD20</t>
  </si>
  <si>
    <t>CD68</t>
  </si>
  <si>
    <t>Collagen type iv collagen</t>
  </si>
  <si>
    <t>Collagen IV</t>
  </si>
  <si>
    <t xml:space="preserve">Collagen VI </t>
  </si>
  <si>
    <t>Collagen VI</t>
  </si>
  <si>
    <t>协助诊断先天性肌营养不良Ullrich病</t>
  </si>
  <si>
    <t>Desmin</t>
  </si>
  <si>
    <t>Dysferlin</t>
  </si>
  <si>
    <t>Dystrophin-N</t>
  </si>
  <si>
    <t>协助诊断DMD和BMD</t>
  </si>
  <si>
    <t>Dystrophin-C</t>
  </si>
  <si>
    <t>Dystrophin-R</t>
  </si>
  <si>
    <t>Dystroglycan α</t>
  </si>
  <si>
    <t>Dystroglycan β</t>
  </si>
  <si>
    <t>Emerin</t>
  </si>
  <si>
    <t>LaminA/C</t>
  </si>
  <si>
    <t>Laminin a2</t>
  </si>
  <si>
    <t>LCA</t>
  </si>
  <si>
    <t>专用保存瓶
干冰保存送检</t>
  </si>
  <si>
    <t>MBP</t>
  </si>
  <si>
    <t>协助诊断神经类疾病、髓鞘改变</t>
  </si>
  <si>
    <t>MHC-I</t>
  </si>
  <si>
    <t>MyoD1</t>
  </si>
  <si>
    <t>用于横纹肌肉瘤的诊断</t>
  </si>
  <si>
    <t>Myogenin</t>
  </si>
  <si>
    <t>用于横纹肌来源的肿瘤的诊断和鉴别诊断</t>
  </si>
  <si>
    <t>NF</t>
  </si>
  <si>
    <t>Sarcoglycan-α</t>
  </si>
  <si>
    <t>Sarcoglycan-β</t>
  </si>
  <si>
    <t>Sarcoglycan-γ</t>
  </si>
  <si>
    <t>Sarcoglycan-δ</t>
  </si>
  <si>
    <t>淋巴瘤疾病病理检查</t>
  </si>
  <si>
    <t>淋巴瘤诊断及分型</t>
  </si>
  <si>
    <t>淋巴造血系统肿瘤组织学诊断</t>
  </si>
  <si>
    <t>Lblyn1sg</t>
  </si>
  <si>
    <t>淋巴瘤疑难病理会诊套餐（一）手动法</t>
  </si>
  <si>
    <t>疑难病理，会诊免疫组化，原位杂交，荧光原位杂交</t>
  </si>
  <si>
    <t>组织蜡块/防脱白片30张</t>
  </si>
  <si>
    <t>Lblyn1zd</t>
  </si>
  <si>
    <t>淋巴瘤疑难病理会诊套餐（一）自动法</t>
  </si>
  <si>
    <t>Lblyn2sd</t>
  </si>
  <si>
    <t>淋巴瘤疑难病理会诊套餐（二）手动法</t>
  </si>
  <si>
    <t>Lblyn2zd</t>
  </si>
  <si>
    <t>淋巴瘤疑难病理会诊套餐（二）自动法</t>
  </si>
  <si>
    <t>16q22/16q23</t>
  </si>
  <si>
    <t>16q22/16q23基因缺失检测(FISH)</t>
  </si>
  <si>
    <t>肾母细胞瘤的预后评估。</t>
  </si>
  <si>
    <t>API2/MALT1</t>
  </si>
  <si>
    <t>API2/MALT1融合基因检测(FISH)</t>
  </si>
  <si>
    <t>粘膜相关淋巴组织淋巴瘤（MALT）辅助诊断。</t>
  </si>
  <si>
    <t>ASPSCR1/TFE3</t>
  </si>
  <si>
    <t>ASPSCR1/TFE3融合基因检测(FISH)</t>
  </si>
  <si>
    <t>腺泡状软组织肉瘤辅助诊断。</t>
  </si>
  <si>
    <t>IGH/BCL2</t>
  </si>
  <si>
    <t>BCL2/IGH融合基因检测(FISH)</t>
  </si>
  <si>
    <t>滤泡性淋巴瘤（FL）辅助诊断。</t>
  </si>
  <si>
    <t>BCL2</t>
  </si>
  <si>
    <t>BCL2基因断裂检测(FISH)</t>
  </si>
  <si>
    <t>双打击及三打击淋巴瘤的诊断。</t>
  </si>
  <si>
    <t>IGH/BCL6</t>
  </si>
  <si>
    <t>BCL6/IGH融合基因检测(FISH)</t>
  </si>
  <si>
    <t>弥漫性大B细胞淋巴瘤（DLBCL）辅助诊断。</t>
  </si>
  <si>
    <t>BCL6</t>
  </si>
  <si>
    <t>BCL6基因断裂检测(FISH)</t>
  </si>
  <si>
    <t>BCOR-FISH</t>
  </si>
  <si>
    <t>BCOR基因断裂检测(FISH)</t>
  </si>
  <si>
    <t>软组织BCOR-CCNB3基因融合相关的去分化圆细胞肉瘤（非尤文氏）、婴儿原始粘液样间叶细胞肿瘤的辅助诊断。</t>
  </si>
  <si>
    <t>BRAF-FISH</t>
  </si>
  <si>
    <t>BRAF基因断裂检测(FISH)</t>
  </si>
  <si>
    <t>中枢神经系统胶质瘤的一种分子分型，&gt;75% PAs（毛细胞星形细胞瘤），~50% PMA（纤维性星形细胞瘤）</t>
  </si>
  <si>
    <t>CCND1/IGH</t>
  </si>
  <si>
    <t>CCND1/IGH融合基因检测(FISH)</t>
  </si>
  <si>
    <t>套细胞淋巴瘤（MCL）辅助诊断。</t>
  </si>
  <si>
    <t>CDK4</t>
  </si>
  <si>
    <t>CDK4基因扩增检测(FISH)</t>
  </si>
  <si>
    <t>低级别骨肉瘤的诊断和鉴别诊断，哌柏西利靶向治疗临床用药指导。</t>
  </si>
  <si>
    <t>CDKN2A</t>
  </si>
  <si>
    <t>CDKN2A基因缺失检测(FISH)</t>
  </si>
  <si>
    <t>弥漫性恶性间皮瘤（DMM）辅助诊断。</t>
  </si>
  <si>
    <t>CIC-FISH</t>
  </si>
  <si>
    <t>CIC基因断裂检测(FISH)</t>
  </si>
  <si>
    <t>未分化肉瘤分子分型。</t>
  </si>
  <si>
    <t>COL1A1/PDGFB</t>
  </si>
  <si>
    <t>COL1A1/PDGFB融合基因检测(FISH)</t>
  </si>
  <si>
    <t>隆突性皮肤纤维肉瘤（DFSP）辅助诊断。</t>
  </si>
  <si>
    <t>DDIT3</t>
  </si>
  <si>
    <t>DDIT3(CHOP)基因断裂检测(FISH)</t>
  </si>
  <si>
    <t>粘液样和圆形细胞脂肪肉瘤辅助诊断。</t>
  </si>
  <si>
    <t>ERG</t>
  </si>
  <si>
    <t>ERG基因断裂检测(FISH)</t>
  </si>
  <si>
    <t>前列腺癌辅助诊断。</t>
  </si>
  <si>
    <t>ETV6</t>
  </si>
  <si>
    <t>ETV6基因断裂检测(FISH)</t>
  </si>
  <si>
    <t>婴儿纤维肉瘤辅助诊断。</t>
  </si>
  <si>
    <t>ETV6/NTRK3-FISH</t>
  </si>
  <si>
    <t>ETV6/NTRK3融合基因检测(FISH)</t>
  </si>
  <si>
    <t>婴儿纤维肉瘤、分泌性癌诊断。</t>
  </si>
  <si>
    <t>EWSR1（FISH）</t>
  </si>
  <si>
    <t>EWSR1基因断裂检测(FISH)</t>
  </si>
  <si>
    <t>尤文肉瘤辅助诊断。</t>
  </si>
  <si>
    <t>FGFR1</t>
  </si>
  <si>
    <t>FGFR1基因扩增检测(FISH)</t>
  </si>
  <si>
    <t>肺鳞癌潜在治疗靶点。</t>
  </si>
  <si>
    <t>FKHR(FOXO1)</t>
  </si>
  <si>
    <t>FKHR(FOXO1)基因断裂检测(FISH)</t>
  </si>
  <si>
    <t>小泡型横纹肌肉瘤 (ARMS）辅助诊断。</t>
  </si>
  <si>
    <t>FOSB</t>
  </si>
  <si>
    <t>FOSB基因断裂检测(FISH)</t>
  </si>
  <si>
    <t>上皮样血管瘤辅助诊断。</t>
  </si>
  <si>
    <t>FUS-FISH</t>
  </si>
  <si>
    <t>FUS基因断裂检测(FISH)</t>
  </si>
  <si>
    <t>粘液样 / 圆形细胞脂肪瘤辅助诊断。</t>
  </si>
  <si>
    <t>IGH</t>
  </si>
  <si>
    <t>IGH基因断裂检测(FISH)</t>
  </si>
  <si>
    <t>非霍奇金淋巴瘤辅助诊断。</t>
  </si>
  <si>
    <t>IRF4-FISH</t>
  </si>
  <si>
    <t>IRF4基因断裂检测(FISH)</t>
  </si>
  <si>
    <t>原发皮肤间变性大细胞淋巴瘤、伴有 IRF4/MUM1 重排的大B细胞淋巴瘤辅助诊断。</t>
  </si>
  <si>
    <t>ITK/SYK</t>
  </si>
  <si>
    <t>ITK/SYK融合基因检测(FISH)</t>
  </si>
  <si>
    <t>血管免疫母细胞型T细胞淋巴瘤辅助诊断。</t>
  </si>
  <si>
    <t>JAZF1-FISH</t>
  </si>
  <si>
    <t>JAZF1基因断裂检测(FISH)</t>
  </si>
  <si>
    <t>子宫内膜间质结节、肿瘤辅助诊断。</t>
  </si>
  <si>
    <t>KMT2A-FISH</t>
  </si>
  <si>
    <t>KMT2A基因缺失检测(FISH)</t>
  </si>
  <si>
    <t>缺失与神经母细胞瘤预后不良密切相关。</t>
  </si>
  <si>
    <t>MALT1-FISH</t>
  </si>
  <si>
    <t>MALT1基因断裂检测(FISH)</t>
  </si>
  <si>
    <t>粘膜相关淋巴组织淋巴瘤（MALT）辅助诊断，与HP化疗方案的选择相关。</t>
  </si>
  <si>
    <t>IGH/MALT1</t>
  </si>
  <si>
    <t>MALT1/IGH融合基因检测(FISH)</t>
  </si>
  <si>
    <t>阳性患者用抗生素治疗HP感染可能无效，应考虑其他治疗。</t>
  </si>
  <si>
    <t>MAML2</t>
  </si>
  <si>
    <t>MAML2基因断裂检测(FISH)</t>
  </si>
  <si>
    <t>黏液表皮样癌辅助诊断及预后评估。</t>
  </si>
  <si>
    <t>MDM2</t>
  </si>
  <si>
    <t>MDM2基因扩增检测(FISH)</t>
  </si>
  <si>
    <t>高分化骨肉瘤、非典型性脂肪瘤性肿瘤/高分化脂肪肉瘤辅助诊断。</t>
  </si>
  <si>
    <t>MYB-FISH</t>
  </si>
  <si>
    <t>MYB基因断裂检测(FISH)</t>
  </si>
  <si>
    <t>腺样囊性癌辅助诊断。</t>
  </si>
  <si>
    <t>IGH/c-myc</t>
  </si>
  <si>
    <t>MYC/IGH融合基因检测(FISH)</t>
  </si>
  <si>
    <t>伯基特淋巴瘤（BL）辅助诊断，指导高分级B细胞淋巴瘤的治疗，预后较差。</t>
  </si>
  <si>
    <t>N-MYC</t>
  </si>
  <si>
    <t>MYCN基因扩增检测(FISH)</t>
  </si>
  <si>
    <t>N-MYC基因的异常扩增与神经母细胞瘤预后不良密切相关。</t>
  </si>
  <si>
    <t>MYC</t>
  </si>
  <si>
    <t>MYC基因断裂检测(FISH)</t>
  </si>
  <si>
    <t>MYC-FISH</t>
  </si>
  <si>
    <t>MYC基因扩增检测(FISH)</t>
  </si>
  <si>
    <t>指导肺癌，胃癌，乳腺癌，结肠癌，宫颈癌等肿瘤临床治疗及预后判断。</t>
  </si>
  <si>
    <t>NUT</t>
  </si>
  <si>
    <t>NUT基因断裂检测(FISH)</t>
  </si>
  <si>
    <t>NUT癌（中线癌）辅助诊断。</t>
  </si>
  <si>
    <t>PAX3</t>
  </si>
  <si>
    <t>PAX3基因断裂检测(FISH)</t>
  </si>
  <si>
    <t>腺泡型横纹肌肉瘤辅助诊断。</t>
  </si>
  <si>
    <t>PLAG1</t>
  </si>
  <si>
    <t>PLAG1基因断裂检测(FISH)</t>
  </si>
  <si>
    <t>脂肪母细胞瘤辅助诊断。</t>
  </si>
  <si>
    <t>PPARγ-FISH</t>
  </si>
  <si>
    <t>PPARγ基因断裂检测(FISH)</t>
  </si>
  <si>
    <t>甲状腺滤泡癌辅助诊断及预后评估。</t>
  </si>
  <si>
    <t>PTEN</t>
  </si>
  <si>
    <t>PTEN基因缺失检测(FISH)</t>
  </si>
  <si>
    <t>在乳腺癌/神经胶质瘤/前列腺癌中缺失意味着患者预后差。</t>
  </si>
  <si>
    <t>RARA基因断裂检测(FISH)</t>
  </si>
  <si>
    <t>软骨间叶性错构瘤辅助诊断。</t>
  </si>
  <si>
    <t>RB1-FISH</t>
  </si>
  <si>
    <t>RB1基因缺失检测(FISH)</t>
  </si>
  <si>
    <t>梭形细胞/多形性脂肪瘤辅助诊断。</t>
  </si>
  <si>
    <t>RET-FISH</t>
  </si>
  <si>
    <t>RET基因断裂检测(FISH)</t>
  </si>
  <si>
    <t>甲状腺乳头状癌辅助诊断，卡博替尼，凡德他尼靶向治疗药指导。</t>
  </si>
  <si>
    <t>SMARCB1</t>
  </si>
  <si>
    <t>SMARCB1基因缺失检测(FISH)</t>
  </si>
  <si>
    <t>SMARCB1基因缺失的相关肿瘤辅助诊断。</t>
  </si>
  <si>
    <t>SRD-FISH</t>
  </si>
  <si>
    <t>SRD基因缺失检测(FISH)</t>
  </si>
  <si>
    <t>常用于肾母细胞瘤、淋巴瘤诊断，同时与缺失与神经母细胞瘤复发相关</t>
  </si>
  <si>
    <t>SS18</t>
  </si>
  <si>
    <t>SS18(SYT)基因断裂检测(FISH)</t>
  </si>
  <si>
    <t>滑膜肉瘤辅助诊断。</t>
  </si>
  <si>
    <t>hTERC</t>
  </si>
  <si>
    <t>TERC基因扩增检测(FISH)</t>
  </si>
  <si>
    <t>辅助宫颈癌病理分级及指导治疗方案的选择。</t>
  </si>
  <si>
    <t>TERT</t>
  </si>
  <si>
    <t>TERT基因扩增检测(FISH)</t>
  </si>
  <si>
    <t>肺癌/宫颈癌/乳腺癌预后评估。</t>
  </si>
  <si>
    <t>TFE3-FISH</t>
  </si>
  <si>
    <t>TFE3基因断裂检测(FISH)</t>
  </si>
  <si>
    <t>Xp11.2易位型肾细胞癌辅助诊断。</t>
  </si>
  <si>
    <t>USP6-FISH</t>
  </si>
  <si>
    <t>USP6基因断裂检测(FISH)</t>
  </si>
  <si>
    <t>结节性筋膜炎的诊断和鉴别诊断。</t>
  </si>
  <si>
    <t>WT1</t>
  </si>
  <si>
    <t>WT1基因缺失检测(FISH)</t>
  </si>
  <si>
    <t>WWTR1/CAMTA1-FISH</t>
  </si>
  <si>
    <t>WWTR1/CAMTA1融合基因检测(FISH)</t>
  </si>
  <si>
    <t>上皮样血管内皮瘤辅助诊断。</t>
  </si>
  <si>
    <t>YWHAE</t>
  </si>
  <si>
    <t>YWHAE基因断裂检测(FISH)</t>
  </si>
  <si>
    <t>透明细胞肉瘤/宫内膜间质细胞瘤辅助诊断。</t>
  </si>
  <si>
    <t>CEP3/CEP7/CEP17/9p21</t>
  </si>
  <si>
    <t>膀胱癌中CEP3/CEP7/CEP17/9p21异常检测(FISH)</t>
  </si>
  <si>
    <t>辅助膀胱尿路上皮癌的早期诊断。</t>
  </si>
  <si>
    <t>RREB1/MYB/CCND1/P16/MYC/PTEN</t>
  </si>
  <si>
    <t>黑色素瘤中RREB1/MYB/CCND1/P16/MYC/PTEN基因异常检测(FISH)</t>
  </si>
  <si>
    <t>黑色素瘤辅助诊断。</t>
  </si>
  <si>
    <t>KIF5B-RET</t>
  </si>
  <si>
    <t>KIF5B-RET 融合基因检测（实体瘤Fish）</t>
  </si>
  <si>
    <t>FGFR3/IGH-FISH</t>
  </si>
  <si>
    <t>FGFR3/IGH融合基因检测(FISH)</t>
  </si>
  <si>
    <t>检测FGFR3基因是否与 IGH 基因发生融合</t>
  </si>
  <si>
    <t>CCND1-FISH</t>
  </si>
  <si>
    <t>CCND1基因扩增检测（FISH）</t>
  </si>
  <si>
    <t>甲状腺癌、非小细胞肺癌、乳腺癌、膀胱癌等多种肿瘤鉴别与诊断</t>
  </si>
  <si>
    <t>1p</t>
  </si>
  <si>
    <t>1p基因检测(FISH)</t>
  </si>
  <si>
    <t>与19q结合检测，间变性少突胶质细胞瘤、少突星形细胞瘤鉴别及指导用药</t>
  </si>
  <si>
    <t>19q</t>
  </si>
  <si>
    <t>19q基因缺失检测(FISH)</t>
  </si>
  <si>
    <t>与1p结合检测，间变性少突胶质细胞瘤、少突星形细胞瘤鉴别及指导用药</t>
  </si>
  <si>
    <t>P53</t>
  </si>
  <si>
    <t>P53基因缺失检测</t>
  </si>
  <si>
    <t>6-FISH</t>
  </si>
  <si>
    <t>6号染色体计数（FISH)</t>
  </si>
  <si>
    <t>骨髓/外周血</t>
  </si>
  <si>
    <t>3-5ml</t>
  </si>
  <si>
    <t>24h</t>
  </si>
  <si>
    <t>肝素钠抗凝管</t>
  </si>
  <si>
    <t>6号染色体缺失是髓母细胞瘤WNT亚型（预后较好）中的特异遗传学异常，可用于辅助诊断</t>
  </si>
  <si>
    <t>V.G</t>
  </si>
  <si>
    <t>V.G.染色</t>
  </si>
  <si>
    <t>主要用于胶原纤维和肌纤维的鉴别染色。</t>
  </si>
  <si>
    <t>Masson</t>
  </si>
  <si>
    <t>Masson染色</t>
  </si>
  <si>
    <t>Tlxhrs</t>
  </si>
  <si>
    <t>天狼猩红染色</t>
  </si>
  <si>
    <t>主要用于区分Ⅰ、Ⅱ、Ⅲ和Ⅳ型胶原纤维的鉴别染色。</t>
  </si>
  <si>
    <t>Ag</t>
  </si>
  <si>
    <t>网状纤维染色</t>
  </si>
  <si>
    <r>
      <rPr>
        <sz val="9"/>
        <rFont val="Arial"/>
        <charset val="134"/>
      </rPr>
      <t> </t>
    </r>
    <r>
      <rPr>
        <sz val="9"/>
        <rFont val="黑体"/>
        <charset val="134"/>
      </rPr>
      <t>主要用于组织学网状纤维染色。</t>
    </r>
  </si>
  <si>
    <t>Qph</t>
  </si>
  <si>
    <t>醛品红染色</t>
  </si>
  <si>
    <t>主要用于弹力纤维和组织学肥大细胞染色。</t>
  </si>
  <si>
    <t>E.V.G</t>
  </si>
  <si>
    <t>E.V.G染色</t>
  </si>
  <si>
    <t>主要用于结缔组织纤维和肌纤维的染色</t>
  </si>
  <si>
    <t>PATH</t>
  </si>
  <si>
    <t>主要用于肌纤维和纤维素的染色。</t>
  </si>
  <si>
    <t>Gram</t>
  </si>
  <si>
    <t>革兰染色</t>
  </si>
  <si>
    <t>主要用于细菌或真菌染色。</t>
  </si>
  <si>
    <t>W-F</t>
  </si>
  <si>
    <t>抗酸染色</t>
  </si>
  <si>
    <t>主要用于结核杆菌等抗酸性菌的染色。</t>
  </si>
  <si>
    <t>HP</t>
  </si>
  <si>
    <t>HP染色</t>
  </si>
  <si>
    <t>主要用于胃幽门螺杆菌染色。</t>
  </si>
  <si>
    <t>W-S</t>
  </si>
  <si>
    <t>W-S染色</t>
  </si>
  <si>
    <t>主要用于胃幽门螺杆菌和螺旋体的染色染色。</t>
  </si>
  <si>
    <t>Dyh</t>
  </si>
  <si>
    <t>地衣红染色</t>
  </si>
  <si>
    <t>主要用于组织学病毒的染色。</t>
  </si>
  <si>
    <t>HID</t>
  </si>
  <si>
    <t>HID染色</t>
  </si>
  <si>
    <t>主要用于含硫酸化酸性粘液染色。</t>
  </si>
  <si>
    <t>AB</t>
  </si>
  <si>
    <t>AB染色</t>
  </si>
  <si>
    <t>主要用于含唾液酸粘液染色。</t>
  </si>
  <si>
    <t>PAS染色</t>
  </si>
  <si>
    <t>主要用于粘液和霉菌的染色。</t>
  </si>
  <si>
    <t>D-PAS</t>
  </si>
  <si>
    <t>D-PAS染色</t>
  </si>
  <si>
    <t>主要用于鉴别黏蛋白和糖原的染色。</t>
  </si>
  <si>
    <t>PASM</t>
  </si>
  <si>
    <t>六胺银染色</t>
  </si>
  <si>
    <t>主要用于组织学基底膜、霉菌染色。</t>
  </si>
  <si>
    <t>Nykh</t>
  </si>
  <si>
    <t>黏液卡红染色</t>
  </si>
  <si>
    <t>组织蜡块或含病变组织的石蜡白片5张/项目</t>
  </si>
  <si>
    <t>MSB</t>
  </si>
  <si>
    <t>MSB染色</t>
  </si>
  <si>
    <t>主要用于纤维素染色。</t>
  </si>
  <si>
    <t>Jjz</t>
  </si>
  <si>
    <t>甲基紫染色</t>
  </si>
  <si>
    <t>主要用于淀粉样物质染色。</t>
  </si>
  <si>
    <t>Yhggh</t>
  </si>
  <si>
    <t>氧化刚果红染色</t>
  </si>
  <si>
    <t>Von kossa</t>
  </si>
  <si>
    <t>Von Kossa染色</t>
  </si>
  <si>
    <t>主要用于钙盐染色。</t>
  </si>
  <si>
    <t>melatonin</t>
  </si>
  <si>
    <t>褪黑色素染色</t>
  </si>
  <si>
    <t>主要用于组织学褪黑色素染色。</t>
  </si>
  <si>
    <t>PLSLRE</t>
  </si>
  <si>
    <t>普鲁士蓝染色</t>
  </si>
  <si>
    <t>主要用于含铁血黄素的染色。</t>
  </si>
  <si>
    <t>Trsbl</t>
  </si>
  <si>
    <t>铜染色</t>
  </si>
  <si>
    <t>组织蜡块或含病变组织的石蜡白片3张/项目</t>
  </si>
  <si>
    <t>主要用于组织上铜颗粒沉淀染色。</t>
  </si>
  <si>
    <t>主要用于肥大细胞染色。</t>
  </si>
  <si>
    <t>Yho</t>
  </si>
  <si>
    <t>油红O染色</t>
  </si>
  <si>
    <t>冰冻切片2张/项目</t>
  </si>
  <si>
    <t>切片盒</t>
  </si>
  <si>
    <t>主要用于脂肪染色。</t>
  </si>
  <si>
    <t>PTAH</t>
  </si>
  <si>
    <t>PTAH染色</t>
  </si>
  <si>
    <t>主要用于肌纤维染色</t>
  </si>
  <si>
    <t>AB-PASRS</t>
  </si>
  <si>
    <t>AB-PAS染色</t>
  </si>
  <si>
    <t>主要用于黏液物质及糖原染色</t>
  </si>
  <si>
    <t>PAS-3</t>
  </si>
  <si>
    <t>PAS-2</t>
  </si>
  <si>
    <t>PAS-1</t>
  </si>
  <si>
    <t xml:space="preserve"> IgG</t>
  </si>
  <si>
    <t>肾穿刺标本</t>
  </si>
  <si>
    <t>辅助诊断与膜有关的肾病。</t>
  </si>
  <si>
    <t>IgA</t>
  </si>
  <si>
    <t>辅助诊断IgA肾病。</t>
  </si>
  <si>
    <t>IgM</t>
  </si>
  <si>
    <t>华氏巨球蛋白血症，混合性冷球蛋白血症，IgM肾病。</t>
  </si>
  <si>
    <t>C1q</t>
  </si>
  <si>
    <t>C1q的沉积，补体系统被激活，辅助诊断肾脏疾病。</t>
  </si>
  <si>
    <t>C3c</t>
  </si>
  <si>
    <t>C3的沉积，补体系统被激活，辅助诊断肾脏疾病。</t>
  </si>
  <si>
    <t>C4c</t>
  </si>
  <si>
    <t>协助诊断狼疮性肾病。</t>
  </si>
  <si>
    <t>Fibrinogen</t>
  </si>
  <si>
    <t>Kappa</t>
  </si>
  <si>
    <t>协助诊断淀粉样变性肾病及分型。</t>
  </si>
  <si>
    <t>Lambda</t>
  </si>
  <si>
    <t>Albumin</t>
  </si>
  <si>
    <t>协助诊断肾脏类疾病。</t>
  </si>
  <si>
    <t>IgG1</t>
  </si>
  <si>
    <t>协助诊断继发性和原发性膜性肾病。</t>
  </si>
  <si>
    <t>IgG2</t>
  </si>
  <si>
    <t>IgG3</t>
  </si>
  <si>
    <t>IgG4</t>
  </si>
  <si>
    <t>PLA2R</t>
  </si>
  <si>
    <t>THSD7A</t>
  </si>
  <si>
    <t>C4d</t>
  </si>
  <si>
    <t>判断移植肾相关肾炎。</t>
  </si>
  <si>
    <t>HBsAg</t>
  </si>
  <si>
    <t>协助诊断乙肝相关性肾炎。</t>
  </si>
  <si>
    <t>HBcAg</t>
  </si>
  <si>
    <t>HBeAg</t>
  </si>
  <si>
    <t>HCV</t>
  </si>
  <si>
    <t>协助诊断丙肝相关性肾病。</t>
  </si>
  <si>
    <t>AA</t>
  </si>
  <si>
    <t>Collagen IV α1</t>
  </si>
  <si>
    <t>协助诊断先天性遗传性肾病，Alport综合征。</t>
  </si>
  <si>
    <t>Collagen IV α3</t>
  </si>
  <si>
    <t>Collagen IV α5</t>
  </si>
  <si>
    <t>Apo B</t>
  </si>
  <si>
    <t>协助诊断脂蛋白肾病。</t>
  </si>
  <si>
    <t>Apo E</t>
  </si>
  <si>
    <t>AAT</t>
  </si>
  <si>
    <t>可用于遗传性AAT缺乏、良恶性肝肿瘤、卵黄囊瘤和组织细胞、淋巴瘤等方面的研究。</t>
  </si>
  <si>
    <t>AACT</t>
  </si>
  <si>
    <t>存在于多数组织细胞和巨噬细胞中，主要用于恶纤组及良恶性肝病的研究。</t>
  </si>
  <si>
    <t>ACTH</t>
  </si>
  <si>
    <t xml:space="preserve">主要用于垂体腺瘤的功能性分类。                                       </t>
  </si>
  <si>
    <t>Actin</t>
  </si>
  <si>
    <t>用于平滑肌的肿瘤诊断。</t>
  </si>
  <si>
    <t>AR</t>
  </si>
  <si>
    <t>主要用于前列腺肿瘤等方面的研究。</t>
  </si>
  <si>
    <t>AFP</t>
  </si>
  <si>
    <t>主要用于原发性或转移性肝癌等方面的研究。</t>
  </si>
  <si>
    <t>ALK</t>
  </si>
  <si>
    <t>1、间变性大细胞淋巴瘤与霍奇金淋巴瘤的鉴别；                                  2、炎性肌纤维母细胞瘤的诊断。</t>
  </si>
  <si>
    <t>Annexin A1</t>
  </si>
  <si>
    <t>用于鉴别诊断毛细胞白血病。</t>
  </si>
  <si>
    <t>Arginase-1</t>
  </si>
  <si>
    <t>Arginase-1在正常和恶性病变的肝脏组织中均存在表达。</t>
  </si>
  <si>
    <t>ATRX</t>
  </si>
  <si>
    <t>1、鉴别毛细胞型和弥漫性星形细胞瘤；2、高级别胶质瘤的预后评估。</t>
  </si>
  <si>
    <t>β-Catenin</t>
  </si>
  <si>
    <t>1、主要用于卵巢性索间质肿瘤的辅助诊断。2、用于区分上皮样间皮瘤与腺癌。</t>
  </si>
  <si>
    <t>Bcl-2</t>
  </si>
  <si>
    <t>主要用于滤泡性淋巴瘤的诊断以及反应性滤泡增生的鉴别。</t>
  </si>
  <si>
    <t>Bcl-6</t>
  </si>
  <si>
    <t>常用于B淋巴细胞性淋巴瘤的诊断与分类。</t>
  </si>
  <si>
    <t>BerEP4</t>
  </si>
  <si>
    <t>可用于鉴别：皮肤基底细胞癌与鳞状细胞癌。</t>
  </si>
  <si>
    <t>Bob.1</t>
  </si>
  <si>
    <t>用于何杰金淋巴瘤的分型。</t>
  </si>
  <si>
    <t>BRAF V600E</t>
  </si>
  <si>
    <t>BRAF V600E在黑色素瘤、甲状腺乳头状癌、多形性黄色星性细胞瘤、朗格汉斯组织细胞增多症、胶质瘤和结直肠癌等多种肿瘤阳性表达，目前多用于肿瘤和靶向药物的研究。</t>
  </si>
  <si>
    <t>Brachyury</t>
  </si>
  <si>
    <t>中轴脊索瘤和中轴外骨脊索瘤的诊断。</t>
  </si>
  <si>
    <t>CA IX</t>
  </si>
  <si>
    <t>1、可用于区分肾透明细胞癌和嫌色肾细胞癌。2、在尿路上皮癌中有强弥漫性染色，而肾集合小管癌弱染色，可用于两者区分。</t>
  </si>
  <si>
    <t>CA-125</t>
  </si>
  <si>
    <t>主要用于卵巢癌及其转移癌的研究。</t>
  </si>
  <si>
    <t>CA15-3</t>
  </si>
  <si>
    <t>CA15-3是乳腺癌的最重要的特异性标志物，30%-50%的乳腺癌患者的CA15-3明显升高。</t>
  </si>
  <si>
    <t>CA19-9</t>
  </si>
  <si>
    <t>在消化道恶性肿瘤，尤其是胰腺癌、胆囊癌中，CA19-9阳性表达明显增高。</t>
  </si>
  <si>
    <t>Calcitonin</t>
  </si>
  <si>
    <t>由甲状腺的滤泡旁细胞（C 细胞）分泌，主要用于甲状腺 C 细胞增生、甲状腺髓样癌的研究。</t>
  </si>
  <si>
    <t>Caldesmon</t>
  </si>
  <si>
    <t>主要用肌源性肿瘤与肌纤维母细胞肿瘤的鉴别诊断，联合CD10可鉴别子宫内膜间质肉瘤和平滑肌肿瘤。</t>
  </si>
  <si>
    <t>Calponin</t>
  </si>
  <si>
    <t>主要用于标记平滑肌肿瘤，以及乳腺病变中肌上皮分布的研究。</t>
  </si>
  <si>
    <t>Calretinin</t>
  </si>
  <si>
    <t>1、是间皮和间皮瘤的特异性标记，用于鉴别腺癌和间皮瘤。                                              2、卵巢性索间质肿瘤诊断。</t>
  </si>
  <si>
    <t>CAM5.2</t>
  </si>
  <si>
    <t>主要用于单层上皮及其来源肿瘤的诊断，在正常鳞状上皮中阴性表达，可用于腺癌诊断。</t>
  </si>
  <si>
    <t>CD1a</t>
  </si>
  <si>
    <t>用于胸腺瘤的分类。</t>
  </si>
  <si>
    <t>CD2</t>
  </si>
  <si>
    <t xml:space="preserve">存在成熟的T细胞和NK 细胞膜表面，而B细胞通常不表达。                     </t>
  </si>
  <si>
    <t>CD3</t>
  </si>
  <si>
    <t>可以用于标记T-细胞。</t>
  </si>
  <si>
    <t>CD4表达于辅助/诱导T细胞、单核/巨噬细胞、粒细胞和朗格汉斯细胞，为MHC-Ⅱ分子的受体，用于淋巴瘤的诊断与分类。</t>
  </si>
  <si>
    <t>CD5</t>
  </si>
  <si>
    <t>用于淋巴瘤的诊断与分类，同时对于区别胸腺癌和肺癌会有帮助。</t>
  </si>
  <si>
    <t>CD7</t>
  </si>
  <si>
    <t>此抗体可用于检测人的正常T细胞，可以用于淋巴瘤及白血病的分类。</t>
  </si>
  <si>
    <t>用于淋巴瘤的诊断与分类。</t>
  </si>
  <si>
    <t>CD10</t>
  </si>
  <si>
    <t>1、用于淋巴瘤的诊断及分类。2、联合a-inhibin鉴别子宫内膜间质肿瘤和成人粒层细胞瘤。3、区别肝细胞癌和转移性肝癌，CD10小管染色对于肝细胞癌具有特异性。</t>
  </si>
  <si>
    <t>CD15</t>
  </si>
  <si>
    <t xml:space="preserve">1、主要用于标记霍奇金淋巴瘤的R-S细胞；2、粒细胞肉瘤诊断。                                                                   </t>
  </si>
  <si>
    <t>CD16</t>
  </si>
  <si>
    <t>用于外周 T 细胞淋巴瘤中鉴别诊断</t>
  </si>
  <si>
    <t>CD19</t>
  </si>
  <si>
    <t>CD19表达于前B细胞和成熟B细胞膜表面，与B细胞的活化调节和发育调节相关，主要用于标记正常及肿瘤性B细胞。</t>
  </si>
  <si>
    <t xml:space="preserve">用于B细胞淋巴瘤的诊断。                  </t>
  </si>
  <si>
    <t>CD21</t>
  </si>
  <si>
    <t>常用于标记滤泡树状突细胞。</t>
  </si>
  <si>
    <t>CD23</t>
  </si>
  <si>
    <t>CD25</t>
  </si>
  <si>
    <t>CD25 主要表达于活化的 T 细胞、B 细胞和巨噬细胞及其肿瘤。</t>
  </si>
  <si>
    <t>CD30</t>
  </si>
  <si>
    <t>霍金淋巴瘤；间变性大细胞淋巴瘤。</t>
  </si>
  <si>
    <t>CD31</t>
  </si>
  <si>
    <t>此抗体主要用于良/恶性血管源性肿瘤以及各种肿瘤间质中血管生成状况的研究。</t>
  </si>
  <si>
    <t>CD34</t>
  </si>
  <si>
    <t>主要用于良/恶性血管源性肿瘤诊断。</t>
  </si>
  <si>
    <t>CD35</t>
  </si>
  <si>
    <t>主要用于标记滤泡树状突细胞。</t>
  </si>
  <si>
    <t>CD38</t>
  </si>
  <si>
    <t>主要用于标记浆细胞及浆细胞瘤的诊断。</t>
  </si>
  <si>
    <t>CD42b</t>
  </si>
  <si>
    <t>表达于血小板与骨髓中的巨核细胞。</t>
  </si>
  <si>
    <t>CD43</t>
  </si>
  <si>
    <t>可以标记绝大多数T细胞淋巴瘤，常用于T细胞淋巴瘤的辅助诊断。</t>
  </si>
  <si>
    <t>CD44</t>
  </si>
  <si>
    <t xml:space="preserve">与P53和CK20联合使用，有助于尿路上皮原位癌与正常和反应性尿路上皮的鉴别。                                                                   </t>
  </si>
  <si>
    <t>CD45RO</t>
  </si>
  <si>
    <t>CD45RO表达于大部分正常外周T淋巴细胞，用于T细胞淋巴瘤的辅助诊断。</t>
  </si>
  <si>
    <t>CD56</t>
  </si>
  <si>
    <t>可用于神经内分泌肿瘤及淋巴造血系统肿瘤的诊断。</t>
  </si>
  <si>
    <t>CD57</t>
  </si>
  <si>
    <t>1、CD57抗原表达于神经元、星型细胞、雪旺氏细胞、NK细胞和小部分活化的T淋巴细胞。2、可用于神经内分泌肿瘤的诊断。</t>
  </si>
  <si>
    <t>CD61</t>
  </si>
  <si>
    <t>主要用于检测血小板，以及用于巨核细胞白血病。</t>
  </si>
  <si>
    <t>CD63</t>
  </si>
  <si>
    <t>可用于黑色素瘤的研究及区分嗜酸肾细胞的良恶性病变</t>
  </si>
  <si>
    <t>CD68是一种分子量为110kDa的糖蛋白，可以检测人体组织中的巨噬细胞，可作为组织细胞的标志物。</t>
  </si>
  <si>
    <t>CD71</t>
  </si>
  <si>
    <t>抗体CD71可用于检测和评估骨髓中前驱红细胞，可用于红白血病、良性红细胞增生紊乱、骨髓增生异常综合症的研究。</t>
  </si>
  <si>
    <t>CD79a</t>
  </si>
  <si>
    <t>与其他抗体联合使用，用于B细胞淋巴瘤的诊断。</t>
  </si>
  <si>
    <t>CD99</t>
  </si>
  <si>
    <t>主要用于尤文氏肉瘤、原始神经外胚胎层，肿瘤与小儿小圆细胞肿瘤的鉴别诊断。</t>
  </si>
  <si>
    <t>CD103</t>
  </si>
  <si>
    <t>上皮内肿瘤特异性浸润淋巴细胞的标记</t>
  </si>
  <si>
    <t>CD117</t>
  </si>
  <si>
    <t xml:space="preserve">1、应用于肠胃间质瘤诊断；                                                                   2、应用于鉴别肥大细肿瘤和淋巴瘤；                                                                       3、应用于生殖细胞瘤诊断；  </t>
  </si>
  <si>
    <t>CD123</t>
  </si>
  <si>
    <t>可标记树突状细胞。</t>
  </si>
  <si>
    <t>CD138</t>
  </si>
  <si>
    <t>可用于浆细胞标记。</t>
  </si>
  <si>
    <t>CD146</t>
  </si>
  <si>
    <t>与其他抗体联合鉴别滋养细胞肿瘤（胎盘部位滋养细胞肿瘤的鉴别诊断）。</t>
  </si>
  <si>
    <t>CD163</t>
  </si>
  <si>
    <t>主要用于单核、巨噬细胞及其肿瘤的诊断。</t>
  </si>
  <si>
    <t>CD235a</t>
  </si>
  <si>
    <t>一种主要表达在人红细胞及其前体中的唾液糖蛋白，并作为MN 血型的抗原决定因子。主要用于红系细胞的发育和红白血病的研究。</t>
  </si>
  <si>
    <t xml:space="preserve">在高分化脂肪肉瘤中常有CDK4表达。 </t>
  </si>
  <si>
    <t>CDX2</t>
  </si>
  <si>
    <t>常于CK7/CK20/Villin联合运用于消化系统肿瘤的诊断。</t>
  </si>
  <si>
    <t>CEA</t>
  </si>
  <si>
    <t>1、腺癌和间皮瘤的鉴别。             2、鉴别宫颈内腺癌与子宫内膜腺癌。</t>
  </si>
  <si>
    <t>CerbB-2</t>
  </si>
  <si>
    <t>可作为乳腺癌、卵巢癌、子宫内膜及消化道癌预后的参考指标。</t>
  </si>
  <si>
    <t>CgA</t>
  </si>
  <si>
    <t>主要用于神经内分泌肿瘤的诊断。</t>
  </si>
  <si>
    <t>CK</t>
  </si>
  <si>
    <t>用于标记上皮及上皮来源的肿瘤，特别是对鉴别和判断转移性肿瘤是否为上皮源性具有重要意义。</t>
  </si>
  <si>
    <t>34βE12</t>
  </si>
  <si>
    <t>主要用于乳腺小叶性病变鉴别诊断，常与P63、P504S联合应用于乳腺、前列腺肿瘤的诊断。</t>
  </si>
  <si>
    <t>CK5/6</t>
  </si>
  <si>
    <t>CK5/6主要表达与鳞状上皮，导管上皮基底细胞、肌上皮细胞和间皮细胞，腺上皮表达阴性；主要用于鳞癌和腺癌、间质瘤和腺癌的鉴别诊断，也可用于乳腺导管上皮良、恶性增生的鉴别。</t>
  </si>
  <si>
    <t>CK5</t>
  </si>
  <si>
    <t>多用于鳞癌和腺癌、间皮瘤和腺癌的鉴别诊断以及乳腺导管上皮良恶性的鉴别诊断</t>
  </si>
  <si>
    <t>CK7</t>
  </si>
  <si>
    <t>CK7和CK20的联合应用对鉴别腺癌原发灶尤为有用。</t>
  </si>
  <si>
    <t>CK8</t>
  </si>
  <si>
    <t>CK14</t>
  </si>
  <si>
    <t>CK14可用于标记鳞状上皮细胞和乳腺基底细胞。与其他CK联合应用，用于鉴别肿瘤细胞来源于复层上皮还是单层上皮细胞。</t>
  </si>
  <si>
    <t>CK17</t>
  </si>
  <si>
    <t>主要用于肺、宫颈和口腔鳞癌的诊断。</t>
  </si>
  <si>
    <t>CK8/18</t>
  </si>
  <si>
    <t>主要用于腺癌的诊断。</t>
  </si>
  <si>
    <t>CK19</t>
  </si>
  <si>
    <t xml:space="preserve">1、甲状腺病变中，CK19阳性有助于甲状腺乳头状癌的诊断。                                                              2、区分肝细胞癌，胆管癌及转移性癌。                                          </t>
  </si>
  <si>
    <t>CK20</t>
  </si>
  <si>
    <t>C-MET</t>
  </si>
  <si>
    <t>用于肿瘤的研究及以C-MET为靶点的肿瘤治疗。</t>
  </si>
  <si>
    <t>CMV</t>
  </si>
  <si>
    <t>此抗体可检测CMV早期和晚期蛋白。</t>
  </si>
  <si>
    <t>c-MYC</t>
  </si>
  <si>
    <t>免疫组织化学检测MYC核蛋白在研究弥漫性大B细胞淋巴瘤和Burkitt淋巴瘤有较高的特异性和敏感性。</t>
  </si>
  <si>
    <t xml:space="preserve">Collagen Ⅲ </t>
  </si>
  <si>
    <t>用于III型胶原肾小球病的鉴别诊断。</t>
  </si>
  <si>
    <t>IV型胶原是构成基底膜的重要组成部分。对于肿瘤的侵袭诊断具有重要意义，可用于区分微浸润性癌和原位癌。</t>
  </si>
  <si>
    <t>COX-2</t>
  </si>
  <si>
    <t>可作为结肠癌、乳腺癌、胰腺癌和肺腺癌的预后性标记</t>
  </si>
  <si>
    <t>CXCL13</t>
  </si>
  <si>
    <t>CXCL13可用于血管免疫母细胞性T细胞淋巴瘤的标记。</t>
  </si>
  <si>
    <t>CyclinD1</t>
  </si>
  <si>
    <t>套细胞淋巴瘤和其他B细胞淋巴瘤的鉴别。</t>
  </si>
  <si>
    <t>CyclinE</t>
  </si>
  <si>
    <t xml:space="preserve">CyclinE的过表达对胃癌、肺癌、结肠癌的预后不良具有一定提示意义。 </t>
  </si>
  <si>
    <t>D2-40</t>
  </si>
  <si>
    <t>可用于研究肿瘤组织中的淋巴管内皮，有助于判断肿瘤组织是否发生浸润和转移。</t>
  </si>
  <si>
    <t>诊断平滑肌和骨骼肌肿瘤。</t>
  </si>
  <si>
    <t>DOG1</t>
  </si>
  <si>
    <t>是诊断胃肠道间质瘤标记之一。</t>
  </si>
  <si>
    <t>E-Cadherin</t>
  </si>
  <si>
    <t>E-cadherin细胞粘附分子的缺失和许多肿瘤的进展相关，包括乳腺癌、膀胱癌和头颈部鳞癌。</t>
  </si>
  <si>
    <t>EGFR</t>
  </si>
  <si>
    <t>在许多上皮源性肿瘤中均有过表达现象，如乳腺癌、膀胱癌、胰腺癌等、其阳性表达预后差。</t>
  </si>
  <si>
    <t>EMA</t>
  </si>
  <si>
    <t>上皮组织分化标志物。</t>
  </si>
  <si>
    <t>ER</t>
  </si>
  <si>
    <t xml:space="preserve">研究表明，ER受体阳性的乳癌病人对激素治疗有效，且预后较好，因此ER与PR和CerbB-2一道已作为乳腺癌病人的常规检查项目之一。                         </t>
  </si>
  <si>
    <t>它在淋巴细胞和内皮细胞表达，调节内皮细胞凋亡和血管生成。研究发现ERG在良性和恶性的血管肿瘤都有表达。</t>
  </si>
  <si>
    <t>EZH2</t>
  </si>
  <si>
    <t>EZH2在多种恶性肿瘤中均发现高表达，与肿瘤的恶性进程、侵袭性、转移能力关系密切。</t>
  </si>
  <si>
    <t>Fascin</t>
  </si>
  <si>
    <t>1.RS细胞的确定及经典型霍奇金淋巴瘤的诊断;2.朗格汉斯细胞组织细胞增生症的诊断。</t>
  </si>
  <si>
    <t>Factor Ⅷ</t>
  </si>
  <si>
    <t>主要用于血管源性肿瘤和血管内皮瘤的诊断。</t>
  </si>
  <si>
    <t>Factor XⅢA</t>
  </si>
  <si>
    <t>用于纤维组织细胞病变的诊断。</t>
  </si>
  <si>
    <t>FH</t>
  </si>
  <si>
    <t>用于延胡索酸水合酶缺陷型肿瘤相关诊断。</t>
  </si>
  <si>
    <t>FLI-1</t>
  </si>
  <si>
    <t>用于血管内皮细胞和血管肿瘤的鉴别。</t>
  </si>
  <si>
    <t>FSH</t>
  </si>
  <si>
    <t>卵泡刺激素是垂体分泌的一种激素，在女性，可以促进卵泡的发育、成熟；在男性，可以促进精子的发生。主要用于垂体腺瘤功能性分类。</t>
  </si>
  <si>
    <t>Gsatrin</t>
  </si>
  <si>
    <t>检测胃泌素表达情况</t>
  </si>
  <si>
    <t>Galectin-3</t>
  </si>
  <si>
    <t>可用于甲状腺乳头状癌的辅助诊断。</t>
  </si>
  <si>
    <t>GATA3</t>
  </si>
  <si>
    <t>GATA3在乳腺癌中的表达与乳腺癌的分化水平、转移能力相关。同时可运用于膀胱尿路上皮来源肿瘤的诊断。</t>
  </si>
  <si>
    <t>GCDFP-15</t>
  </si>
  <si>
    <t>是一种高度特异和敏感的乳腺癌标志，也可用于乳腺癌的鉴别诊断，识别乳腺癌转移。</t>
  </si>
  <si>
    <t>GFAP</t>
  </si>
  <si>
    <t>主要用于星形胶质瘤等中枢神经系统肿瘤的诊断及鉴别诊断。</t>
  </si>
  <si>
    <t>GH</t>
  </si>
  <si>
    <t>可用于标记正常垂体的生长激素分泌细胞及垂体腺瘤功能性分类的研究。</t>
  </si>
  <si>
    <t>GLUT-1</t>
  </si>
  <si>
    <t>鉴别体腔渗出液中的恶性细胞。鉴别头颈部囊性鳞状细胞病变中的恶性细胞。鉴别结直肠上皮性肿瘤中的浸润性恶性肿瘤。用于鉴别良恶性间皮细胞病变。</t>
  </si>
  <si>
    <t>Glypican-3</t>
  </si>
  <si>
    <t>鉴别卵巢卵黄囊瘤与透明细胞瘤。肝细胞癌的诊断。</t>
  </si>
  <si>
    <t>GranzymeB</t>
  </si>
  <si>
    <t>NK/T细胞淋巴瘤分类。</t>
  </si>
  <si>
    <t>GST-π</t>
  </si>
  <si>
    <t>此抗体主要用于肿瘤细胞耐药方面的研究。</t>
  </si>
  <si>
    <t>H.pylori</t>
  </si>
  <si>
    <t>可用于研究幽门及胃活检组织上皮细胞表面的螺杆菌。</t>
  </si>
  <si>
    <t>H3.3G34W</t>
  </si>
  <si>
    <t>用于骨巨细胞瘤的鉴别诊断。</t>
  </si>
  <si>
    <t>H3K27M</t>
  </si>
  <si>
    <t>用于弥漫性中线胶质瘤的鉴别诊断，并提示预后较差和治疗效果差。</t>
  </si>
  <si>
    <t>主要用于标记乙肝病毒核心抗原感染的组织相关性等方面的研究。</t>
  </si>
  <si>
    <t>主要用于标记乙肝病毒表面抗原感染的组织相关性等方面研究。</t>
  </si>
  <si>
    <t>HCG</t>
  </si>
  <si>
    <t>可用于检测滋养层细胞来源的肿瘤和生殖细胞肿瘤。</t>
  </si>
  <si>
    <t>主要用于标记丙肝病毒感染的组织相关性等方面研究。</t>
  </si>
  <si>
    <t>Hepatocyte</t>
  </si>
  <si>
    <t>鉴别肝细胞癌与胆管癌、转移性癌。当杯状细胞稀少时，可以用于鉴别食管柱状上皮的肠上皮化生。</t>
  </si>
  <si>
    <t>HHV-8</t>
  </si>
  <si>
    <t>用于原发性渗出性淋巴瘤，多中心型Castleman病及与之有关的浆母细胞淋巴瘤和HHV8阳性嗜生发中心淋巴瘤的检测。</t>
  </si>
  <si>
    <t>HMB-45</t>
  </si>
  <si>
    <t>黑色素细胞及黑色素瘤的一个标记。</t>
  </si>
  <si>
    <t>HNF1β</t>
  </si>
  <si>
    <t>是卵巢透明细胞肿瘤包括良性、交界性和恶性透明细胞肿瘤的首选标记物。</t>
  </si>
  <si>
    <t>hPL</t>
  </si>
  <si>
    <t>hPL主要用于绒癌、睾丸癌、乳腺癌和卵巢恶性畸胎瘤的诊断。</t>
  </si>
  <si>
    <t>HPV</t>
  </si>
  <si>
    <t>检测上皮细胞是否感染人乳头状瘤病毒。</t>
  </si>
  <si>
    <t>HSP70</t>
  </si>
  <si>
    <t>与Glypican-3联合使用，有助于鉴别肝结节病变的良恶性。</t>
  </si>
  <si>
    <t>HSV II</t>
  </si>
  <si>
    <t>用于组织中单纯疱疹病毒Ⅱ型的检测</t>
  </si>
  <si>
    <t>IDH1</t>
  </si>
  <si>
    <t>可作为胶质瘤分型的依据。</t>
  </si>
  <si>
    <t xml:space="preserve">IgG </t>
  </si>
  <si>
    <t>1、用于鉴别诊断淋巴瘤、浆细胞和B细胞来源的何杰金淋巴瘤。2、也可用于肾小球肾炎分类。</t>
  </si>
  <si>
    <t>可以运用于IgG4相关相关疾病的诊断。</t>
  </si>
  <si>
    <t>IMP3</t>
  </si>
  <si>
    <t>诊断II型子宫内膜癌（浆液性腺癌和透明细胞腺癌，阳性表达）肾细胞癌预后的标记物</t>
  </si>
  <si>
    <t>Inhibin α</t>
  </si>
  <si>
    <t>可联合CD10用于卵巢子宫内膜间质肿瘤鉴别。</t>
  </si>
  <si>
    <t>INI-1</t>
  </si>
  <si>
    <t>用于恶性横纹肌样瘤（MRT）、上皮样肉瘤的诊断。</t>
  </si>
  <si>
    <t>insulin</t>
  </si>
  <si>
    <t>主要用于胰岛细胞瘤的功能性分类和多发性内分泌肿瘤的辅助诊断。</t>
  </si>
  <si>
    <t>Ki-67</t>
  </si>
  <si>
    <t>细胞增殖标记物，主要用于判断细胞的增殖活性，临床资料表明Ki-67增殖指数高低与许多肿瘤的分化程度、浸润转移以及预后密切相关，可作为肿瘤预后的重要参考指标之一。</t>
  </si>
  <si>
    <t>κ-轻链</t>
  </si>
  <si>
    <t>主要用于淋巴瘤和淋巴结反应性增生的鉴别诊断。</t>
  </si>
  <si>
    <t>λ-轻链</t>
  </si>
  <si>
    <t>主要用于淋巴瘤和淋巴结反应增生的鉴别诊断。</t>
  </si>
  <si>
    <t>Langerin</t>
  </si>
  <si>
    <t xml:space="preserve">主要用于朗罕氏细胞增生症及相关肿瘤的诊断与研究。 </t>
  </si>
  <si>
    <t>主要用于淋巴瘤、白血病和非造血组织肿瘤的研究。</t>
  </si>
  <si>
    <t>LEF-1</t>
  </si>
  <si>
    <t>是慢性淋巴细胞白血病/小淋巴细胞淋巴瘤（CLL/SLL）新的标志物，但并不是特异性的淋巴细胞标志物，可用于研究CLL/SLL（尤其是在CD5阴性和CD23判读困难时），还有助于发现骨髓中CLL的微小浸润。</t>
  </si>
  <si>
    <t>LH</t>
  </si>
  <si>
    <t>用于垂体腺瘤的功能性分类及原发于转移性垂体腺瘤的鉴别诊断。</t>
  </si>
  <si>
    <t>LMP-1</t>
  </si>
  <si>
    <t>主要用于EB病毒的感染及与EB病毒感染具有相关性的某些肿瘤，如：低分化鼻咽癌、霍奇金病的研究。</t>
  </si>
  <si>
    <t>Lysozyme</t>
  </si>
  <si>
    <t>与CD68，AACT，ACT联合使用，用于恶性组织肿瘤和恶性组织细胞增生症的疾病诊断。</t>
  </si>
  <si>
    <t>Myoglobin</t>
  </si>
  <si>
    <t>主要用于横纹肌来源的肿瘤（如胚胎性横纹肌肉瘤）的研究。</t>
  </si>
  <si>
    <t>Mammaglobin</t>
  </si>
  <si>
    <t>Mammaglobin是乳腺癌敏感标记物，常与GCDFP-15联用判断转移灶是否为乳腺来源。</t>
  </si>
  <si>
    <t>MBP是髓鞘结构蛋白的主要成分。在神经瘤、神经纤维瘤，神经分化的肿瘤(成神经节细胞瘤、神经节细胞瘤、副神经节瘤)中有表达，而胶质细胞和胶质瘤不表达。</t>
  </si>
  <si>
    <t>MC</t>
  </si>
  <si>
    <t>主要用于间皮瘤和甲状腺乳头状癌的诊断。</t>
  </si>
  <si>
    <t>MDM2的高表达常见于一些软组织肉瘤，骨肉瘤和高度恶性胶质瘤。</t>
  </si>
  <si>
    <t>Melan-A</t>
  </si>
  <si>
    <t>MITF</t>
  </si>
  <si>
    <t>主要用于恶性黑色素瘤的诊断，包括前哨淋巴结的分析。</t>
  </si>
  <si>
    <t>MLH1</t>
  </si>
  <si>
    <t>MLH1的功能缺陷被认为是肿瘤发病的重要机制，用于判断结直肠癌、食管癌、胃癌、宫颈癌的基因突变。</t>
  </si>
  <si>
    <t>MOC-31</t>
  </si>
  <si>
    <t xml:space="preserve">1、可用于腺癌与间皮瘤的鉴别诊断。2、可用于区分肝细胞肝癌与胆管细胞癌及转移性腺癌。3、在嫌色性肾细胞癌的诊断中，MOC-31常阳性表达。                                                                                      </t>
  </si>
  <si>
    <t>MPO</t>
  </si>
  <si>
    <t>可用于急性粒细胞白血病、甲状腺乳头状癌的辅助诊断。</t>
  </si>
  <si>
    <t>MSH2</t>
  </si>
  <si>
    <t>与MLH1、MSH6、PMS2共同用于判断遗传性非息肉病性结直肠癌的基因突变情况。</t>
  </si>
  <si>
    <t>MSH6</t>
  </si>
  <si>
    <t>许多肿瘤（尤其是结/直肠癌）的发生都与错配修复基因MSH6的异常有关，主要由于肿瘤的研究。</t>
  </si>
  <si>
    <t>Myf-4</t>
  </si>
  <si>
    <t>MUC1</t>
  </si>
  <si>
    <t>属粘蛋白家族成员，MUC1 是一种重要的肿瘤标志物，主要用于乳腺癌的诊断与研究。</t>
  </si>
  <si>
    <t>MUC2</t>
  </si>
  <si>
    <t xml:space="preserve">是一种消化道肿瘤相关的分泌型粘蛋白，主要用于结肠癌的研究。 </t>
  </si>
  <si>
    <t>MUC4</t>
  </si>
  <si>
    <t>粘蛋白4又称为唾黏蛋白复合物，通过多种机制参与肿瘤的发生、发展过程，并能作为多个肿瘤发生发展的标记物。</t>
  </si>
  <si>
    <t>MUC5AC</t>
  </si>
  <si>
    <t>用于结肠癌、胃癌及各种肠化生的研究。</t>
  </si>
  <si>
    <t>MUC6</t>
  </si>
  <si>
    <t>在胃肠道肿瘤的鉴别中，MUC2、MUC5A及MUC6三者联合应用有一定的意义。</t>
  </si>
  <si>
    <t>MUM-1</t>
  </si>
  <si>
    <t>常作为判定肿瘤细胞起源于B细胞的不同分化阶段提供参考依据。</t>
  </si>
  <si>
    <t>MYB</t>
  </si>
  <si>
    <t>用于鉴别多种具有筛状结构的乳腺增生性病变。</t>
  </si>
  <si>
    <t>MGMT</t>
  </si>
  <si>
    <t>只在胚胎横纹肌细胞中表达，正常成人横纹肌细胞不表达，因此是骨骼肌肿瘤的一个非常敏感和可靠的标记，主要用于横纹肌肉瘤的诊断。</t>
  </si>
  <si>
    <t>是骨骼肌肿瘤的一个非常敏感和可靠的标记，主要用于横纹肌肉瘤的诊断。</t>
  </si>
  <si>
    <t>Napsin A</t>
  </si>
  <si>
    <t>常与TTF-1联用，可用于鉴别原发性肺腺癌与其它组织器官来源性肿瘤。</t>
  </si>
  <si>
    <t>Nestin</t>
  </si>
  <si>
    <t>在几乎所有的胶质细胞瘤和黑素瘤（原发黑素瘤和转移黑素瘤）中都可以表达巢蛋白(Nestin)。</t>
  </si>
  <si>
    <t>NeuN</t>
  </si>
  <si>
    <t>NeuN可以与中枢神经系统多种类型的神经细胞反应，包括来自小脑、大脑皮层、海马体、丘脑和脊髓的细胞。</t>
  </si>
  <si>
    <t>主要用于诊断神经元、神经凸起、外周神经纤维、交感经节细胞和肾上腺髓质及其来源肿瘤。</t>
  </si>
  <si>
    <t>NSE主要表达与神经元细胞、某些神经内分泌细胞及其肿瘤。</t>
  </si>
  <si>
    <t>用于区分NUT中线癌与头部和胸部低分化癌。</t>
  </si>
  <si>
    <t>nm23</t>
  </si>
  <si>
    <t>检测nm23蛋白水平可作为有无转移的一个重要参考指标。</t>
  </si>
  <si>
    <t>Oct-2</t>
  </si>
  <si>
    <t>OCT-2是一种B细胞特性转录因子，OCT-2与其协同因子Bob.1相互作用，OCT-2和Bob.1可鉴别结节性淋巴瘤与主型和经典型霍奇金淋巴瘤。</t>
  </si>
  <si>
    <t>Oct-4</t>
  </si>
  <si>
    <t>该抗体常用于胚胎性癌，生殖细胞肿瘤（如卵巢无性细胞瘤和精原细胞瘤）等的诊断与研究，与肿瘤预后相关。</t>
  </si>
  <si>
    <t>Olig2</t>
  </si>
  <si>
    <t>Olig2表达于正常少突胶质细胞以及肿瘤性少突胶质细胞，主要用于少突胶质细胞肿瘤的研究。</t>
  </si>
  <si>
    <t>P120</t>
  </si>
  <si>
    <t>P120在浸润性导管癌中胞膜表达；在浸润性小叶癌中浆阳性表达。和E-cad联合用于乳腺导管癌和小叶癌的鉴别诊断。</t>
  </si>
  <si>
    <t>P16</t>
  </si>
  <si>
    <t>常与Ki67联合用于宫颈CIN病变的辅助诊断。</t>
  </si>
  <si>
    <t>P40</t>
  </si>
  <si>
    <t>p40常用于鳞状细胞癌的辅助诊断。</t>
  </si>
  <si>
    <t>P504S</t>
  </si>
  <si>
    <t>P504S表达于前列腺癌，良性前列腺组织阴性表达，一般与PSA、CK(34βE12)、p63等联合使用。</t>
  </si>
  <si>
    <t xml:space="preserve">P53 </t>
  </si>
  <si>
    <t>p53基因，人体抑癌基因。p53基因的失活对肿瘤形成起重要作用。</t>
  </si>
  <si>
    <t>P57</t>
  </si>
  <si>
    <t>常用于葡萄胎的鉴别诊断。</t>
  </si>
  <si>
    <t>P63</t>
  </si>
  <si>
    <t>常与34βE12联合运用于良、恶性前列腺疾病诊断。</t>
  </si>
  <si>
    <t>Pan-TRK</t>
  </si>
  <si>
    <t>用于鉴别肿瘤的NTRK基因重排。</t>
  </si>
  <si>
    <t>PAX-2</t>
  </si>
  <si>
    <t>该基因与肾癌、膀胱癌、乳腺癌、子宫内膜癌等的发生有关。</t>
  </si>
  <si>
    <t>PAX-5</t>
  </si>
  <si>
    <t>是一种新型B细胞淋巴瘤标记物。</t>
  </si>
  <si>
    <t>PAX-8</t>
  </si>
  <si>
    <t>高表达于甲状腺癌及肾脏肿瘤。</t>
  </si>
  <si>
    <t>PC</t>
  </si>
  <si>
    <t>可标记正常及肿瘤性浆细胞，主要用于骨髓瘤和浆细胞瘤的诊断。</t>
  </si>
  <si>
    <t>PCNA</t>
  </si>
  <si>
    <t>该抗体是用于判断各种恶性肿瘤细胞增殖和恶性程度的一种指标，同Ki67类似。</t>
  </si>
  <si>
    <t>Perforin</t>
  </si>
  <si>
    <t>主要用于细胞毒性T细胞性淋巴瘤的诊断。</t>
  </si>
  <si>
    <t>PGP9.5</t>
  </si>
  <si>
    <t>是确定神经内分泌分化肿瘤的一个标记。</t>
  </si>
  <si>
    <t>PLAP</t>
  </si>
  <si>
    <t>主要用于睾丸精原细胞瘤肿瘤和卵巢无性细胞的诊断。</t>
  </si>
  <si>
    <t>PMS2</t>
  </si>
  <si>
    <t>PMS2属于肿瘤错配基因，如果突变会导致基因组的不稳定和微卫星的不稳定性。通常和MLH-1、MSH-2、MSH-6一起用于肿瘤的研究。</t>
  </si>
  <si>
    <t>PR</t>
  </si>
  <si>
    <t>孕激素受体阳性的肿瘤大多数对内分泌治疗有效，缓解率高，复发性低，预后好，PR以作为乳癌病人的常规检查项目之一。</t>
  </si>
  <si>
    <t>Prolactin</t>
  </si>
  <si>
    <t>主要用于垂体肿瘤功能性分类的研究。</t>
  </si>
  <si>
    <t>PSA</t>
  </si>
  <si>
    <t>是前列腺及其肿瘤的特异性标记物。此抗体可作为前列腺癌和转移性前列腺癌的诊断依据。</t>
  </si>
  <si>
    <t>PSAP</t>
  </si>
  <si>
    <t>在正常前列腺、增生的前列腺组织和前列腺癌中均表达PSAP。主要用于前列腺癌和转移性前列腺癌的研究。</t>
  </si>
  <si>
    <t>是一种肿瘤抑制基因，其表达与肿瘤病人预后有一定相关性。</t>
  </si>
  <si>
    <t>PTH</t>
  </si>
  <si>
    <t>可用于鉴别甲状腺和甲状旁腺来源的肿瘤。</t>
  </si>
  <si>
    <t>P-gP</t>
  </si>
  <si>
    <t>PLp</t>
  </si>
  <si>
    <t>用于神经系统疾病的诊断与研究。</t>
  </si>
  <si>
    <t xml:space="preserve">RCC </t>
  </si>
  <si>
    <t>该抗原分布于正常肾脏近曲小管以及Bowman'S囊的腔面，在93%原发性肾癌，84%的转移性肾癌中表达。</t>
  </si>
  <si>
    <t>S-100</t>
  </si>
  <si>
    <t>可用于脂肪源性肿瘤及黑色素肿瘤的诊断。</t>
  </si>
  <si>
    <t>SALL-4</t>
  </si>
  <si>
    <t>SALL4是一种新型的敏感和高特异性的生殖细胞肿瘤标记物。</t>
  </si>
  <si>
    <t>SATB2</t>
  </si>
  <si>
    <t>可表达于含骨母细胞分化的良恶性骨肿瘤以及伴有异质性骨分化的软组织肿瘤。此外，在结直肠癌中具有高度敏感性，在其它上皮性肿瘤中罕见表达。</t>
  </si>
  <si>
    <t>SDHB</t>
  </si>
  <si>
    <t>有助于识别SDH缺陷型胃肠道间质瘤，该型GIST不表达SDHB，临床上常伴有Carney三联征或Carney-Stratakis综合征。</t>
  </si>
  <si>
    <t>SMA</t>
  </si>
  <si>
    <t>用于平滑细胞及其来源的肿瘤的鉴别诊断。</t>
  </si>
  <si>
    <t>SOX-2</t>
  </si>
  <si>
    <t xml:space="preserve">高表达于胚胎癌，可以联合OCT-4、SALL4鉴别胚胎癌，精原细胞癌和卵黄囊瘤。                                                    </t>
  </si>
  <si>
    <t>SOX-10</t>
  </si>
  <si>
    <t>在神经鞘瘤和纤维瘤中广泛的表达，同时可用于黑色素肿瘤的辅助诊断。</t>
  </si>
  <si>
    <t>SOX-11</t>
  </si>
  <si>
    <t>在CyclinD1阳性和阴性的套细胞淋巴瘤中均高表达，在B细胞淋巴增生性疾病中阴性表达。</t>
  </si>
  <si>
    <t>SP-A</t>
  </si>
  <si>
    <t>存在于肺II型肺泡上皮细胞中。</t>
  </si>
  <si>
    <t>SSTR2</t>
  </si>
  <si>
    <t>鉴别诊断神经内分泌肿瘤。</t>
  </si>
  <si>
    <t>STAT6</t>
  </si>
  <si>
    <t>可用于孤立性纤维性肿瘤的诊断。</t>
  </si>
  <si>
    <t>Stathmin</t>
  </si>
  <si>
    <t>Stathmin的过表达与宫颈癌、子宫内膜癌，卵巢癌和口腔鳞癌的肿瘤进展相关。</t>
  </si>
  <si>
    <t>SV40</t>
  </si>
  <si>
    <t>研究表明，SV40的感染与脑肿瘤、骨肿瘤、非霍奇金淋巴瘤和恶性间皮瘤密切相关。</t>
  </si>
  <si>
    <t>Syn</t>
  </si>
  <si>
    <t>常用于神经内分泌肿瘤的诊断。</t>
  </si>
  <si>
    <t>TdT</t>
  </si>
  <si>
    <t>常用于淋巴造血系统肿瘤的诊断及分类。</t>
  </si>
  <si>
    <t>TFE3</t>
  </si>
  <si>
    <t>①上皮样血管内皮瘤中还可发生 YAP1-TFE3 融合基因，有助于此类肿瘤与其他肿瘤的鉴别。
②Xp11。2易位型肾细胞癌辅助诊断。</t>
  </si>
  <si>
    <t>TG</t>
  </si>
  <si>
    <t>甲状腺球蛋白是由甲状腺滤泡合成的一种糖蛋白，主要用于标记正常及良性甲状腺组织。</t>
  </si>
  <si>
    <t>TIA-1</t>
  </si>
  <si>
    <t>TIA-1在T细胞或NK细胞来源的肿瘤表达阳性，而在所有B细胞来源的淋巴瘤表达阴性。</t>
  </si>
  <si>
    <t>TLE1</t>
  </si>
  <si>
    <t>80%的双向型、单相型和低分化滑膜肉瘤出现中等到强的TLE1表达，是滑膜肉瘤敏感和可靠的标记物，一般和EMA、CK及Vimentin等标记物联合应用。</t>
  </si>
  <si>
    <t>TPO</t>
  </si>
  <si>
    <t>在正常、增生性及绝大部分良性肿瘤性甲状腺组织中高表达，在甲状腺恶性肿瘤中TPO 表达明显减少。</t>
  </si>
  <si>
    <t>T.pallidum</t>
  </si>
  <si>
    <t>梅毒螺旋体感染检测。</t>
  </si>
  <si>
    <t>TSH</t>
  </si>
  <si>
    <t>TTF-1</t>
  </si>
  <si>
    <t>常用于肺及甲状腺肿瘤的辅助诊断。</t>
  </si>
  <si>
    <t>Uroplakin III</t>
  </si>
  <si>
    <t>用于尿路上皮肿瘤的辅助诊断。</t>
  </si>
  <si>
    <t>VEGF</t>
  </si>
  <si>
    <t>主要用于各种肿瘤组织中的血管生成和肿瘤细胞转移相关研究。</t>
  </si>
  <si>
    <t>Villin</t>
  </si>
  <si>
    <t>常与CDX2联合应用于胃肠道来源肿瘤的诊断中。</t>
  </si>
  <si>
    <t>Vimentin</t>
  </si>
  <si>
    <t>是正常间叶源性细胞及其肿瘤的敏感标记物。</t>
  </si>
  <si>
    <t>WT-1</t>
  </si>
  <si>
    <t>可用于鉴别促结缔组织增生的小圆细胞瘤诊断。</t>
  </si>
  <si>
    <t>VEGFR2</t>
  </si>
  <si>
    <t>VEGFR1</t>
  </si>
  <si>
    <t>TS</t>
  </si>
  <si>
    <t>β-TubulinⅢ</t>
  </si>
  <si>
    <t>ERCC1</t>
  </si>
  <si>
    <t>BRCA1</t>
  </si>
  <si>
    <t>TP</t>
  </si>
  <si>
    <t>TOPOⅡ</t>
  </si>
  <si>
    <t>TOPOⅠ</t>
  </si>
  <si>
    <t>SPARC</t>
  </si>
  <si>
    <t>RRM1</t>
  </si>
  <si>
    <t>PD-L1</t>
  </si>
  <si>
    <t>PD-1</t>
  </si>
  <si>
    <t>可用于血管免疫母细胞性T细胞淋巴瘤的诊断。</t>
  </si>
  <si>
    <t>PDGFRa</t>
  </si>
  <si>
    <t>ATM缺失、P53缺失、+12、RB1缺失、D13S25缺失</t>
  </si>
  <si>
    <t>CLL FISH套餐组合</t>
  </si>
  <si>
    <t>白血病融合基因分型-FISH</t>
  </si>
  <si>
    <t>荧光原位杂交法</t>
  </si>
  <si>
    <t>临床协助指导治疗及了解预后。</t>
  </si>
  <si>
    <t>P53缺失、1q21扩增、RB1缺失、D13S319缺失、IGH断裂</t>
  </si>
  <si>
    <t>MM FISH套餐组合</t>
  </si>
  <si>
    <t>-5/5q-、-7/7q-、20q-、+8、-Y、P53缺失</t>
  </si>
  <si>
    <t>MDS（男）FISH六项套餐</t>
  </si>
  <si>
    <t>-5/5q-、-7/7q-、20q-、+8、P53缺失</t>
  </si>
  <si>
    <t>MDS（女）FISH五项套餐</t>
  </si>
  <si>
    <t>PML/RARa、CBFβ/MYH11、AML1/ETO、MLL断裂</t>
  </si>
  <si>
    <t>AML FISH四项套餐</t>
  </si>
  <si>
    <t>BCR/ABL、TEL/AML1、TCF3/PBX1、MLL断裂</t>
  </si>
  <si>
    <t>ALL FISH四项套餐</t>
  </si>
  <si>
    <t>ABL断裂、ABL2断裂、PDGFRB断裂、CRLF2断裂、JAK2断裂</t>
  </si>
  <si>
    <t>Ph-likeALL FISH五项套餐</t>
  </si>
  <si>
    <t>BCR/ABL、PDGFRA断裂、PDGFRB断裂、FGFR1断裂</t>
  </si>
  <si>
    <t>MPN FISH四项套餐</t>
  </si>
  <si>
    <t>IGH/CCND1、IGH/BCL2、IGH/MYC、MALT1断裂、BCL2断裂、BCL6断裂、MYC断裂</t>
  </si>
  <si>
    <t>淋巴瘤（NHL）FISH七项套餐</t>
  </si>
  <si>
    <t>协助肿瘤诊断及分类。</t>
  </si>
  <si>
    <t>RARA</t>
  </si>
  <si>
    <t>P53、ATM</t>
  </si>
  <si>
    <t>P53、ATM缺失</t>
  </si>
  <si>
    <t>PML/RARα</t>
  </si>
  <si>
    <t>PML/RARα是 M3分型的标志，能够指导靶向药物（全反式维甲酸和三氧化二砷）治疗及疗效评价。</t>
  </si>
  <si>
    <t>AML1/ETO</t>
  </si>
  <si>
    <t>20-40%的AML-M2患者有t（8；21）（q22；q22），并且在M2b亚型中发生率高达90%以上，是M2b分型的标志，提示预后好。</t>
  </si>
  <si>
    <t>CBFB/MYH11</t>
  </si>
  <si>
    <t>可特异性检测CBFB是否与MYH11发生相互融合</t>
  </si>
  <si>
    <t>MLL</t>
  </si>
  <si>
    <t>MLL断裂</t>
  </si>
  <si>
    <t>KMT2A（MLL）位于 11q23，此区域为常见的染色体异常区域，包括易位插入及缺失。</t>
  </si>
  <si>
    <t>BCR/ABL</t>
  </si>
  <si>
    <t>BCR/ABL融合基因是CML的标志物，用于指导靶向治疗药物格列卫使用治疗方案选择及药物疗效评估。</t>
  </si>
  <si>
    <t>ASS</t>
  </si>
  <si>
    <t>ASS缺失</t>
  </si>
  <si>
    <t xml:space="preserve"> ASS基因缺失意味着预后极差，慢性期易急变。</t>
  </si>
  <si>
    <t>CHIC2（PDGFRA）</t>
  </si>
  <si>
    <t>CHIC2缺失(PDGFRA断裂)</t>
  </si>
  <si>
    <t>CHIC2缺失导致FIP1L1与PDGFRA融合产生的融合基因是嗜酸粒细胞增多综合症（HES）中伊马替尼的作用靶标。</t>
  </si>
  <si>
    <t>PDGFRB</t>
  </si>
  <si>
    <t>PDGFRB断裂</t>
  </si>
  <si>
    <t>判断PDGFRB基因是否发生断裂及易位，在PDGFRB基因发生易位、BCR/ABL阴性的CMPDs中用伊马替尼治疗可获得遗传学缓解，是伊马替尼的作用靶标。</t>
  </si>
  <si>
    <t>FGFR1断裂</t>
  </si>
  <si>
    <t>2008年WHO将具有PDGFRA、PDGFRB或FGFR1基因断裂异常，伴嗜酸性粒细胞增多的髓系和淋巴系肿瘤独立成一个新类。</t>
  </si>
  <si>
    <t>TEL/AML1</t>
  </si>
  <si>
    <t>TEL/AML1，是目前儿童ALL最常见的染色体重排，是预后良好的指标之一。</t>
  </si>
  <si>
    <t>TCF3/PBX1</t>
  </si>
  <si>
    <t>t(1;19)(q23;p13)约占儿童ALL的5%。</t>
  </si>
  <si>
    <t>E2AFISH</t>
  </si>
  <si>
    <t>E2A断裂</t>
  </si>
  <si>
    <t>E2A基因可与PBX1及HLF基因发生融合，E2A/PBX1较为常见（5%），而E2A/HLF较为少见（1%），在儿童ALL中约占5%；两种融合都意味着预后差，且高复发风险。</t>
  </si>
  <si>
    <t>MEF2D</t>
  </si>
  <si>
    <t>MEF2D断裂</t>
  </si>
  <si>
    <t>MEF2D 基因易位的 ALL 患者是高危组的其中一种亚型</t>
  </si>
  <si>
    <t>MYB缺失</t>
  </si>
  <si>
    <t>本探针可检测6q23缺失。</t>
  </si>
  <si>
    <t>P16（CDKN2A）FISH</t>
  </si>
  <si>
    <t>P16(CDKN2A)缺失</t>
  </si>
  <si>
    <t>P16(CDKN2A)缺失是ALL 中最常见的异常之一，包括在儿童 ALL 中占 10%异常。</t>
  </si>
  <si>
    <t>ABL1dl</t>
  </si>
  <si>
    <t>ABL1断裂</t>
  </si>
  <si>
    <t>BCR-ABL1-likeALL（Ph-like ALL）与预后差相关。</t>
  </si>
  <si>
    <t>ABL2</t>
  </si>
  <si>
    <t>ABL2断裂</t>
  </si>
  <si>
    <t>BCR-ABL1-likeALL 中，ABL1 家族激酶涉及多个融合基因（ABL1/ABL2/PDGFRB 和 CSF1R）。</t>
  </si>
  <si>
    <t>CRLF2</t>
  </si>
  <si>
    <t>CRLF2断裂</t>
  </si>
  <si>
    <t>h-like ALL 中 50%病例发生 CRLF2 基因重排，与预后差相关。</t>
  </si>
  <si>
    <t>JAK2</t>
  </si>
  <si>
    <t>JAK2断裂</t>
  </si>
  <si>
    <t>JAK 基因易位可见于约 7.4%的 Ph 样 ALL，尤以 JAK2 易位多见。</t>
  </si>
  <si>
    <t>P53FISH</t>
  </si>
  <si>
    <t>P53缺失</t>
  </si>
  <si>
    <t>P53 基因在多种肿瘤中可出现缺失，提示预后差。</t>
  </si>
  <si>
    <t>13q14FISH</t>
  </si>
  <si>
    <t>RB1(13q14)缺失</t>
  </si>
  <si>
    <t>新发 MM 个体中 RB1 和 D13S319 缺失比率相近（46.2%和 38.9%），也有部分个体出现 13q34 和 13q14 区域同时缺失（13.8%）和 RB1/D13S319 和 D13S25 共缺失（85%）</t>
  </si>
  <si>
    <t>ATMFISH</t>
  </si>
  <si>
    <t>ATM缺失</t>
  </si>
  <si>
    <t>ATM 基因缺失和 P53 基因缺失是 CLL 中最为常见的缺失异常，可指导治疗方案的选择和预后评估</t>
  </si>
  <si>
    <t>D13S25</t>
  </si>
  <si>
    <t>13q14 缺失细胞表现出明显的细胞增殖活性，对于常规化疗和反应差，生存更短</t>
  </si>
  <si>
    <t>＋12</t>
  </si>
  <si>
    <t>可检测12号染色体</t>
  </si>
  <si>
    <t>-5/del(5q)</t>
  </si>
  <si>
    <t>可检测5号染色体</t>
  </si>
  <si>
    <t>-7/del(7q)</t>
  </si>
  <si>
    <t>可检测7号染色体</t>
  </si>
  <si>
    <t>del(20q)</t>
  </si>
  <si>
    <t>可检测20号染色体</t>
  </si>
  <si>
    <t>+8</t>
  </si>
  <si>
    <t>可检测8号染色体</t>
  </si>
  <si>
    <t>-Y</t>
  </si>
  <si>
    <t>可检测Y染色体</t>
  </si>
  <si>
    <t>1q21FISH</t>
  </si>
  <si>
    <t>1q21扩增</t>
  </si>
  <si>
    <t>1q21（CKS1B）是 MM 中最为常见的遗传学异常，CKS1B 基因扩增导致细胞周期循环的上调，1q21 扩增往往与 MM 的浸润表型相关，预后差，疾病进展快。</t>
  </si>
  <si>
    <t>D13S319</t>
  </si>
  <si>
    <t>用于D13S319 位点数目检测</t>
  </si>
  <si>
    <t>IGH断裂</t>
  </si>
  <si>
    <t>IGH 基因位于 14q32，IGH 断裂及易位发生于 50%B 细胞 NHL 中和多种其他淋巴瘤类型中，可与超过 50 种的基因发生相互易位。</t>
  </si>
  <si>
    <t>IGH/MAF</t>
  </si>
  <si>
    <t>其他疾病的基因分型-FISH</t>
  </si>
  <si>
    <t>检测 MAF基因是否与 IGH 基因发生融合</t>
  </si>
  <si>
    <t>IGH/MAFB</t>
  </si>
  <si>
    <t>检测 MAFB基因是否与 IGH 基因发生融合</t>
  </si>
  <si>
    <t>IGH/FGFR3</t>
  </si>
  <si>
    <t>检测 CCND1基因是否与 IGH 基因发生融合</t>
  </si>
  <si>
    <t>CCND3/IGH</t>
  </si>
  <si>
    <t>检测 CCND3基因是否与 IGH 基因发生融合</t>
  </si>
  <si>
    <t>检测 BCL2 基因是否与 IGH 基因发生融合</t>
  </si>
  <si>
    <t>BCL6/IGH</t>
  </si>
  <si>
    <t>检测 BCL6 基因是否与 IGH 基因发生融合</t>
  </si>
  <si>
    <t>MYC/IGH</t>
  </si>
  <si>
    <t>检测 MYC 基因是否与 IGH 基因发生融合</t>
  </si>
  <si>
    <t xml:space="preserve"> API2-MALT1 融合基因，是 MALT 淋巴瘤中特有的染色体易位。易位的产生与低度恶性的胃、肺 MALT 淋巴瘤相关。</t>
  </si>
  <si>
    <t>BCL2断裂</t>
  </si>
  <si>
    <t>BCL2 是一种抑癌基因，位于 18q21，约 80%～85%的 FL 中发生 BCL2/IGH 重排，t(14;18)(q32;q21)相互易位导致 BCL2 原癌基因与 IGH 基因发生融合；BCL2/IGH 重排生存率缩短，预后差。</t>
  </si>
  <si>
    <t>BCL6断裂</t>
  </si>
  <si>
    <t>BCL6 基因可与多种基因发生相互易位，发生率为 20-40%。</t>
  </si>
  <si>
    <t>MYCFISH</t>
  </si>
  <si>
    <t>MYC断裂</t>
  </si>
  <si>
    <t>5%~15%的弥漫大 B 细胞淋巴瘤患者存在 MYC 基因断裂可用于双重/三重打击淋巴瘤（DHL）的诊断。</t>
  </si>
  <si>
    <t>MALT</t>
  </si>
  <si>
    <t>MALT断裂</t>
  </si>
  <si>
    <t>辅助诊断粘膜相关淋巴组织淋巴瘤（MALT），与 HP 化疗方案的选择相关。</t>
  </si>
  <si>
    <t>IRF4</t>
  </si>
  <si>
    <t>IRF4断裂</t>
  </si>
  <si>
    <t>由于 DUSP22 与 IRF4 两个基因挨的很近，我们的 IRF4 断裂探针可用来检测 DUSP22 异常。</t>
  </si>
  <si>
    <t>XyFISH1</t>
  </si>
  <si>
    <t>血液肿瘤FISH一项</t>
  </si>
  <si>
    <t>XyFISH2</t>
  </si>
  <si>
    <t>血液肿瘤FISH二项</t>
  </si>
  <si>
    <t>XyFISH3</t>
  </si>
  <si>
    <t>血液肿瘤FISH三项</t>
  </si>
  <si>
    <t>XyFISH4</t>
  </si>
  <si>
    <t>血液肿瘤FISH四项</t>
  </si>
  <si>
    <t>XyFISH5</t>
  </si>
  <si>
    <t>血液肿瘤FISH五项</t>
  </si>
  <si>
    <t>J-肿瘤检查</t>
  </si>
  <si>
    <t>肿瘤标志物</t>
  </si>
  <si>
    <t>肿瘤筛查</t>
  </si>
  <si>
    <t>肿瘤科、妇科、乳腺外科，放化疗科</t>
  </si>
  <si>
    <t>常规室</t>
  </si>
  <si>
    <t>癌胚抗原测定(CEA)</t>
  </si>
  <si>
    <t>癌胚抗原测定(CEA)-化学发光法</t>
  </si>
  <si>
    <t>化学发光法</t>
  </si>
  <si>
    <t>3月</t>
  </si>
  <si>
    <t>乳腺肿瘤的辅助诊断指标</t>
  </si>
  <si>
    <t>肿瘤科、妇科、乳腺外科、放化疗科</t>
  </si>
  <si>
    <t>CA125</t>
  </si>
  <si>
    <t>糖蛋白抗原125测定(CA125)</t>
  </si>
  <si>
    <t>糖类抗原测定-化学发光法</t>
  </si>
  <si>
    <t>CA153</t>
  </si>
  <si>
    <t>糖蛋白抗原153测定(CA15-3)</t>
  </si>
  <si>
    <t>F-免疫检测</t>
  </si>
  <si>
    <t>免疫系统疾病</t>
  </si>
  <si>
    <t>免疫球蛋白检测</t>
  </si>
  <si>
    <t>风湿免疫科、内科</t>
  </si>
  <si>
    <t>IGG</t>
  </si>
  <si>
    <t>免疫球蛋白G定量测定(IGG)</t>
  </si>
  <si>
    <t>免疫球蛋白定量测定-各种免疫学方法</t>
  </si>
  <si>
    <t>免疫比浊法</t>
  </si>
  <si>
    <t>4月</t>
  </si>
  <si>
    <t>6月</t>
  </si>
  <si>
    <t>辅助诊断免疫系统疾病</t>
  </si>
  <si>
    <t>IGM</t>
  </si>
  <si>
    <t>免疫球蛋白M定量测定(IGM)</t>
  </si>
  <si>
    <t>风湿免疫科、内科、血液科</t>
  </si>
  <si>
    <t>IGA</t>
  </si>
  <si>
    <t>免疫球蛋白A定量测定(IGA)</t>
  </si>
  <si>
    <t>C3</t>
  </si>
  <si>
    <t>补体3测定(C3)</t>
  </si>
  <si>
    <t>单项补体测定-各种免疫学方法</t>
  </si>
  <si>
    <t>8天</t>
  </si>
  <si>
    <t>C4</t>
  </si>
  <si>
    <t>补体4测定(C4)</t>
  </si>
  <si>
    <t>周一至周六检测，1个工作日出报告</t>
  </si>
  <si>
    <t>KL</t>
  </si>
  <si>
    <t>免疫球蛋白K轻链(KL)</t>
  </si>
  <si>
    <t>轻链KAPPA、LAMBDA定量(K-LC,λ-LC)</t>
  </si>
  <si>
    <t>LL</t>
  </si>
  <si>
    <t>免疫球蛋白λ轻链(LL)</t>
  </si>
  <si>
    <t>肿瘤科、泌尿外科、放化疗科、男科</t>
  </si>
  <si>
    <t>TPSA</t>
  </si>
  <si>
    <t>总前列腺特异性抗原测定(TPSA)</t>
  </si>
  <si>
    <t>总前列腺特异性抗原测定(TPSA)-化学发光法</t>
  </si>
  <si>
    <t>前列腺癌的辅助诊断指标</t>
  </si>
  <si>
    <t>FPSA</t>
  </si>
  <si>
    <t>游离前列腺特异性抗原测定(FPSA)</t>
  </si>
  <si>
    <t>游离前列腺特异性抗原测定(FPSA)-化学发光法</t>
  </si>
  <si>
    <t>PSABZ</t>
  </si>
  <si>
    <t>游离/总前列腺特异抗原比值(PSABZ)</t>
  </si>
  <si>
    <t>肿瘤科、妇科、放化疗科</t>
  </si>
  <si>
    <t>血清人绒毛膜促性腺激素测定(HCG)</t>
  </si>
  <si>
    <t>血清人绒毛膜促性腺激素测定-化学发光法</t>
  </si>
  <si>
    <t>卵巢肿瘤的辅助诊断指标</t>
  </si>
  <si>
    <t>K-常规临检</t>
  </si>
  <si>
    <t>生化检测</t>
  </si>
  <si>
    <t>尿游离轻链组合检测</t>
  </si>
  <si>
    <t>血液科、肾内科、淋巴瘤科</t>
  </si>
  <si>
    <t>Kappa-u</t>
  </si>
  <si>
    <t>尿游离Kappa轻链</t>
  </si>
  <si>
    <t>散射比浊法</t>
  </si>
  <si>
    <t>尿液</t>
  </si>
  <si>
    <t>5～10ml</t>
  </si>
  <si>
    <t>10天</t>
  </si>
  <si>
    <t>尿管</t>
  </si>
  <si>
    <t>尿中高水平游离轻链的出现可能表明为肾病或恶性淋巴增生性疾病如多发性骨髓瘤等；主要用于轻链型多发性骨髓瘤、冒烟性多发性骨髓瘤、孤立性多发性骨髓瘤、原发性淀粉样变性、未定型单克隆丙种球蛋白、不分泌多发性骨髓瘤等血液系统疾病的辅助诊断</t>
  </si>
  <si>
    <t>周一、三、五检测，当天出报告</t>
  </si>
  <si>
    <t>lambda-u</t>
  </si>
  <si>
    <t>尿游离lambda轻链</t>
  </si>
  <si>
    <t>kappa/lambda-x</t>
  </si>
  <si>
    <t>血游离kappa/游离lambda</t>
  </si>
  <si>
    <t>血游离轻链组合检测</t>
  </si>
  <si>
    <t>Kappa-x</t>
  </si>
  <si>
    <t>血游离Kappa轻链</t>
  </si>
  <si>
    <t>1ml</t>
  </si>
  <si>
    <t>血清中游离轻链水平的升高与恶性浆细胞增殖（如多发性骨髓瘤）、淀粉样变性、轻链沉积病等有关：</t>
  </si>
  <si>
    <t>lambda-x</t>
  </si>
  <si>
    <t>血游离lambda轻链</t>
  </si>
  <si>
    <t>kappa/lambda</t>
  </si>
  <si>
    <t>尿游离kappa/游离lambda</t>
  </si>
  <si>
    <t>常规血液检测</t>
  </si>
  <si>
    <t>血液疾病检测</t>
  </si>
  <si>
    <t>全科</t>
  </si>
  <si>
    <t>EOS#</t>
  </si>
  <si>
    <t>嗜酸性粒细胞计数(EOS#)</t>
  </si>
  <si>
    <t>血常规-五分类</t>
  </si>
  <si>
    <t>仪器法</t>
  </si>
  <si>
    <t>EDTA-K2抗凝管</t>
  </si>
  <si>
    <t>诊断各种血液病的主要依据，同时也可用于其他系统免疫疾病的诊断和鉴别</t>
  </si>
  <si>
    <t>NEU%</t>
  </si>
  <si>
    <t>中性粒细胞百分比(NEU%)</t>
  </si>
  <si>
    <t>LYM%</t>
  </si>
  <si>
    <t>淋巴细胞百分比(LYM%)</t>
  </si>
  <si>
    <t>HGB</t>
  </si>
  <si>
    <t>血红蛋白(HGB)</t>
  </si>
  <si>
    <t>MCHC</t>
  </si>
  <si>
    <t>平均红细胞血红蛋白浓度(MCHC)</t>
  </si>
  <si>
    <t>RDW-CV</t>
  </si>
  <si>
    <t>红细胞分布宽度变异系数(RDW-CV)</t>
  </si>
  <si>
    <t>MPV</t>
  </si>
  <si>
    <t>平均血小板体积(MPV)</t>
  </si>
  <si>
    <t>MCV</t>
  </si>
  <si>
    <t>平均红细胞体积(MCV)</t>
  </si>
  <si>
    <t>MCH</t>
  </si>
  <si>
    <t>平均红细胞血红蛋白含量(MCH)</t>
  </si>
  <si>
    <t>LYM#</t>
  </si>
  <si>
    <t>淋巴细胞计数(LYM#)</t>
  </si>
  <si>
    <t>NEU＃</t>
  </si>
  <si>
    <t>中性粒细胞计数(NEU＃)</t>
  </si>
  <si>
    <t>BAS%</t>
  </si>
  <si>
    <t>嗜碱性粒细胞百分比(BAS%)</t>
  </si>
  <si>
    <t>MON#</t>
  </si>
  <si>
    <t>单核细胞计数(MON#)</t>
  </si>
  <si>
    <t>BAS#</t>
  </si>
  <si>
    <t>嗜碱性粒细胞计数(BAS#)</t>
  </si>
  <si>
    <t>MON%</t>
  </si>
  <si>
    <t>单核细胞百分比(MON%)</t>
  </si>
  <si>
    <t>PLT</t>
  </si>
  <si>
    <t>血小板计数(PLT)</t>
  </si>
  <si>
    <t>PCT</t>
  </si>
  <si>
    <t>血小板压积(PCT)</t>
  </si>
  <si>
    <t>RDW-SD</t>
  </si>
  <si>
    <t>红细胞分布宽度标准差(RDW-SD)</t>
  </si>
  <si>
    <t>HCT</t>
  </si>
  <si>
    <t>红细胞压积(HCT)</t>
  </si>
  <si>
    <t>WBC</t>
  </si>
  <si>
    <t>白细胞计数(WBC)</t>
  </si>
  <si>
    <t>EOS%</t>
  </si>
  <si>
    <t>嗜酸性粒细胞百分比(EOS%)</t>
  </si>
  <si>
    <t>RBC</t>
  </si>
  <si>
    <t>红细胞计数(RBC)</t>
  </si>
  <si>
    <t>地中海贫血检测</t>
  </si>
  <si>
    <t>RBCCX</t>
  </si>
  <si>
    <t>红细胞渗透脆性试验(ROFT)</t>
  </si>
  <si>
    <t>红细胞渗透脆性试验</t>
  </si>
  <si>
    <t>比色法</t>
  </si>
  <si>
    <t>EDTA抗凝全血</t>
  </si>
  <si>
    <t>鉴别诊断地中海贫血和其他类型的贫血</t>
  </si>
  <si>
    <t>G6PD</t>
  </si>
  <si>
    <t>葡萄糖-6-磷酸脱氢酶活性检测(G6PD)</t>
  </si>
  <si>
    <t>葡萄糖6-磷酸脱氢酶活性检测</t>
  </si>
  <si>
    <t>生殖健康检测</t>
  </si>
  <si>
    <t>性激素检测</t>
  </si>
  <si>
    <t>PRL(ECL)</t>
  </si>
  <si>
    <t>血清泌乳素测定(PRL)</t>
  </si>
  <si>
    <t>血清泌乳素测定-化学发光法</t>
  </si>
  <si>
    <t>内分泌功能和诊断与内分泌失调相关的疾病</t>
  </si>
  <si>
    <t>血清促卵泡刺激素测定(FSH)</t>
  </si>
  <si>
    <t>血清促卵泡刺激素测定-化学发光法</t>
  </si>
  <si>
    <t>LH(ECL)</t>
  </si>
  <si>
    <t>血清促黄体生成素测定(LH)</t>
  </si>
  <si>
    <t>血清促黄体生成素测定-化学发光法</t>
  </si>
  <si>
    <t>E2</t>
  </si>
  <si>
    <t>雌二醇测定(E2)</t>
  </si>
  <si>
    <t>雌二醇测定-化学发光法</t>
  </si>
  <si>
    <t>PROG</t>
  </si>
  <si>
    <t>孕酮测定(PROG)</t>
  </si>
  <si>
    <t>孕酮测定-化学发光法</t>
  </si>
  <si>
    <t>妇科肿瘤的辅助诊断指标</t>
  </si>
  <si>
    <t>CA199</t>
  </si>
  <si>
    <t>糖蛋白抗原19-9测定(CA19-9)</t>
  </si>
  <si>
    <t>周一至周五检测，2个工作日出报告</t>
  </si>
  <si>
    <t>SCC</t>
  </si>
  <si>
    <t>鳞状细胞癌相关抗原(SCC)</t>
  </si>
  <si>
    <t>鳞状细胞癌相关抗原测定(SCC)-化学发光法</t>
  </si>
  <si>
    <t>甲胎蛋白测定(AFP)</t>
  </si>
  <si>
    <t>甲胎蛋白测定(AFP)-化学发光法</t>
  </si>
  <si>
    <t>子宫肿瘤的辅助诊断指标</t>
  </si>
  <si>
    <t>尿道肿瘤的辅助诊断指标</t>
  </si>
  <si>
    <t>MDST</t>
  </si>
  <si>
    <t>红细胞孵育渗透脆性试验(MDST)</t>
  </si>
  <si>
    <t>红细胞孵育渗透脆性试验</t>
  </si>
  <si>
    <t>肝素钠/EDTA抗凝管</t>
  </si>
  <si>
    <t>地中海贫血的筛查</t>
  </si>
  <si>
    <t>比值法</t>
  </si>
  <si>
    <t>辅助诊断G6PD缺乏症</t>
  </si>
  <si>
    <t>心血管疾病检测</t>
  </si>
  <si>
    <t>心肌炎</t>
  </si>
  <si>
    <t>急诊科、新生儿科</t>
  </si>
  <si>
    <t>AST</t>
  </si>
  <si>
    <t>血清天门冬氨酸氨基转移酶测定(AST)</t>
  </si>
  <si>
    <t>血清天门冬氨酸氨基转移酶测定-速率法</t>
  </si>
  <si>
    <t>速率法</t>
  </si>
  <si>
    <t>用于心肌梗塞、心肌炎、肌肉损伤等辅助诊断</t>
  </si>
  <si>
    <t>血清肌酸激酶测定(CK)</t>
  </si>
  <si>
    <t>血清肌酸激酶测定-速率法</t>
  </si>
  <si>
    <t>CKMB</t>
  </si>
  <si>
    <t>血清肌酸激酶-MB同工酶质量测定(CKMB)</t>
  </si>
  <si>
    <t>血清肌酸激酶-MB同工酶质量测定</t>
  </si>
  <si>
    <t>LDH</t>
  </si>
  <si>
    <t>乳酸脱氢酶测定(LDH)</t>
  </si>
  <si>
    <t>乳酸脱氢酶测定-速率法</t>
  </si>
  <si>
    <t>HBDH</t>
  </si>
  <si>
    <t>血清α-羟丁酸脱氢酶测定(HBDH)</t>
  </si>
  <si>
    <t>血清α羟基丁酸脱氢酶测定</t>
  </si>
  <si>
    <t>TNI-HS</t>
  </si>
  <si>
    <t>血清超敏肌钙蛋白Ⅰ(TNI-HS)</t>
  </si>
  <si>
    <t>血清肌钙蛋白Ⅰ测定-化学发光法</t>
  </si>
  <si>
    <t>急性心肌梗塞早期鉴别诊断，溶栓效果监测、判断病情指导正确治疗</t>
  </si>
  <si>
    <t>MYOGB</t>
  </si>
  <si>
    <t>血清肌红蛋白测定(MYOGB)</t>
  </si>
  <si>
    <t>血清肌红蛋白测定-化学发光法</t>
  </si>
  <si>
    <t>TESTO</t>
  </si>
  <si>
    <t>睾酮测定(TESTO)</t>
  </si>
  <si>
    <t>睾酮测定-化学发光法</t>
  </si>
  <si>
    <t>用于闭经，性早熟、妊娠、不孕不育、垂体瘤等疾病的辅助诊断</t>
  </si>
  <si>
    <t>2mL</t>
  </si>
  <si>
    <t>HbA2</t>
  </si>
  <si>
    <t>血红蛋白A2(HbA2)</t>
  </si>
  <si>
    <t>血红蛋白电泳-全自动仪器法</t>
  </si>
  <si>
    <t>全自动仪器法</t>
  </si>
  <si>
    <t>周一至周六检测,2-3个工作日</t>
  </si>
  <si>
    <t>HbA</t>
  </si>
  <si>
    <t>血红蛋白A(HbA)</t>
  </si>
  <si>
    <t>Hb others</t>
  </si>
  <si>
    <t>其他异常血红蛋白（Hb others）</t>
  </si>
  <si>
    <t>HbF</t>
  </si>
  <si>
    <t>血红蛋白F(HbF)</t>
  </si>
  <si>
    <t>HbJ</t>
  </si>
  <si>
    <t>血红蛋白J(HbJ)</t>
  </si>
  <si>
    <t>HbK</t>
  </si>
  <si>
    <t>血红蛋白K(HbK)</t>
  </si>
  <si>
    <t>HbBart's</t>
  </si>
  <si>
    <r>
      <rPr>
        <sz val="9"/>
        <rFont val="黑体"/>
        <charset val="134"/>
      </rPr>
      <t>血红蛋白Bart</t>
    </r>
    <r>
      <rPr>
        <sz val="9"/>
        <rFont val="宋体"/>
        <charset val="134"/>
      </rPr>
      <t>´</t>
    </r>
    <r>
      <rPr>
        <sz val="9"/>
        <rFont val="黑体"/>
        <charset val="134"/>
      </rPr>
      <t>s(HbBart</t>
    </r>
    <r>
      <rPr>
        <sz val="9"/>
        <rFont val="宋体"/>
        <charset val="134"/>
      </rPr>
      <t>´</t>
    </r>
    <r>
      <rPr>
        <sz val="9"/>
        <rFont val="黑体"/>
        <charset val="134"/>
      </rPr>
      <t>s)</t>
    </r>
  </si>
  <si>
    <t>HbH</t>
  </si>
  <si>
    <t>血红蛋白H(HbH)</t>
  </si>
  <si>
    <t>HbC-S</t>
  </si>
  <si>
    <t>血红蛋白C-S(HbC-S)</t>
  </si>
  <si>
    <t>HbG</t>
  </si>
  <si>
    <t>血红蛋白G(HbG)</t>
  </si>
  <si>
    <t>HbD</t>
  </si>
  <si>
    <t>血红蛋白D(HbD)</t>
  </si>
  <si>
    <t>HbS</t>
  </si>
  <si>
    <t>血红蛋白S(HbS)</t>
  </si>
  <si>
    <t>HbE</t>
  </si>
  <si>
    <t>血红蛋白E(HbE)</t>
  </si>
  <si>
    <t>血液流检测</t>
  </si>
  <si>
    <t>体检科、血管内外科、卒中急救中心</t>
  </si>
  <si>
    <t>ESR</t>
  </si>
  <si>
    <t>血沉(ESR)</t>
  </si>
  <si>
    <t>红细胞沉降率测定(ESR)</t>
  </si>
  <si>
    <t>枸橼酸钠抗凝血2ml</t>
  </si>
  <si>
    <t>4h</t>
  </si>
  <si>
    <t>12h</t>
  </si>
  <si>
    <t>枸橼酸钠抗凝管（1:4）</t>
  </si>
  <si>
    <t>炎症疾病、自身免疫病、高球蛋白血症、高胆固醇血症、恶性瘤等。</t>
  </si>
  <si>
    <t>压积(HCT)</t>
  </si>
  <si>
    <t>红细胞比积测定(HCT)</t>
  </si>
  <si>
    <t>肝素钠抗凝血4ml+枸橼酸钠抗凝血2ml</t>
  </si>
  <si>
    <t>肝素钠抗凝管和枸橼酸钠抗凝管（1:4）</t>
  </si>
  <si>
    <r>
      <rPr>
        <sz val="9"/>
        <rFont val="黑体"/>
        <charset val="134"/>
      </rPr>
      <t>血液粘度监测，中风预报</t>
    </r>
    <r>
      <rPr>
        <sz val="9"/>
        <rFont val="宋体"/>
        <charset val="134"/>
      </rPr>
      <t> </t>
    </r>
  </si>
  <si>
    <t>SEKV</t>
  </si>
  <si>
    <t>血沉方程K值(SEKV)</t>
  </si>
  <si>
    <t>EDI</t>
  </si>
  <si>
    <t>红细胞变形指数(EDI)</t>
  </si>
  <si>
    <t>EAI</t>
  </si>
  <si>
    <t>红细胞聚集指数(EAI)</t>
  </si>
  <si>
    <t>TK</t>
  </si>
  <si>
    <t>红细胞刚性指数(TK)</t>
  </si>
  <si>
    <t>VSR 3</t>
  </si>
  <si>
    <t>全血粘度切变率3(VSR 3)</t>
  </si>
  <si>
    <t>全血粘度测定</t>
  </si>
  <si>
    <t>LSR</t>
  </si>
  <si>
    <t>全血低切还原粘度(LSR)</t>
  </si>
  <si>
    <t>HSR</t>
  </si>
  <si>
    <t>全血高切还原粘度(HSR)</t>
  </si>
  <si>
    <t>VSR 200</t>
  </si>
  <si>
    <t>全血粘度切变率200(VSR 200)</t>
  </si>
  <si>
    <t>VSR 50</t>
  </si>
  <si>
    <t>全血粘度切变率50(VSR 50)</t>
  </si>
  <si>
    <t>PV</t>
  </si>
  <si>
    <t>血浆粘度(PV)</t>
  </si>
  <si>
    <t>血浆粘度测定</t>
  </si>
  <si>
    <t>体检科、肿瘤科</t>
  </si>
  <si>
    <t>SF</t>
  </si>
  <si>
    <t>血清铁蛋白测定(SF)</t>
  </si>
  <si>
    <t>血清铁蛋白测定-化学发光法</t>
  </si>
  <si>
    <t>血清 (空腹)</t>
  </si>
  <si>
    <t>14天</t>
  </si>
  <si>
    <t>恶性血液病的辅助诊断指标</t>
  </si>
  <si>
    <t>β2MG</t>
  </si>
  <si>
    <t>β2-微球蛋白(β2-MG)</t>
  </si>
  <si>
    <t>β2微球蛋白测定-化学发光法</t>
  </si>
  <si>
    <t>消化内科</t>
  </si>
  <si>
    <t>消化系统肿瘤的辅助诊断指标</t>
  </si>
  <si>
    <t>E-内分泌检查</t>
  </si>
  <si>
    <t>甲状腺疾病检测</t>
  </si>
  <si>
    <t>甲功检测</t>
  </si>
  <si>
    <t>内分泌、甲状腺外科、核医学科</t>
  </si>
  <si>
    <t>血清促甲状腺激素(TSH)</t>
  </si>
  <si>
    <t>血清促甲状腺激素测定-化学发光法</t>
  </si>
  <si>
    <t>判断甲状腺功能指标,甲亢、甲低、甲状腺瘤诊断及监测</t>
  </si>
  <si>
    <t>FT4</t>
  </si>
  <si>
    <t>血清游离甲状腺素测定(FT4)</t>
  </si>
  <si>
    <t>血清游离甲状腺素(FT4)测定-化学发光法</t>
  </si>
  <si>
    <t>FT3</t>
  </si>
  <si>
    <t>血清游离三碘甲状腺原氨酸测定(FT3)</t>
  </si>
  <si>
    <t>血清游离三碘甲状原氨酸(FT3)测定-化学发光法</t>
  </si>
  <si>
    <t>肝功能检测</t>
  </si>
  <si>
    <t>血清总蛋白测定(TP)</t>
  </si>
  <si>
    <t>总蛋白测定-化学法</t>
  </si>
  <si>
    <t>双缩脲法</t>
  </si>
  <si>
    <t>肝脏疾病、消耗性疾病、脱水及引起血液浓缩或稀释等疾病的辅助诊断</t>
  </si>
  <si>
    <t>肾功能检测</t>
  </si>
  <si>
    <t>肾内科</t>
  </si>
  <si>
    <t>AER</t>
  </si>
  <si>
    <t>24小时尿白蛋白排泄率(24h UAER)</t>
  </si>
  <si>
    <t>尿微量白蛋白测定-各种免疫学方法</t>
  </si>
  <si>
    <t>24小时尿</t>
  </si>
  <si>
    <t>辅助诊断肾脏疾病</t>
  </si>
  <si>
    <t>NALB</t>
  </si>
  <si>
    <t>24小时尿微量白蛋白定量(24h MAU)</t>
  </si>
  <si>
    <t>UALB</t>
  </si>
  <si>
    <t>尿微量白蛋白定量(UMA)</t>
  </si>
  <si>
    <t>随机中段尿</t>
  </si>
  <si>
    <t>微量白蛋白尿是提示肾脏和心血管疾病危险的最早期这个证据，是糖尿病影响肾脏的早期现象，早期诊断和早期干预治疗可延缓糖尿病肾病发展为终末期肾病的进程以及减少心脑血管事件和降低死亡危险</t>
  </si>
  <si>
    <t>体检科、肝胆科</t>
  </si>
  <si>
    <t>ALB</t>
  </si>
  <si>
    <t>血清白蛋白测定(ALB)</t>
  </si>
  <si>
    <t>血清白蛋白测定-化学法</t>
  </si>
  <si>
    <t>溴甲酚绿法</t>
  </si>
  <si>
    <t>5月</t>
  </si>
  <si>
    <t xml:space="preserve">4月 </t>
  </si>
  <si>
    <t>遗传性无白蛋白血症，脱水，白蛋白合成障碍、消耗或丢失过多等相关疾病的辅助诊断</t>
  </si>
  <si>
    <t>血清蛋白检测</t>
  </si>
  <si>
    <t>肝胆科、肾内科、肿瘤科</t>
  </si>
  <si>
    <t>Xα2-GLB</t>
  </si>
  <si>
    <t>血α2-球蛋白</t>
  </si>
  <si>
    <t>血清蛋白电泳</t>
  </si>
  <si>
    <t>电泳法</t>
  </si>
  <si>
    <t>辅助诊断M蛋白血症、蛋白缺乏、肾病、炎症、肝硬化肝病等</t>
  </si>
  <si>
    <t>每周二、六检测，检测当天发出报告</t>
  </si>
  <si>
    <t>Xβ-GLB</t>
  </si>
  <si>
    <t>血β-球蛋白</t>
  </si>
  <si>
    <t>Xγ-GLB</t>
  </si>
  <si>
    <t>血γ-球蛋白</t>
  </si>
  <si>
    <t>XALB</t>
  </si>
  <si>
    <t>血白蛋白</t>
  </si>
  <si>
    <t>Xα1-GLB</t>
  </si>
  <si>
    <t>血α1-球蛋白</t>
  </si>
  <si>
    <t>M</t>
  </si>
  <si>
    <t>M蛋白测定</t>
  </si>
  <si>
    <t>血清前白蛋白检测</t>
  </si>
  <si>
    <t>康复科、肝胆科、内分泌科</t>
  </si>
  <si>
    <t>PA</t>
  </si>
  <si>
    <t>前白蛋白PA</t>
  </si>
  <si>
    <t>血清前白蛋白测定-免疫比浊法</t>
  </si>
  <si>
    <t>是评价和监测患者营养状态的金标准，可早期认识营养缺乏，帮助患者尽快康复，降低并发症；血清前白蛋白在糖尿病患者蛋白质代谢评价和肝病中有重要临床意义</t>
  </si>
  <si>
    <t>每周一、三、五检测，检测当天发出报告</t>
  </si>
  <si>
    <t>血清铁蛋白检测</t>
  </si>
  <si>
    <t>肿瘤科、血液科、妇产科</t>
  </si>
  <si>
    <t>12月</t>
  </si>
  <si>
    <t>缺铁性贫血的诊断和肿瘤的辅助诊断</t>
  </si>
  <si>
    <t>骨代谢疾病检测</t>
  </si>
  <si>
    <t>生长激素检测</t>
  </si>
  <si>
    <t>儿科、体检科、肿瘤科</t>
  </si>
  <si>
    <t>GH90</t>
  </si>
  <si>
    <t>生长激素（90分钟）(GH 90)</t>
  </si>
  <si>
    <t>血清生长激素测定-化学发光法</t>
  </si>
  <si>
    <t>判断生长激素储备功能是否正常</t>
  </si>
  <si>
    <t>GH60</t>
  </si>
  <si>
    <t>生长激素(60分钟)(GH 60)</t>
  </si>
  <si>
    <t>GH0</t>
  </si>
  <si>
    <t>生长激素（空腹）(GH 0)</t>
  </si>
  <si>
    <t>gh30</t>
  </si>
  <si>
    <t>生长激素(30分钟)(GH 30)</t>
  </si>
  <si>
    <t>gh120</t>
  </si>
  <si>
    <t>生长激素(120分钟)(GH 120)</t>
  </si>
  <si>
    <t>TT4</t>
  </si>
  <si>
    <t>血清甲状腺素测定(TT4)</t>
  </si>
  <si>
    <t>血清甲状腺素(T4)测定-化学发光法</t>
  </si>
  <si>
    <t>TT3</t>
  </si>
  <si>
    <t>血清三碘甲状腺原氨酸测定(TT3)</t>
  </si>
  <si>
    <t>血清三碘甲状原氨酸(T3)测定-化学发光法</t>
  </si>
  <si>
    <t>TGAB</t>
  </si>
  <si>
    <t>抗甲状腺球蛋白抗体(TGAB)</t>
  </si>
  <si>
    <t>抗甲状腺球蛋白抗体测定(TGAb)-化学发光法</t>
  </si>
  <si>
    <t>TPOAB</t>
  </si>
  <si>
    <t>抗甲状腺过氧化物酶抗体测定(TPOAB)</t>
  </si>
  <si>
    <t>抗甲状腺过氧化物酶抗体（TPOAb）检测-化学发光法</t>
  </si>
  <si>
    <t>电解质</t>
  </si>
  <si>
    <t>急诊科、全科</t>
  </si>
  <si>
    <t>K</t>
  </si>
  <si>
    <t>钾测定(K)</t>
  </si>
  <si>
    <t>钾测定-火焰分光光度法或离子选择电极法</t>
  </si>
  <si>
    <t>电极法</t>
  </si>
  <si>
    <t>1h</t>
  </si>
  <si>
    <t>2-3天</t>
  </si>
  <si>
    <t>评价体内水、电解质及酸碱平衡紊乱</t>
  </si>
  <si>
    <t>NA</t>
  </si>
  <si>
    <t>钠测定(NA)</t>
  </si>
  <si>
    <t>钠测定-火焰分光光度法或离子选择电极法</t>
  </si>
  <si>
    <t>CL</t>
  </si>
  <si>
    <t>氯测定(CL)</t>
  </si>
  <si>
    <t>氯测定-离子选择电极法</t>
  </si>
  <si>
    <t>贫血疾病检测</t>
  </si>
  <si>
    <t>贫血检测</t>
  </si>
  <si>
    <t>血液科</t>
  </si>
  <si>
    <t>TRF</t>
  </si>
  <si>
    <t>转铁蛋白(TRF)</t>
  </si>
  <si>
    <t>转铁蛋白测定-免疫比浊法</t>
  </si>
  <si>
    <t>免疫透射比浊法</t>
  </si>
  <si>
    <t>缺铁性贫血的辅助诊断</t>
  </si>
  <si>
    <t>TIBC</t>
  </si>
  <si>
    <t>总铁结合力(TIBC)</t>
  </si>
  <si>
    <t>血清总铁结合力测定</t>
  </si>
  <si>
    <t>1年</t>
  </si>
  <si>
    <t>贫血（尤其是缺铁性贫血）的诊断</t>
  </si>
  <si>
    <t>超敏C反应蛋白检测</t>
  </si>
  <si>
    <t>SCRP</t>
  </si>
  <si>
    <t>超敏C反应蛋白(SCRP)</t>
  </si>
  <si>
    <t>超敏C反应蛋白测定</t>
  </si>
  <si>
    <t>血浆/血清</t>
  </si>
  <si>
    <t>11天</t>
  </si>
  <si>
    <t>3年</t>
  </si>
  <si>
    <t>EDTA抗凝管/肝素钠抗凝管/干燥管</t>
  </si>
  <si>
    <t>心、脑血管疾病风险预测指标，用于心、脑血管疾病诊断、观察及预后</t>
  </si>
  <si>
    <t>视黄醇结合蛋白检测</t>
  </si>
  <si>
    <t>肾病科</t>
  </si>
  <si>
    <t>RBP</t>
  </si>
  <si>
    <t>视黄醇结合蛋白</t>
  </si>
  <si>
    <t>视黄醇结合蛋白测定-散射比浊法</t>
  </si>
  <si>
    <t>测定视黄醇结合蛋白能早期发现肾小管的功能损害，并能灵敏反映肾近曲小管的损害程度，还可作为肝功能早期损害和监护治疗的指标</t>
  </si>
  <si>
    <t>尿视黄醇结合蛋白检测</t>
  </si>
  <si>
    <t>RBP-u</t>
  </si>
  <si>
    <t>尿视黄醇结合蛋白(URBP)</t>
  </si>
  <si>
    <t>5天</t>
  </si>
  <si>
    <t>糖尿病疾病检测</t>
  </si>
  <si>
    <t>糖尿病检测</t>
  </si>
  <si>
    <t>内分泌科、妇产科</t>
  </si>
  <si>
    <t>FRUC</t>
  </si>
  <si>
    <t>血清果糖胺测定（糖化血清蛋白测定）(FRUC)</t>
  </si>
  <si>
    <t>血清果糖胺测定</t>
  </si>
  <si>
    <t>反映患者过去2周左右的平均血糖水平，不受临时血糖波动的影响</t>
  </si>
  <si>
    <t>HBA1C</t>
  </si>
  <si>
    <t>糖化血红蛋白测定(HBA1C)</t>
  </si>
  <si>
    <t>糖化血红蛋白测定-色谱法</t>
  </si>
  <si>
    <t>色谱法</t>
  </si>
  <si>
    <t>反映2-3个月内平均血糖的水平，用于糖尿病疗效观察。用于鉴别糖尿病性高血糖和应激性高血糖</t>
  </si>
  <si>
    <t>感染科、肝胆科、肿瘤科</t>
  </si>
  <si>
    <t>CⅣ</t>
  </si>
  <si>
    <t>血清Ⅳ型胶原(CⅣ)</t>
  </si>
  <si>
    <t>血清Ⅳ型胶原测定</t>
  </si>
  <si>
    <t>CⅣ被认为是反映胶原蛋白的生成而非降解的一项指标，且与肝纤维化程度正相关</t>
  </si>
  <si>
    <t>HA</t>
  </si>
  <si>
    <t>透明质酸(HA)</t>
  </si>
  <si>
    <t>血清透明质酸酶测定-化学发光法</t>
  </si>
  <si>
    <t>血清HA水平是反映肝纤维化的重要指标，也可用于抗纤维化药物治疗时的动态观察</t>
  </si>
  <si>
    <t>PⅢNP</t>
  </si>
  <si>
    <t>血清Ⅲ型前胶原氨端肽(PⅢNP)</t>
  </si>
  <si>
    <t>人Ⅲ型前胶原肽(PⅢP)测定</t>
  </si>
  <si>
    <t>急慢性肝炎及肝硬化的辅助诊断</t>
  </si>
  <si>
    <t>LN</t>
  </si>
  <si>
    <t>血清层粘连蛋白(LN)</t>
  </si>
  <si>
    <t>血清层粘连蛋白测定</t>
  </si>
  <si>
    <t>LN与肝纤维化的形成有重要关系，是门脉高压发生的主要基础；与肿瘤的浸润、转移、糖尿病等有关；有利于诊断肝纤维化和门脉高压</t>
  </si>
  <si>
    <t>ALT</t>
  </si>
  <si>
    <t>血清丙氨酸氨基转移酶测定(ALT)</t>
  </si>
  <si>
    <t>血清丙氨酸氨基转移酶测定-速率法</t>
  </si>
  <si>
    <t>肝脏疾病、心肌疾病诊断及功能评价，骨骼肌疾病、内分泌疾病的辅助诊断</t>
  </si>
  <si>
    <t>体检科、肝胆科、内分泌科、血管内外科、卒中急救中心</t>
  </si>
  <si>
    <t>肝胆疾病诊断及功能评价</t>
  </si>
  <si>
    <t>GGT</t>
  </si>
  <si>
    <t>血清γ-谷氨酰基转移酶测定(γ-GT)</t>
  </si>
  <si>
    <t>血清γ-谷氨酰基转移酶测定-速率法</t>
  </si>
  <si>
    <t>速率法（γ-谷氨酸3羧基4硝基苯胺法）</t>
  </si>
  <si>
    <t>肝胆疾病和胰腺疾病的诊断及功能评价</t>
  </si>
  <si>
    <t>血清碱性磷酸酶测定(ALP)</t>
  </si>
  <si>
    <t>血清碱性磷酸酶测定-速率法</t>
  </si>
  <si>
    <t>速率法（AMP缓冲液）</t>
  </si>
  <si>
    <t>辅助诊断肝胆疾病和骨骼疾病</t>
  </si>
  <si>
    <t>AFU</t>
  </si>
  <si>
    <t>血清α-L-岩藻糖苷酶测定(AFU)</t>
  </si>
  <si>
    <t>血清α-L-岩藻糖苷酶测定</t>
  </si>
  <si>
    <t>原发性肝癌AFU活性明显增高，可用作疗效观察</t>
  </si>
  <si>
    <t>MG</t>
  </si>
  <si>
    <t>镁离子(MG)</t>
  </si>
  <si>
    <t>镁测定-火焰分光光度法或离子选择电极法</t>
  </si>
  <si>
    <t>T-CA</t>
  </si>
  <si>
    <t>总钙(T-CA)</t>
  </si>
  <si>
    <t>钙测定-比色法</t>
  </si>
  <si>
    <t>化学法</t>
  </si>
  <si>
    <t>PHOS</t>
  </si>
  <si>
    <t>无机磷测定(PHOS)</t>
  </si>
  <si>
    <t>无机磷测定-火焰分光光度法或离子选择电极法</t>
  </si>
  <si>
    <t>磷钼酸紫外法</t>
  </si>
  <si>
    <t>评价电解质代谢的指标</t>
  </si>
  <si>
    <t>肿瘤检测</t>
  </si>
  <si>
    <t>肿瘤科、男科、放化疗科</t>
  </si>
  <si>
    <t>睾丸肿瘤的辅助诊断指标</t>
  </si>
  <si>
    <t>INS</t>
  </si>
  <si>
    <t>血清胰岛素测定(INS)</t>
  </si>
  <si>
    <t>血清胰岛素测定-化学发光法</t>
  </si>
  <si>
    <t>糖尿病诊断治疗监测</t>
  </si>
  <si>
    <t>CP</t>
  </si>
  <si>
    <t>血清C肽测定(CP)</t>
  </si>
  <si>
    <t>血清C肽测定-化学发光法</t>
  </si>
  <si>
    <t>INSAB</t>
  </si>
  <si>
    <t>胰岛素抗体</t>
  </si>
  <si>
    <t>抗胰岛素抗体测定-各种免疫学方法</t>
  </si>
  <si>
    <t>见各单项</t>
  </si>
  <si>
    <t>评价肝功能的指标</t>
  </si>
  <si>
    <t>GLB</t>
  </si>
  <si>
    <t>球蛋白(GLB)</t>
  </si>
  <si>
    <t>A/G</t>
  </si>
  <si>
    <t>白蛋白/球蛋白比值(A/G)</t>
  </si>
  <si>
    <t>AST/ALT</t>
  </si>
  <si>
    <t>体检科、肝胆科、内分泌科、心血管内外科、卒中急救中心</t>
  </si>
  <si>
    <t>辅助诊断心肌梗塞、进行性肌萎缩、脑血管意外、脑膜炎、甲状腺功能降低</t>
  </si>
  <si>
    <t>心肌损伤较特异和较敏感的指标，对心肌梗塞早期诊断很有价值</t>
  </si>
  <si>
    <t>速率法（乳酸-丙酮酸，L-P）</t>
  </si>
  <si>
    <t>4天</t>
  </si>
  <si>
    <t>6周</t>
  </si>
  <si>
    <t>心肌、肝脏及肌肉等相关疾病的辅助诊断</t>
  </si>
  <si>
    <t>LDH-I</t>
  </si>
  <si>
    <t>乳酸脱氢酶同工酶I</t>
  </si>
  <si>
    <t>血清乳酸脱氢酶同工酶电泳分析</t>
  </si>
  <si>
    <t>酶法</t>
  </si>
  <si>
    <t>用于诊断心脏疾病，可作为治疗心肌梗死、心肌炎、心肌损伤新药筛选的指标</t>
  </si>
  <si>
    <t>周一、三、五检测，检测当天出报告</t>
  </si>
  <si>
    <t>辅助诊断急性心肌梗死及肝脏疾病</t>
  </si>
  <si>
    <t>UBUN24h</t>
  </si>
  <si>
    <t>24h尿尿素测定(24h UUREA)</t>
  </si>
  <si>
    <t>尿素测定-酶促动力学法</t>
  </si>
  <si>
    <t>脲酶紫外速率法</t>
  </si>
  <si>
    <t>24小时尿液</t>
  </si>
  <si>
    <t>辅助诊断肾脏疾病、肝脏疾病及心功能不全</t>
  </si>
  <si>
    <t>UBUN</t>
  </si>
  <si>
    <t>尿尿素测定(UUREA)</t>
  </si>
  <si>
    <t>BUN</t>
  </si>
  <si>
    <t>尿素测定(UREA)</t>
  </si>
  <si>
    <t>CREA</t>
  </si>
  <si>
    <t>肌酐测定(CREA)</t>
  </si>
  <si>
    <t>肌酐测定-酶促动力学法</t>
  </si>
  <si>
    <t>UCER24H</t>
  </si>
  <si>
    <t>24h尿肌酐(24h UCREA)</t>
  </si>
  <si>
    <t>肾内科、体检科</t>
  </si>
  <si>
    <t>UCREA</t>
  </si>
  <si>
    <t>尿肌酐测定(UCREA)</t>
  </si>
  <si>
    <t>CCR</t>
  </si>
  <si>
    <t>内生肌酐清除率(CCR)</t>
  </si>
  <si>
    <t>内生肌酐清除率试验</t>
  </si>
  <si>
    <t>尿液/血浆</t>
  </si>
  <si>
    <t>判断肾小球滤过功能损害的敏感指标，为21世纪临床肾功能试验之一</t>
  </si>
  <si>
    <t>UUA24H</t>
  </si>
  <si>
    <t>尿尿酸测定(UUA)</t>
  </si>
  <si>
    <t>血清尿酸测定</t>
  </si>
  <si>
    <t>尿酸酶比色法</t>
  </si>
  <si>
    <t>UUA</t>
  </si>
  <si>
    <t>24h尿尿酸测定(24h UUA)</t>
  </si>
  <si>
    <t>UA</t>
  </si>
  <si>
    <t>血清尿酸测定(UA)</t>
  </si>
  <si>
    <t>辅助诊断痛风、肾脏疾病，尿毒症及肝豆状核变性等</t>
  </si>
  <si>
    <t>cc</t>
  </si>
  <si>
    <t>胱氨酸蛋白酶抑制剂C</t>
  </si>
  <si>
    <t>血清胱抑素(Cystatin C)测定</t>
  </si>
  <si>
    <t>6天</t>
  </si>
  <si>
    <t>12天</t>
  </si>
  <si>
    <t>胱氨酸蛋白酶抑制剂C是较血清肌酐有更高的敏感性和特异性，较为理想的反映肾小球滤过率（GFR）的内源性标志物</t>
  </si>
  <si>
    <t>周一、三、五检测，1个工作日出报告</t>
  </si>
  <si>
    <t>同型半胱氨酸检测</t>
  </si>
  <si>
    <t>HCY</t>
  </si>
  <si>
    <t>同型半胱氨酸测定(HCY)</t>
  </si>
  <si>
    <t>血同型半胱氨酸测定-化学发光法</t>
  </si>
  <si>
    <t>EDTA抗凝管/干燥管</t>
  </si>
  <si>
    <t>冠状动脉粥样硬化和心肌梗塞的危险性评价指标</t>
  </si>
  <si>
    <t>GLU0</t>
  </si>
  <si>
    <t>葡萄糖测定（空腹）(GLU 0)</t>
  </si>
  <si>
    <t>葡萄糖耐量试验</t>
  </si>
  <si>
    <t>己糖激酶法</t>
  </si>
  <si>
    <t>血清 (空腹)/血浆</t>
  </si>
  <si>
    <t>干燥管/氟化钠抗凝管</t>
  </si>
  <si>
    <t>辅助诊断糖尿病及治疗监测</t>
  </si>
  <si>
    <t>GLU30</t>
  </si>
  <si>
    <t>葡萄糖测定(30分钟)(GLU 30)</t>
  </si>
  <si>
    <t>GLU60</t>
  </si>
  <si>
    <t>葡萄糖测定(60分钟)(GLU 60)</t>
  </si>
  <si>
    <t>GLU120</t>
  </si>
  <si>
    <t>葡萄糖测定(120分钟)(GLU 120)</t>
  </si>
  <si>
    <t>GLU180</t>
  </si>
  <si>
    <t>葡萄糖测定(180分钟)(GLU 180)</t>
  </si>
  <si>
    <t>反映肝纤维化的重要指标</t>
  </si>
  <si>
    <t>肿瘤科、妇产科、体检科</t>
  </si>
  <si>
    <t>肝脏肿瘤的辅助诊断指标</t>
  </si>
  <si>
    <t>肿瘤科、妇产科、肝胆科</t>
  </si>
  <si>
    <t>肿瘤科、肝胆科</t>
  </si>
  <si>
    <t>3天避光</t>
  </si>
  <si>
    <t>7天避光</t>
  </si>
  <si>
    <t>TBIL</t>
  </si>
  <si>
    <t>血清总胆红素测定(T-Bil)</t>
  </si>
  <si>
    <t>血清总胆红素测定-化学法或酶促法</t>
  </si>
  <si>
    <t>DBIL</t>
  </si>
  <si>
    <t>血清直接胆红素测定(D-Bil)</t>
  </si>
  <si>
    <t>血清直接胆红素测定-化学法或酶促法</t>
  </si>
  <si>
    <t>IBIL</t>
  </si>
  <si>
    <t>间接胆红素(IBIL)</t>
  </si>
  <si>
    <t>内分泌科、妇产科、体检科</t>
  </si>
  <si>
    <t>GLU</t>
  </si>
  <si>
    <t>血葡萄糖测定(Glu)</t>
  </si>
  <si>
    <t>葡萄糖测定-各种酶法</t>
  </si>
  <si>
    <t>血脂检测</t>
  </si>
  <si>
    <t>体检科、心血管内科、内分泌科</t>
  </si>
  <si>
    <t>CHOL</t>
  </si>
  <si>
    <t>血清总胆固醇测定(TC)</t>
  </si>
  <si>
    <t>血清总胆固醇测定-化学法或酶法</t>
  </si>
  <si>
    <t>胆固醇氧化酶法</t>
  </si>
  <si>
    <t>评价脂代谢紊乱，辅助诊断动脉粥样硬化与冠心病</t>
  </si>
  <si>
    <t>血清甘油三酯测定(TG)</t>
  </si>
  <si>
    <t>血清甘油三酯测定-化学法或酶法</t>
  </si>
  <si>
    <t>比色法（GPO-POD）</t>
  </si>
  <si>
    <t>脂代谢紊乱检测</t>
  </si>
  <si>
    <t>HDL</t>
  </si>
  <si>
    <t>血清高密度脂蛋白胆固醇测定(HDL-C)</t>
  </si>
  <si>
    <t>血清高密度脂蛋白胆固醇测定-其他方法</t>
  </si>
  <si>
    <t>直接法</t>
  </si>
  <si>
    <t>辅助诊断动脉粥样硬化、冠心病、心脑血管疾病、肝病、糖尿病及慢性肾功能不全等</t>
  </si>
  <si>
    <t>LDL</t>
  </si>
  <si>
    <t>血清低密度脂蛋白胆固醇测定(LDL-C)</t>
  </si>
  <si>
    <t>血清低密度脂蛋白胆固醇测定-其他方法</t>
  </si>
  <si>
    <t>辅助诊断动脉粥样硬化、冠心病、脑血管疾病等</t>
  </si>
  <si>
    <t>APOA1</t>
  </si>
  <si>
    <t>血清载脂蛋白A1测定(ApoA1)</t>
  </si>
  <si>
    <t>血清载脂蛋白AⅠ测定</t>
  </si>
  <si>
    <t>原发性高HDL血症、高脂血症、糖尿病，辅助诊断动脉粥样硬化、冠心病</t>
  </si>
  <si>
    <t>APOB</t>
  </si>
  <si>
    <t>血清载脂蛋白B测定(ApoB)</t>
  </si>
  <si>
    <t>血清载脂蛋白B测定</t>
  </si>
  <si>
    <t>游离脂肪酸检测</t>
  </si>
  <si>
    <t>肝胆科、内分泌</t>
  </si>
  <si>
    <t>FFA</t>
  </si>
  <si>
    <t>游离脂肪酸FFA</t>
  </si>
  <si>
    <t>血游离脂肪酸测定</t>
  </si>
  <si>
    <t>与脂类代谢、糖代谢、内分泌功能有关，游离脂肪酸的浓度会因为糖尿病、重症肝障碍、甲状腺功能亢进等而上升</t>
  </si>
  <si>
    <t>肝胆科、妇产科</t>
  </si>
  <si>
    <t>TBA</t>
  </si>
  <si>
    <t>血清总胆汁酸测定(TBA)</t>
  </si>
  <si>
    <t>血清总胆汁酸测定-酶促法</t>
  </si>
  <si>
    <t>循环酶法</t>
  </si>
  <si>
    <t>辅助诊断肝胆疾病</t>
  </si>
  <si>
    <t>CG</t>
  </si>
  <si>
    <t>甘胆酸(CG)</t>
  </si>
  <si>
    <t>甘胆酸(CG)检测</t>
  </si>
  <si>
    <t>是评价肝细胞功能及其肝胆系物质循环功能的敏感指标之一。</t>
  </si>
  <si>
    <t>UK24H</t>
  </si>
  <si>
    <t>24h尿钾测定(24h UK)</t>
  </si>
  <si>
    <t>可反映肾脏病变情况。</t>
  </si>
  <si>
    <t>UK</t>
  </si>
  <si>
    <t>尿钾测定(UK)</t>
  </si>
  <si>
    <t>UNA</t>
  </si>
  <si>
    <t>尿钠测定(UNA)</t>
  </si>
  <si>
    <t>UNA24H</t>
  </si>
  <si>
    <t>24h尿钠测定(24H UNA)</t>
  </si>
  <si>
    <t>UCL24H</t>
  </si>
  <si>
    <t>24h尿液氯(24h UCL)</t>
  </si>
  <si>
    <t>UCL</t>
  </si>
  <si>
    <t>尿氯(UCL)</t>
  </si>
  <si>
    <t>体检科、肿瘤科、肝胆科</t>
  </si>
  <si>
    <t>肺癌的辅助诊断指标</t>
  </si>
  <si>
    <t>体检科、肿瘤科、呼吸内科</t>
  </si>
  <si>
    <t>神经元特异性烯醇化酶测定(NSE)</t>
  </si>
  <si>
    <t>神经元特异性烯醇化酶测定(NSE)-化学发光法</t>
  </si>
  <si>
    <t>CF211</t>
  </si>
  <si>
    <t>细胞角蛋白19片段测定(Cyfra 21-1)</t>
  </si>
  <si>
    <t>细胞角蛋白19片段测定(CTFRA21-1)-化学发光法</t>
  </si>
  <si>
    <t>高血压检测</t>
  </si>
  <si>
    <t>心血管内科、肾内科</t>
  </si>
  <si>
    <t>AngⅠ(4℃)</t>
  </si>
  <si>
    <t>血管紧张素Ⅰ(AngⅠ)(4℃)</t>
  </si>
  <si>
    <t>血管紧张素Ⅰ测定</t>
  </si>
  <si>
    <t>EDTA抗凝血浆</t>
  </si>
  <si>
    <t>高血压分型的辅助诊断</t>
  </si>
  <si>
    <t>周一至周六检测，当天出报告</t>
  </si>
  <si>
    <t>AngⅠ(37℃)</t>
  </si>
  <si>
    <t>血管紧张素Ⅰ(AngⅠ)(37℃)</t>
  </si>
  <si>
    <t>PRA</t>
  </si>
  <si>
    <t>肾素活性(PRA)</t>
  </si>
  <si>
    <t>肾功检测</t>
  </si>
  <si>
    <t>体检科、肾内科</t>
  </si>
  <si>
    <t>评价肾脏功能的指标</t>
  </si>
  <si>
    <t>CO2</t>
  </si>
  <si>
    <t>血清二氧化碳测定(CO2)</t>
  </si>
  <si>
    <t>血清碳酸氢盐(HCO3)测定-酶促动力学法</t>
  </si>
  <si>
    <t>体检科、肿瘤科、男科、放化疗科</t>
  </si>
  <si>
    <t>男性相关肿瘤的筛查</t>
  </si>
  <si>
    <t>UCA24H</t>
  </si>
  <si>
    <t>24h尿钙测定(24h UCA)</t>
  </si>
  <si>
    <t>UP24H</t>
  </si>
  <si>
    <t>24h尿磷测定(24h UP)</t>
  </si>
  <si>
    <t>无机磷测定-酶促动力学法</t>
  </si>
  <si>
    <t>UCA</t>
  </si>
  <si>
    <t>尿钙测定(UCA)</t>
  </si>
  <si>
    <t>OCPC比色法</t>
  </si>
  <si>
    <t>UP</t>
  </si>
  <si>
    <t>尿磷测定(UP)</t>
  </si>
  <si>
    <t xml:space="preserve">1月 </t>
  </si>
  <si>
    <t>辅助诊断酸碱中毒的类型</t>
  </si>
  <si>
    <t>镁测定-酶促动力学法</t>
  </si>
  <si>
    <t>辅助诊断肾脏疾病（如慢性肾炎少尿期、尿毒症、急性或慢性肾功能衰竭等）、内分泌疾病（甲亢、甲减、原醛等）、消化道疾病以及其他疾病（多发性骨髓瘤、关节炎等）等</t>
  </si>
  <si>
    <t>辅助诊断甲亢、骨肿瘤、多发性骨髓瘤、甲状旁腺功能低下、维生素D缺乏症、骨软化症、钙吸收障碍 、肾功能不全、尿毒症</t>
  </si>
  <si>
    <t>3周</t>
  </si>
  <si>
    <t>评价甲状旁腺功能，辅助诊断佝偻病或软骨病伴有继发性甲状旁腺增生、胰腺瘤伴有胰岛素过多症、肾小管酸中毒</t>
  </si>
  <si>
    <t>血清铁检测</t>
  </si>
  <si>
    <t>血液科、妇产科</t>
  </si>
  <si>
    <t>FE</t>
  </si>
  <si>
    <t>血清铁测定(FE)</t>
  </si>
  <si>
    <t>铁测定-比色法</t>
  </si>
  <si>
    <t>肝功</t>
  </si>
  <si>
    <t>钒酸盐法</t>
  </si>
  <si>
    <t>1周避光</t>
  </si>
  <si>
    <t>6月避光</t>
  </si>
  <si>
    <t>辅助诊断黄疸、溶血性贫血、再生障碍性贫血及肝细胞损伤和新生儿溶血症程度的观察</t>
  </si>
  <si>
    <t>辅助诊断黄疸疾病</t>
  </si>
  <si>
    <t>体检科、肿瘤科、妇科</t>
  </si>
  <si>
    <t>女性相关肿瘤的筛查</t>
  </si>
  <si>
    <t>胃部、结直肠、胰腺肿瘤的辅助诊断指标</t>
  </si>
  <si>
    <t>CA724</t>
  </si>
  <si>
    <t>糖蛋白抗原72-4测定(CA72-4)</t>
  </si>
  <si>
    <t>其它围产疾病筛查</t>
  </si>
  <si>
    <t>FE3</t>
  </si>
  <si>
    <t>游离雌三醇(FE3)</t>
  </si>
  <si>
    <t>雌三醇测定-化学发光法</t>
  </si>
  <si>
    <t>用于胎盘功能，胎儿生长情况的监测</t>
  </si>
  <si>
    <t>HPL</t>
  </si>
  <si>
    <t>人胎盘泌乳素(HPL)</t>
  </si>
  <si>
    <t>胎盘泌乳素测定</t>
  </si>
  <si>
    <t>酶法、比浊法</t>
  </si>
  <si>
    <t>血清（空腹）</t>
  </si>
  <si>
    <t>高血压、动脉粥样硬化、冠心病的辅助诊断</t>
  </si>
  <si>
    <t>APOAI/APOB</t>
  </si>
  <si>
    <t>载脂蛋白A1/载脂蛋白B(APOAI/APOB)</t>
  </si>
  <si>
    <t>贫血</t>
  </si>
  <si>
    <t>FA</t>
  </si>
  <si>
    <t>叶酸测定(FA)</t>
  </si>
  <si>
    <t>叶酸测定-化学发光法</t>
  </si>
  <si>
    <t>用于贫血诊断</t>
  </si>
  <si>
    <t>营养元素检测</t>
  </si>
  <si>
    <t>妇产科；儿科；体检科</t>
  </si>
  <si>
    <t>VB12</t>
  </si>
  <si>
    <t>维生素B12(VB12)</t>
  </si>
  <si>
    <t>血清维生素测定-化学发光法</t>
  </si>
  <si>
    <t>H-药物浓度检测</t>
  </si>
  <si>
    <t>药物浓度检测</t>
  </si>
  <si>
    <t>地高辛检测</t>
  </si>
  <si>
    <t>心血管内科</t>
  </si>
  <si>
    <t>DIG</t>
  </si>
  <si>
    <t>地高辛(DIGOXIN)</t>
  </si>
  <si>
    <t>血清药物浓度测定-免疫学法</t>
  </si>
  <si>
    <t>治疗心力衰竭药物血液中药物浓度监测，为准确用药，防止药物中毒提供可靠依据</t>
  </si>
  <si>
    <t>环孢霉素检测</t>
  </si>
  <si>
    <t>肝胆外科、肾内科</t>
  </si>
  <si>
    <t>CSA</t>
  </si>
  <si>
    <t>环孢霉素</t>
  </si>
  <si>
    <t>是一种新型的免疫抑制药，常用于肾移植术后或自身免疫性、血液系统等疾病的治疗，因而监测其血药浓度对于提高肾移植成功率、防止毒副反应、提高疗效有重要意义</t>
  </si>
  <si>
    <t>丙戊酸检测</t>
  </si>
  <si>
    <t>神经内外科</t>
  </si>
  <si>
    <t>VALP</t>
  </si>
  <si>
    <t>丙戊酸</t>
  </si>
  <si>
    <t>情感稳定剂，通过测定其药在血液中的浓度，用以评价疗效或确定给药方案使给药方案个体化，以提高药物治疗水平，达到临床安全，有效、合理的用药</t>
  </si>
  <si>
    <t>氨茶碱检测</t>
  </si>
  <si>
    <t>呼吸内科</t>
  </si>
  <si>
    <t>THEO</t>
  </si>
  <si>
    <t>氨茶碱</t>
  </si>
  <si>
    <t>是治疗可逆性气道阻塞的有效药物、但其血药浓度与生物半衰期、疗效、毒性反应密切相关。所以监测其血药浓度对确保治疗安全、预防毒副反应有重要意义</t>
  </si>
  <si>
    <t>垂体功能，肿瘤，药物，不孕症的辅助诊断</t>
  </si>
  <si>
    <t>儿科、肿瘤科</t>
  </si>
  <si>
    <t>血清生长激素测定(GH)</t>
  </si>
  <si>
    <t>升高见于垂体腺瘤、巨人症、侏儒症、肢端肥大症诊断、糖尿病等疾病</t>
  </si>
  <si>
    <t>GH150</t>
  </si>
  <si>
    <t>生长激素(150分钟)(GH150)</t>
  </si>
  <si>
    <t>GH180</t>
  </si>
  <si>
    <t>生长激素(180分钟)(GH180)</t>
  </si>
  <si>
    <t>GH 45</t>
  </si>
  <si>
    <t>生长激素(45分钟)(GH 45)</t>
  </si>
  <si>
    <t>GH210</t>
  </si>
  <si>
    <t>生长激素(210分钟)(GH210)</t>
  </si>
  <si>
    <t>甲状腺功能的辅助诊断</t>
  </si>
  <si>
    <t>下丘脑-垂体-卵巢功能，闭经，不孕不育等的辅助检查</t>
  </si>
  <si>
    <t>肾上腺疾病检测</t>
  </si>
  <si>
    <t>血浆促肾上腺皮质激素检测</t>
  </si>
  <si>
    <t>内分泌</t>
  </si>
  <si>
    <t>血浆促肾上腺皮质激素测定(ACTH)</t>
  </si>
  <si>
    <t>血促肾上腺皮质激素测定-化学发光法</t>
  </si>
  <si>
    <t>血浆</t>
  </si>
  <si>
    <t>用于垂体-肾上腺功能判断</t>
  </si>
  <si>
    <t>用于贫血诊断、肿瘤的辅助诊断</t>
  </si>
  <si>
    <t>EPO</t>
  </si>
  <si>
    <t>促红细胞生成素测定(EPO)</t>
  </si>
  <si>
    <t>促红细胞生成素测定</t>
  </si>
  <si>
    <t>血液科、肾内科</t>
  </si>
  <si>
    <t>计算值</t>
  </si>
  <si>
    <t>血清铁饱和度(IRS)</t>
  </si>
  <si>
    <t>UIBC</t>
  </si>
  <si>
    <t>不饱和铁结合力(UIBC)</t>
  </si>
  <si>
    <t>风湿性疾病</t>
  </si>
  <si>
    <t>风湿</t>
  </si>
  <si>
    <t>CRP</t>
  </si>
  <si>
    <t>c-反应蛋白测定(CRP)</t>
  </si>
  <si>
    <t>C-反应蛋白测定(CRP)-各种免疫学方法</t>
  </si>
  <si>
    <t>辅助诊断风湿疾病</t>
  </si>
  <si>
    <t>RF</t>
  </si>
  <si>
    <t>类风湿因子测定(RF)</t>
  </si>
  <si>
    <t>类风湿因子(RF)测定-各种免疫学方法</t>
  </si>
  <si>
    <t>ASO</t>
  </si>
  <si>
    <t>抗链球菌溶血素O测定(ASO)</t>
  </si>
  <si>
    <t>抗链球菌溶血素O测定(ASO)-免疫法</t>
  </si>
  <si>
    <t>内分泌科</t>
  </si>
  <si>
    <t>甲状旁腺素(PTH)</t>
  </si>
  <si>
    <t>甲状旁腺激素测定-化学发光法</t>
  </si>
  <si>
    <t>骨质代谢辅助判断指标</t>
  </si>
  <si>
    <t>CT</t>
  </si>
  <si>
    <t>降钙素测定(CT)</t>
  </si>
  <si>
    <t>降钙素测定-化学发光法</t>
  </si>
  <si>
    <t>BGP</t>
  </si>
  <si>
    <t>血清骨钙素测定(BGP)</t>
  </si>
  <si>
    <t>血清骨钙素测定</t>
  </si>
  <si>
    <t>消化道肿瘤的辅助诊断指标</t>
  </si>
  <si>
    <t>RT3</t>
  </si>
  <si>
    <t>血清反T3</t>
  </si>
  <si>
    <t>血清反T3测定-化学发光法</t>
  </si>
  <si>
    <t>原发、继发甲低及甲亢诊断</t>
  </si>
  <si>
    <t>TBG</t>
  </si>
  <si>
    <t>甲状腺结合球蛋白(TBG)</t>
  </si>
  <si>
    <t>血清甲状腺结合球蛋白测定-化学发光法</t>
  </si>
  <si>
    <t>见于桥本氏病、甲状腺癌术后转移、甲亢、甲低、突眼甲状腺肿、亚急性甲状腺炎等</t>
  </si>
  <si>
    <t>TRAB</t>
  </si>
  <si>
    <t>促甲状腺激素受体抗体(TRAB)</t>
  </si>
  <si>
    <t>促甲状腺素受体抗体测定-化学发光法</t>
  </si>
  <si>
    <t>有助于甲亢的分型、甲亢治疗监测</t>
  </si>
  <si>
    <t>（TG）</t>
  </si>
  <si>
    <t>甲状腺球蛋白</t>
  </si>
  <si>
    <t>甲状腺球蛋白(TG)测定-化学发光法</t>
  </si>
  <si>
    <t>甲状腺功能减退症，结缔组织病，家族性甲状腺结合球蛋白增多症等的鉴别诊断</t>
  </si>
  <si>
    <t>iPTH</t>
  </si>
  <si>
    <t>甲状旁腺素全段</t>
  </si>
  <si>
    <t>1mL</t>
  </si>
  <si>
    <t>7h</t>
  </si>
  <si>
    <t>12周</t>
  </si>
  <si>
    <t>用于辅助高钙血症与低钙血症的鉴别诊断、甲状腺瘤切除外科手术和慢性肾功能衰竭等恶性疾病时的PTH监控</t>
  </si>
  <si>
    <t>甲状旁腺素检测</t>
  </si>
  <si>
    <t>内分泌科、肾内科</t>
  </si>
  <si>
    <t>异常见于甲状旁腺功能亢进/减退、VitD代谢障碍、骨质疏松症、恶性肿瘤等</t>
  </si>
  <si>
    <t>降钙素测定</t>
  </si>
  <si>
    <t>甲状腺髓样瘤、肺癌、肾功能衰竭降低，甲状腺功能的辅助判断</t>
  </si>
  <si>
    <t>硫酸脱氢表雄酮检测</t>
  </si>
  <si>
    <t>DHEA</t>
  </si>
  <si>
    <t>硫酸脱氢表雄酮(DHEAS)</t>
  </si>
  <si>
    <t>血清脱氢表雄酮及硫酸酯测定-化学发光法</t>
  </si>
  <si>
    <t>女性多毛症及男性化、多囊卵巢综合症的辅助诊断</t>
  </si>
  <si>
    <t>ALD2</t>
  </si>
  <si>
    <t>醛固酮(ALD)</t>
  </si>
  <si>
    <t>醛固酮测定-化学发光法</t>
  </si>
  <si>
    <t>皮质醇检测</t>
  </si>
  <si>
    <t>内分泌科、泌尿外科</t>
  </si>
  <si>
    <t>PCOR</t>
  </si>
  <si>
    <t>血浆皮质醇(PC)</t>
  </si>
  <si>
    <t>血浆皮质醇测定-化学发光法</t>
  </si>
  <si>
    <t>用于肾上腺皮质功能的判断</t>
  </si>
  <si>
    <t>COR</t>
  </si>
  <si>
    <t>血清皮质醇测定COR</t>
  </si>
  <si>
    <t>UFC</t>
  </si>
  <si>
    <t>24小时尿游离皮质醇(24h UFC)</t>
  </si>
  <si>
    <t>24小时尿游离皮质醇测定-化学发光法</t>
  </si>
  <si>
    <t>5ml</t>
  </si>
  <si>
    <t>21天</t>
  </si>
  <si>
    <t>尿杯</t>
  </si>
  <si>
    <t>17-羟皮质类固醇检测</t>
  </si>
  <si>
    <t>17-OHCS</t>
  </si>
  <si>
    <t>17-羟皮质类固醇</t>
  </si>
  <si>
    <t>尿17-羟皮质类固醇测定-各种免疫学方法</t>
  </si>
  <si>
    <t>均相酶免法</t>
  </si>
  <si>
    <t>辅助诊断库欣综合症，Addison疾病，垂体功能减退症等</t>
  </si>
  <si>
    <t>17-酮皮质类固醇检测</t>
  </si>
  <si>
    <t>17KS</t>
  </si>
  <si>
    <t>17-酮皮质类固醇</t>
  </si>
  <si>
    <t>尿17-酮类固醇测定-各种免疫学方法</t>
  </si>
  <si>
    <t>血清铁蛋白测定</t>
  </si>
  <si>
    <t>Tf</t>
  </si>
  <si>
    <t>血清转铁蛋白Tf</t>
  </si>
  <si>
    <t>sTfR</t>
  </si>
  <si>
    <t>可溶性转铁蛋白受体测定</t>
  </si>
  <si>
    <t>Fe</t>
  </si>
  <si>
    <t>铁测定</t>
  </si>
  <si>
    <t>血液科、肿瘤科</t>
  </si>
  <si>
    <t>ACR</t>
  </si>
  <si>
    <t>尿微量白蛋白肌酐比值(ACR)</t>
  </si>
  <si>
    <t>Andro</t>
  </si>
  <si>
    <t>雄烯二酮</t>
  </si>
  <si>
    <t>雄烯二酮测定-化学发光法</t>
  </si>
  <si>
    <t>增加：女性多毛症，痤疮，先天性肾上腺皮质增生，肾上腺皮质肿瘤，多囊卵巢综合征，应用克罗米芬或HCG时等。降低：肾上腺皮质功能减退症，卵巢功能减退症，镰状红细胞性贫血等</t>
  </si>
  <si>
    <t>辅助诊断月经周期紊乱、性早熟、异常妊娠</t>
  </si>
  <si>
    <t>用于胎盘功能和胎儿生长情况的检测</t>
  </si>
  <si>
    <t>用于流产、死胎、卵巢功能、黄体功能等辅助检查</t>
  </si>
  <si>
    <t>辅助诊断男性性功能、女性男性化、性早熟等</t>
  </si>
  <si>
    <t>FT</t>
  </si>
  <si>
    <t>游离睾酮</t>
  </si>
  <si>
    <t>男性性功能，性早熟，两性畸形，女性男性化肿瘤的辅助诊断</t>
  </si>
  <si>
    <t>用于早孕、先兆性流产、异位妊娠、葡萄胎、绒毛膜上皮癌、生殖系统恶性肿瘤的辅助诊断</t>
  </si>
  <si>
    <t>SHBG</t>
  </si>
  <si>
    <t>性激素结合球蛋白(SHBG)</t>
  </si>
  <si>
    <t>性激素结合球蛋白测定-化学发光法</t>
  </si>
  <si>
    <t>用于鉴别诊断女性多毛症及男性化，多囊卵巢综合症，甲亢，甲减，男性性机能等</t>
  </si>
  <si>
    <t>INS0</t>
  </si>
  <si>
    <t>胰岛素测定(空腹)(INS 0)</t>
  </si>
  <si>
    <t>胰岛素释放试验</t>
  </si>
  <si>
    <t>各1ml</t>
  </si>
  <si>
    <t>糖尿病分型：Ⅰ型释放曲线低平，Ⅱ型释放曲线高峰后移</t>
  </si>
  <si>
    <t>INS30</t>
  </si>
  <si>
    <t>胰岛素测定(30分钟)(INS 30)</t>
  </si>
  <si>
    <t>INS60</t>
  </si>
  <si>
    <t>胰岛素测定(60分钟)(INS 60)</t>
  </si>
  <si>
    <t>INS120</t>
  </si>
  <si>
    <t>胰岛素测定(120分钟)(INS 120)</t>
  </si>
  <si>
    <t>INS180</t>
  </si>
  <si>
    <t>胰岛素测定(180分钟)(INS 180)</t>
  </si>
  <si>
    <t>应用于糖尿病的分型及胰岛细胞活性的评估等</t>
  </si>
  <si>
    <t>应用于糖尿病的分型及胰岛细胞活性的评估等，且不受外来胰岛素的影响</t>
  </si>
  <si>
    <t>CP0</t>
  </si>
  <si>
    <t>C-肽测定（空腹）(CP 0)</t>
  </si>
  <si>
    <t>糖尿病分型：Ⅰ型释放曲线低平，Ⅱ型释放曲线高峰后移，但结果不受临床胰岛素用药影响</t>
  </si>
  <si>
    <t>CP30</t>
  </si>
  <si>
    <t>C-肽测定(30分钟)(CP30)</t>
  </si>
  <si>
    <t>CP60</t>
  </si>
  <si>
    <t>C-肽测定(60分钟)(CP60)</t>
  </si>
  <si>
    <t>CP120</t>
  </si>
  <si>
    <t>C-肽测定(120分钟)(CP 120)</t>
  </si>
  <si>
    <t>CP180</t>
  </si>
  <si>
    <t>C-肽测定(180分钟)(CP 180)</t>
  </si>
  <si>
    <t>呼吸内科、肾内科、体检科</t>
  </si>
  <si>
    <t>Pro-GRP</t>
  </si>
  <si>
    <t>胃泌素释放肽前体(ProGRP)</t>
  </si>
  <si>
    <t>胃泌素释放肽前体(ProGRP)测定</t>
  </si>
  <si>
    <t>干燥管/EDTA管</t>
  </si>
  <si>
    <t>小细胞肺癌(SCLC)的特异性的肿瘤标志物</t>
  </si>
  <si>
    <t>胃泌素检测</t>
  </si>
  <si>
    <t>Gastrin</t>
  </si>
  <si>
    <t>胃泌素</t>
  </si>
  <si>
    <t>胃泌素测定-化学发光法</t>
  </si>
  <si>
    <t>用于胃泌素瘤、胃窦粘膜过度形成、残留旷胃窦、慢性肾功能衰竭。</t>
  </si>
  <si>
    <t>ELISA</t>
  </si>
  <si>
    <t>香草苦杏仁酸检测</t>
  </si>
  <si>
    <t>VMA</t>
  </si>
  <si>
    <t>香草苦杏仁酸(VMA)</t>
  </si>
  <si>
    <t>尿香草苦杏仁酸(VMA)测定-各种免疫学方法</t>
  </si>
  <si>
    <t>尿测定管</t>
  </si>
  <si>
    <t>尿中VMA的量可反映人体内产生的肾上腺素和去甲肾上腺素的总量升高：与分泌儿茶酚胺的嗜铬神经肿瘤有关，如嗜铬细胞瘤、成神经细胞瘤、副神经节瘤</t>
  </si>
  <si>
    <t>高血压诊断，分型等应用</t>
  </si>
  <si>
    <t>ATⅡ</t>
  </si>
  <si>
    <t>血管紧张素Ⅱ(AⅡ)</t>
  </si>
  <si>
    <t>血管紧张素Ⅱ测定</t>
  </si>
  <si>
    <t>ARR</t>
  </si>
  <si>
    <t>醛固酮/肾素活性比值（ARR）</t>
  </si>
  <si>
    <t>BGP:是判断代谢性骨病和评定骨质疏松治疗效果的常用生化指标</t>
  </si>
  <si>
    <t>心肌检测</t>
  </si>
  <si>
    <t>心血管内外科、卒中急救中心</t>
  </si>
  <si>
    <t>BNP</t>
  </si>
  <si>
    <t>B型钠尿肽(BNP)</t>
  </si>
  <si>
    <t>B型钠尿肽(BNP)测定-化学发光法</t>
  </si>
  <si>
    <t>9月</t>
  </si>
  <si>
    <t>心衰的辅助诊断指标，评估心衰严重程度。用于对心梗生存情况的评估</t>
  </si>
  <si>
    <t>NT-ProBNP</t>
  </si>
  <si>
    <t>N端脑钠肽前体(NT-ProBNP)</t>
  </si>
  <si>
    <t>B型钠尿肽前体(PRO-BNP)测定-化学发光法</t>
  </si>
  <si>
    <t>24月</t>
  </si>
  <si>
    <t>帮助筛选需做超声心动图的病人，可对心肌缺血和抗心衰治疗进行监测，有治疗监测等用途</t>
  </si>
  <si>
    <t>补体检测</t>
  </si>
  <si>
    <t>内分泌科、风湿免疫科</t>
  </si>
  <si>
    <t>8月</t>
  </si>
  <si>
    <t>总IgE检测</t>
  </si>
  <si>
    <t>内分泌科、感染科</t>
  </si>
  <si>
    <t>TIgE</t>
  </si>
  <si>
    <t>总IgE(TIgE)</t>
  </si>
  <si>
    <t>总IgE测定-化学发光法</t>
  </si>
  <si>
    <t>辅助诊断免疫系统疾病及IgE介导的过敏性疾病</t>
  </si>
  <si>
    <t>IgG4检测</t>
  </si>
  <si>
    <t>免疫球蛋白G4</t>
  </si>
  <si>
    <t>免疫球蛋白亚类(IgG4)定量测定(酶免法)</t>
  </si>
  <si>
    <t>IgG4相关性疾病，累及多器官或组织，IgG4阳性合并多器官淋巴增生综合征临床谱。治疗过程中发现该类疾病普遍对糖皮质激素治疗反应敏感</t>
  </si>
  <si>
    <t>与骨髓瘤密切相关，辅助诊断多发性骨髓瘤</t>
  </si>
  <si>
    <t>c-反应蛋白检测</t>
  </si>
  <si>
    <t>风湿免疫科</t>
  </si>
  <si>
    <t>急性时相反应蛋白，用于高危人群冠心病发病的风险评估</t>
  </si>
  <si>
    <t>肝豆状核变性检测</t>
  </si>
  <si>
    <t>儿科；肝病科</t>
  </si>
  <si>
    <t>CER</t>
  </si>
  <si>
    <t>铜蓝蛋白测定(CER)</t>
  </si>
  <si>
    <t>铜蓝蛋白测定-各种免疫学方法</t>
  </si>
  <si>
    <t>比浊法</t>
  </si>
  <si>
    <t>辅助诊断肝豆状核变性</t>
  </si>
  <si>
    <t>桥本氏甲状腺炎 ，甲状腺功能减退症、系统性红斑狼疮、自身免疫性疾病的辅助诊断</t>
  </si>
  <si>
    <t>TMAB</t>
  </si>
  <si>
    <t>抗甲状腺微粒体抗体(TMAB)</t>
  </si>
  <si>
    <t>抗甲状腺微粒体抗体测定(TMAb)-化学发光法</t>
  </si>
  <si>
    <t>用于辅助诊断桥本甲状腺炎,甲状腺肿及其它自身免疫性疾病</t>
  </si>
  <si>
    <t>类风湿因子检测</t>
  </si>
  <si>
    <t>辅助诊断类风湿性关节炎及系统性红斑狼疮</t>
  </si>
  <si>
    <t>抗链球菌溶血素O检测</t>
  </si>
  <si>
    <t>A族溶血性链球菌感染指标，辅助诊断风湿热、急性肾小球肾炎、扁桃体炎等</t>
  </si>
  <si>
    <t>为非特异性广谱肿瘤标志物</t>
  </si>
  <si>
    <t>原发性肝癌的诊断，疗效预后监测畸胎瘤及胎儿畸形诊断</t>
  </si>
  <si>
    <t>前列腺癌的诊断和鉴别诊断</t>
  </si>
  <si>
    <t>FPSA/TPSA比值有助于区分良性前列腺增生和前列腺癌</t>
  </si>
  <si>
    <t>CPSA</t>
  </si>
  <si>
    <t>复合前列腺特异性抗原(CPSA)测定</t>
  </si>
  <si>
    <t>复合前列腺特异性抗原(CPSA)测定-化学发光法</t>
  </si>
  <si>
    <t>前列腺疾病的诊断和鉴别诊断</t>
  </si>
  <si>
    <t>PAP</t>
  </si>
  <si>
    <t>血清前列腺酸性磷酸酶测定(PAP)</t>
  </si>
  <si>
    <t xml:space="preserve">前列腺酸性磷酸酶测定(PAP)-化学发光法 </t>
  </si>
  <si>
    <t xml:space="preserve">神经元特异性烯醇化酶测定(NSE)-化学发光法 </t>
  </si>
  <si>
    <t>小细胞肺癌和非小细胞肺癌的鉴别诊断，病情的监测</t>
  </si>
  <si>
    <t>对非小细胞肺癌的诊断具有重要价值</t>
  </si>
  <si>
    <t>用于卵巢癌和其它肿瘤的筛查</t>
  </si>
  <si>
    <t>用于乳腺癌和其它肿瘤的筛查</t>
  </si>
  <si>
    <t>胰腺癌、胆道恶性肿瘤及胃癌、结肠癌、肝癌的辅助诊断</t>
  </si>
  <si>
    <t>30天</t>
  </si>
  <si>
    <t>用于胃肠道肿瘤的筛查；CA72-4对胃癌尤其是较为早期或恶性度较高的胃癌诊断阳性率要高于其他血清学指标</t>
  </si>
  <si>
    <t>TSGF</t>
  </si>
  <si>
    <t>恶性肿瘤特异性生长因子(TSGF)</t>
  </si>
  <si>
    <t>恶性肿瘤特异生长因子(TSGF)测定</t>
  </si>
  <si>
    <t>与恶性肿瘤增殖有关的广谱肿瘤标记物，对恶性肿瘤的早期筛查及诊断治疗有重要意义</t>
  </si>
  <si>
    <t>妇科、肿瘤科</t>
  </si>
  <si>
    <t>HE4</t>
  </si>
  <si>
    <t>人附睾蛋白4(HE4)</t>
  </si>
  <si>
    <t>人附睾蛋白(HE4)测定</t>
  </si>
  <si>
    <t>高特异性盆腔肿瘤标志物，在卵巢浆液性癌、卵巢上皮性癌、卵巢透明细胞癌及子宫内膜癌均有不同程度的高表达；此外，在肺癌、胰腺癌、移行细胞癌、胃肠癌、乳腺癌等也有一定程度的表达</t>
  </si>
  <si>
    <t>KL/LL</t>
  </si>
  <si>
    <t>免疫球蛋白K轻链(KL)/免疫球蛋白λ轻链(LL)</t>
  </si>
  <si>
    <t>计算机辅助法</t>
  </si>
  <si>
    <t>IGF</t>
  </si>
  <si>
    <t>胰岛素样生长因子Ⅰ(IGF-Ⅰ)</t>
  </si>
  <si>
    <t>类胰岛素样生长因子测定</t>
  </si>
  <si>
    <t>IGF类因子浓度变化与心血管、内分泌、肿瘤、神经肾脏、骨质疏松等疾病有关</t>
  </si>
  <si>
    <t>脂蛋白磷脂酶A2检测</t>
  </si>
  <si>
    <t>Lp-PLA2</t>
  </si>
  <si>
    <t>脂蛋白磷脂酶A2测定</t>
  </si>
  <si>
    <t>血浆脂蛋白磷脂酶A2(Lp-PLA2)测定</t>
  </si>
  <si>
    <t>作为检测动脉粥样硬化炎症水平的临床指标，是心血管疾病中一种新的炎症标志物，研究表明其能水解氧化的磷脂生成溶血磷脂酰胆碱和游离氧化脂肪酸两种强促炎因子，从而引发动脉粥样硬化</t>
  </si>
  <si>
    <t>一、三、五检测，当天出报告</t>
  </si>
  <si>
    <t>IGFBP-3</t>
  </si>
  <si>
    <t>胰岛素样生长因子结合蛋白3</t>
  </si>
  <si>
    <t>用于儿童发育身材矮小，侏儒症的辅助诊断与研究</t>
  </si>
  <si>
    <t>需实验室复核</t>
  </si>
  <si>
    <t>脂联素检测</t>
  </si>
  <si>
    <t>ADPN</t>
  </si>
  <si>
    <t>脂联素</t>
  </si>
  <si>
    <t>脂联素(ADPN)测定</t>
  </si>
  <si>
    <t>8小时</t>
  </si>
  <si>
    <t>28天</t>
  </si>
  <si>
    <t>脂联素水平能预示II型糖尿病和冠心病的发展</t>
  </si>
  <si>
    <t>本测定主要用于小细胞低色素性贫血的检验</t>
  </si>
  <si>
    <t>免疫固定蛋白电泳</t>
  </si>
  <si>
    <t>血液科、肿瘤科、肝胆科、肾内科</t>
  </si>
  <si>
    <t>IgG</t>
  </si>
  <si>
    <t>免疫固定电泳</t>
  </si>
  <si>
    <t>对多发性骨髓瘤、Waldenstrom巨球蛋白血症、分泌性骨髓瘤、轻链病、重链病等疾病有诊断意义</t>
  </si>
  <si>
    <t>SP</t>
  </si>
  <si>
    <t>κ</t>
  </si>
  <si>
    <t>λ</t>
  </si>
  <si>
    <t>尿蛋白电泳检测</t>
  </si>
  <si>
    <t>白蛋白</t>
  </si>
  <si>
    <t>尿蛋白电泳分析</t>
  </si>
  <si>
    <t>此项检查，可以大致推断尿蛋白的来源；并可了解肾功能的情况，如仅有中分子量尿蛋白，病变较轻。如低中高分子量尿蛋白均有，说明病变较重</t>
  </si>
  <si>
    <t>每周二、四、六检测，检测当天发出报告</t>
  </si>
  <si>
    <t>α1</t>
  </si>
  <si>
    <t>α2</t>
  </si>
  <si>
    <t>γ</t>
  </si>
  <si>
    <t>β</t>
  </si>
  <si>
    <t>糖类抗原CA125</t>
  </si>
  <si>
    <t>用于卵巢癌诊断、治疗监测、复发预测、盆腔肿块的风险评估</t>
  </si>
  <si>
    <t>周一、三、五检测，次日出报告</t>
  </si>
  <si>
    <t>Post-ROMA</t>
  </si>
  <si>
    <t>绝经后ROMA指数（Post-ROMA）</t>
  </si>
  <si>
    <t>Pre-ROMA</t>
  </si>
  <si>
    <t>绝经前ROMA指数（Pre-ROMA）</t>
  </si>
  <si>
    <t>血常规检测</t>
  </si>
  <si>
    <t>RET#</t>
  </si>
  <si>
    <t>网织红细胞绝对数（RET#）</t>
  </si>
  <si>
    <t>网织红细胞计数(Ret)-仪器法</t>
  </si>
  <si>
    <t>诊断各种血液疾病的主要依据，同时也是用于其他系统疾病的诊断和鉴别</t>
  </si>
  <si>
    <t>RET%</t>
  </si>
  <si>
    <t>网织红细胞百分数（RET%）</t>
  </si>
  <si>
    <t>9h</t>
  </si>
  <si>
    <t>EDTA-K3抗凝管</t>
  </si>
  <si>
    <t>IRF%</t>
  </si>
  <si>
    <t>未成熟网织红细胞比例（IRF%）</t>
  </si>
  <si>
    <t>4ml</t>
  </si>
  <si>
    <t>10h</t>
  </si>
  <si>
    <t>EDTA-K4抗凝管</t>
  </si>
  <si>
    <t>周一至周六检测，3个工作日出报告</t>
  </si>
  <si>
    <t>RETL%</t>
  </si>
  <si>
    <t>低荧光网织红细胞比例（RETL%）</t>
  </si>
  <si>
    <t>11h</t>
  </si>
  <si>
    <t>EDTA-K5抗凝管</t>
  </si>
  <si>
    <t>周一至周六检测，4个工作日出报告</t>
  </si>
  <si>
    <t>RETM%</t>
  </si>
  <si>
    <t>中荧光网织红细胞比例（RETM%）</t>
  </si>
  <si>
    <t>6ml</t>
  </si>
  <si>
    <t>EDTA-K6抗凝管</t>
  </si>
  <si>
    <t>周一至周六检测，5个工作日出报告</t>
  </si>
  <si>
    <t>RETH%</t>
  </si>
  <si>
    <t>高荧光网织红细胞比例（RETH%）</t>
  </si>
  <si>
    <t>7ml</t>
  </si>
  <si>
    <t>13h</t>
  </si>
  <si>
    <t>EDTA-K7抗凝管</t>
  </si>
  <si>
    <t>周一至周六检测，6个工作日出报告</t>
  </si>
  <si>
    <t>骨科、肿瘤科</t>
  </si>
  <si>
    <t>PINP</t>
  </si>
  <si>
    <t>总Ⅰ型胶原氨基端延长肽(PINP)</t>
  </si>
  <si>
    <t>总I型胶原氨基端延长肽(PINP)检测-化学发光法</t>
  </si>
  <si>
    <t>骨形成标志物，用于骨质疏松症患者和Paget’s骨病患者的疗效评估</t>
  </si>
  <si>
    <t>β-CTX</t>
  </si>
  <si>
    <t>β胶联降解产物(β-CTX)</t>
  </si>
  <si>
    <t>β-胶原降解产物测定(β-CTX)</t>
  </si>
  <si>
    <t>升高 见于骨质疏松、Paget病、甲状旁腺功能亢进和甲状腺功能亢进等；降低 见于应用二磷酸盐或雌激素等抑制骨吸收的药物时。</t>
  </si>
  <si>
    <t>骨标志物检测</t>
  </si>
  <si>
    <t>β胶原特殊系列(β-CrossLaps)检测-化学发光法</t>
  </si>
  <si>
    <t>尿本周氏蛋白电泳</t>
  </si>
  <si>
    <t>新鲜尿液</t>
  </si>
  <si>
    <t>2-5ml</t>
  </si>
  <si>
    <t>Nbz</t>
  </si>
  <si>
    <t>血常规-三分类</t>
  </si>
  <si>
    <t>血红蛋白Bart´s(HbBart´s)</t>
  </si>
  <si>
    <t>bht</t>
  </si>
  <si>
    <t>血红蛋白H包涵体检测</t>
  </si>
  <si>
    <t>血液平台</t>
  </si>
  <si>
    <t>EDTA抗凝血</t>
  </si>
  <si>
    <t>（8AM）(COR)</t>
  </si>
  <si>
    <t>血清皮质醇测定（8AM）(COR)</t>
  </si>
  <si>
    <t>（4PM）(COR)</t>
  </si>
  <si>
    <t>血清皮质醇测定（4PM）(COR)</t>
  </si>
  <si>
    <t>（0AM）(COR)</t>
  </si>
  <si>
    <t>血清皮质醇测定（0AM）(COR)</t>
  </si>
  <si>
    <t>（8AM）ACTH</t>
  </si>
  <si>
    <t>血浆促肾上腺皮质激素测定（8AM）(ACTH)</t>
  </si>
  <si>
    <t>（4PM）ACTH</t>
  </si>
  <si>
    <t>血浆促肾上腺皮质激素测定（4PM）(ACTH)</t>
  </si>
  <si>
    <t>（0AM）ACTH</t>
  </si>
  <si>
    <t>血浆促肾上腺皮质激素测定（0AM）(ACTH)</t>
  </si>
  <si>
    <t>标准3ml EDTA抗凝管</t>
  </si>
  <si>
    <t>人生长激素(hGH)</t>
  </si>
  <si>
    <t>人绒毛膜促性腺激素(hCG)</t>
  </si>
  <si>
    <t>人铁蛋白(hFER)</t>
  </si>
  <si>
    <t>铁蛋白测定</t>
  </si>
  <si>
    <t>体检中心（常规室）</t>
  </si>
  <si>
    <t>β2-MG</t>
  </si>
  <si>
    <t>糖尿病肾病患者早期即有肾小管功能改变，β2-MG检测被认为是衡量糖尿病患者轻度肾功能减退和疗效观察的一项简便、精确而敏感的方法</t>
  </si>
  <si>
    <t>血β2微球蛋白</t>
  </si>
  <si>
    <t>肾脏功能评价指标，辅助诊断某些恶性肿瘤（多发性骨髓瘤、慢性淋巴性白血病等）</t>
  </si>
  <si>
    <t>Uβ2-MG</t>
  </si>
  <si>
    <t>尿β2微球蛋白(Uβ2-MG)</t>
  </si>
  <si>
    <t>新鲜中段尿</t>
  </si>
  <si>
    <t>肿瘤筛查和预警</t>
  </si>
  <si>
    <t>内科、肿瘤科</t>
  </si>
  <si>
    <t>总前列腺特异性抗原(TPSA)</t>
  </si>
  <si>
    <t>游离/总前列腺特异性抗原(PSABZ)</t>
  </si>
  <si>
    <t>游离前列腺特异性抗原(fPSA)</t>
  </si>
  <si>
    <t>甲胎蛋白(AFP)</t>
  </si>
  <si>
    <t>癌胚抗原(CEA)</t>
  </si>
  <si>
    <t>神经元特异性烯醇化酶(NSE)</t>
  </si>
  <si>
    <t>糖蛋白抗原153(CA153)</t>
  </si>
  <si>
    <t>糖蛋白抗原19-9(CA19-9)</t>
  </si>
  <si>
    <t>CA242</t>
  </si>
  <si>
    <t>糖蛋白抗原242(CA242)</t>
  </si>
  <si>
    <t>大肠癌和胰腺癌等肿瘤标志物</t>
  </si>
  <si>
    <t>CA50</t>
  </si>
  <si>
    <t>糖蛋白抗原50(CA50)</t>
  </si>
  <si>
    <t>广谱肿瘤标志物</t>
  </si>
  <si>
    <t>糖蛋白抗原125(CA125)</t>
  </si>
  <si>
    <t>肿瘤的筛查</t>
  </si>
  <si>
    <t>CA72-4</t>
  </si>
  <si>
    <t>糖蛋白抗原72-4(CA72-4)</t>
  </si>
  <si>
    <t>Cyfra21-1</t>
  </si>
  <si>
    <t>细胞角蛋白19片段(CYFRA21-1)</t>
  </si>
  <si>
    <t>PGⅠ</t>
  </si>
  <si>
    <t>胃蛋白酶原Ⅰ(PGⅠ)</t>
  </si>
  <si>
    <t>胃蛋白酶原测定</t>
  </si>
  <si>
    <t>PGⅡ</t>
  </si>
  <si>
    <t>胃蛋白酶原Ⅱ(PGⅡ)</t>
  </si>
  <si>
    <t>PGⅠ/PGⅡ</t>
  </si>
  <si>
    <t>胃蛋白酶原比值PGR(PGⅠ/PGⅡ)</t>
  </si>
  <si>
    <t>胃癌的早期筛查指标。血清PG水平反映了不同部位胃黏膜的形态和功能</t>
  </si>
  <si>
    <t>HCV-IgG</t>
  </si>
  <si>
    <t>丙型肝炎病毒抗体IgG定量</t>
  </si>
  <si>
    <t>丙型肝炎抗体测定(Anti-HCV)-定量</t>
  </si>
  <si>
    <t>阳性：可作为丙型肝炎诊断的标志，但不能用以区分急、慢性感染或估测感染的活动状态</t>
  </si>
  <si>
    <t>作为子宫颈、肺部、头颈部、外阴和食道等部位的鳞状细胞癌的血清标志物，是目前诊断宫颈癌最有价值的肿瘤标志物</t>
  </si>
  <si>
    <t>分析化学室</t>
  </si>
  <si>
    <t>24 hour urinary copper content</t>
  </si>
  <si>
    <t>24小时尿铜定量(Cu)</t>
  </si>
  <si>
    <t>微量元素测定-原子吸收法</t>
  </si>
  <si>
    <t>ICP-MS</t>
  </si>
  <si>
    <t>24小时尿：5ml（收集24小时尿液，加入3～5ml浓盐酸防腐，注明总尿量，取前摇匀）</t>
  </si>
  <si>
    <t>升高：见于肝豆状核变性、慢性肝炎等</t>
  </si>
  <si>
    <t>凝血</t>
  </si>
  <si>
    <t>血液科，妇产科</t>
  </si>
  <si>
    <t>D-dimer</t>
  </si>
  <si>
    <t>D-二聚体测定(D-DI2)</t>
  </si>
  <si>
    <t>血浆D-二聚体测定(D-Dimer)-各种免疫学方法</t>
  </si>
  <si>
    <t>1:9枸橼酸钠抗凝管，圆底试管红盖</t>
  </si>
  <si>
    <t>是与继发性纤溶症鉴别的重要指标</t>
  </si>
  <si>
    <t>周一至周日检测，当天出报告</t>
  </si>
  <si>
    <t>FIX</t>
  </si>
  <si>
    <t>凝血因子IX</t>
  </si>
  <si>
    <t>血浆凝血因子活性测定-仪器法</t>
  </si>
  <si>
    <t>凝固法</t>
  </si>
  <si>
    <t>降低多见于血友病B，其次见于肝脏疾病、维生素K缺乏症、DIC、口服抗凝剂和存在抗FⅨ抗体等</t>
  </si>
  <si>
    <t>FII</t>
  </si>
  <si>
    <t>凝血因子II</t>
  </si>
  <si>
    <t>降低见于先天性II因子缺乏，肝脏疾病、DIC、口服抗凝剂、维生素K缺乏症等</t>
  </si>
  <si>
    <t>FV</t>
  </si>
  <si>
    <t>凝血因子V</t>
  </si>
  <si>
    <t>降低见于先天性V因子缺乏，肝脏疾病、DIC</t>
  </si>
  <si>
    <t>FVII</t>
  </si>
  <si>
    <t>凝血因子VII</t>
  </si>
  <si>
    <t>降低见于先天性Ⅶ因子缺乏，肝脏疾病、DIC、口服抗凝剂、维生素K缺乏症等</t>
  </si>
  <si>
    <t>FVIII</t>
  </si>
  <si>
    <t>凝血因子VIII</t>
  </si>
  <si>
    <t>降低见于血友病A，其次见于vWD和DIC</t>
  </si>
  <si>
    <t>FXI</t>
  </si>
  <si>
    <t>凝血因子XI</t>
  </si>
  <si>
    <t>1:9枸橼酸钠抗凝血浆</t>
  </si>
  <si>
    <t>降低见于先天性Ⅺ因子缺乏，Ⅺ因子抗体，体内有抗凝物质（如狼疮样抗凝物质），肝脏疾病、DIC</t>
  </si>
  <si>
    <t>FX</t>
  </si>
  <si>
    <t>凝血因子X</t>
  </si>
  <si>
    <t>降低见于先天性Ⅹ因子缺乏，肝脏疾病、DIC、口服抗凝剂、维生素K缺乏症等</t>
  </si>
  <si>
    <t>FXII</t>
  </si>
  <si>
    <t>凝血因子XII</t>
  </si>
  <si>
    <t>降低见于先天性或获得性Ⅻ因子缺乏，Ⅻ因子抗体，体内有抗凝物质（如狼疮样抗凝物质），肝脏疾病、DIC</t>
  </si>
  <si>
    <t>过敏原检测</t>
  </si>
  <si>
    <t>变态反应</t>
  </si>
  <si>
    <t>皮肤科，儿科</t>
  </si>
  <si>
    <t>hx2</t>
  </si>
  <si>
    <t>尘螨混合2组(hx2)</t>
  </si>
  <si>
    <t>特殊变应原(多价变应原)筛查-各种免疫学方法</t>
  </si>
  <si>
    <t>荧光酶免法</t>
  </si>
  <si>
    <t>用于过敏原筛查；hx2包含屋尘、户尘螨、粉尘螨、蟑螂</t>
  </si>
  <si>
    <t>f4</t>
  </si>
  <si>
    <t>小麦(f4)</t>
  </si>
  <si>
    <t>专项变应原(单价变应原)筛查-各种免疫学方法</t>
  </si>
  <si>
    <t>辅助诊断过敏性疾病</t>
  </si>
  <si>
    <t>Phad</t>
  </si>
  <si>
    <t>常见吸入物过敏原筛查(Phad)</t>
  </si>
  <si>
    <t>常见吸入物过敏原筛查；Phad不包含蚕丝、葎草</t>
  </si>
  <si>
    <t>fx5</t>
  </si>
  <si>
    <t>常见食物过敏原筛查(fx5)</t>
  </si>
  <si>
    <t>幽门螺旋杆菌检测</t>
  </si>
  <si>
    <t>消化科</t>
  </si>
  <si>
    <t>幽门螺旋杆菌感染检测</t>
  </si>
  <si>
    <t>14碳呼气试验</t>
  </si>
  <si>
    <t>临床样本</t>
  </si>
  <si>
    <t>集气卡1支</t>
  </si>
  <si>
    <t>专用集气卡</t>
  </si>
  <si>
    <t>非侵入性辅助诊断由幽门螺旋杆菌感染引起的胃部疾病，如胃炎、消化性溃疡</t>
  </si>
  <si>
    <t>mx2</t>
  </si>
  <si>
    <t>微生物混合2组(mx2)</t>
  </si>
  <si>
    <t>用于过敏原筛查；mx2包含点青霉、烟曲霉、白色念珠菌、交链孢菌、长蠕孢、多主支孢</t>
  </si>
  <si>
    <t>mx1</t>
  </si>
  <si>
    <t>微生物混合1组(mx1)</t>
  </si>
  <si>
    <t>用于过敏原筛查；mx1包含点青霉、多主支孢、烟曲霉、交链孢菌</t>
  </si>
  <si>
    <t>微量元素检测</t>
  </si>
  <si>
    <t>营养监测</t>
  </si>
  <si>
    <t>营养科，普通内科</t>
  </si>
  <si>
    <t>Zn</t>
  </si>
  <si>
    <t>锌</t>
  </si>
  <si>
    <t>肝素抗凝管</t>
  </si>
  <si>
    <t>监测人体内微量元素平衡状态，预防微量元素失衡所致疾病的发生</t>
  </si>
  <si>
    <t>铁</t>
  </si>
  <si>
    <t>Cu</t>
  </si>
  <si>
    <t xml:space="preserve">铜 </t>
  </si>
  <si>
    <t>Ca</t>
  </si>
  <si>
    <t>钙</t>
  </si>
  <si>
    <t>Mg</t>
  </si>
  <si>
    <t>镁</t>
  </si>
  <si>
    <t>营养科，普通内科，儿科</t>
  </si>
  <si>
    <t>Pb</t>
  </si>
  <si>
    <t>血铅(Pb)</t>
  </si>
  <si>
    <t>全血铅测定-原子吸收法</t>
  </si>
  <si>
    <t>d1</t>
  </si>
  <si>
    <t>户尘螨(d1)</t>
  </si>
  <si>
    <t>f2</t>
  </si>
  <si>
    <t>牛奶(f2)</t>
  </si>
  <si>
    <t>m3</t>
  </si>
  <si>
    <t>烟曲霉(m3)</t>
  </si>
  <si>
    <t>e5</t>
  </si>
  <si>
    <t>狗毛发皮屑(e5)</t>
  </si>
  <si>
    <t>e1</t>
  </si>
  <si>
    <t>猫毛发皮屑(e1)</t>
  </si>
  <si>
    <t>d2</t>
  </si>
  <si>
    <t>粉尘螨(d2)</t>
  </si>
  <si>
    <t>w6</t>
  </si>
  <si>
    <t>艾蒿(w6)</t>
  </si>
  <si>
    <t>f13</t>
  </si>
  <si>
    <t>花生(f13)</t>
  </si>
  <si>
    <t>f24</t>
  </si>
  <si>
    <t>虾(f24)</t>
  </si>
  <si>
    <t>i6</t>
  </si>
  <si>
    <t>蟑螂(i6)</t>
  </si>
  <si>
    <t>f23</t>
  </si>
  <si>
    <t>螃蟹(f23)</t>
  </si>
  <si>
    <t>cu</t>
  </si>
  <si>
    <t>血清铜(Cu)</t>
  </si>
  <si>
    <t>①升高：见于铜中毒、恶性肿瘤、白血病、淋巴瘤、甲状腺功能亢进等②降低：见于肝豆状核变性、营养不良、小肠吸收不良综合征、肾病综合征等</t>
  </si>
  <si>
    <t>ex1</t>
  </si>
  <si>
    <t>表皮毛混合1组(ex1)</t>
  </si>
  <si>
    <t>用于过敏原筛查；ex1包含猫、马、奶牛、狗毛发皮屑</t>
  </si>
  <si>
    <t>总IgE</t>
  </si>
  <si>
    <t>总IgE测定-各种免疫学方法</t>
  </si>
  <si>
    <t>TIgE为免疫捕获法；其余项目为荧光酶免法</t>
  </si>
  <si>
    <t>辅助诊断IgE介导的过敏性疾病。fx5（牛奶、鸡蛋白、黄豆、 花生、鳕鱼、小麦）、hx2（屋尘，户尘螨，粉尘螨，蟑螂）、ex1（猫、马、奶牛、狗毛发皮屑）、Phad(屋尘、尘螨、榆树、杨树、普通豚草、柳树、藁属植物、黑根霉等)</t>
  </si>
  <si>
    <t>常见食物过敏原筛查</t>
  </si>
  <si>
    <t>尘螨混合2组</t>
  </si>
  <si>
    <t>表皮毛混合1组</t>
  </si>
  <si>
    <t>phad</t>
  </si>
  <si>
    <t>常见吸入物过敏原筛查</t>
  </si>
  <si>
    <t>辅助诊断IgE介导的过敏性疾病。fx5（牛奶、鸡蛋、黄豆、 花生、鳕鱼、小麦）、hx2（尘螨混合2：屋尘，户尘螨，粉尘螨，蟑螂）、ex1（表皮毛混合1：猫、马、奶牛、狗毛发皮屑）、总lgE</t>
  </si>
  <si>
    <t>常见吸入物、食物过敏原筛查。辅助诊断过敏性疾病</t>
  </si>
  <si>
    <t>wx7</t>
  </si>
  <si>
    <t>野草花粉混合7组（wx7）</t>
  </si>
  <si>
    <t>用于过敏原筛查；wx7包含雏菊、蒲公英、鹿角车前草、藜、一枝黄花</t>
  </si>
  <si>
    <t>wx5</t>
  </si>
  <si>
    <t>野草花粉混合5组(wx5)</t>
  </si>
  <si>
    <t>用于过敏原筛查；wx5包含矮豚草、艾蒿、雏菊、蒲公英、一支黄花</t>
  </si>
  <si>
    <t>消化内科，儿科</t>
  </si>
  <si>
    <t>Gf3</t>
  </si>
  <si>
    <t>鳕鱼（Gf3）</t>
  </si>
  <si>
    <t>脱敏免疫球蛋白IgG4测定</t>
  </si>
  <si>
    <t>蛋白芯片法</t>
  </si>
  <si>
    <t>辅助诊断食物不良反应，脱敏治疗的监控</t>
  </si>
  <si>
    <t>Gf95</t>
  </si>
  <si>
    <t>桃（Gf95）</t>
  </si>
  <si>
    <t>Gf27</t>
  </si>
  <si>
    <t>牛肉(Gf27)</t>
  </si>
  <si>
    <t>Gf2</t>
  </si>
  <si>
    <t>牛奶(Gf2)</t>
  </si>
  <si>
    <t>Gf8</t>
  </si>
  <si>
    <t>玉米(Gf8)</t>
  </si>
  <si>
    <t>Gf26</t>
  </si>
  <si>
    <t>猪肉(Gf26)</t>
  </si>
  <si>
    <t>Gf210</t>
  </si>
  <si>
    <t>菠萝(Gf210)</t>
  </si>
  <si>
    <t>Gf212</t>
  </si>
  <si>
    <t>蘑菇(Gf212)</t>
  </si>
  <si>
    <t>Gf23</t>
  </si>
  <si>
    <t>蟹(Gf23)</t>
  </si>
  <si>
    <t>Gf25</t>
  </si>
  <si>
    <t>西红柿(Gf25)</t>
  </si>
  <si>
    <t>Gf83</t>
  </si>
  <si>
    <t>鸡肉(Gf83)</t>
  </si>
  <si>
    <t>Gf245</t>
  </si>
  <si>
    <t>鸡蛋(Gf245)</t>
  </si>
  <si>
    <t>Gf14</t>
  </si>
  <si>
    <t>黄豆(Gf14)</t>
  </si>
  <si>
    <t>Gf35</t>
  </si>
  <si>
    <t>土豆(Gf35)</t>
  </si>
  <si>
    <t>Gf17</t>
  </si>
  <si>
    <t>榛子(Gf17)</t>
  </si>
  <si>
    <t>Gf202</t>
  </si>
  <si>
    <t>腰果(Gf202)</t>
  </si>
  <si>
    <t>Gf13</t>
  </si>
  <si>
    <t>花生(Gf13)</t>
  </si>
  <si>
    <t>Gf6</t>
  </si>
  <si>
    <t>大麦(Gf6)</t>
  </si>
  <si>
    <t>Gf4</t>
  </si>
  <si>
    <t>小麦(Gf4)</t>
  </si>
  <si>
    <t>Gf24</t>
  </si>
  <si>
    <t>虾(Gf24)</t>
  </si>
  <si>
    <t>f3</t>
  </si>
  <si>
    <t>鱼(f3)</t>
  </si>
  <si>
    <t>f1</t>
  </si>
  <si>
    <t>鸡蛋清(f1)</t>
  </si>
  <si>
    <t>f14</t>
  </si>
  <si>
    <t>黄豆(f14)</t>
  </si>
  <si>
    <t>m6</t>
  </si>
  <si>
    <t>交链孢霉(m6)</t>
  </si>
  <si>
    <t>营养科，普通内科，妇产科</t>
  </si>
  <si>
    <t>I</t>
  </si>
  <si>
    <t>尿碘</t>
  </si>
  <si>
    <t>尿碘快速定量检测</t>
  </si>
  <si>
    <t>溶出伏安分析法</t>
  </si>
  <si>
    <t>检测人体内碘元素含量，防止碘缺乏导致的危害，控制碘过量诱发的疾病</t>
  </si>
  <si>
    <t>AT-Ⅲ</t>
  </si>
  <si>
    <t>抗凝血酶Ⅲ(AT-Ⅲ)</t>
  </si>
  <si>
    <t>血浆抗凝血酶Ⅲ活性测定(AT-ⅢA)-仪器法</t>
  </si>
  <si>
    <t>发色底物法</t>
  </si>
  <si>
    <t>抗凝血酶缺乏患者可伴有血栓形成，如深静脉血栓及肺栓塞等，在孕妇可出现胎盘反复血栓引起的习惯性流产、早产、死胎等</t>
  </si>
  <si>
    <t>w1</t>
  </si>
  <si>
    <t>矮豚草(w1)</t>
  </si>
  <si>
    <t>pc</t>
  </si>
  <si>
    <t>蛋白C活性测定</t>
  </si>
  <si>
    <t>血浆蛋白C活性测定(PC)</t>
  </si>
  <si>
    <t>减低：先天性或后天或得性蛋白C缺陷先天性缺陷者常常有反复血栓形成史后天获得性者见于DIC,AIDS,手术后和口服双重抗凝药等</t>
  </si>
  <si>
    <t>ps</t>
  </si>
  <si>
    <t>蛋白S活性测定</t>
  </si>
  <si>
    <t>血浆蛋白S测定(PS)</t>
  </si>
  <si>
    <t>蛋白S含量减低：先天性蛋白S缺陷，常伴严重的深静脉血栓。后天性：妊娠期间、口服抗凝治疗时、使用口服避孕药时、肝脏疾病者、新生婴儿中以及其它临床情况下都可能观察到后天缺乏</t>
  </si>
  <si>
    <t>脱敏免疫球蛋白IgG测定</t>
  </si>
  <si>
    <t>辅助诊断食物不良反应</t>
  </si>
  <si>
    <t>桃(Gf95)</t>
  </si>
  <si>
    <t>f10</t>
  </si>
  <si>
    <t>芝麻(f10)</t>
  </si>
  <si>
    <t>w13</t>
  </si>
  <si>
    <t>苍耳(w13)</t>
  </si>
  <si>
    <t>fx1</t>
  </si>
  <si>
    <t>食物性过敏筛查1组(fx1)</t>
  </si>
  <si>
    <t>用于过敏原筛查；fx1包含花生、榛子、巴西果、杏仁、椰子</t>
  </si>
  <si>
    <t>w10</t>
  </si>
  <si>
    <t>鹅毛草(w10)</t>
  </si>
  <si>
    <t>pb</t>
  </si>
  <si>
    <t>铅为有害金属元素。升高：引起肾上腺皮质功能减退、损伤生殖细胞及性功能，高血压、贫血、胃肠功能紊乱，儿童智力下降和行为异常等</t>
  </si>
  <si>
    <t>tx5</t>
  </si>
  <si>
    <t>树木花粉混合5组(tx5)</t>
  </si>
  <si>
    <t>用于过敏原筛查；tx5包含灰桤木、欧洲榛、美洲榆、柳树、美洲黑杨</t>
  </si>
  <si>
    <t>Upb</t>
  </si>
  <si>
    <t>尿铅</t>
  </si>
  <si>
    <t>可作为诊断铅中毒的辅助指标</t>
  </si>
  <si>
    <t>UMn</t>
  </si>
  <si>
    <t>尿锰</t>
  </si>
  <si>
    <t>可作为诊断锰中毒的辅助指标</t>
  </si>
  <si>
    <t>Mn</t>
  </si>
  <si>
    <t>锰(Mn)</t>
  </si>
  <si>
    <t>6-1临床常规检测</t>
  </si>
  <si>
    <t>VWF：Ag</t>
  </si>
  <si>
    <t>血管性血友病因子抗原（VWF）</t>
  </si>
  <si>
    <t>血管性假性血友病因子(VWF)抗原测定-免疫比浊法</t>
  </si>
  <si>
    <t>反映血管性血友病因子（vWF）的含量，减少，可协助诊断1型或3型血管性血友病</t>
  </si>
  <si>
    <t>vWF Act</t>
  </si>
  <si>
    <t>血管性血友病因子抗原活性测定（vWF Act）</t>
  </si>
  <si>
    <t>血管性血友病因子vWF活性检测</t>
  </si>
  <si>
    <t>反映血管性血友病因子（vWF）的质量，降低，可协助诊断2型血管性血友病</t>
  </si>
  <si>
    <t>plg</t>
  </si>
  <si>
    <t>纤溶酶原检测</t>
  </si>
  <si>
    <t>血浆纤溶酶原活性测定(PLGA)-仪器法</t>
  </si>
  <si>
    <t>纤溶酶原检测多用于纤溶酶原混乱的研究、纤溶亢进的诊断和溶栓治疗检测。</t>
  </si>
  <si>
    <t>血液科，妇科</t>
  </si>
  <si>
    <t>LA1</t>
  </si>
  <si>
    <t>狼疮抗凝物初筛试验1(LA1)</t>
  </si>
  <si>
    <t>狼疮抗凝物质检测</t>
  </si>
  <si>
    <t>1.是不明原因的习惯性流产、死胎、胎儿发育迟滞、动静脉栓塞、各种易栓性疾病以及某些自身免疫性疾病的危险信号2.是抗磷脂抗体综合症检测指标之一</t>
  </si>
  <si>
    <t>总IgE为免疫捕获法，其余项目为免疫印迹法</t>
  </si>
  <si>
    <t>h1</t>
  </si>
  <si>
    <t>屋尘(h1)</t>
  </si>
  <si>
    <t>吸入物变应原筛查-各种免疫学方法</t>
  </si>
  <si>
    <t>t70</t>
  </si>
  <si>
    <t>桑树(t70)</t>
  </si>
  <si>
    <t>mx</t>
  </si>
  <si>
    <t>点青霉/烟曲霉/交链孢霉/分枝孢霉(mx)</t>
  </si>
  <si>
    <t>食入物变应原筛查-各种免疫学方法</t>
  </si>
  <si>
    <t>f27</t>
  </si>
  <si>
    <t>牛肉(f27)</t>
  </si>
  <si>
    <t>狗毛皮屑(e5)</t>
  </si>
  <si>
    <t>猫毛皮屑(e1)</t>
  </si>
  <si>
    <t>f88</t>
  </si>
  <si>
    <t>羊肉(f88)</t>
  </si>
  <si>
    <t>f202</t>
  </si>
  <si>
    <t>腰果(f202)</t>
  </si>
  <si>
    <t>f91</t>
  </si>
  <si>
    <t>芒果(f91)</t>
  </si>
  <si>
    <t>f210</t>
  </si>
  <si>
    <t>菠萝(f210)</t>
  </si>
  <si>
    <t>w22</t>
  </si>
  <si>
    <t>葎草(w22)</t>
  </si>
  <si>
    <t>蟹(f23)</t>
  </si>
  <si>
    <t>f37</t>
  </si>
  <si>
    <t>贝(f37)</t>
  </si>
  <si>
    <t>鸡蛋白(f1)</t>
  </si>
  <si>
    <t>d1/d2</t>
  </si>
  <si>
    <t>屋尘螨/粉尘螨(d1/d2)</t>
  </si>
  <si>
    <t>tx</t>
  </si>
  <si>
    <t>栎树/榆树/梧桐/柳树/杨树(tx)</t>
  </si>
  <si>
    <t>wx</t>
  </si>
  <si>
    <t>混合草(wx)</t>
  </si>
  <si>
    <t>w14</t>
  </si>
  <si>
    <t>苋(w14)</t>
  </si>
  <si>
    <t>鳕鱼(f3)</t>
  </si>
  <si>
    <t>f41</t>
  </si>
  <si>
    <t>鲑鱼(f41)</t>
  </si>
  <si>
    <t>f80/f338</t>
  </si>
  <si>
    <t>龙虾/扇贝(f80/f338)</t>
  </si>
  <si>
    <t>D-生殖性疾病检查</t>
  </si>
  <si>
    <t>24h-Cu</t>
  </si>
  <si>
    <t>24小时尿铜定量</t>
  </si>
  <si>
    <t>尿液、血清</t>
  </si>
  <si>
    <t>24小时尿：5ml（收集24小时尿液，加入3～5ml浓盐酸防腐，注明总尿量，取前摇匀）；②血清：2ml</t>
  </si>
  <si>
    <t>尿管，干燥管</t>
  </si>
  <si>
    <t>血清铜</t>
  </si>
  <si>
    <t>铜蓝蛋白</t>
  </si>
  <si>
    <t>铜</t>
  </si>
  <si>
    <t>APTT</t>
  </si>
  <si>
    <t>激活凝血活酶时间（APTT）</t>
  </si>
  <si>
    <t>活化部分凝血活酶时间测定(APTT)-仪器法</t>
  </si>
  <si>
    <t>易栓症检查</t>
  </si>
  <si>
    <t>PT</t>
  </si>
  <si>
    <t>凝血酶原时间（PT）</t>
  </si>
  <si>
    <t>血浆凝血酶原时间测定(PT)-仪器法</t>
  </si>
  <si>
    <t>Fib</t>
  </si>
  <si>
    <t>血浆纤维蛋白原测定(Fib)</t>
  </si>
  <si>
    <t>血浆纤维蛋白原测定-仪器法</t>
  </si>
  <si>
    <t>狼疮抗凝筛查试验（DDVS）</t>
  </si>
  <si>
    <t>f245</t>
  </si>
  <si>
    <t>鸡蛋(f245)</t>
  </si>
  <si>
    <t>纤维蛋白原</t>
  </si>
  <si>
    <t>枸橼酸钠抗凝管（1:9）</t>
  </si>
  <si>
    <t>辅助临床判断患者是否有止血功能缺陷</t>
  </si>
  <si>
    <t>活化部分凝血活酶时间(APTT)</t>
  </si>
  <si>
    <t>活化部分凝血活酶时间测定(APTT)</t>
  </si>
  <si>
    <t>TT</t>
  </si>
  <si>
    <t>凝血酶时间测定(TT)</t>
  </si>
  <si>
    <t>血浆凝血酶原时间测定(PT)</t>
  </si>
  <si>
    <t>分子遗传室</t>
  </si>
  <si>
    <t>-α3.7</t>
  </si>
  <si>
    <t>α地中海贫血3.7缺失基因检测</t>
  </si>
  <si>
    <t>α地中海贫血的基因突变检查</t>
  </si>
  <si>
    <t>Gap-PCR、PCR-流式荧光杂交法</t>
  </si>
  <si>
    <t>外周血/脐血</t>
  </si>
  <si>
    <t>α地中海贫血的辅助诊断</t>
  </si>
  <si>
    <t>-α4.2</t>
  </si>
  <si>
    <t>α地中海贫血4.2缺失基因检测</t>
  </si>
  <si>
    <t>- -SEA</t>
  </si>
  <si>
    <t>α地中海贫血SEA缺失基因检测</t>
  </si>
  <si>
    <t>Gap-PCR、RDB、PCR-流式荧光杂交法</t>
  </si>
  <si>
    <t>地中海贫血的辅助诊断</t>
  </si>
  <si>
    <t>ADDTB</t>
  </si>
  <si>
    <t>α地中海贫血点突变基因检测(含CS型、QS型、WS型)</t>
  </si>
  <si>
    <t>β-TH</t>
  </si>
  <si>
    <t>β地中海贫血基因检测</t>
  </si>
  <si>
    <t>β地中海贫血的基因突变检查</t>
  </si>
  <si>
    <t>α-thalassemia Point Mutation Test(CS、QS、WS)</t>
  </si>
  <si>
    <t>RDB、PCR-流式荧光杂交法</t>
  </si>
  <si>
    <t xml:space="preserve">β-TH </t>
  </si>
  <si>
    <t>β地中海贫血基因检测（17种分型）</t>
  </si>
  <si>
    <t>β地中海贫血的辅助诊断</t>
  </si>
  <si>
    <t>自身免疫性疾病</t>
  </si>
  <si>
    <t>骨科</t>
  </si>
  <si>
    <t xml:space="preserve">HLA-B27 </t>
  </si>
  <si>
    <t>人类白细胞抗原B27基因测定（HLA-B27）</t>
  </si>
  <si>
    <t>人类白细胞抗原B27测定(HLA-B27)-基因检测法</t>
  </si>
  <si>
    <t>PCR法</t>
  </si>
  <si>
    <t>与强直性脊柱炎(AS)等自身免疫性疾病密切相关</t>
  </si>
  <si>
    <t>妇产科；儿科；神经科</t>
  </si>
  <si>
    <t>SMN1-7</t>
  </si>
  <si>
    <t>SMN1基因第7外显子缺失检测</t>
  </si>
  <si>
    <t>脊髓性肌萎缩症(SMA)基因测定</t>
  </si>
  <si>
    <t>荧光PCR法</t>
  </si>
  <si>
    <t xml:space="preserve"> EDTA抗凝血</t>
  </si>
  <si>
    <t>辅助脊肌萎缩症（SMA）筛查</t>
  </si>
  <si>
    <t>SMN1-8</t>
  </si>
  <si>
    <t>SMN1基因第8外显子缺失检测</t>
  </si>
  <si>
    <t>β-HPFH</t>
  </si>
  <si>
    <t>β地中海贫血缺失型基因检测</t>
  </si>
  <si>
    <t>Gap-PCR</t>
  </si>
  <si>
    <t>VA</t>
  </si>
  <si>
    <t>血清维生素A(VA)</t>
  </si>
  <si>
    <t>液相色谱-串联质谱法</t>
  </si>
  <si>
    <t>14天避光</t>
  </si>
  <si>
    <t>21天避光</t>
  </si>
  <si>
    <t>辅助判断维生素A含量异常引起的疾病</t>
  </si>
  <si>
    <t>4个工作日</t>
  </si>
  <si>
    <t>VE</t>
  </si>
  <si>
    <t>血清维生素E(VE)</t>
  </si>
  <si>
    <r>
      <rPr>
        <sz val="9"/>
        <rFont val="黑体"/>
        <charset val="134"/>
      </rPr>
      <t>血清维生素测定</t>
    </r>
    <r>
      <rPr>
        <sz val="10"/>
        <rFont val="Times New Roman"/>
        <charset val="134"/>
      </rPr>
      <t>-</t>
    </r>
    <r>
      <rPr>
        <sz val="10"/>
        <rFont val="宋体"/>
        <charset val="134"/>
      </rPr>
      <t>化学发光法</t>
    </r>
  </si>
  <si>
    <t>用于监测相关人群维生素E营养状况；辅助诊断和评估由于维生素E缺乏引起的病症等</t>
  </si>
  <si>
    <t xml:space="preserve">     血清</t>
  </si>
  <si>
    <t>评估机体维生素ADE营养水平，辅助制定个性化补充方案，监测相关疾病及制定防治措施</t>
  </si>
  <si>
    <t>25(OH)D2</t>
  </si>
  <si>
    <t>25羟基维生素D2[25(OH)D2]</t>
  </si>
  <si>
    <t>25羟维生素D测定-色谱法</t>
  </si>
  <si>
    <t>25(OH)D3</t>
  </si>
  <si>
    <t>25羟基维生素D3[25(OH)D3]</t>
  </si>
  <si>
    <t>25（OH)D2+D3</t>
  </si>
  <si>
    <t>25-羟基维生素D，D2+D3</t>
  </si>
  <si>
    <t>25(OH)D</t>
  </si>
  <si>
    <t>25羟基维生素D测定[25(OH)D]</t>
  </si>
  <si>
    <t>用于确定患者血清钙浓度异常的原因</t>
  </si>
  <si>
    <t>遗传病与染色体检测</t>
  </si>
  <si>
    <t>组织配型检测</t>
  </si>
  <si>
    <t>移植科</t>
  </si>
  <si>
    <t>群体反应性抗体定性(PRA)/PRA定性筛查</t>
  </si>
  <si>
    <t>群体反应抗体检测</t>
  </si>
  <si>
    <t>①群体反应性抗体是患者HLA抗原体液致敏的结果，是造成超急排斥反应的主要危险因素；②是预测受者致敏状态的一个敏感指标，对临床筛选合适供者，减少排斥反应，提高移植物存活率具有重要意义</t>
  </si>
  <si>
    <t>7个工作日</t>
  </si>
  <si>
    <r>
      <rPr>
        <sz val="10.5"/>
        <color theme="1"/>
        <rFont val="Calibri"/>
        <charset val="134"/>
      </rPr>
      <t>PCR-SSP/</t>
    </r>
    <r>
      <rPr>
        <sz val="10.5"/>
        <color rgb="FFFF0000"/>
        <rFont val="Calibri"/>
        <charset val="134"/>
      </rPr>
      <t>PCR-SBT/PCR-SSO</t>
    </r>
    <r>
      <rPr>
        <sz val="10.5"/>
        <color theme="1"/>
        <rFont val="宋体"/>
        <charset val="134"/>
      </rPr>
      <t>、</t>
    </r>
    <r>
      <rPr>
        <sz val="10.5"/>
        <color theme="1"/>
        <rFont val="Calibri"/>
        <charset val="134"/>
      </rPr>
      <t>ELISA</t>
    </r>
  </si>
  <si>
    <t>①A、B、DR：全血；②PRA：血清</t>
  </si>
  <si>
    <t>A、B、DR：EDTA抗凝管；PRA：干燥管</t>
  </si>
  <si>
    <t>人类白细胞抗原（human leukucyteantigen,HLA）是人类主要组织相容性抗原。异基因造血干细胞移植（allo-HCT）后移植物抗宿主病（GVHD）的发生及其程度取决于供受者HLA相合程度，因此allo-HCT必须选择HLA相合或基本相合的供者，要求HLA配型必须准确</t>
  </si>
  <si>
    <t>HLA-II-DR-L</t>
  </si>
  <si>
    <t>人组织相容性抗原II类(HLA－II－DR)低分辨</t>
  </si>
  <si>
    <t>人组织相容性抗原Ⅱ类(HLA-Ⅱ)分型</t>
  </si>
  <si>
    <t>PCR-SSP、ELISA</t>
  </si>
  <si>
    <t>HLA-I-A-L</t>
  </si>
  <si>
    <t>人组织相容性抗原I类(HLA－I－A)低分辨</t>
  </si>
  <si>
    <t>人组织相容性抗原I类(HLA-I)分型</t>
  </si>
  <si>
    <t>HLA-I-B-L</t>
  </si>
  <si>
    <t>人组织相容性抗原I类(HLA－I－B)低分辨</t>
  </si>
  <si>
    <t>I-血液病</t>
  </si>
  <si>
    <t>APLA</t>
  </si>
  <si>
    <t>白细胞特异性和组织相关融性(HLA)抗体检测-封闭抗体</t>
  </si>
  <si>
    <t>白细胞特异性和组织相关融性(HLA)抗体检测</t>
  </si>
  <si>
    <t>用于白细胞特异性和组织相关融性(HLA)抗体的筛选</t>
  </si>
  <si>
    <t>周二、四检测，周三、五出报告</t>
  </si>
  <si>
    <t>不孕不育抗体检测</t>
  </si>
  <si>
    <t>封闭抗体测定</t>
  </si>
  <si>
    <t>【2】①封闭抗体缺乏是反复自然流产（RSA）患者重要的免疫学病因；②用于淋巴细胞免疫治疗患者疗效判断；③男方检测无意义；④封闭抗体检测仅应用于反复自然流产的患者，封闭抗体检测阴性的RSA患者建议在医生指导下进行淋巴细胞免疫治疗；⑤治疗后，应每隔4周连续监测封闭抗体直至孕第16周。</t>
  </si>
  <si>
    <t>ABOBG</t>
  </si>
  <si>
    <t>ABO血型（BG）</t>
  </si>
  <si>
    <t>ABO红细胞定型</t>
  </si>
  <si>
    <t>凝集法</t>
  </si>
  <si>
    <t>1-2ml</t>
  </si>
  <si>
    <t>应用于ABO血型鉴定</t>
  </si>
  <si>
    <t>产前血型血清学检测</t>
  </si>
  <si>
    <t>ABOXX</t>
  </si>
  <si>
    <t>ABO血型鉴定（正反）</t>
  </si>
  <si>
    <t>ABO血型鉴定</t>
  </si>
  <si>
    <t>主要针对“O”型孕妇，而丈夫为“A”或“B”或“AB”型者，要在孕期检测母亲血清中有无IgG性质的抗体并测定其效价，可预测ABOHDN发生的可能性</t>
  </si>
  <si>
    <t>RH(D)</t>
  </si>
  <si>
    <t>Rh(D)血型鉴定</t>
  </si>
  <si>
    <t>Rh血型鉴定-微柱凝集法</t>
  </si>
  <si>
    <t>凝集法/微柱凝胶法</t>
  </si>
  <si>
    <t>STR-MARKER</t>
  </si>
  <si>
    <t>移植后供受者基因嵌合状态检测</t>
  </si>
  <si>
    <t>组织切片基因检测-聚合酶链式反应(PCR)</t>
  </si>
  <si>
    <t>PCR-STR</t>
  </si>
  <si>
    <t>①STR是分析异基因造血干细胞移植后供体是否植入的灵敏、准确的方法；②混合嵌合状态对白血病复发有预警作用；③嵌合状态的变化对疾病的治疗有指导作用；④对于判断移植是否成功，移植后免疫抑制剂的合理使用以及供者淋巴细胞的输注密切相关；⑤对移植物抗宿主病的防治和疾病复发的监测有着重要的意义</t>
  </si>
  <si>
    <t>8个工作日</t>
  </si>
  <si>
    <t>STR术后植入标记检测（指纹图）</t>
  </si>
  <si>
    <t>ZFABOXX</t>
  </si>
  <si>
    <t>丈夫ABO血型鉴定（正反）</t>
  </si>
  <si>
    <t>HLA-I-A-H</t>
  </si>
  <si>
    <t>人组织相容性抗原I类(HLA－I－A)高分辨</t>
  </si>
  <si>
    <t>PCR-SSP/PCR-SBT</t>
  </si>
  <si>
    <t>14个工作日</t>
  </si>
  <si>
    <t>HLA-II-DQ-H</t>
  </si>
  <si>
    <t>人组织相容性抗原II类(HLA－II－DQ)高分辨</t>
  </si>
  <si>
    <t>HLA-II-DR-H</t>
  </si>
  <si>
    <t>人组织相容性抗原II类(HLA－II－DR)高分辨</t>
  </si>
  <si>
    <t>HLA-I-B-H</t>
  </si>
  <si>
    <t>人组织相容性抗原I类(HLA－I－B)高分辨</t>
  </si>
  <si>
    <t>HLA-I-CW-H</t>
  </si>
  <si>
    <t>人组织相容性抗原I类(HLA－I－Cw)高分辨</t>
  </si>
  <si>
    <t>PCR-SSP</t>
  </si>
  <si>
    <t>7个工作日（特殊情况2个工作日）</t>
  </si>
  <si>
    <t>PCR-SSP/PCR-SBT/PCR-SSO</t>
  </si>
  <si>
    <t>亲权关系鉴定检测</t>
  </si>
  <si>
    <t>Dnasf</t>
  </si>
  <si>
    <t>DNA身份鉴定与亲权关系</t>
  </si>
  <si>
    <t>个体身份识别、亲子鉴定</t>
  </si>
  <si>
    <t>8-10个工作日</t>
  </si>
  <si>
    <t>QZJD</t>
  </si>
  <si>
    <t>亲子鉴定（1人份）加急</t>
  </si>
  <si>
    <t>亲子鉴定（2人份）加急</t>
  </si>
  <si>
    <t>亲子鉴定（3人份）加急</t>
  </si>
  <si>
    <t>亲子鉴定（4人份）加急</t>
  </si>
  <si>
    <t>亲子鉴定（7人份）加急</t>
  </si>
  <si>
    <t>亲子鉴定（6人份）加急</t>
  </si>
  <si>
    <t>亲子鉴定（5人份）加急</t>
  </si>
  <si>
    <t>亲子鉴定（1人份）</t>
  </si>
  <si>
    <t>亲子鉴定（3人份）</t>
  </si>
  <si>
    <t>亲子鉴定（2人份）</t>
  </si>
  <si>
    <t>亲子鉴定（4人份）</t>
  </si>
  <si>
    <t>亲子鉴定（5人份）</t>
  </si>
  <si>
    <t>亲子鉴定（7人份）</t>
  </si>
  <si>
    <t>亲子鉴定（6人份）</t>
  </si>
  <si>
    <t>男性因素检测</t>
  </si>
  <si>
    <t>男科；生殖中心</t>
  </si>
  <si>
    <t>Ⅰ-sY254-AZFc</t>
  </si>
  <si>
    <t>Ⅰ管-sY254-基础位点-AZFc</t>
  </si>
  <si>
    <t>Y染色体(AZF基因)微缺失检测-聚合酶链式反应(PCR)法</t>
  </si>
  <si>
    <t>多重RT-PCR</t>
  </si>
  <si>
    <t>遗传性生精功能障碍的检测</t>
  </si>
  <si>
    <t>Ⅰ-sY105-AZFb</t>
  </si>
  <si>
    <t>Ⅰ管-sY105-拓展位点-AZFb</t>
  </si>
  <si>
    <t>Ⅰ-sY1192-AZFb/c</t>
  </si>
  <si>
    <t>Ⅰ管-sY1192-拓展位点-AZFb/c</t>
  </si>
  <si>
    <t>Ⅰ-sY88-AZFa</t>
  </si>
  <si>
    <t>Ⅰ管-sY88-拓展位点-AZFa</t>
  </si>
  <si>
    <t>Ⅱ-sY84-AZFa</t>
  </si>
  <si>
    <t>Ⅱ管-sY84-基础位点-AZFa</t>
  </si>
  <si>
    <t>Ⅱ-sY127-AZFb</t>
  </si>
  <si>
    <t>Ⅱ管-sY127-基础位点-AZFb</t>
  </si>
  <si>
    <t>Ⅱ-sY1065-AZFa</t>
  </si>
  <si>
    <t>Ⅱ管-sY1065-拓展位点-AZFa</t>
  </si>
  <si>
    <t>Ⅱ-sY153-AZFb/c</t>
  </si>
  <si>
    <t>Ⅱ管-sY153-拓展位点-AZFb/c</t>
  </si>
  <si>
    <t>Ⅲ-sY86-AZFa</t>
  </si>
  <si>
    <t>Ⅲ管-sY86-基础位点-AZFa</t>
  </si>
  <si>
    <t>Ⅲ-sY160-AZFc</t>
  </si>
  <si>
    <t>Ⅲ管-sY160-异染色质标签-AZFc</t>
  </si>
  <si>
    <t>Ⅲ-sY121-AZFb</t>
  </si>
  <si>
    <t>Ⅲ管-sY121-拓展位点-AZFb</t>
  </si>
  <si>
    <t>Ⅲ-sY255-AZFc</t>
  </si>
  <si>
    <t>Ⅲ管-sY255-基础位点-AZFc</t>
  </si>
  <si>
    <t>Ⅳ-sY134-AZFb</t>
  </si>
  <si>
    <t>Ⅳ管-sY134-基础位点-AZFb</t>
  </si>
  <si>
    <t>Ⅳ-sY82-AZFa</t>
  </si>
  <si>
    <t>Ⅳ管-sY82-拓展位点-AZFa</t>
  </si>
  <si>
    <t>Ⅳ-sY1064-AZFa</t>
  </si>
  <si>
    <t>Ⅳ管-sY1064-拓展位点-AZFa</t>
  </si>
  <si>
    <t>QC-ZFX/Y-/</t>
  </si>
  <si>
    <t>QC-ZFX/Y-质控-/</t>
  </si>
  <si>
    <t>QC-SRY-/</t>
  </si>
  <si>
    <t>QC-SRY-质控-/</t>
  </si>
  <si>
    <t>AZFa-sY84</t>
  </si>
  <si>
    <t>AZFa-sY86</t>
  </si>
  <si>
    <t>AZFb-sY127</t>
  </si>
  <si>
    <t>AZFb-sY134</t>
  </si>
  <si>
    <t>AZFc-sY254</t>
  </si>
  <si>
    <t>AZFc-sY255</t>
  </si>
  <si>
    <t>AZFd-sY145</t>
  </si>
  <si>
    <t>AZFd-sY152</t>
  </si>
  <si>
    <t>新生儿疾病筛查</t>
  </si>
  <si>
    <t>妇产科；新生儿科</t>
  </si>
  <si>
    <t>Trp</t>
  </si>
  <si>
    <t>色氨酸</t>
  </si>
  <si>
    <t>尿儿茶酚胺测定-色谱法</t>
  </si>
  <si>
    <t>串联质谱法</t>
  </si>
  <si>
    <t>滤纸干血斑</t>
  </si>
  <si>
    <t>辅助筛查遗传代谢病</t>
  </si>
  <si>
    <t>Val</t>
  </si>
  <si>
    <t>缬氨酸</t>
  </si>
  <si>
    <t>Arg</t>
  </si>
  <si>
    <t>精氨酸</t>
  </si>
  <si>
    <t>Gly</t>
  </si>
  <si>
    <t>甘氨酸</t>
  </si>
  <si>
    <t>Asp</t>
  </si>
  <si>
    <t>天门冬氨酸</t>
  </si>
  <si>
    <t>Glu</t>
  </si>
  <si>
    <t>谷氨酸</t>
  </si>
  <si>
    <t>Tyr</t>
  </si>
  <si>
    <t>酪氨酸</t>
  </si>
  <si>
    <t>Ala</t>
  </si>
  <si>
    <t>丙氨酸</t>
  </si>
  <si>
    <t>His</t>
  </si>
  <si>
    <t>组氨酸</t>
  </si>
  <si>
    <t>Pro</t>
  </si>
  <si>
    <t>脯氨酸</t>
  </si>
  <si>
    <t>Cit</t>
  </si>
  <si>
    <t>瓜氨酸</t>
  </si>
  <si>
    <t>Orn</t>
  </si>
  <si>
    <t>鸟氨酸</t>
  </si>
  <si>
    <t>Gln</t>
  </si>
  <si>
    <t>谷氨酰胺</t>
  </si>
  <si>
    <t>Ser</t>
  </si>
  <si>
    <t>丝氨酸</t>
  </si>
  <si>
    <t>Thr</t>
  </si>
  <si>
    <t>苏氨酸</t>
  </si>
  <si>
    <t>Asn</t>
  </si>
  <si>
    <t>天冬酰胺</t>
  </si>
  <si>
    <t>Cys</t>
  </si>
  <si>
    <t>半胱氨酸</t>
  </si>
  <si>
    <t>Hcy</t>
  </si>
  <si>
    <t>同型半胱氨酸</t>
  </si>
  <si>
    <t>Lys</t>
  </si>
  <si>
    <t>赖氨酸</t>
  </si>
  <si>
    <t>Pip</t>
  </si>
  <si>
    <t>胡椒酰胺</t>
  </si>
  <si>
    <t>C20</t>
  </si>
  <si>
    <t>二十碳酰基肉碱</t>
  </si>
  <si>
    <t>C22</t>
  </si>
  <si>
    <t>二十二碳酰基肉碱</t>
  </si>
  <si>
    <t>C24</t>
  </si>
  <si>
    <t>二十四酰基肉碱</t>
  </si>
  <si>
    <t>C26</t>
  </si>
  <si>
    <t>二十六碳酰基肉碱</t>
  </si>
  <si>
    <t>Gly/Ala</t>
  </si>
  <si>
    <t>Tyr/Cit</t>
  </si>
  <si>
    <t>Val/Phe</t>
  </si>
  <si>
    <t>C2/C0</t>
  </si>
  <si>
    <t>C3/C0</t>
  </si>
  <si>
    <t>C3/C16</t>
  </si>
  <si>
    <t>C4/C8</t>
  </si>
  <si>
    <t>C5/C0</t>
  </si>
  <si>
    <t>C8/C2</t>
  </si>
  <si>
    <t>C16-OH/C16</t>
  </si>
  <si>
    <t>C26/C20</t>
  </si>
  <si>
    <t>C10:2/C10</t>
  </si>
  <si>
    <t>(C16+C18)/C0</t>
  </si>
  <si>
    <t>C3/Met</t>
  </si>
  <si>
    <t>Phe</t>
  </si>
  <si>
    <t>苯丙氨酸</t>
  </si>
  <si>
    <t>Glu/Cit</t>
  </si>
  <si>
    <t>His/Phe</t>
  </si>
  <si>
    <t>Cit/Phe</t>
  </si>
  <si>
    <t>Cit/Arg</t>
  </si>
  <si>
    <t>Orn/Cit</t>
  </si>
  <si>
    <t>Thr/Phe</t>
  </si>
  <si>
    <t>Trp/Phe</t>
  </si>
  <si>
    <t>Arg/Orn</t>
  </si>
  <si>
    <t>C5/C2</t>
  </si>
  <si>
    <t>C12/C3</t>
  </si>
  <si>
    <t>C14/C3</t>
  </si>
  <si>
    <t>C14:1/C16</t>
  </si>
  <si>
    <t>C5/C3</t>
  </si>
  <si>
    <t>C6/C3</t>
  </si>
  <si>
    <t>C8/C3</t>
  </si>
  <si>
    <t>C18/C3</t>
  </si>
  <si>
    <t>C14-OH/C3</t>
  </si>
  <si>
    <t>(C16+C18:1)/C2</t>
  </si>
  <si>
    <t>C0/(C16+C18)</t>
  </si>
  <si>
    <t>C3/C2</t>
  </si>
  <si>
    <t>C4/C2</t>
  </si>
  <si>
    <t>C4/C3</t>
  </si>
  <si>
    <t>C8/C10</t>
  </si>
  <si>
    <t>C10/C3</t>
  </si>
  <si>
    <t>Met/Phe</t>
  </si>
  <si>
    <t>Phe/Tyr</t>
  </si>
  <si>
    <t>Gly/Phe</t>
  </si>
  <si>
    <t>Tyr/Phe</t>
  </si>
  <si>
    <t>Glu/Phe</t>
  </si>
  <si>
    <t>C14:1/C8:1</t>
  </si>
  <si>
    <t>C16/C2</t>
  </si>
  <si>
    <t>C16/C3</t>
  </si>
  <si>
    <t>C16-OH/C3</t>
  </si>
  <si>
    <t>C18-OH/C3</t>
  </si>
  <si>
    <t>(0+2+3+16+18:1)/Cit</t>
  </si>
  <si>
    <t>clzpresultexp</t>
  </si>
  <si>
    <t>结果判断</t>
  </si>
  <si>
    <t>clzpsuggestion</t>
  </si>
  <si>
    <t>建议</t>
  </si>
  <si>
    <t>clzpanalysisresult</t>
  </si>
  <si>
    <t>结果解释</t>
  </si>
  <si>
    <t>Leu/Ile/ProOH</t>
  </si>
  <si>
    <t>(C16+C18)/C2</t>
  </si>
  <si>
    <t>Arg/Ala</t>
  </si>
  <si>
    <t>C4DC/C5OH</t>
  </si>
  <si>
    <t>Arg/Phe</t>
  </si>
  <si>
    <t>Met/(Leu/Ile/ProOH)</t>
  </si>
  <si>
    <t>(C4DC/C5OH)/C8</t>
  </si>
  <si>
    <t>(C4DC/C5OH)/C0</t>
  </si>
  <si>
    <t>(C5DC/C6OH)/(C4DC/C5OH)</t>
  </si>
  <si>
    <t>(C5DC/C6OH)/C16</t>
  </si>
  <si>
    <t>C3DC/C4OH</t>
  </si>
  <si>
    <t>(C3DC/C4OH)/C10</t>
  </si>
  <si>
    <t>(C5DC/C6OH)/C8</t>
  </si>
  <si>
    <t>C5DC/C6OH</t>
  </si>
  <si>
    <t>(Leu/Ile/ProOH)/Phe</t>
  </si>
  <si>
    <t>(C3DC/C4OH)/C4</t>
  </si>
  <si>
    <t>(C3DC/C4OH)/C2</t>
  </si>
  <si>
    <t>(C3DC/C4OH)/C3</t>
  </si>
  <si>
    <t>(C4DC/C5OH)/C3</t>
  </si>
  <si>
    <t>(C5DC/C6OH)/C3</t>
  </si>
  <si>
    <t>C14:1/C12:1</t>
  </si>
  <si>
    <t>C14:1/C2</t>
  </si>
  <si>
    <t>C18-OH/C18</t>
  </si>
  <si>
    <t>Met/Cit</t>
  </si>
  <si>
    <t>Met/Tyr</t>
  </si>
  <si>
    <t>Orn/Phe</t>
  </si>
  <si>
    <t>Met</t>
  </si>
  <si>
    <t>蛋氨酸</t>
  </si>
  <si>
    <t>C0</t>
  </si>
  <si>
    <t>游离肉碱</t>
  </si>
  <si>
    <t>C2</t>
  </si>
  <si>
    <t>乙酰基肉碱</t>
  </si>
  <si>
    <t>丙酰基肉碱</t>
  </si>
  <si>
    <t>C12</t>
  </si>
  <si>
    <t>月桂酰基肉碱</t>
  </si>
  <si>
    <t>C12:1</t>
  </si>
  <si>
    <t>月桂烯酰肉碱</t>
  </si>
  <si>
    <t>C12:2</t>
  </si>
  <si>
    <t>月桂二烯酰肉碱</t>
  </si>
  <si>
    <t>C12-OH</t>
  </si>
  <si>
    <t>3-羟基月桂酰肉碱</t>
  </si>
  <si>
    <t>C12DC</t>
  </si>
  <si>
    <t>月桂二酰肉碱</t>
  </si>
  <si>
    <t>C14</t>
  </si>
  <si>
    <t>肉豆蔻酰基肉碱</t>
  </si>
  <si>
    <t>C14:1</t>
  </si>
  <si>
    <t>肉豆蔻烯酰基肉碱</t>
  </si>
  <si>
    <t>C14:2</t>
  </si>
  <si>
    <t>C14-OH</t>
  </si>
  <si>
    <t>羟肉豆蔻酰基肉碱</t>
  </si>
  <si>
    <t>C14DC</t>
  </si>
  <si>
    <t>肉豆蔻二酰基肉碱</t>
  </si>
  <si>
    <t>C16</t>
  </si>
  <si>
    <t>棕榈酰基肉碱</t>
  </si>
  <si>
    <t>C16:1</t>
  </si>
  <si>
    <t>棕榈烯酰肉碱</t>
  </si>
  <si>
    <t>C16:2</t>
  </si>
  <si>
    <t>棕榈二烯酰肉碱</t>
  </si>
  <si>
    <t>C16-OH</t>
  </si>
  <si>
    <t>羟棕榈酰基肉碱</t>
  </si>
  <si>
    <t>C16:1-OH</t>
  </si>
  <si>
    <t>羟棕榈烯酰基肉碱</t>
  </si>
  <si>
    <t>C16DC</t>
  </si>
  <si>
    <t>棕榈二酰肉碱</t>
  </si>
  <si>
    <t>C18</t>
  </si>
  <si>
    <t>十八碳酰基肉碱</t>
  </si>
  <si>
    <t>C18:1</t>
  </si>
  <si>
    <t>C18:2</t>
  </si>
  <si>
    <t>C18-OH</t>
  </si>
  <si>
    <t>C18:1-OH</t>
  </si>
  <si>
    <t>C18DC</t>
  </si>
  <si>
    <t>十八碳二酰肉碱</t>
  </si>
  <si>
    <t>C6:1</t>
  </si>
  <si>
    <t>己烯酰肉碱</t>
  </si>
  <si>
    <t>丁酰基肉碱</t>
  </si>
  <si>
    <t>C5</t>
  </si>
  <si>
    <t>异戊酰基肉碱</t>
  </si>
  <si>
    <t>C5:1</t>
  </si>
  <si>
    <t>戊烯酰基肉碱</t>
  </si>
  <si>
    <t>C6</t>
  </si>
  <si>
    <t>己酰基肉碱</t>
  </si>
  <si>
    <t>C6DC</t>
  </si>
  <si>
    <t>C8</t>
  </si>
  <si>
    <t>辛酰基肉碱</t>
  </si>
  <si>
    <t>C8:1</t>
  </si>
  <si>
    <t>辛烯酰肉碱</t>
  </si>
  <si>
    <t>C8:2</t>
  </si>
  <si>
    <t>辛二烯酰肉碱</t>
  </si>
  <si>
    <t>C8DC</t>
  </si>
  <si>
    <t>辛二酰肉碱</t>
  </si>
  <si>
    <t>C10</t>
  </si>
  <si>
    <t>葵酰基肉碱</t>
  </si>
  <si>
    <t>C10:1</t>
  </si>
  <si>
    <t>C10:2</t>
  </si>
  <si>
    <t>C10DC</t>
  </si>
  <si>
    <t>葵二酰肉碱</t>
  </si>
  <si>
    <t>天疱疮</t>
  </si>
  <si>
    <t>大疱性类天疱疮检测</t>
  </si>
  <si>
    <t>皮肤科</t>
  </si>
  <si>
    <t>特殊免疫室</t>
  </si>
  <si>
    <t>BP180</t>
  </si>
  <si>
    <t>天疱疮BP180</t>
  </si>
  <si>
    <t>天疱疮抗体测定</t>
  </si>
  <si>
    <t>辅助临床诊断天疱疮</t>
  </si>
  <si>
    <t>10，20，30号检测，当天下午出报告</t>
  </si>
  <si>
    <t>BP230</t>
  </si>
  <si>
    <t>天疱疮BP230</t>
  </si>
  <si>
    <t>天疱疮检测</t>
  </si>
  <si>
    <t>Dsg1</t>
  </si>
  <si>
    <t>桥粒芯蛋白1</t>
  </si>
  <si>
    <t>Dsg3</t>
  </si>
  <si>
    <t>桥粒芯蛋白3</t>
  </si>
  <si>
    <t>ACP</t>
  </si>
  <si>
    <t>精浆酸性磷酸酶定量(ACP)</t>
  </si>
  <si>
    <t>精液酸性磷酸酶测定</t>
  </si>
  <si>
    <t>SPF:吲哚法NAG:酶法ACP:对硝基酚法</t>
  </si>
  <si>
    <t>精浆</t>
  </si>
  <si>
    <t>1.5ml</t>
  </si>
  <si>
    <t>洁净塑料容器和专用保存管</t>
  </si>
  <si>
    <t>辅助无精症的鉴别诊断</t>
  </si>
  <si>
    <t>周二、四检测，当天下午出报告</t>
  </si>
  <si>
    <t>SPF</t>
  </si>
  <si>
    <t>精浆果糖定量(SPF)</t>
  </si>
  <si>
    <t>精液果糖测定</t>
  </si>
  <si>
    <t>NAG</t>
  </si>
  <si>
    <t>精浆中性α－葡萄糖苷酶定量(NAG)</t>
  </si>
  <si>
    <t>精浆中性α-葡萄糖苷酶活性测定</t>
  </si>
  <si>
    <t>系统性红斑狼疮</t>
  </si>
  <si>
    <t>系统性红斑狼疮鉴别诊断</t>
  </si>
  <si>
    <t>ANA</t>
  </si>
  <si>
    <t>抗核抗体定性测定(ANA)</t>
  </si>
  <si>
    <t>抗核抗体测定(ANA)-定性法</t>
  </si>
  <si>
    <t>辅助诊断系统性红斑狼疮</t>
  </si>
  <si>
    <t>DSDNA</t>
  </si>
  <si>
    <t>抗双链DNA测定(dsDNA)</t>
  </si>
  <si>
    <t>抗双链DNA测定(抗dsDNA)-免疫学法</t>
  </si>
  <si>
    <t>AnuA</t>
  </si>
  <si>
    <t>抗核小体抗体(AnuA)</t>
  </si>
  <si>
    <t>抗核小体抗体测定(AnuA)</t>
  </si>
  <si>
    <t>妇产科；生殖中心</t>
  </si>
  <si>
    <t>ACL-IgM</t>
  </si>
  <si>
    <t>抗心磷脂抗体IgM测定(ACAB-IgM)</t>
  </si>
  <si>
    <t>抗心磷脂抗体测定(ACA)</t>
  </si>
  <si>
    <t>辅助诊断免疫性不孕</t>
  </si>
  <si>
    <t>AOAB-IgM</t>
  </si>
  <si>
    <t>抗卵巢抗体IgM测定(AOAB-IgM)</t>
  </si>
  <si>
    <t>抗卵巢抗体测定</t>
  </si>
  <si>
    <t>EMAB-IgM</t>
  </si>
  <si>
    <t>抗子宫内膜抗体IgM测定(EMAB-IgM)</t>
  </si>
  <si>
    <t>抗子宫内膜抗体测定(EMAb)</t>
  </si>
  <si>
    <t>ASAB</t>
  </si>
  <si>
    <t>抗精子抗体定量检测(ASAB)</t>
  </si>
  <si>
    <t>抗精子抗体测定-定量分析</t>
  </si>
  <si>
    <t>AHCG-IgM</t>
  </si>
  <si>
    <t>抗HCG抗体IgM测定(AHCG-IgM)</t>
  </si>
  <si>
    <t>抗人绒毛膜促性腺激素抗体(AHCGAb)测定</t>
  </si>
  <si>
    <t>ACL-IgG</t>
  </si>
  <si>
    <t>抗心磷脂抗体IgG测定(ACAB-IgG)</t>
  </si>
  <si>
    <t>AOAB-IgG</t>
  </si>
  <si>
    <t>抗卵巢抗体IgG测定(AOAB-IgG)</t>
  </si>
  <si>
    <t>EMAB-IgG</t>
  </si>
  <si>
    <t>抗子宫内膜抗体IgG测定(EMAB-IgG)</t>
  </si>
  <si>
    <t>AHCG-IgG</t>
  </si>
  <si>
    <t>抗HCG抗体IgG测定(AHCG-IgG)</t>
  </si>
  <si>
    <t>微柱凝胶法</t>
  </si>
  <si>
    <t>孕妇3ml</t>
  </si>
  <si>
    <t>IgGA</t>
  </si>
  <si>
    <t>IgG抗A效价测定(IgGA)</t>
  </si>
  <si>
    <t>血型抗体效价测定</t>
  </si>
  <si>
    <t>IgGB</t>
  </si>
  <si>
    <t>IgG抗B效价测定(IgGB)</t>
  </si>
  <si>
    <t>UAS</t>
  </si>
  <si>
    <t>不规则抗体筛选（特殊介质交叉抗体）(UAS)</t>
  </si>
  <si>
    <t>抗体筛选试验</t>
  </si>
  <si>
    <t>风湿病检测</t>
  </si>
  <si>
    <t>Jo-1</t>
  </si>
  <si>
    <t>抗Jo-1抗体测定(Jo-1)</t>
  </si>
  <si>
    <t>抗核提取物抗体测定(抗ENA抗体)-免疫印迹法</t>
  </si>
  <si>
    <t>免疫印迹法</t>
  </si>
  <si>
    <t>辅助诊断自身免疫性疾病</t>
  </si>
  <si>
    <t>nRNP</t>
  </si>
  <si>
    <t>抗RNP抗体测定(nRNP)</t>
  </si>
  <si>
    <t>Scl-70</t>
  </si>
  <si>
    <t>抗Scl-70抗体测定(Scl-70)</t>
  </si>
  <si>
    <t>SM</t>
  </si>
  <si>
    <t>抗SM抗体测定(SM)</t>
  </si>
  <si>
    <t>SS-A</t>
  </si>
  <si>
    <t>抗SSA抗体测定(SS-A)</t>
  </si>
  <si>
    <t>SS-B</t>
  </si>
  <si>
    <t>抗SSB抗体测定(SS-B)</t>
  </si>
  <si>
    <t>ACA</t>
  </si>
  <si>
    <t>抗着丝点抗体测定(ACA)</t>
  </si>
  <si>
    <t>肝炎全套</t>
  </si>
  <si>
    <t>HAV-IgG</t>
  </si>
  <si>
    <t>甲型肝炎病毒抗体IgG测定(HAV-IgG)</t>
  </si>
  <si>
    <t>甲型肝炎抗体测定(Anti-HAV)-酶标法</t>
  </si>
  <si>
    <t>用于肝炎筛查</t>
  </si>
  <si>
    <t>HBcAB-IgM</t>
  </si>
  <si>
    <t>乙型肝炎病毒核心抗体IgM定性测定(HBcAb-IgM)</t>
  </si>
  <si>
    <t>乙型肝炎核心IgM抗体测定(Anti-HBcIgM)-定性法</t>
  </si>
  <si>
    <t>丙型肝炎病毒抗体IgG测定(HCV-IgG)</t>
  </si>
  <si>
    <t>丙型肝炎抗体测定(Anti-HCV)-定性</t>
  </si>
  <si>
    <t>HDV-IgG</t>
  </si>
  <si>
    <t>丁型肝炎病毒抗体IgG测定(HDV-IgG)</t>
  </si>
  <si>
    <t>丁型肝炎抗体测定(Anti-HDV)-定性</t>
  </si>
  <si>
    <t>HEV-IgG</t>
  </si>
  <si>
    <t>戊型肝炎病毒抗体IgG测定(HEV-IgG)</t>
  </si>
  <si>
    <t>戊型肝炎抗体测定(Anti-HEV)-各种免疫学方法</t>
  </si>
  <si>
    <t>HGV-IgG</t>
  </si>
  <si>
    <t>庚型肝炎病毒抗体IgG测定(HGV-IgG)</t>
  </si>
  <si>
    <t>庚型肝炎IgG抗体测定(Anti-HGVIgG)-各种免疫学方法</t>
  </si>
  <si>
    <t>HAV-IgM</t>
  </si>
  <si>
    <t>甲型肝炎病毒抗体IgM测定(HAV-IgM)</t>
  </si>
  <si>
    <t>HBSAG</t>
  </si>
  <si>
    <t>乙型肝炎病毒表面抗原定性测定(HBsAg)</t>
  </si>
  <si>
    <t>乙型肝炎表面抗原测定(HBsAg)-酶标法</t>
  </si>
  <si>
    <t>乙型肝炎感染及治疗监测</t>
  </si>
  <si>
    <t>HBSAB</t>
  </si>
  <si>
    <t>乙型肝炎病毒表面抗体定性测定(HBsAb)</t>
  </si>
  <si>
    <t>乙型肝炎表面抗体测定(Anti-HBs)-酶标法</t>
  </si>
  <si>
    <t>HBEAG</t>
  </si>
  <si>
    <t>乙型肝炎病毒e抗原定性测定(HBeAg)</t>
  </si>
  <si>
    <t>乙型肝炎e抗原测定(HBeAg)-酶标法</t>
  </si>
  <si>
    <t>HBEAB</t>
  </si>
  <si>
    <t>乙型肝炎病毒e抗体定性测定(HBeAb)</t>
  </si>
  <si>
    <t>乙型肝炎e抗体测定(Anti-HBe)-酶标法</t>
  </si>
  <si>
    <t>HBCAB</t>
  </si>
  <si>
    <t>乙型肝炎病毒核心抗体定性测定(HBcAb)</t>
  </si>
  <si>
    <t>乙型肝炎核心抗体测定(Anti-HBc)-酶标法</t>
  </si>
  <si>
    <t>辅助诊断男性不育</t>
  </si>
  <si>
    <t>HSV1-IgM</t>
  </si>
  <si>
    <t>单纯疱疹病毒Ⅰ型抗体IgM测定(HSVⅠIgM)</t>
  </si>
  <si>
    <t>单纯疱疹病毒抗体测定-各种免疫学方法</t>
  </si>
  <si>
    <t>HSV2-IgM</t>
  </si>
  <si>
    <t>单纯疱疹病毒Ⅱ型抗体IgM测定(HSVⅡIgM)</t>
  </si>
  <si>
    <t>HSVI IgG</t>
  </si>
  <si>
    <t>单纯疱疹病毒Ⅰ型抗体IgG测定(HSVⅠIgG)</t>
  </si>
  <si>
    <t>HSVII IgG</t>
  </si>
  <si>
    <t>单纯疱疹病毒Ⅱ型抗体IgG测定(HSVⅡIgG)</t>
  </si>
  <si>
    <t>HEV-IgM提示近期感染戊肝病毒，HEV-IgG提示既往感染戊肝病毒</t>
  </si>
  <si>
    <t>HEV-IgM</t>
  </si>
  <si>
    <t>戊型肝炎病毒抗体IgM测定(HEV-IgM)</t>
  </si>
  <si>
    <t>RV-IgM</t>
  </si>
  <si>
    <t>风疹病毒抗体IgM测定(RV-IgM)</t>
  </si>
  <si>
    <t>风疹病毒抗体测定-各种免疫学方法</t>
  </si>
  <si>
    <t>辅助诊断TORCH病原微生物感染</t>
  </si>
  <si>
    <t>CMV-IgM</t>
  </si>
  <si>
    <t>巨细胞病毒抗体IgM测定(CMV-IgM)</t>
  </si>
  <si>
    <t>巨细胞病毒抗体测定</t>
  </si>
  <si>
    <t>TOX-IgM</t>
  </si>
  <si>
    <t>弓形虫抗体IgM测定(TOX-IgM)</t>
  </si>
  <si>
    <t>弓形体抗体测定-各种免疫学方法</t>
  </si>
  <si>
    <t>RV IgG</t>
  </si>
  <si>
    <t>风疹病毒抗体IgG测定(RV-IgG)</t>
  </si>
  <si>
    <t>CMV IgG</t>
  </si>
  <si>
    <t>巨细胞病毒抗体IgG测定(CMV-IgG)</t>
  </si>
  <si>
    <t>TOX IgG</t>
  </si>
  <si>
    <t>弓形虫抗体IgG测定(TOX-IgG)</t>
  </si>
  <si>
    <t>风疹病毒抗体IgG测定(定性）</t>
  </si>
  <si>
    <t>巨细胞病毒抗体IgG测定（定性）</t>
  </si>
  <si>
    <t>单纯疱疹病毒Ⅰ型抗体IgG测定（定性）</t>
  </si>
  <si>
    <t>弓形虫抗体IgG测定(定性）</t>
  </si>
  <si>
    <t>辅助诊断疱疹感染</t>
  </si>
  <si>
    <t>PAPP-A</t>
  </si>
  <si>
    <t>妊娠相关蛋白A（孕）(PAPPA)</t>
  </si>
  <si>
    <t>唐氏综合症筛查</t>
  </si>
  <si>
    <t>时间分辨免疫荧光法</t>
  </si>
  <si>
    <t>血清(在9-13+6周采血)</t>
  </si>
  <si>
    <t>运用风险评估软件结合年龄、体重、身高、孕周、吸烟史、糖尿病史等资料评估出胎儿患病的危险度，筛查21-三体综合征；PAPP-A主要用于唐氏综合征的早期诊断，与游离β-HCG，胎儿超声检查一起用于产前诊断</t>
  </si>
  <si>
    <t>PAPP-AM</t>
  </si>
  <si>
    <t>妊娠相关蛋白A(PAPPA MOM)</t>
  </si>
  <si>
    <t>NLFX2</t>
  </si>
  <si>
    <t>年龄风险</t>
  </si>
  <si>
    <t>T212</t>
  </si>
  <si>
    <t>21-三体--计算风险</t>
  </si>
  <si>
    <t>Fβ-HCGM</t>
  </si>
  <si>
    <t>人绒毛膜促性腺激素游离β亚基(Fβ-HCG MOM)</t>
  </si>
  <si>
    <t>T182</t>
  </si>
  <si>
    <t>18-三体--计算风险</t>
  </si>
  <si>
    <t>Fβ-HCG</t>
  </si>
  <si>
    <t>人绒毛膜促性腺激素游离β亚基（孕）(Fβ-HCG)</t>
  </si>
  <si>
    <t>血清 (15-20+6周采血)</t>
  </si>
  <si>
    <r>
      <rPr>
        <sz val="9"/>
        <rFont val="黑体"/>
        <charset val="134"/>
      </rPr>
      <t>运用风险评估软件结合年龄、体重、身高、孕周、吸烟史、糖尿病史等资料评估出胎儿患病的危险度，筛查21-三体综合征、18-三体综合征、神经管畸形等</t>
    </r>
    <r>
      <rPr>
        <sz val="9"/>
        <rFont val="Segoe UI"/>
        <charset val="134"/>
      </rPr>
      <t> </t>
    </r>
  </si>
  <si>
    <t>UE3M2</t>
  </si>
  <si>
    <t>游离雌三醇(uE3 MOM)</t>
  </si>
  <si>
    <t>ONTD2</t>
  </si>
  <si>
    <t>ONTD--计算风险</t>
  </si>
  <si>
    <t>AFPM2</t>
  </si>
  <si>
    <t>甲胎蛋白(AFP MOM)</t>
  </si>
  <si>
    <t>UE3</t>
  </si>
  <si>
    <t>游离雌三醇（孕）(uE3)</t>
  </si>
  <si>
    <t>甲胎蛋白（孕）(AFP)</t>
  </si>
  <si>
    <t>自身免疫性肝病</t>
  </si>
  <si>
    <t>自身免疫性肝病检测</t>
  </si>
  <si>
    <t>抗核抗体(ANA)</t>
  </si>
  <si>
    <t>间接免疫荧光法</t>
  </si>
  <si>
    <t>辅助诊断自身免疫性肝炎</t>
  </si>
  <si>
    <t>周一、三、五检测，当天下午出报告</t>
  </si>
  <si>
    <t>AMA</t>
  </si>
  <si>
    <t>抗线粒体抗体(AMA)</t>
  </si>
  <si>
    <t>抗线粒体抗体测定(AMA)-免疫印迹法</t>
  </si>
  <si>
    <t>ASMA</t>
  </si>
  <si>
    <t>抗平滑肌抗体(ASMA)</t>
  </si>
  <si>
    <t>抗组织细胞抗体测定</t>
  </si>
  <si>
    <t>LMA</t>
  </si>
  <si>
    <t>抗肝细胞膜抗体(LMA)</t>
  </si>
  <si>
    <t>LKMAb</t>
  </si>
  <si>
    <t>抗肝肾微粒体抗体（抗LKM）</t>
  </si>
  <si>
    <t>抗肝肾微粒体抗体(LKM)测定</t>
  </si>
  <si>
    <t>LSPAb</t>
  </si>
  <si>
    <t>抗肝脏特异性蛋白抗体（LSP）</t>
  </si>
  <si>
    <t>抗肝细胞特异性脂蛋白抗体测定</t>
  </si>
  <si>
    <t>BD</t>
  </si>
  <si>
    <t>抗胆管抗体(BD)</t>
  </si>
  <si>
    <t>抗可溶性肝抗原/肝-胰抗原抗体(SLA/LP)测定</t>
  </si>
  <si>
    <t>AMA-M2</t>
  </si>
  <si>
    <t>抗线粒体抗体M2型抗体(AMA-M2)</t>
  </si>
  <si>
    <t>抗线粒体抗体M2型(AMA-M2)-免疫学法</t>
  </si>
  <si>
    <t>GP210</t>
  </si>
  <si>
    <t>抗核膜糖蛋白(GP210)</t>
  </si>
  <si>
    <t>抗gp210抗体</t>
  </si>
  <si>
    <t>SLA</t>
  </si>
  <si>
    <t>抗可溶性肝抗原抗体(SLA)</t>
  </si>
  <si>
    <t>LKM-1</t>
  </si>
  <si>
    <t>抗肝肾微粒体Ⅰ型抗体(LKM-1)</t>
  </si>
  <si>
    <t>LC-1</t>
  </si>
  <si>
    <t>抗肝细胞胞浆抗原1型抗体(LC-1)</t>
  </si>
  <si>
    <t>抗肝细胞溶质抗原I型抗体测定(LC-1)</t>
  </si>
  <si>
    <t>SP100</t>
  </si>
  <si>
    <t>抗SP100抗体(SP100)</t>
  </si>
  <si>
    <t>抗sp100抗体</t>
  </si>
  <si>
    <t>Coombs</t>
  </si>
  <si>
    <t>直接抗人球蛋白试验(Coombs)</t>
  </si>
  <si>
    <t>Rh新生儿溶血病检查</t>
  </si>
  <si>
    <t>主要针对“O”型母亲，“A”或“B”或“AB”型的新生儿黄疸病因的检测，ABOHDN是由于母体的IgG抗A或抗B经胎盘侵入胎儿血液循环，包被并破坏红细胞引起,最佳检测时间在出生后的3-7天</t>
  </si>
  <si>
    <t>RBC-AB-RLEASE</t>
  </si>
  <si>
    <t>红细胞抗体释放实验(RBC-AB-RLEASE)</t>
  </si>
  <si>
    <t>SFAT</t>
  </si>
  <si>
    <t>血清游离抗体实验(SFAT)</t>
  </si>
  <si>
    <t>系统性血管炎</t>
  </si>
  <si>
    <t>血管炎疾病检测</t>
  </si>
  <si>
    <t>PR3ANCA</t>
  </si>
  <si>
    <t>抗中性粒细胞胞浆抗体（PR3-ANCA）</t>
  </si>
  <si>
    <t>抗中性粒细胞胞浆抗体测定(ANCA)(快速定量检测)</t>
  </si>
  <si>
    <t>系统性血管炎、炎症性肠炎等疾病的诊断</t>
  </si>
  <si>
    <t>周一至周五检测，当天出报告</t>
  </si>
  <si>
    <t>MPOANCA</t>
  </si>
  <si>
    <t>抗中性粒细胞胞浆抗体（MPO-ANCA）</t>
  </si>
  <si>
    <t>panca</t>
  </si>
  <si>
    <t>PANCA</t>
  </si>
  <si>
    <t>抗中性粒细胞胞浆抗体测定(ANCA)-免疫学法</t>
  </si>
  <si>
    <t>canca</t>
  </si>
  <si>
    <t>CANCA</t>
  </si>
  <si>
    <t>免疫印迹法、间接免疫荧光法</t>
  </si>
  <si>
    <t>A-NA</t>
  </si>
  <si>
    <t>抗核抗体定量测定(ANA)</t>
  </si>
  <si>
    <t>抗核抗体测定(ANA)-定量法</t>
  </si>
  <si>
    <t>DS-DNA</t>
  </si>
  <si>
    <t>抗双链DNA定量测定(dsDNA)</t>
  </si>
  <si>
    <t>抗双链DNA(抗dsDNA)-快速定量检测</t>
  </si>
  <si>
    <t>类风湿关节炎</t>
  </si>
  <si>
    <t>AKA</t>
  </si>
  <si>
    <t>抗角质蛋白抗体(AKA)</t>
  </si>
  <si>
    <t>抗角蛋白抗体(AKA)测定</t>
  </si>
  <si>
    <t>间接免疫荧光法、化学发光法</t>
  </si>
  <si>
    <t>类风湿关节炎的特异性标记物，早期诊断及监控类风湿关节炎</t>
  </si>
  <si>
    <t>CCPDL-HF</t>
  </si>
  <si>
    <t>抗环瓜氨酸肽抗体测定(CCP)(定量)</t>
  </si>
  <si>
    <t>抗环瓜氨酸肽抗体(抗CCP抗体)测定-化学发光法</t>
  </si>
  <si>
    <t>GBMAB</t>
  </si>
  <si>
    <t>抗肾小球基底膜抗体(GBM)</t>
  </si>
  <si>
    <t>抗肾小球基底膜抗体测定-各种免疫学方法快速定量检测</t>
  </si>
  <si>
    <t>呼吸道IgM多项</t>
  </si>
  <si>
    <t>INFA-IgM</t>
  </si>
  <si>
    <t>甲型流感病毒抗体IgM测定(INFA-IgM)</t>
  </si>
  <si>
    <t>其它病毒的血清学诊断</t>
  </si>
  <si>
    <t>可用于呼吸道感染疾病的辅助诊断</t>
  </si>
  <si>
    <t>INFB-IgM</t>
  </si>
  <si>
    <t>乙型流感病毒抗体IgM测定(INFB-IgM)</t>
  </si>
  <si>
    <t>RSV-IgM</t>
  </si>
  <si>
    <t>呼吸道合胞病毒抗体IgM测定(RSV-IgM)</t>
  </si>
  <si>
    <t>呼吸道合胞病毒抗体测定</t>
  </si>
  <si>
    <t>HPIVs-IgM</t>
  </si>
  <si>
    <t>副流感病毒1、2、3型抗体IgM测定(HPIVs-IgM)</t>
  </si>
  <si>
    <t>副流感病毒抗体测定</t>
  </si>
  <si>
    <t>ADV-IgM</t>
  </si>
  <si>
    <t>腺病毒抗体IgM测定(ADV-IgM)</t>
  </si>
  <si>
    <t>腺病毒抗体测定-各种免疫学方法</t>
  </si>
  <si>
    <t>LP-IgM</t>
  </si>
  <si>
    <t>嗜肺军团菌抗体IgM测定(LP-IgM)</t>
  </si>
  <si>
    <t>细菌抗体测定-各种免疫学方法</t>
  </si>
  <si>
    <t>MP-IgM</t>
  </si>
  <si>
    <t>肺炎支原体抗体IgM测定(MP-IgM)</t>
  </si>
  <si>
    <t>肺炎支原体血清学试验-凝集法</t>
  </si>
  <si>
    <t>CP-IgM</t>
  </si>
  <si>
    <t>肺炎衣原体抗体IgM测定(CP-IgM)</t>
  </si>
  <si>
    <t>肺炎衣原体抗体检测</t>
  </si>
  <si>
    <t>COx-IgM</t>
  </si>
  <si>
    <t>Q热立克次体抗体IgM测定(COx-IgM)</t>
  </si>
  <si>
    <t>立克次体血清学试验</t>
  </si>
  <si>
    <t>TRUST1:1</t>
  </si>
  <si>
    <t>梅毒血清滴度原倍（1:1）</t>
  </si>
  <si>
    <t>甲苯胺红梅毒血清学试验定性(TRUST)</t>
  </si>
  <si>
    <t xml:space="preserve">8h </t>
  </si>
  <si>
    <t>辅助诊断梅毒螺旋体感染及治疗监测</t>
  </si>
  <si>
    <t>TRUST1:2</t>
  </si>
  <si>
    <t>梅毒血清滴度1:2(1:2)</t>
  </si>
  <si>
    <t>TRUST1:4</t>
  </si>
  <si>
    <t>梅毒血清滴度1:4(1:4)</t>
  </si>
  <si>
    <t>TRUST1:8</t>
  </si>
  <si>
    <t>梅毒血清滴度1:8(1:8)</t>
  </si>
  <si>
    <t>TRUST1:16</t>
  </si>
  <si>
    <t>梅毒血清滴度1:16(1:16)</t>
  </si>
  <si>
    <t>TRUST1:32</t>
  </si>
  <si>
    <t>梅毒血清滴度1:32(1:32)</t>
  </si>
  <si>
    <t>TRUST(1:64)</t>
  </si>
  <si>
    <t>梅毒血清滴度1:64(1:64)</t>
  </si>
  <si>
    <t>TRUST1:128</t>
  </si>
  <si>
    <t>梅毒血清滴度1:128(1:128)</t>
  </si>
  <si>
    <t>HBSAG-DL-HF</t>
  </si>
  <si>
    <t>乙型肝炎病毒表面抗原定量实验(HBsAg)</t>
  </si>
  <si>
    <t>乙型肝炎表面抗原测定(HBsAg)-化学发光法</t>
  </si>
  <si>
    <t>周一至周日检测，2个工作日</t>
  </si>
  <si>
    <t>HBsAb-HF</t>
  </si>
  <si>
    <t>乙型肝炎病毒表面抗体定量实验(HBsAb)</t>
  </si>
  <si>
    <t>乙型肝炎表面抗体测定(Anti-HBs)-化学发光法</t>
  </si>
  <si>
    <t>HBEAG-DL-HF</t>
  </si>
  <si>
    <t>乙型肝炎病毒e抗原定量实验(HBeAg)</t>
  </si>
  <si>
    <t>乙型肝炎e抗原测定(HBeAg)-化学发光法</t>
  </si>
  <si>
    <t>HBEAB-DL-HF</t>
  </si>
  <si>
    <t>乙型肝炎病毒e抗体定量实验(HBeAb)</t>
  </si>
  <si>
    <t>乙型肝炎e抗体测定(Anti-HBe)-化学发光法</t>
  </si>
  <si>
    <t>HBCAB-DL-HF</t>
  </si>
  <si>
    <t>乙型肝炎病毒核心抗体定量实验(HBcAb)</t>
  </si>
  <si>
    <t>乙型肝炎核心抗体测定(Anti-HBc)-化学发光法</t>
  </si>
  <si>
    <t>RVIgM-DL-HF</t>
  </si>
  <si>
    <t>风疹病毒抗体IgM定量(RVIgM)</t>
  </si>
  <si>
    <t>风疹病毒抗体测定-化学发光法</t>
  </si>
  <si>
    <t>周一至周六检测，2个工作日</t>
  </si>
  <si>
    <t>RVIgG-DL-HF</t>
  </si>
  <si>
    <t>风疹病毒抗体IgG定量(RVIgG)</t>
  </si>
  <si>
    <t>CMVIgM-DL-HF</t>
  </si>
  <si>
    <t>巨细胞病毒抗体IgM定量(CMVIgM)</t>
  </si>
  <si>
    <t>CMVIgG-DL-HF</t>
  </si>
  <si>
    <t>巨细胞病毒抗体IgG定量(CMVIgG)</t>
  </si>
  <si>
    <t>HSVⅠIgG-DL-HF</t>
  </si>
  <si>
    <t>单纯疱疹病毒Ⅰ型抗体IgG定量(HSVⅠIgG)</t>
  </si>
  <si>
    <t>单纯疱疹病毒抗体测定-化学发光法</t>
  </si>
  <si>
    <t>HSVⅡIgG-DL-HF</t>
  </si>
  <si>
    <t>单纯疱疹病毒Ⅱ型抗体IgG定量(HSVⅡIgG)</t>
  </si>
  <si>
    <t>TOX-IgG-DL-HF</t>
  </si>
  <si>
    <t>弓形虫抗体IgG定量(TOX-IgG)</t>
  </si>
  <si>
    <t>弓形体抗体测定-化学发光法</t>
  </si>
  <si>
    <t>TOX-IgM-DL-HF</t>
  </si>
  <si>
    <t>弓形虫抗体IgM定量(TOX-IgM)</t>
  </si>
  <si>
    <t>VCA-IgA</t>
  </si>
  <si>
    <t>EB病毒衣壳抗原IgA抗体测定(VCA-IgA)</t>
  </si>
  <si>
    <t>EB病毒抗体测定-各种免疫学方法</t>
  </si>
  <si>
    <t>辅助诊断鼻咽癌</t>
  </si>
  <si>
    <t>EA-IgA</t>
  </si>
  <si>
    <t>EB病毒早期抗原IgA抗体测定(EA-IgA)</t>
  </si>
  <si>
    <t>神经免疫疾病检测</t>
  </si>
  <si>
    <t>自身免疫性神经疾病诊断</t>
  </si>
  <si>
    <t>神经内科</t>
  </si>
  <si>
    <t>GQ1bIgG</t>
  </si>
  <si>
    <t>抗GQ1b抗体IgG</t>
  </si>
  <si>
    <t>抗神经节苷脂IgG抗体测定</t>
  </si>
  <si>
    <t>BLOT法</t>
  </si>
  <si>
    <t>血清或者脑脊液</t>
  </si>
  <si>
    <t>数月</t>
  </si>
  <si>
    <t>辅助诊断自身免疫性神经疾病</t>
  </si>
  <si>
    <t>每周二、五检测，当天出报告</t>
  </si>
  <si>
    <t>GD1bIgG</t>
  </si>
  <si>
    <t>抗GD1b抗体IgG</t>
  </si>
  <si>
    <t>GM3IgG</t>
  </si>
  <si>
    <t>抗GM3抗体IgG</t>
  </si>
  <si>
    <t>GM1IgG</t>
  </si>
  <si>
    <t>抗GM1抗体IgG</t>
  </si>
  <si>
    <t>GT1bIgG</t>
  </si>
  <si>
    <t>抗GT1b抗体IgG</t>
  </si>
  <si>
    <t>GD1aIgG</t>
  </si>
  <si>
    <t>抗GD1a抗体IgG</t>
  </si>
  <si>
    <t>GM2IgG</t>
  </si>
  <si>
    <t>抗GM2抗体IgG</t>
  </si>
  <si>
    <t>GQ1bIgM</t>
  </si>
  <si>
    <t>抗GQ1b抗体IgM</t>
  </si>
  <si>
    <t>抗神经节苷脂IgM抗体测定</t>
  </si>
  <si>
    <t>GD1bIgM</t>
  </si>
  <si>
    <t>抗GD1b抗体IgM</t>
  </si>
  <si>
    <t>GM3IgM</t>
  </si>
  <si>
    <t>抗GM3抗体IgM</t>
  </si>
  <si>
    <t>GM1IgM</t>
  </si>
  <si>
    <t>抗GM1抗体IgM</t>
  </si>
  <si>
    <t>GT1bIgM</t>
  </si>
  <si>
    <t>抗GT1b抗体IgM</t>
  </si>
  <si>
    <t>GD1aIgM</t>
  </si>
  <si>
    <t>抗GD1a抗体IgM</t>
  </si>
  <si>
    <t>GM2IgM</t>
  </si>
  <si>
    <t>抗GM2抗体IgM</t>
  </si>
  <si>
    <t>SulfatideIgG</t>
  </si>
  <si>
    <t>抗Sulfatide抗体IgG</t>
  </si>
  <si>
    <t>GM4IgG</t>
  </si>
  <si>
    <t>抗GM4抗体IgG</t>
  </si>
  <si>
    <t>GD2IgG</t>
  </si>
  <si>
    <t>抗GD2抗体IgG</t>
  </si>
  <si>
    <t>GD3IgG</t>
  </si>
  <si>
    <t>抗GD3抗体IgG</t>
  </si>
  <si>
    <t>GT1aIgG</t>
  </si>
  <si>
    <t>抗GT1a抗体IgG</t>
  </si>
  <si>
    <t>SulfatideIgM</t>
  </si>
  <si>
    <t>抗Sulfatide抗体IgM</t>
  </si>
  <si>
    <t>GM4IgM</t>
  </si>
  <si>
    <t>抗GM4抗体IgM</t>
  </si>
  <si>
    <t>GD2IgM</t>
  </si>
  <si>
    <t>抗GD2抗体IgM</t>
  </si>
  <si>
    <t>GD3IgM</t>
  </si>
  <si>
    <t>抗GD3抗体IgM</t>
  </si>
  <si>
    <t>GT1aIgM</t>
  </si>
  <si>
    <t>抗GT1a抗体IgM</t>
  </si>
  <si>
    <t>yxdzk</t>
  </si>
  <si>
    <t>阴性对照孔</t>
  </si>
  <si>
    <t>结核分枝杆菌特异抗原刺激细胞因子释放试验</t>
  </si>
  <si>
    <t>免疫斑点法</t>
  </si>
  <si>
    <t>肝素钠抗凝血</t>
  </si>
  <si>
    <t>见备注</t>
  </si>
  <si>
    <t>常温（18-25℃32小时）使用延长试剂</t>
  </si>
  <si>
    <t>肝素/肝素锂/肝素钠管</t>
  </si>
  <si>
    <t>辅助诊断结核分枝杆菌感染</t>
  </si>
  <si>
    <t>周一至周日检测，3个工作日出报告</t>
  </si>
  <si>
    <t>ESAT-6</t>
  </si>
  <si>
    <t>抗原A(ESAT-6)</t>
  </si>
  <si>
    <t>CFP-10</t>
  </si>
  <si>
    <t>抗原B(CFP-10)</t>
  </si>
  <si>
    <t>yxdz</t>
  </si>
  <si>
    <t>阳性对照孔</t>
  </si>
  <si>
    <t>Tsp-tip</t>
  </si>
  <si>
    <t>结核感染T细胞斑点实验结果提示</t>
  </si>
  <si>
    <t>萎缩性胃炎、胃癌筛查</t>
  </si>
  <si>
    <t>PGI/PGII</t>
  </si>
  <si>
    <t>胃蛋白酶原I/胃蛋白酶原II比值（PGI/PGII）</t>
  </si>
  <si>
    <t>量子点荧光免疫法</t>
  </si>
  <si>
    <t>血清1ml</t>
  </si>
  <si>
    <t>胃癌的早期筛查指标。血清PG和G-17水平反映了不同部位胃黏膜的形态和功能</t>
  </si>
  <si>
    <t>胃蛋白酶原Ⅰ</t>
  </si>
  <si>
    <t>胃蛋白酶原Ⅰ测定</t>
  </si>
  <si>
    <t>PG Ⅱ</t>
  </si>
  <si>
    <t>胃蛋白酶原Ⅱ</t>
  </si>
  <si>
    <t>胃蛋白酶原Ⅱ测定</t>
  </si>
  <si>
    <t>ProGRP17</t>
  </si>
  <si>
    <t>胃泌素-17</t>
  </si>
  <si>
    <t>心脏型脂肪酸结合蛋白检测</t>
  </si>
  <si>
    <t>抗风湿类药物浓度检测</t>
  </si>
  <si>
    <t>风湿科</t>
  </si>
  <si>
    <r>
      <rPr>
        <sz val="9"/>
        <rFont val="黑体"/>
        <charset val="134"/>
      </rPr>
      <t>In</t>
    </r>
    <r>
      <rPr>
        <sz val="9"/>
        <rFont val="Segoe UI"/>
        <charset val="134"/>
      </rPr>
      <t>ﬂ</t>
    </r>
    <r>
      <rPr>
        <sz val="9"/>
        <rFont val="黑体"/>
        <charset val="134"/>
      </rPr>
      <t>iximab</t>
    </r>
  </si>
  <si>
    <t>类克血药浓度</t>
  </si>
  <si>
    <t>血清药物浓度测定-单抗法</t>
  </si>
  <si>
    <t>周一检测，第二天出报告</t>
  </si>
  <si>
    <t>抗类克抗体浓度检测</t>
  </si>
  <si>
    <t>Antibody to Infliximab</t>
  </si>
  <si>
    <t>抗类克抗体血清浓度</t>
  </si>
  <si>
    <t>肺炎支原体感染的辅助诊断</t>
  </si>
  <si>
    <t>周一至周日检测，2个工作日出报告</t>
  </si>
  <si>
    <t>MP-IgG</t>
  </si>
  <si>
    <t>肺炎支原体抗体IgG测定(MP-IgG)</t>
  </si>
  <si>
    <t>肺炎组合检测</t>
  </si>
  <si>
    <t>肺炎衣原体和支原体感染的辅助诊断</t>
  </si>
  <si>
    <t>CP-IgG</t>
  </si>
  <si>
    <t>肺炎衣原体抗体IgG测定(CP-IgG)</t>
  </si>
  <si>
    <t>肺炎衣原体感染的辅助诊断</t>
  </si>
  <si>
    <t>妇产科；生殖中心;风湿免疫科</t>
  </si>
  <si>
    <t>aPS/PT-IgM</t>
  </si>
  <si>
    <t>抗磷脂酰丝氨酸/凝血酶原igm抗体</t>
  </si>
  <si>
    <t>抗磷脂酰丝氨酸/凝血酶原复合物抗体检测</t>
  </si>
  <si>
    <t>辅助抗磷脂综合征的诊断，用于血栓形成、病态妊娠、血小板减少症及卒中等临床风险评估</t>
  </si>
  <si>
    <t>aPS/PT-IgG</t>
  </si>
  <si>
    <t>抗磷脂酰丝氨酸/凝血酶原igg抗体</t>
  </si>
  <si>
    <t>HSVⅠIgM-DL-HF</t>
  </si>
  <si>
    <t>单纯疱疹病毒Ⅰ型抗体IgM定量(HSVⅠIgM)</t>
  </si>
  <si>
    <t>HSVⅡIgM-DL-HF</t>
  </si>
  <si>
    <t>单纯疱疹病毒Ⅱ型抗体IgM定量(HSVⅡIgM)</t>
  </si>
  <si>
    <t>皮肌炎</t>
  </si>
  <si>
    <t>风湿免疫科 皮肤科</t>
  </si>
  <si>
    <t>Mi-2</t>
  </si>
  <si>
    <t>抗Mi-2</t>
  </si>
  <si>
    <t>抗肌炎抗体谱IgG测定</t>
  </si>
  <si>
    <t>辅助诊断自身免疫性肌炎</t>
  </si>
  <si>
    <t>每周一、四检测，当天下午出报告</t>
  </si>
  <si>
    <t>多发性肌炎、皮肌炎</t>
  </si>
  <si>
    <t>抗Jo-1</t>
  </si>
  <si>
    <t>抗肌炎抗体谱IgG测定加收(第6项起,每增加5项)</t>
  </si>
  <si>
    <t>PL-7</t>
  </si>
  <si>
    <t>抗PL-7</t>
  </si>
  <si>
    <t>PL-12</t>
  </si>
  <si>
    <t>抗PL-12</t>
  </si>
  <si>
    <t>原发性干燥综合症</t>
  </si>
  <si>
    <t>Ro-52</t>
  </si>
  <si>
    <t>抗Ro-52</t>
  </si>
  <si>
    <t>皮肌炎、恶性肿瘤</t>
  </si>
  <si>
    <t>TIF1γ</t>
  </si>
  <si>
    <t>抗TIF1γ</t>
  </si>
  <si>
    <t>皮肌炎、间质性肺炎</t>
  </si>
  <si>
    <t>MDA5</t>
  </si>
  <si>
    <t>抗MDA5</t>
  </si>
  <si>
    <t>NXP2</t>
  </si>
  <si>
    <t>抗NXP2</t>
  </si>
  <si>
    <t>SRP</t>
  </si>
  <si>
    <t>抗SRP</t>
  </si>
  <si>
    <t>EJ</t>
  </si>
  <si>
    <t>抗EJ</t>
  </si>
  <si>
    <t>SAE-1</t>
  </si>
  <si>
    <t>抗SAE-1</t>
  </si>
  <si>
    <t>SAE-2</t>
  </si>
  <si>
    <t>抗SAE-2</t>
  </si>
  <si>
    <t xml:space="preserve">全身性硬化症、多发性肌炎 </t>
  </si>
  <si>
    <t>Ku</t>
  </si>
  <si>
    <t>抗Ku</t>
  </si>
  <si>
    <t>硬化症、肌炎</t>
  </si>
  <si>
    <t>PM-Scl100</t>
  </si>
  <si>
    <t>抗PM-Scl100</t>
  </si>
  <si>
    <t xml:space="preserve">系统性硬化症伴多发性肌炎 </t>
  </si>
  <si>
    <t>PM-Scl75</t>
  </si>
  <si>
    <t>抗PM-Scl75</t>
  </si>
  <si>
    <t>间质性肺炎、关节炎</t>
  </si>
  <si>
    <t>OJ</t>
  </si>
  <si>
    <t>抗OJ</t>
  </si>
  <si>
    <t>KS</t>
  </si>
  <si>
    <t>抗KS</t>
  </si>
  <si>
    <t>抗甲状腺素综合症</t>
  </si>
  <si>
    <t>ZO</t>
  </si>
  <si>
    <t>抗ZO</t>
  </si>
  <si>
    <t>抗HA</t>
  </si>
  <si>
    <t>硬化症、CREST综合症</t>
  </si>
  <si>
    <t>抗Scl-70</t>
  </si>
  <si>
    <t>硬化症</t>
  </si>
  <si>
    <t>RNA-PIII</t>
  </si>
  <si>
    <t>抗RNA-PIII</t>
  </si>
  <si>
    <t>系统性硬化</t>
  </si>
  <si>
    <t>Th/To</t>
  </si>
  <si>
    <t>抗Th/To</t>
  </si>
  <si>
    <t>硬皮病</t>
  </si>
  <si>
    <t>Fibrillarin</t>
  </si>
  <si>
    <t>抗Fibrillarin</t>
  </si>
  <si>
    <t>硬化病、雷诺病</t>
  </si>
  <si>
    <t>NOR-90</t>
  </si>
  <si>
    <t>抗NOR-90</t>
  </si>
  <si>
    <t>早期癌症筛查</t>
  </si>
  <si>
    <t>神经科、肿瘤科</t>
  </si>
  <si>
    <t>Hu(ANNA1)</t>
  </si>
  <si>
    <t>抗-Hu(ANNA1)</t>
  </si>
  <si>
    <t>血清/脑脊液</t>
  </si>
  <si>
    <t>用于神经系统副瘤综合征的辅助诊断。特异性神经元抗体可早于肿瘤出现，因此对于肿瘤早期诊断有指导意义</t>
  </si>
  <si>
    <t>Yo(PCA-1)</t>
  </si>
  <si>
    <t>抗-Yo(PCA-1)</t>
  </si>
  <si>
    <t>Ri(ANNA2)</t>
  </si>
  <si>
    <t>抗-Ri(ANNA2)</t>
  </si>
  <si>
    <t>Zic4</t>
  </si>
  <si>
    <t>抗-Zic4</t>
  </si>
  <si>
    <t>SOX1</t>
  </si>
  <si>
    <t>抗-SOX1</t>
  </si>
  <si>
    <t>Ma1</t>
  </si>
  <si>
    <t>抗-Ma1</t>
  </si>
  <si>
    <t>Ma2</t>
  </si>
  <si>
    <t>抗-Ma2</t>
  </si>
  <si>
    <t>CV2</t>
  </si>
  <si>
    <t>抗-CV2</t>
  </si>
  <si>
    <t>Amphiphysin</t>
  </si>
  <si>
    <t>抗-Amphiphysin</t>
  </si>
  <si>
    <t>Tr(DNER)</t>
  </si>
  <si>
    <t>抗-Tr(DNER)</t>
  </si>
  <si>
    <t>GAD65</t>
  </si>
  <si>
    <t>抗-GAD65</t>
  </si>
  <si>
    <t>抗磷脂抗体检测</t>
  </si>
  <si>
    <t>ACL-IgG-HF</t>
  </si>
  <si>
    <t>抗心磷脂抗体IgG定量</t>
  </si>
  <si>
    <t>ACL-IgA-HF</t>
  </si>
  <si>
    <t>抗心磷脂抗体IgA定量</t>
  </si>
  <si>
    <t>ACL-IgM-HF</t>
  </si>
  <si>
    <t>抗心磷脂抗体IgM定量</t>
  </si>
  <si>
    <t>β2-GPl IgM</t>
  </si>
  <si>
    <t>抗β2糖蛋白1IgM抗体定量</t>
  </si>
  <si>
    <t>β2-GPl IgG</t>
  </si>
  <si>
    <t>抗β2糖蛋白1IgG抗体定量</t>
  </si>
  <si>
    <t>β2-GPl IgA</t>
  </si>
  <si>
    <t>抗β2糖蛋白1IgA抗体定量</t>
  </si>
  <si>
    <t>β2-GPl</t>
  </si>
  <si>
    <t>β2糖蛋白1抗体（总抗）</t>
  </si>
  <si>
    <t>抗β2-糖蛋白1抗体测定(快速定量检测)</t>
  </si>
  <si>
    <t>Anti-ACL</t>
  </si>
  <si>
    <t>抗心磷脂抗体（总抗）</t>
  </si>
  <si>
    <t>抗心磷脂抗体测定(ACA)-快速定量检测</t>
  </si>
  <si>
    <t>An-IAA</t>
  </si>
  <si>
    <t>抗胰岛素自身抗体（IAA）</t>
  </si>
  <si>
    <t>糖尿病自身抗体测定-免疫印迹法</t>
  </si>
  <si>
    <t>辅助早期诊断Ⅰ型糖尿病及糖尿病类型的辅助鉴别</t>
  </si>
  <si>
    <t>An-GADA</t>
  </si>
  <si>
    <t>抗谷氨酸脱羧酶抗体（GADA）</t>
  </si>
  <si>
    <t>An-ICA</t>
  </si>
  <si>
    <t>抗胰岛细胞抗体测定（ICA）</t>
  </si>
  <si>
    <t>ZnT-8A</t>
  </si>
  <si>
    <t>锌转运蛋白8抗体（ZnT-8A）</t>
  </si>
  <si>
    <t>An-IA-2A</t>
  </si>
  <si>
    <t>抗酪氨酸磷酸酶抗体（IA-2A）</t>
  </si>
  <si>
    <t>血清(在10-13+6周采血)</t>
  </si>
  <si>
    <t>NT</t>
  </si>
  <si>
    <t>NT MOM</t>
  </si>
  <si>
    <t>甲型肝炎辅助诊断</t>
  </si>
  <si>
    <t>HCV-Ag</t>
  </si>
  <si>
    <t>丙型肝炎病毒核心抗原检测</t>
  </si>
  <si>
    <t>丙型肝炎病毒核心抗原检测-ELISA法</t>
  </si>
  <si>
    <t>HDV-IgM</t>
  </si>
  <si>
    <t>丁型肝炎病毒抗体IgM测定(HDV-IgM)</t>
  </si>
  <si>
    <t>丙型肝炎感染及治疗监测</t>
  </si>
  <si>
    <t>抗胰岛素自身抗体定量（IAA）</t>
  </si>
  <si>
    <t>抗谷氨酸脱羧酶抗体定量（GADA）</t>
  </si>
  <si>
    <t>血清抗谷氨酸脱羧酶抗体测定-化学发光法</t>
  </si>
  <si>
    <t>抗胰岛细胞抗体定量（ICA）</t>
  </si>
  <si>
    <t>抗酪氨酸磷酸酶抗体定量（IA-2A）</t>
  </si>
  <si>
    <t>抗酪氨酸磷酸酶抗体(IA2)定量检测</t>
  </si>
  <si>
    <t>锌转运蛋白8抗体定量（ZnT-8A）</t>
  </si>
  <si>
    <t>重症肌无力鉴别诊断</t>
  </si>
  <si>
    <t>ACHR-AB</t>
  </si>
  <si>
    <t>乙酰胆碱自身抗体(ACHR-Ab)</t>
  </si>
  <si>
    <t>辅助诊断重症肌无力</t>
  </si>
  <si>
    <t>RyR-Ab</t>
  </si>
  <si>
    <t>人抗兰尼碱受体钙释放通道抗体(RyR-Ab)</t>
  </si>
  <si>
    <t>Titin-Ab</t>
  </si>
  <si>
    <t>人抗连接素抗体(Titin-Ab)</t>
  </si>
  <si>
    <t>AchE-Ab</t>
  </si>
  <si>
    <t>人抗乙酰胆碱酯酶抗体（AchE-Ab）</t>
  </si>
  <si>
    <t>PMN</t>
  </si>
  <si>
    <t>精浆弹性蛋白酶定量(PMN)</t>
  </si>
  <si>
    <t>精浆弹性硬蛋白酶定量测定</t>
  </si>
  <si>
    <t>洁净塑料容器</t>
  </si>
  <si>
    <t>精浆弹性蛋白酶是检测炎症的手段之一，精浆弹性硬蛋白酶可作为静止型生殖道感染的诊断及愈后检测指标。</t>
  </si>
  <si>
    <t>JJZN</t>
  </si>
  <si>
    <t>精浆锌定量</t>
  </si>
  <si>
    <t>精浆锌测定</t>
  </si>
  <si>
    <t>&gt;0.5ml</t>
  </si>
  <si>
    <t>可用于辅助性诊断阻塞性无精子症、死精子症、前列腺分泌功能障碍等</t>
  </si>
  <si>
    <t>直接抗人球蛋白试验(Coombs')</t>
  </si>
  <si>
    <t>主要检查红细胞表面的不完全抗体,也是诊断自身免疫性溶血性贫血、新生儿溶血病、高球蛋白血症、药物性溶血性贫血的重要指标</t>
  </si>
  <si>
    <t>Anti-A-IgG</t>
  </si>
  <si>
    <t>Anti-B-IgG</t>
  </si>
  <si>
    <t>对硝基酚法</t>
  </si>
  <si>
    <t>50ul</t>
  </si>
  <si>
    <t>专用保存管</t>
  </si>
  <si>
    <t>对前列腺的功能状态进行判断</t>
  </si>
  <si>
    <t>GT</t>
  </si>
  <si>
    <t>吲哚法</t>
  </si>
  <si>
    <t>不同原因无精症的鉴别诊断</t>
  </si>
  <si>
    <t>附睾分泌功能的指标，辅助无精症的鉴别诊断</t>
  </si>
  <si>
    <t>毒品检测</t>
  </si>
  <si>
    <t>涉毒人员检测</t>
  </si>
  <si>
    <t>公安机关吸毒检测</t>
  </si>
  <si>
    <t>MOR</t>
  </si>
  <si>
    <t>吗啡(MOR)</t>
  </si>
  <si>
    <t>各类滥用药物筛查</t>
  </si>
  <si>
    <t>金标法</t>
  </si>
  <si>
    <t>用于吗啡筛查</t>
  </si>
  <si>
    <t>THC</t>
  </si>
  <si>
    <t>大麻(THC)</t>
  </si>
  <si>
    <t>用于大麻筛查</t>
  </si>
  <si>
    <t>KET</t>
  </si>
  <si>
    <t>氯胺酮(KET)</t>
  </si>
  <si>
    <t>俗称“K粉”，用于氯胺酮筛查</t>
  </si>
  <si>
    <t>安非他命(AMP)</t>
  </si>
  <si>
    <t>用于安非他命筛查</t>
  </si>
  <si>
    <t>mamp</t>
  </si>
  <si>
    <t>甲基安非他命(mamp)</t>
  </si>
  <si>
    <t>俗称“冰毒”，用于甲基安非他命筛查</t>
  </si>
  <si>
    <t>COC</t>
  </si>
  <si>
    <t>可卡因(COC)</t>
  </si>
  <si>
    <t>用于可卡因筛查</t>
  </si>
  <si>
    <t>辅助诊断系统性红斑狼疮、结缔组织病有等自身免疫性疾病</t>
  </si>
  <si>
    <t>Khtp</t>
  </si>
  <si>
    <t>抗核糖体P蛋白抗体测定</t>
  </si>
  <si>
    <t>抗核糖核蛋白抗体测定-免疫印迹法</t>
  </si>
  <si>
    <t>辅助诊断药物诱导红斑狼疮及类风湿性关节炎</t>
  </si>
  <si>
    <t>ds-DNA</t>
  </si>
  <si>
    <t>IAA</t>
  </si>
  <si>
    <t>ACAb-IgG</t>
  </si>
  <si>
    <t>原发性膜性肾病</t>
  </si>
  <si>
    <t>特发性膜性肾病诊断</t>
  </si>
  <si>
    <t>PLA2R IgG</t>
  </si>
  <si>
    <t>抗磷脂酶A2受体抗体IgG定量检测</t>
  </si>
  <si>
    <t>抗磷脂酶A2受体抗体测定</t>
  </si>
  <si>
    <t>原发性膜性肾病（Pmn)，其中致病原因不明的又称为特发性膜性肾病（IMN），pMN患者血清中抗PLA2R抗体的阳性率为52%-98%</t>
  </si>
  <si>
    <t>ACAb-IgM</t>
  </si>
  <si>
    <t>ACAb-IgA</t>
  </si>
  <si>
    <t>抗心磷脂抗体IgA测定(ACAB-IgA)</t>
  </si>
  <si>
    <t>ACL-IgG HF</t>
  </si>
  <si>
    <t>ACL-IgA HF</t>
  </si>
  <si>
    <t>ACL-IgM HF</t>
  </si>
  <si>
    <t>风湿免疫科、生殖中心</t>
  </si>
  <si>
    <t>β糖蛋白I（β2-GPI）抗体对于APS的诊断，为特异性较高的指标（特异性达到98% ），一般不出现在非APS患者血清中，且与血栓史具有明显的相关性。抗体滴度与SLE血栓的严重程度正相关</t>
  </si>
  <si>
    <t>辅助磷脂综合征（APS）、反复自然流产、死胎患者免疫学病因、血管炎的诊断，也可作为动静脉栓塞患者等自身免疫性疾病的辅助诊断依据</t>
  </si>
  <si>
    <t>膜性肾病检测</t>
  </si>
  <si>
    <t>GBM</t>
  </si>
  <si>
    <t>AOAb-IgG</t>
  </si>
  <si>
    <t>AOAb-IgM</t>
  </si>
  <si>
    <t>EmAb-IgG</t>
  </si>
  <si>
    <t>EmAb-IgM</t>
  </si>
  <si>
    <t>AsAb</t>
  </si>
  <si>
    <t>ACHR-Ab</t>
  </si>
  <si>
    <t>AchR抗体是重症肌无力患者的特异性抗体，50%-60%的单纯眼肌型以及85%-90%全身型MG患者血中可以检测到这种抗体。结合肌无力病史，如果抗体检测结果为阳性，则可以确立重症肌无力诊断。AcHR-Ab浓度与临床症状严重程度无明显相关性</t>
  </si>
  <si>
    <t>类风湿性关节炎诊断</t>
  </si>
  <si>
    <t>①对于早期诊断RA具有重要的临床意义②是判断RA愈后的一个标志性抗体，特别是高滴度AKA的RA患者，常提示疾病较为严重</t>
  </si>
  <si>
    <t>CCP</t>
  </si>
  <si>
    <t>抗环瓜氨酸肽抗体测定(CCP)(定性)</t>
  </si>
  <si>
    <r>
      <rPr>
        <sz val="10"/>
        <rFont val="宋体"/>
        <charset val="134"/>
      </rPr>
      <t>抗环瓜氨酸肽抗体</t>
    </r>
    <r>
      <rPr>
        <sz val="10"/>
        <rFont val="Times New Roman"/>
        <charset val="134"/>
      </rPr>
      <t>(</t>
    </r>
    <r>
      <rPr>
        <sz val="10"/>
        <rFont val="宋体"/>
        <charset val="134"/>
      </rPr>
      <t>抗</t>
    </r>
    <r>
      <rPr>
        <sz val="10"/>
        <rFont val="Times New Roman"/>
        <charset val="134"/>
      </rPr>
      <t>CCP</t>
    </r>
    <r>
      <rPr>
        <sz val="10"/>
        <rFont val="宋体"/>
        <charset val="134"/>
      </rPr>
      <t>抗体</t>
    </r>
    <r>
      <rPr>
        <sz val="10"/>
        <rFont val="Times New Roman"/>
        <charset val="134"/>
      </rPr>
      <t>)</t>
    </r>
    <r>
      <rPr>
        <sz val="10"/>
        <rFont val="宋体"/>
        <charset val="134"/>
      </rPr>
      <t>测定</t>
    </r>
    <r>
      <rPr>
        <sz val="10"/>
        <rFont val="Times New Roman"/>
        <charset val="134"/>
      </rPr>
      <t>-</t>
    </r>
    <r>
      <rPr>
        <sz val="10"/>
        <rFont val="宋体"/>
        <charset val="134"/>
      </rPr>
      <t>化学发光法</t>
    </r>
  </si>
  <si>
    <t>AHA</t>
  </si>
  <si>
    <t>抗组蛋白抗体(AHA)</t>
  </si>
  <si>
    <t>抗组蛋白抗体(AHA)测定</t>
  </si>
  <si>
    <t>GADA</t>
  </si>
  <si>
    <t>IA-2A</t>
  </si>
  <si>
    <t>ICA</t>
  </si>
  <si>
    <t>阳性表明甲型肝炎感染或接种疫苗后机体获得对HAV免疫力的指标</t>
  </si>
  <si>
    <t>用于甲型肝炎的早期诊断和鉴别诊断</t>
  </si>
  <si>
    <t>阳性见于乙型肝炎潜伏期和急性期、慢性HBsAg携带者、慢性活动性肝炎、慢性迁延性肝炎、肝硬化、肝癌等</t>
  </si>
  <si>
    <t>升高见于乙型肝炎潜伏期和急性期、慢性HBsAg携带者、慢性活动性肝炎、慢性迁延性肝炎、肝硬化、肝癌等</t>
  </si>
  <si>
    <t>HBsAb</t>
  </si>
  <si>
    <t>阳性见于既往感染HBV，现已恢复，且对HBV有一定免疫力；接种乙肝疫苗后，被动性获得抗体</t>
  </si>
  <si>
    <t>升高见于既往感染HBV，现已恢复，且对HBV有一定免疫力；接种乙肝疫苗后，被动性获得抗体</t>
  </si>
  <si>
    <t>阳性见于HBV活跃复制期，传染性强，该指标持续阳性者易转变为慢性肝炎，也可由患乙肝的孕妇垂直传播新生儿</t>
  </si>
  <si>
    <t>升高见于HBV活跃复制期，传染性强，该指标持续升高者易转变为慢性肝炎，也可由患乙肝的孕妇垂直传播新生儿</t>
  </si>
  <si>
    <t>HBeAb</t>
  </si>
  <si>
    <t>阳性见于急性感染恢复期，慢性乙肝；部分慢性乙肝病人、肝硬化、肝癌病人可检出</t>
  </si>
  <si>
    <t>升高见于急性感染恢复期，慢性乙肝。部分慢性乙肝病人、肝硬化、肝癌病人可检出</t>
  </si>
  <si>
    <t>HBcAb</t>
  </si>
  <si>
    <t>高滴度表示患者正在感染乙肝病毒，低滴度则为既往感染乙肝病毒，具有流行病意义</t>
  </si>
  <si>
    <t>阳性高滴度表示患者正在感染乙肝病毒，低滴度则为既往感染乙肝病毒，具有流行病意义</t>
  </si>
  <si>
    <t>HBcAb-IgM</t>
  </si>
  <si>
    <t>在乙肝的急性期可检出高滴度的HBc-IgM，是鉴别既往感染和近期感染的指标</t>
  </si>
  <si>
    <t>辅助诊断丙型肝炎监测病毒复制评价抗病毒治疗效果</t>
  </si>
  <si>
    <t>丁型肝炎检测</t>
  </si>
  <si>
    <t>辅助诊断丁型肝炎病毒的感染，在HBV存在的基础上合并HDV感染，合并感染后更容易发病，也容易形成重症或暴发型肝炎，但较为少见</t>
  </si>
  <si>
    <t>HDV-Ag</t>
  </si>
  <si>
    <t>丁型肝炎病毒抗原测定(HDV-AG)</t>
  </si>
  <si>
    <t>丁型肝炎抗原测定(HDVAg)-定性</t>
  </si>
  <si>
    <t>戊型肝炎与HAV相似，消化道传播，与吃半生的牛羊肉有关。HEV-IgM提示近期感染戊肝病毒，HEV-IgG提示既往感染戊肝病毒</t>
  </si>
  <si>
    <t>庚型肝炎检测</t>
  </si>
  <si>
    <t>庚型肝炎的辅助诊断</t>
  </si>
  <si>
    <t>HIV</t>
  </si>
  <si>
    <t>人免疫缺陷病毒抗体测定(HIV)</t>
  </si>
  <si>
    <t>人免疫缺陷病毒抗体测定(Anti-HIV)-各种免疫学方法</t>
  </si>
  <si>
    <t>辅助诊断人类免疫缺陷病毒感染</t>
  </si>
  <si>
    <t>RV-IgG</t>
  </si>
  <si>
    <t>辅助诊断风疹病毒感染</t>
  </si>
  <si>
    <t>辅助诊断巨细胞病毒感染</t>
  </si>
  <si>
    <t>CMV-IgG</t>
  </si>
  <si>
    <t>HSVI-IgM</t>
  </si>
  <si>
    <t>辅助诊断单纯疱疹病毒Ⅰ型感染</t>
  </si>
  <si>
    <t>HSVI-IgG</t>
  </si>
  <si>
    <t>HSVⅡ-IgG</t>
  </si>
  <si>
    <t>辅助诊断单纯疱疹病毒Ⅱ型感染</t>
  </si>
  <si>
    <t>HSVⅡ-IgM</t>
  </si>
  <si>
    <t>EB-VCA-IgA</t>
  </si>
  <si>
    <t>HRSV-IgM</t>
  </si>
  <si>
    <t>合胞病毒IgM抗体(RSV-IgM)</t>
  </si>
  <si>
    <t>辅助诊断呼吸道合胞病毒感染</t>
  </si>
  <si>
    <t>HRSV-IgG</t>
  </si>
  <si>
    <t>合胞病毒IgG抗体(RSV-IgG)</t>
  </si>
  <si>
    <t>辅助临床诊断呼吸道合胞病毒感染</t>
  </si>
  <si>
    <t>VZV-IgG</t>
  </si>
  <si>
    <t>带状疱疹病毒抗体IgG测定</t>
  </si>
  <si>
    <t>水痘-带状疱疹病毒抗体测定</t>
  </si>
  <si>
    <t>辅助临床诊断带状疱疹病毒感染</t>
  </si>
  <si>
    <t>周二、五检测，当天下午出报告</t>
  </si>
  <si>
    <t>VZV-IgM</t>
  </si>
  <si>
    <t>带状疱疹病毒抗体IgM测定</t>
  </si>
  <si>
    <t>辅助诊断弓形虫感染</t>
  </si>
  <si>
    <t>TOX-IgG</t>
  </si>
  <si>
    <t>水痘-带状疱疹病毒抗体IgG</t>
  </si>
  <si>
    <t>TB-Ab</t>
  </si>
  <si>
    <t>结核抗体(TBAb)</t>
  </si>
  <si>
    <t>辅助诊断结核</t>
  </si>
  <si>
    <t>肺炎支原体近期感染的辅助诊断</t>
  </si>
  <si>
    <t>肺炎支原体既往感染的辅助诊断</t>
  </si>
  <si>
    <t>肺炎衣原体近期感染的辅助诊断</t>
  </si>
  <si>
    <t>肺炎衣原体既往感染的辅助诊断</t>
  </si>
  <si>
    <t>TRUST</t>
  </si>
  <si>
    <t>梅毒血清实验(TRUST)</t>
  </si>
  <si>
    <t>辅助诊断梅毒螺旋体感染</t>
  </si>
  <si>
    <t>TPPA</t>
  </si>
  <si>
    <t>梅毒螺旋体特异抗体测定(TPPA)</t>
  </si>
  <si>
    <t>梅毒螺旋体特异抗体测定-凝集、印迹法</t>
  </si>
  <si>
    <t>INS-Ab</t>
  </si>
  <si>
    <t>血清(空腹)</t>
  </si>
  <si>
    <t>糖尿病治疗监测</t>
  </si>
  <si>
    <t>UAST</t>
  </si>
  <si>
    <t>用于不规则抗体的筛查。临床上对于有输血史、妊娠史或短期内需要接收多次输血者，配血过程中发生交叉配血不合以及怀疑发生ABO系统以外的新生儿溶血应做不规则抗体的筛查</t>
  </si>
  <si>
    <t>INB</t>
  </si>
  <si>
    <t>抑制素B(INB)</t>
  </si>
  <si>
    <t>抑制素B检测</t>
  </si>
  <si>
    <t>用于卵巢因素引起的女性不孕和曲细精管功能障碍引起的男性不育检测。</t>
  </si>
  <si>
    <t>AMH</t>
  </si>
  <si>
    <t>抗缪勒氏管激素测定</t>
  </si>
  <si>
    <t>抗缪勒氏管激素(AMH)测定</t>
  </si>
  <si>
    <t>女性卵巢储备功能评估</t>
  </si>
  <si>
    <t>肿瘤科、体检科</t>
  </si>
  <si>
    <t>TAP</t>
  </si>
  <si>
    <t>异常糖链糖蛋白检测（TAP）</t>
  </si>
  <si>
    <t>血清肿瘤相关物质综合检测-生化法</t>
  </si>
  <si>
    <t>多级偶联反应法</t>
  </si>
  <si>
    <t>EDTA抗凝管、肝素钠抗凝管</t>
  </si>
  <si>
    <t>用于肿瘤筛查和早期发现。</t>
  </si>
  <si>
    <t>RyR抗体检测对诊断伴胸腺瘤的重症肌无力具有较高的敏感性和特异性，并且与重症肌无力患者临床症状的严重程度呈正相关</t>
  </si>
  <si>
    <t>TitinAb与MG病情的严重程度及AchRAb水平有明显相关性，对MG疗效的判断有一定价值，还可作为评估非胸腺瘤MG患者临床严重程度的指标</t>
  </si>
  <si>
    <t>抗AChE抗体多见于眼肌型重症肌无力患。其他自身免疫性疾病患者血清中也可检测到该抗体 ，抗AChE抗体可能并非重症肌无力特异性抗体</t>
  </si>
  <si>
    <t>A.TB</t>
  </si>
  <si>
    <t>结核杆菌特异性细胞免疫反应检测（A.TB）</t>
  </si>
  <si>
    <t>γ干扰素释放试验分析技术(IGRA)</t>
  </si>
  <si>
    <t>18h</t>
  </si>
  <si>
    <t>通过检测全血细胞结核杆菌特异性抗原刺激后释放的γ-干扰素，判定体内是否产生针对结核杆菌特异性细胞免疫反应用于临床结核病的诊断</t>
  </si>
  <si>
    <t>周一至周六检测，周二、五发报告</t>
  </si>
  <si>
    <t>EB-Rta-IgG</t>
  </si>
  <si>
    <t>EB病毒Rta蛋白抗体IgG</t>
  </si>
  <si>
    <t>EB病毒Rta-IgG测定</t>
  </si>
  <si>
    <t>EBV裂解诱发鼻咽癌的早期标志物</t>
  </si>
  <si>
    <t>前列腺炎检测</t>
  </si>
  <si>
    <t>泌尿科；男科</t>
  </si>
  <si>
    <t>PSEP</t>
  </si>
  <si>
    <t>前列腺小体外泄蛋白（PSEP）</t>
  </si>
  <si>
    <t>晨尿，取中段尿3-5ml</t>
  </si>
  <si>
    <t>16h</t>
  </si>
  <si>
    <t>用于临床辅助诊断慢性前列腺炎，也适用于人群筛查。临床符合率80%以上</t>
  </si>
  <si>
    <t>每周二、周五检测，当天出报告</t>
  </si>
  <si>
    <t>胃癌辅助诊断</t>
  </si>
  <si>
    <t>G-17</t>
  </si>
  <si>
    <t>G-17 是反应胃窦分泌功能的敏感指标之一，可以提示胃窦萎缩状况，在胃癌的发生、发展过程中具有较强的促进作用</t>
  </si>
  <si>
    <t>心衰鉴别诊断</t>
  </si>
  <si>
    <t>ST2</t>
  </si>
  <si>
    <t>可溶性生长刺激表达基因2蛋白（ST2）</t>
  </si>
  <si>
    <t>可溶性生长刺激表达基因2蛋白(ST2)定量测定</t>
  </si>
  <si>
    <t>对慢性心力衰竭进行预后的评估及治疗监测</t>
  </si>
  <si>
    <t>每周一、三、五检测，当天下午出报告</t>
  </si>
  <si>
    <t>新型冠状病毒抗体检测</t>
  </si>
  <si>
    <t>COVID-19-IgM</t>
  </si>
  <si>
    <t>新型冠状病毒（COVID-19）IgM抗体</t>
  </si>
  <si>
    <t>严重急性呼吸综合征冠状病毒抗体测定</t>
  </si>
  <si>
    <t>辅助诊断新型冠状病毒感染</t>
  </si>
  <si>
    <t>COVID-19-IgG</t>
  </si>
  <si>
    <t>新型冠状病毒（COVID-19）IgG抗体</t>
  </si>
  <si>
    <t>细胞因子</t>
  </si>
  <si>
    <t>炎症检测</t>
  </si>
  <si>
    <t>感染科、呼吸科</t>
  </si>
  <si>
    <t>IL6</t>
  </si>
  <si>
    <t>白介素6(IL6)</t>
  </si>
  <si>
    <t>各种白介素测定-化学发光法</t>
  </si>
  <si>
    <t>风湿类疾病检测</t>
  </si>
  <si>
    <t>17α-OHP</t>
  </si>
  <si>
    <t>17α-羟基孕酮测定(17α-OHP)</t>
  </si>
  <si>
    <t>17α羟孕酮测定-化学发光法</t>
  </si>
  <si>
    <t>明显增高：见于21-羟化酶缺乏的先天性肾上腺皮质增生患者；也用于分析男性和女性的普通痤疮、男性秃顶及一些不明原因的不育症</t>
  </si>
  <si>
    <t>免疫印迹法，ELISA，化学发光法</t>
  </si>
  <si>
    <t>风湿类疾病相关抗体检测</t>
  </si>
  <si>
    <t>免疫印迹法、ELISA</t>
  </si>
  <si>
    <t>Sialic acid</t>
  </si>
  <si>
    <t>血清唾液酸</t>
  </si>
  <si>
    <t>血清唾液酸测定-酶法</t>
  </si>
  <si>
    <t>生化比色法</t>
  </si>
  <si>
    <t>辅助诊断感染指标</t>
  </si>
  <si>
    <t>Hydroxyproline</t>
  </si>
  <si>
    <t>血清肿瘤相关物质（羟脯氨酸）</t>
  </si>
  <si>
    <t>GP73</t>
  </si>
  <si>
    <t>高尔基体蛋白73</t>
  </si>
  <si>
    <t>早期筛查脂肪肝炎症、肝纤维化及肝硬化</t>
  </si>
  <si>
    <t>3-4个工作日</t>
  </si>
  <si>
    <t>PIVKA-II（DCP）</t>
  </si>
  <si>
    <t>异常凝血酶原（PIVKA-II）</t>
  </si>
  <si>
    <t>用于对原发性肝细胞癌（HCC）与慢性肝病几良性肝占位性病变得鉴别诊断</t>
  </si>
  <si>
    <t>AFP-L3</t>
  </si>
  <si>
    <t>甲胎蛋白异质体(AFP-L3)</t>
  </si>
  <si>
    <t>甲胎蛋白异质体测定-定量法</t>
  </si>
  <si>
    <t>用于原发性肝癌的早期辅助诊断、肝癌预后和治疗肝癌药物的疗效评价</t>
  </si>
  <si>
    <t>AFP-L3%</t>
  </si>
  <si>
    <t>甲胎蛋白异质体比率(AFP-L3%)</t>
  </si>
  <si>
    <t>辅助诊断SLE和结娣组织病、消化系统疾病造血系疾病等。</t>
  </si>
  <si>
    <t>EBVCAIGM</t>
  </si>
  <si>
    <t>EB病毒衣壳抗原IgM抗体测定(VCA-IgM)</t>
  </si>
  <si>
    <t>EB病毒抗体测定-化学发光法</t>
  </si>
  <si>
    <t>辅助诊断传染性单核细胞增多症</t>
  </si>
  <si>
    <t>周一、周三、周五检测，当天下午出报告</t>
  </si>
  <si>
    <t>EBVCAIGG</t>
  </si>
  <si>
    <t>EB病毒衣壳抗原IgG抗体测定(VCA-IgG)</t>
  </si>
  <si>
    <t>EAIGG</t>
  </si>
  <si>
    <t>EB病毒早期抗原IgG抗体测定(EA-IgG)</t>
  </si>
  <si>
    <t>EBNAIGG</t>
  </si>
  <si>
    <t>EB病毒核抗原IgG抗体测定(EBNA-IgG)</t>
  </si>
  <si>
    <t>MuSK-Ab</t>
  </si>
  <si>
    <t>人抗骨骼肌受体酪氨酸激酶抗体(MUSKAb)</t>
  </si>
  <si>
    <t>放免法</t>
  </si>
  <si>
    <t>在部分乙酰胆碱受体抗体阴性的全身型MG患者中可以检测到这种抗体。MuSKAb主要用于血清AchR抗体阴性重症肌无力诊断</t>
  </si>
  <si>
    <t>3～5个工作日</t>
  </si>
  <si>
    <t>ABO新生儿溶血病实验检查</t>
  </si>
  <si>
    <t xml:space="preserve"> RH(D)</t>
  </si>
  <si>
    <t>微生物检测</t>
  </si>
  <si>
    <t>大便检测</t>
  </si>
  <si>
    <t>微生物室</t>
  </si>
  <si>
    <t>XZ</t>
  </si>
  <si>
    <t>性状</t>
  </si>
  <si>
    <t>粪便常规</t>
  </si>
  <si>
    <t>镜检法</t>
  </si>
  <si>
    <t>＞5g</t>
  </si>
  <si>
    <t>无菌洁净容器</t>
  </si>
  <si>
    <t>辅助诊断消化道疾病</t>
  </si>
  <si>
    <t>DBQX</t>
  </si>
  <si>
    <t>大便潜血</t>
  </si>
  <si>
    <t>隐血试验-化学法</t>
  </si>
  <si>
    <t>COLOR</t>
  </si>
  <si>
    <t>颜色</t>
  </si>
  <si>
    <t>是</t>
  </si>
  <si>
    <t>红细胞</t>
  </si>
  <si>
    <t>白细胞</t>
  </si>
  <si>
    <t>JSCL</t>
  </si>
  <si>
    <t>寄生虫卵</t>
  </si>
  <si>
    <t>药敏检测</t>
  </si>
  <si>
    <t>Conventional drug susceptibility test</t>
  </si>
  <si>
    <t>常规药敏试验</t>
  </si>
  <si>
    <t>常规药敏定量试验(MIC)</t>
  </si>
  <si>
    <t>菌株</t>
  </si>
  <si>
    <t>培养基</t>
  </si>
  <si>
    <t>Group b streptococcus training + identification</t>
  </si>
  <si>
    <t>B群链球菌培养+鉴定</t>
  </si>
  <si>
    <t>一般细菌培养及鉴定</t>
  </si>
  <si>
    <t>培养法</t>
  </si>
  <si>
    <t>孕妇：生殖道分泌物和直肠分泌物，新生儿：咽拭子</t>
  </si>
  <si>
    <t>适量分泌物</t>
  </si>
  <si>
    <t>拭子取样请采用本中心提供的含转运培养基的无菌拭子</t>
  </si>
  <si>
    <t>辅助检测病原菌及孕妇围产期B群链球菌筛查</t>
  </si>
  <si>
    <t>周一至周六检测，2-3工作日出报告</t>
  </si>
  <si>
    <t>BLQJPYJDYM</t>
  </si>
  <si>
    <t>B群链球菌培养+鉴定+药敏</t>
  </si>
  <si>
    <t>辅助检测病原菌及孕妇围产期B群链球菌筛查和药敏，指导临床治疗</t>
  </si>
  <si>
    <t>周一至周六检测，3-6工作日出报告</t>
  </si>
  <si>
    <t>HPXZ</t>
  </si>
  <si>
    <t>幽门螺旋菌现症感染带(特异IgG)</t>
  </si>
  <si>
    <t>胶体金法</t>
  </si>
  <si>
    <t>辅助诊断由HP引起的慢性胃炎，十二指肠溃疡等消化道疾病</t>
  </si>
  <si>
    <t>HPIGG</t>
  </si>
  <si>
    <t>幽门螺旋菌抗体IgG</t>
  </si>
  <si>
    <t>CagA</t>
  </si>
  <si>
    <t>细胞毒素相关蛋白A（CagA）</t>
  </si>
  <si>
    <t>临床上检出HP后应进一步对HP检测分型，有助于对胃十二指肠疾病的正确诊断和治疗</t>
  </si>
  <si>
    <t>VacA</t>
  </si>
  <si>
    <t>空泡毒素相关蛋白A（VacA）</t>
  </si>
  <si>
    <t>HP-I</t>
  </si>
  <si>
    <t>幽门螺旋杆菌抗体I型（HP-I）</t>
  </si>
  <si>
    <t>HP-II</t>
  </si>
  <si>
    <t>幽门螺旋杆菌抗体II型（HP-II）</t>
  </si>
  <si>
    <t>Ure</t>
  </si>
  <si>
    <t>尿素酶（Ure）</t>
  </si>
  <si>
    <t>细菌检测</t>
  </si>
  <si>
    <t>NDSDL</t>
  </si>
  <si>
    <t>细菌内毒素（定量）</t>
  </si>
  <si>
    <t>内毒素鲎定量测定</t>
  </si>
  <si>
    <t>终点显色基质法</t>
  </si>
  <si>
    <t>无热原分离胶真空采血管</t>
  </si>
  <si>
    <t>检测血清中革兰氏阴性菌脂多糖（细菌内毒素）</t>
  </si>
  <si>
    <t>微生物培养组合</t>
  </si>
  <si>
    <t>内科、外科、发热门诊、ICU、儿科</t>
  </si>
  <si>
    <t>XJTP</t>
  </si>
  <si>
    <t>细菌涂片检查</t>
  </si>
  <si>
    <t>一般细菌涂片检查</t>
  </si>
  <si>
    <t>临床各种样本</t>
  </si>
  <si>
    <t>见各类样本具体培养项目</t>
  </si>
  <si>
    <t>无菌干燥容器</t>
  </si>
  <si>
    <t>检测病原体及其药敏，指导临床治疗</t>
  </si>
  <si>
    <t>周一至周六检测，无细菌生长3-4个工作日，有细菌生长4-6个工作日出报告</t>
  </si>
  <si>
    <t>XJYM</t>
  </si>
  <si>
    <t>细菌培养＋鉴定＋药敏</t>
  </si>
  <si>
    <t>MLJC</t>
  </si>
  <si>
    <t>酶类检测</t>
  </si>
  <si>
    <t>YYYM</t>
  </si>
  <si>
    <t>厌氧菌培养＋鉴定＋药敏</t>
  </si>
  <si>
    <t>厌氧菌培养及鉴定</t>
  </si>
  <si>
    <t>成人每瓶5-10ml，    小孩每瓶3-5ml</t>
  </si>
  <si>
    <t>成人需氧血培养瓶、成人厌氧血培养瓶、小儿需氧血培养瓶</t>
  </si>
  <si>
    <t>检测血液病原体及其药敏，指导临床治疗</t>
  </si>
  <si>
    <t>周一至周六检测，有细菌生长24小时内电话预报告；6个工作日出阴性报告</t>
  </si>
  <si>
    <t>XYM</t>
  </si>
  <si>
    <t>血培养(需氧菌)＋鉴定＋药敏</t>
  </si>
  <si>
    <t>血培养及鉴定</t>
  </si>
  <si>
    <t>胸水</t>
  </si>
  <si>
    <t>每瓶≥4ml</t>
  </si>
  <si>
    <t>成人需氧血培养瓶、成人厌氧血培养瓶</t>
  </si>
  <si>
    <t>检测胸水中病原体及其药敏，指导临床治疗</t>
  </si>
  <si>
    <t>XSJM</t>
  </si>
  <si>
    <t>胸水培养+鉴定+药敏</t>
  </si>
  <si>
    <t>厌氧菌药敏试验</t>
  </si>
  <si>
    <t>腹水</t>
  </si>
  <si>
    <t>检测腹水中病原体及其药敏，指导临床治疗</t>
  </si>
  <si>
    <t>FSJM</t>
  </si>
  <si>
    <t>腹水培养+鉴定+药敏</t>
  </si>
  <si>
    <t>脑脊液</t>
  </si>
  <si>
    <t>每瓶≥2ml</t>
  </si>
  <si>
    <t>小儿血培养瓶、        成人厌氧血培养瓶</t>
  </si>
  <si>
    <t>检测脑脊液中病原体及其药敏，指导临床治疗</t>
  </si>
  <si>
    <t>NJYJM</t>
  </si>
  <si>
    <t>脑脊液培养+鉴定+药敏</t>
  </si>
  <si>
    <t>GSYM</t>
  </si>
  <si>
    <t>骨髓培养＋鉴定＋药敏</t>
  </si>
  <si>
    <t>骨髓</t>
  </si>
  <si>
    <t>每瓶1-2ml</t>
  </si>
  <si>
    <t>检测骨髓病原体及其药敏，指导临床治疗</t>
  </si>
  <si>
    <t>JLJS</t>
  </si>
  <si>
    <t>菌落计数</t>
  </si>
  <si>
    <t>≥1ml</t>
  </si>
  <si>
    <t>无菌干燥试管/无菌尿杯</t>
  </si>
  <si>
    <t>检测泌尿道感染病原体及其药敏，指导临床治疗</t>
  </si>
  <si>
    <t>周一至周六检测，3-5个工作日</t>
  </si>
  <si>
    <t>尿培养加菌落计数</t>
  </si>
  <si>
    <t>性传播疾病</t>
  </si>
  <si>
    <t>YYTJC</t>
  </si>
  <si>
    <t>沙眼衣原体抗原检查</t>
  </si>
  <si>
    <t>衣原体检查-免疫学法</t>
  </si>
  <si>
    <t>培养法、胶体金法</t>
  </si>
  <si>
    <t>分泌物/尿液</t>
  </si>
  <si>
    <t>分泌物：适量；         尿液≥1ml</t>
  </si>
  <si>
    <t>"①支原体、衣原体：专用的转运培养基无菌拭子②淋病奈瑟菌：淋球菌培养瓶/专用的转运培养基无菌拭子"</t>
  </si>
  <si>
    <t>林病奈瑟菌、支原体、衣原体检测及药敏，指导临床治疗</t>
  </si>
  <si>
    <t>周一至周六检测，3-5个工作日出报告</t>
  </si>
  <si>
    <t>LBYM</t>
  </si>
  <si>
    <t>淋病奈瑟菌培养＋鉴定＋药敏</t>
  </si>
  <si>
    <t>淋球菌培养</t>
  </si>
  <si>
    <t>ZYTPY</t>
  </si>
  <si>
    <t>支原体培养＋药敏</t>
  </si>
  <si>
    <t>支原体培养及药敏</t>
  </si>
  <si>
    <t>淋球菌培养瓶/专用的转运培养基无菌拭子</t>
  </si>
  <si>
    <t>检测淋病奈瑟菌及其药敏，指导临床治疗</t>
  </si>
  <si>
    <t>β-内酰胺酶试验</t>
  </si>
  <si>
    <t>Culture and identification of neisseria gonorrhoeae and antimicrobial effectiveness testing</t>
  </si>
  <si>
    <t>①生殖道分泌物：专用的转运培养基无菌拭子②尿液：采用无菌干燥试管/无菌尿杯送检</t>
  </si>
  <si>
    <t>支原体、衣原体及其药敏检测，指导临床治疗</t>
  </si>
  <si>
    <t>"①生殖道分泌物：专用的转运培养基无菌拭子②尿液：采用无菌干燥试管/无菌尿杯送检"</t>
  </si>
  <si>
    <t>Culture and identification of  humor(aerobic) and antimicrobial effectiveness testing</t>
  </si>
  <si>
    <t>体液培养（需氧）+鉴定+药敏</t>
  </si>
  <si>
    <t>脑脊液/骨髓/胸水/腹水等无菌体液</t>
  </si>
  <si>
    <t>无菌采样≥4ml</t>
  </si>
  <si>
    <t>室温</t>
  </si>
  <si>
    <t>需氧血培养瓶</t>
  </si>
  <si>
    <t>查无菌体液中需氧菌及其药敏，指导临床治疗</t>
  </si>
  <si>
    <t>Culture and identification of  humor(anaerobic)</t>
  </si>
  <si>
    <t>体液培养（厌氧）+鉴定+药敏</t>
  </si>
  <si>
    <t>厌氧血培养瓶</t>
  </si>
  <si>
    <t>查无菌体液中厌氧菌及其药敏，指导临床治疗</t>
  </si>
  <si>
    <t>Culture and identification of blood and antimicrobial effectiveness testing</t>
  </si>
  <si>
    <t>无菌抽取：成人5-10ml,小儿3-5ml</t>
  </si>
  <si>
    <t>查血液中需氧菌</t>
  </si>
  <si>
    <t>Culture and identification of anaerobe and antimicrobial effectiveness testing</t>
  </si>
  <si>
    <t>查血液中厌氧菌</t>
  </si>
  <si>
    <t>Culture and identification of bacteria</t>
  </si>
  <si>
    <t>细菌培养＋鉴定</t>
  </si>
  <si>
    <t>见各类样本标本采集指南</t>
  </si>
  <si>
    <t>检测病原体，指导临床治疗</t>
  </si>
  <si>
    <t>Culture and identification of blood</t>
  </si>
  <si>
    <t>血培养(需氧菌)＋鉴定</t>
  </si>
  <si>
    <t>Culture and identification of anaerobe</t>
  </si>
  <si>
    <t>厌氧菌培养＋鉴定</t>
  </si>
  <si>
    <t>TYPY</t>
  </si>
  <si>
    <t>体液培养（厌氧）+鉴定</t>
  </si>
  <si>
    <t>无菌采样每瓶≥5ml</t>
  </si>
  <si>
    <t>病原体及其药敏，指导临床治疗</t>
  </si>
  <si>
    <t>TYYM</t>
  </si>
  <si>
    <t>Culture and identification of  humor(aerobic)</t>
  </si>
  <si>
    <t>体液培养（需氧）+鉴定</t>
  </si>
  <si>
    <t>查无菌体液中需氧菌</t>
  </si>
  <si>
    <t>查无菌体液中厌氧菌</t>
  </si>
  <si>
    <t>Culture and identification of neisseria gonorrhoeae</t>
  </si>
  <si>
    <t>淋病奈瑟菌培养＋鉴定</t>
  </si>
  <si>
    <t>阴道/子宫颈/前列腺分泌物/尿道拭子</t>
  </si>
  <si>
    <t>适量</t>
  </si>
  <si>
    <t>淋病奈瑟菌培养瓶</t>
  </si>
  <si>
    <t>查病原菌</t>
  </si>
  <si>
    <t>周一至周六检测，淋病奈瑟菌生长3-4个工作日；有淋球菌生长5-6个工作日</t>
  </si>
  <si>
    <t>Chlamydia Antigen test</t>
  </si>
  <si>
    <t>拭子1天尿液3h</t>
  </si>
  <si>
    <t>拭子取样样本请采用本中心提供的含转运培养基的无菌拭子</t>
  </si>
  <si>
    <t>周一至周六检测，1-2个工作日出报告</t>
  </si>
  <si>
    <t>皮肤性病科、内科、外科、发热门诊、ICU、儿科</t>
  </si>
  <si>
    <t>Microscopic examination of Bacteria</t>
  </si>
  <si>
    <t>普通细菌涂片检查</t>
  </si>
  <si>
    <t>见细菌培养</t>
  </si>
  <si>
    <t>无菌干燥试管</t>
  </si>
  <si>
    <t>查细菌</t>
  </si>
  <si>
    <t>尿液相关检测</t>
  </si>
  <si>
    <t>Nitrite</t>
  </si>
  <si>
    <t>亚硝酸盐</t>
  </si>
  <si>
    <t>尿常规检查</t>
  </si>
  <si>
    <t>干化学法</t>
  </si>
  <si>
    <t>＞5ml</t>
  </si>
  <si>
    <t>辅助诊断泌尿系统疾病</t>
  </si>
  <si>
    <t>Glucose</t>
  </si>
  <si>
    <t>尿葡萄糖</t>
  </si>
  <si>
    <t>尿糖定性试验</t>
  </si>
  <si>
    <t>Blood</t>
  </si>
  <si>
    <t>尿隐血</t>
  </si>
  <si>
    <t>Urine vitamin C</t>
  </si>
  <si>
    <t>尿维生素C</t>
  </si>
  <si>
    <t>PH</t>
  </si>
  <si>
    <t>尿酸碱度测定</t>
  </si>
  <si>
    <t>Specific gravity</t>
  </si>
  <si>
    <t>尿比重</t>
  </si>
  <si>
    <t>尿比重测定</t>
  </si>
  <si>
    <t>Protein</t>
  </si>
  <si>
    <t>尿蛋白</t>
  </si>
  <si>
    <t>尿蛋白定性</t>
  </si>
  <si>
    <t>Ketones</t>
  </si>
  <si>
    <t>尿酮体</t>
  </si>
  <si>
    <t>尿酮体定性试验</t>
  </si>
  <si>
    <t>Bilirubin</t>
  </si>
  <si>
    <t>尿胆红素</t>
  </si>
  <si>
    <t>尿三胆检查</t>
  </si>
  <si>
    <t>Urobilinogen</t>
  </si>
  <si>
    <t>尿胆原</t>
  </si>
  <si>
    <t>Leukocytes</t>
  </si>
  <si>
    <t>白细胞(WBC)（镜检）</t>
  </si>
  <si>
    <t>NBXBJS</t>
  </si>
  <si>
    <t>NIT</t>
  </si>
  <si>
    <t>否</t>
  </si>
  <si>
    <t>colour</t>
  </si>
  <si>
    <t>UGLU</t>
  </si>
  <si>
    <t>Turbidity</t>
  </si>
  <si>
    <t>浊度</t>
  </si>
  <si>
    <t>OBL</t>
  </si>
  <si>
    <t>URBC</t>
  </si>
  <si>
    <t>红细胞(RBC)（镜检）</t>
  </si>
  <si>
    <t>Fungus</t>
  </si>
  <si>
    <t>真菌</t>
  </si>
  <si>
    <t>LP</t>
  </si>
  <si>
    <t>管型(CAST)</t>
  </si>
  <si>
    <t>UC</t>
  </si>
  <si>
    <t>JJ</t>
  </si>
  <si>
    <t>结晶</t>
  </si>
  <si>
    <t>U-nys</t>
  </si>
  <si>
    <t>粘液丝</t>
  </si>
  <si>
    <t>尿沉渣镜检</t>
  </si>
  <si>
    <t>pH</t>
  </si>
  <si>
    <t>SG</t>
  </si>
  <si>
    <t>PRO</t>
  </si>
  <si>
    <t>BIL</t>
  </si>
  <si>
    <t>URO</t>
  </si>
  <si>
    <t>SPCBJ</t>
  </si>
  <si>
    <t>上皮细胞</t>
  </si>
  <si>
    <t>UWBC</t>
  </si>
  <si>
    <t>妇科、体检科、内科</t>
  </si>
  <si>
    <t>Adult bone alkaline phosphatase</t>
  </si>
  <si>
    <t xml:space="preserve">骨源性碱性磷酸酶（成人） </t>
  </si>
  <si>
    <t>血清骨型碱性磷酸酶质量测定-放免法或酶免法</t>
  </si>
  <si>
    <t>凝集素亲和法</t>
  </si>
  <si>
    <t>可以筛查或辅助诊断因钙营养不良引起的骨钙化障碍或其他原因引起的代谢性骨病</t>
  </si>
  <si>
    <t xml:space="preserve">Neonatal bone alkaline phosphatase </t>
  </si>
  <si>
    <t xml:space="preserve">骨源性碱性磷酸酶（儿童） </t>
  </si>
  <si>
    <t>用于小儿佝偻病的早期诊断和亚临床鉴别</t>
  </si>
  <si>
    <t>真菌检测</t>
  </si>
  <si>
    <t>Aspergillus antigen</t>
  </si>
  <si>
    <t>曲霉菌抗原（半乳甘露聚糖）检测</t>
  </si>
  <si>
    <t>端粒酶活性检测</t>
  </si>
  <si>
    <t>血清/肺泡灌洗液</t>
  </si>
  <si>
    <t>血清：干燥管;肺泡灌洗液：无菌干燥密闭容器</t>
  </si>
  <si>
    <t>辅助临床诊断曲霉菌感染</t>
  </si>
  <si>
    <t>每周二、四、六检测，当天出报告</t>
  </si>
  <si>
    <t>candida antigen</t>
  </si>
  <si>
    <t>念珠菌抗原（甘露聚糖）检测</t>
  </si>
  <si>
    <t xml:space="preserve">干燥管 </t>
  </si>
  <si>
    <t>用于辅助诊断念珠菌感染</t>
  </si>
  <si>
    <t>Nzj-IgG</t>
  </si>
  <si>
    <t>念珠菌IgG抗体检测</t>
  </si>
  <si>
    <t>Cryptococcal antigen</t>
  </si>
  <si>
    <t>隐球菌抗原检测</t>
  </si>
  <si>
    <t>血清：干燥管   脑脊液：无菌密闭容器</t>
  </si>
  <si>
    <t>用于辅助诊断隐球菌感染</t>
  </si>
  <si>
    <t>Methicillin-resistant staphylococcus aureus detection</t>
  </si>
  <si>
    <t>耐甲氧西林葡萄球菌检测</t>
  </si>
  <si>
    <t>耐甲氧西林葡萄球菌检测(MRSA、MRS)</t>
  </si>
  <si>
    <t>Aspergillus Galactomannan</t>
  </si>
  <si>
    <t>曲霉菌抗原检测（省医专用）</t>
  </si>
  <si>
    <t>血清：干燥管   肺泡灌洗液：无菌密闭容器</t>
  </si>
  <si>
    <t>乳糖检测</t>
  </si>
  <si>
    <t>Fbrt</t>
  </si>
  <si>
    <t>抗环瓜氨酸肽抗体(抗CCP抗体)测定-各种免疫学方法</t>
  </si>
  <si>
    <t>Alzbd</t>
  </si>
  <si>
    <t>A群轮状病毒抗原检测</t>
  </si>
  <si>
    <t>人轮状病毒抗原测定</t>
  </si>
  <si>
    <t>疟疾检测</t>
  </si>
  <si>
    <t>Microscopic examination of Malaria parasite</t>
  </si>
  <si>
    <t>疟原虫</t>
  </si>
  <si>
    <t>EDTA采样管</t>
  </si>
  <si>
    <t>辅助诊断疟原虫感染</t>
  </si>
  <si>
    <t>感染指标</t>
  </si>
  <si>
    <t>SAA</t>
  </si>
  <si>
    <t>淀粉样蛋白A</t>
  </si>
  <si>
    <t>血清淀粉样蛋白测定(SAA)</t>
  </si>
  <si>
    <t>免疫荧光法</t>
  </si>
  <si>
    <t>shhfsh</t>
  </si>
  <si>
    <t>伤寒或副伤寒沙门菌培养</t>
  </si>
  <si>
    <t>沙门菌、志贺菌培养及鉴定</t>
  </si>
  <si>
    <t>粪便/直肠拭子</t>
  </si>
  <si>
    <t>取样适量，取粘液、脓血部分粪便置于大便盒中，如为稀水便，可直接收集于大便盒</t>
  </si>
  <si>
    <t>无菌干燥大便盒</t>
  </si>
  <si>
    <t>周一至周六检测，未检出沙门氏、志贺氏菌3-4个工作日出报告；检出以上菌者当日电告</t>
  </si>
  <si>
    <t>院感检测&amp;卫检</t>
  </si>
  <si>
    <t>环境监测</t>
  </si>
  <si>
    <t>院感科</t>
  </si>
  <si>
    <t>jlzs</t>
  </si>
  <si>
    <t>菌落总数</t>
  </si>
  <si>
    <t>10ml</t>
  </si>
  <si>
    <t>中和盐水管</t>
  </si>
  <si>
    <t>ph</t>
  </si>
  <si>
    <t>pH值检测</t>
  </si>
  <si>
    <t>试纸法</t>
  </si>
  <si>
    <t>enumeration</t>
  </si>
  <si>
    <t>&gt;1ml</t>
  </si>
  <si>
    <t>the detection of the enzyme in human semen and the relationship with male infertility</t>
  </si>
  <si>
    <t>肝吸虫检测</t>
  </si>
  <si>
    <t>内科；肝病科</t>
  </si>
  <si>
    <t>Clonorchiasis test(ELISA)</t>
  </si>
  <si>
    <t>肝吸虫抗体IgG</t>
  </si>
  <si>
    <t>肝吸虫抗体测定</t>
  </si>
  <si>
    <t>疲乏、上腹不适、腹痛、肝区隐痛、肝脾肿大等肝炎、胆管炎症状</t>
  </si>
  <si>
    <t>周一、三、五检测，3个工作日出报告</t>
  </si>
  <si>
    <t>寄生虫检测</t>
  </si>
  <si>
    <t>Schistosoma japonicum(ELISA)</t>
  </si>
  <si>
    <t>日本血吸虫IgG</t>
  </si>
  <si>
    <t>各种寄生虫免疫学检查-一般免疫学法</t>
  </si>
  <si>
    <t>腹痛、腹泻、粘液血便、肝脾肿大，虫卵进入脑和骨髓导致严重的神经系统和脑并发症</t>
  </si>
  <si>
    <t>ZJTP</t>
  </si>
  <si>
    <t>真菌涂片检查</t>
  </si>
  <si>
    <t>成人需氧血培养瓶</t>
  </si>
  <si>
    <t>检测真菌病原体及其药敏，指导临床治疗</t>
  </si>
  <si>
    <t>周一至周六检测，4-7个工作日出报告</t>
  </si>
  <si>
    <t>ZJYM</t>
  </si>
  <si>
    <t>真菌培养＋鉴定＋药敏</t>
  </si>
  <si>
    <t>真菌培养及鉴定</t>
  </si>
  <si>
    <t>痰液/咽拭子/尿液/粪便/生殖道分泌物/表皮/指甲等</t>
  </si>
  <si>
    <t>真菌药敏试验</t>
  </si>
  <si>
    <t>Culture and identification of stool</t>
  </si>
  <si>
    <t>粪便培养+鉴定</t>
  </si>
  <si>
    <t>Culture and identification of fungi and antimicrobial effectiveness testing</t>
  </si>
  <si>
    <t>"见各类样本标本采集指南"</t>
  </si>
  <si>
    <t>Culture and identification of fungi</t>
  </si>
  <si>
    <t>真菌培养＋鉴定</t>
  </si>
  <si>
    <t>检测真菌病原体指导临床治疗</t>
  </si>
  <si>
    <t>周一至周六检测，5-7个工作日出报告</t>
  </si>
  <si>
    <t xml:space="preserve">Microscopic examination of neisseria gonorrhoeae </t>
  </si>
  <si>
    <t>淋病奈瑟菌涂片</t>
  </si>
  <si>
    <t>特殊细菌涂片检查</t>
  </si>
  <si>
    <t>快速染色</t>
  </si>
  <si>
    <t>用拭子取生殖道分泌物涂片</t>
  </si>
  <si>
    <t>无菌玻片</t>
  </si>
  <si>
    <t>Mycoplasma culture + drug sensitivity test</t>
  </si>
  <si>
    <t>生殖道分泌物/尿液/精液</t>
  </si>
  <si>
    <t>QMJ-IgG</t>
  </si>
  <si>
    <t>曲霉菌IgG抗体检测</t>
  </si>
  <si>
    <t>(1,3)-β-d-glucan</t>
  </si>
  <si>
    <t>真菌(1，3)-β-D葡聚糖</t>
  </si>
  <si>
    <t>真菌D-葡聚糖检测</t>
  </si>
  <si>
    <t>动态显色法</t>
  </si>
  <si>
    <t>辅助诊断侵袭性真菌感染</t>
  </si>
  <si>
    <t>WD3</t>
  </si>
  <si>
    <t>丙型副伤寒</t>
  </si>
  <si>
    <t>肥达氏反应</t>
  </si>
  <si>
    <t>辅助诊断伤寒和副伤寒</t>
  </si>
  <si>
    <t>WD2</t>
  </si>
  <si>
    <t>乙型副伤寒</t>
  </si>
  <si>
    <t>WD1</t>
  </si>
  <si>
    <t>甲型副伤寒</t>
  </si>
  <si>
    <t>WD5</t>
  </si>
  <si>
    <t>伤寒H901</t>
  </si>
  <si>
    <t>WD4</t>
  </si>
  <si>
    <t>伤寒O901</t>
  </si>
  <si>
    <t>立克次体病</t>
  </si>
  <si>
    <t>WF1</t>
  </si>
  <si>
    <t>OX19</t>
  </si>
  <si>
    <t>外斐氏反应</t>
  </si>
  <si>
    <t>OX19、OX2阳性提示斑疹伤寒，OXk阳性提示恙虫病</t>
  </si>
  <si>
    <t>WF3</t>
  </si>
  <si>
    <t>OXk</t>
  </si>
  <si>
    <t>WF2</t>
  </si>
  <si>
    <t>OX2</t>
  </si>
  <si>
    <t>Procalcitionin</t>
  </si>
  <si>
    <t>降钙素原</t>
  </si>
  <si>
    <t>降钙素原检测-荧光定量法</t>
  </si>
  <si>
    <t>【1】①对败血症做早期诊断；②对系统性的严重细菌感染（腹膜炎或软组织感染等）做早期诊断；③对败血症和SIRS作鉴别诊断；④细菌感染和非细菌性炎症反应（自身免疫性疾病等）的鉴别诊断；⑤细菌感染和病毒感染的鉴别诊断（脑脊膜炎等）；⑥器官移植术后鉴别诊断（细菌感染、病毒感染、吸收热、排斥反应、真菌感染等）；⑦对不明原因发烧（UFO）诊断及对特殊感染高危患者（重症监护室、器官移植术后、免疫抑制期）监测；⑧脓毒性休克和非脓毒性休克的鉴别诊断；⑨对脓毒血症患者评估预后，对于脓毒血症、全身感染、社区获得性肺炎、慢性阻塞性肺病和下呼吸道感染者，PCT可作为抗生素选择及疗效判断的指标。</t>
  </si>
  <si>
    <t>生殖道微生态</t>
  </si>
  <si>
    <t>MJ</t>
  </si>
  <si>
    <t>霉菌</t>
  </si>
  <si>
    <t>阴道分泌物检查</t>
  </si>
  <si>
    <t>拭子取样样本请采用本中心提供的含转运培养基的无菌试管</t>
  </si>
  <si>
    <t>辅助诊断生殖道感染、阴道炎</t>
  </si>
  <si>
    <t>pH值</t>
  </si>
  <si>
    <t>XSXB</t>
  </si>
  <si>
    <t>线索细胞</t>
  </si>
  <si>
    <t>QJD</t>
  </si>
  <si>
    <t>清洁度</t>
  </si>
  <si>
    <t>YDMDC</t>
  </si>
  <si>
    <t>阴道毛滴虫</t>
  </si>
  <si>
    <t>Microscopic examination of fungi</t>
  </si>
  <si>
    <t>查真菌</t>
  </si>
  <si>
    <t>Microscopic examination of TB</t>
  </si>
  <si>
    <t>结核杆菌涂片检查</t>
  </si>
  <si>
    <t>结核菌涂片检查</t>
  </si>
  <si>
    <t>痰液/尿液/胸水/腹水/脑脊液/关节液/脓液</t>
  </si>
  <si>
    <t>查抗酸杆菌</t>
  </si>
  <si>
    <t>Detection of TB by condensing</t>
  </si>
  <si>
    <t>浓缩集菌抗酸菌检查</t>
  </si>
  <si>
    <t>浓缩集菌抗酸菌检测</t>
  </si>
  <si>
    <t>尿液/胸水/腹水/脑脊液/关节液/脓液</t>
  </si>
  <si>
    <t>Detection of airborne bacteria</t>
  </si>
  <si>
    <t>空气中细菌监测（手术区）</t>
  </si>
  <si>
    <t>9CM琼脂平板</t>
  </si>
  <si>
    <t>空气中的菌落计数</t>
  </si>
  <si>
    <t>空气中细菌监测（非手术区）</t>
  </si>
  <si>
    <t>Contamination monitoring of surface bacterial</t>
  </si>
  <si>
    <t>物体表面细菌污染监测</t>
  </si>
  <si>
    <t>物体表面菌落计数</t>
  </si>
  <si>
    <t>A disinfectant hold liquid antiseptic monitoring</t>
  </si>
  <si>
    <t>消毒剂/保存液消毒监测</t>
  </si>
  <si>
    <t>使用中消毒剂</t>
  </si>
  <si>
    <t>15ml无菌离心管</t>
  </si>
  <si>
    <t>消毒剂、保存液的细菌检测</t>
  </si>
  <si>
    <t>Monitoring effect of autoclaved sterilization</t>
  </si>
  <si>
    <t>压力蒸汽灭菌效果监测</t>
  </si>
  <si>
    <t>压力蒸汽灭菌的生物指示剂</t>
  </si>
  <si>
    <t>高压蒸汽灭菌的生物监测（嗜热芽孢杆菌）</t>
  </si>
  <si>
    <t>gyhqdlz</t>
  </si>
  <si>
    <t>过氧化氢等离子炉监测</t>
  </si>
  <si>
    <t>过氧化氢等离子炉的生物指示剂</t>
  </si>
  <si>
    <t>低温等离子炉效果监测</t>
  </si>
  <si>
    <t>antiseptic monitoring of endoscope</t>
  </si>
  <si>
    <t>内镜消毒监测</t>
  </si>
  <si>
    <t>1、中和盐水管；2、50ml流产绒毛专用无菌离心管</t>
  </si>
  <si>
    <t>内镜监测</t>
  </si>
  <si>
    <t>Monitor bacterial contamination on staff's hands</t>
  </si>
  <si>
    <t>医护人员手部细菌污染监测</t>
  </si>
  <si>
    <t>手指菌落计数</t>
  </si>
  <si>
    <t>analysis on monitoring results of disposable medical apparatus and instruments</t>
  </si>
  <si>
    <t>医疗用品监测</t>
  </si>
  <si>
    <t>"【4】医疗用品要求在灭菌后存放的有效期内送检。"</t>
  </si>
  <si>
    <t>医疗用品</t>
  </si>
  <si>
    <t>医疗用品的无菌检查</t>
  </si>
  <si>
    <t>周一至周六检测，8个工作日出报告</t>
  </si>
  <si>
    <t>dcjqs</t>
  </si>
  <si>
    <t>污水/污泥粪大肠菌群数</t>
  </si>
  <si>
    <t>多管发酵法</t>
  </si>
  <si>
    <t>污水/污泥</t>
  </si>
  <si>
    <t>污水≥200ml、污泥≥20g</t>
  </si>
  <si>
    <t>无菌干燥密闭容器</t>
  </si>
  <si>
    <t>检测污水/污泥中的粪大肠菌群数</t>
  </si>
  <si>
    <t>周一至周五检测，10个工作日出报告</t>
  </si>
  <si>
    <t>zhsj</t>
  </si>
  <si>
    <t>污水/污泥志贺氏菌群数</t>
  </si>
  <si>
    <t>检测污水/污泥中的志贺氏菌</t>
  </si>
  <si>
    <t>smsj</t>
  </si>
  <si>
    <t>污水/污泥沙门氏菌群数</t>
  </si>
  <si>
    <t>检测污水/污泥中的沙门氏菌</t>
  </si>
  <si>
    <t>Culture and identification of bacteria and antimicrobial effectiveness testing</t>
  </si>
  <si>
    <t>见各类样本
标本采集指南</t>
  </si>
  <si>
    <t>TXYSXJZS</t>
  </si>
  <si>
    <t>细菌总数</t>
  </si>
  <si>
    <t>反渗水/透析用水</t>
  </si>
  <si>
    <t>密封、冷藏（2-8℃）</t>
  </si>
  <si>
    <t>无菌无热源采样瓶/管</t>
  </si>
  <si>
    <t>10个工作日</t>
  </si>
  <si>
    <t>染色体检测</t>
  </si>
  <si>
    <t>细胞遗传室</t>
  </si>
  <si>
    <t>FXXBS</t>
  </si>
  <si>
    <t>微核分析细胞数</t>
  </si>
  <si>
    <t>培养细胞的染色体分析</t>
  </si>
  <si>
    <t>显色法</t>
  </si>
  <si>
    <t>为接触有害物质人群提供遗传损害检测和环境监测</t>
  </si>
  <si>
    <t>WHXBL</t>
  </si>
  <si>
    <t>微核细胞率(‰)</t>
  </si>
  <si>
    <t>WHL</t>
  </si>
  <si>
    <t>微核率(‰)</t>
  </si>
  <si>
    <t>LBXBZHL</t>
  </si>
  <si>
    <t>淋巴细胞转化率(%)</t>
  </si>
  <si>
    <t>SZSL</t>
  </si>
  <si>
    <t>双着丝粒染色体率(dic)</t>
  </si>
  <si>
    <t>培养外周血细胞的染色体分析</t>
  </si>
  <si>
    <t>HZRSTL</t>
  </si>
  <si>
    <t>环状染色体率(r)</t>
  </si>
  <si>
    <t>BDDDHZ</t>
  </si>
  <si>
    <t>不带断片的环状染色体率(r0)</t>
  </si>
  <si>
    <t>WZSLPD</t>
  </si>
  <si>
    <t>无着丝粒片段率(ace)</t>
  </si>
  <si>
    <t>RSTFXXBS</t>
  </si>
  <si>
    <t>染色体分析细胞数</t>
  </si>
  <si>
    <t>XHYWL</t>
  </si>
  <si>
    <t>相互易位率(t)</t>
  </si>
  <si>
    <t>ZJBL</t>
  </si>
  <si>
    <t>畸变细胞率(%)</t>
  </si>
  <si>
    <t>DWL</t>
  </si>
  <si>
    <t>倒位率(inv)</t>
  </si>
  <si>
    <t>RSTJBL</t>
  </si>
  <si>
    <t>染色体畸变率(%)</t>
  </si>
  <si>
    <t>RSDTXJBL</t>
  </si>
  <si>
    <t>染色单体畸变率(%)</t>
  </si>
  <si>
    <t>儿科、妇产科等</t>
  </si>
  <si>
    <t>CJTX</t>
  </si>
  <si>
    <t>采集图像</t>
  </si>
  <si>
    <t>细胞培养＋G/C/N显带＋染色体核型分析</t>
  </si>
  <si>
    <t>用于染色体遗传病的诊断与性发育异常的诊断</t>
  </si>
  <si>
    <t>JSXBS</t>
  </si>
  <si>
    <t>计数细胞数</t>
  </si>
  <si>
    <t>分析细胞数</t>
  </si>
  <si>
    <t>GXDSL</t>
  </si>
  <si>
    <t>G显带数量</t>
  </si>
  <si>
    <t>BBZT</t>
  </si>
  <si>
    <t>标本状态</t>
  </si>
  <si>
    <t>RSTKY</t>
  </si>
  <si>
    <t>外周血染色体核型分析</t>
  </si>
  <si>
    <t>内科、血液科</t>
  </si>
  <si>
    <t>细胞培养＋G/R显带＋染色体核型分析</t>
  </si>
  <si>
    <t>用于辅助诊断血液肿瘤</t>
  </si>
  <si>
    <t>Bmk-T</t>
  </si>
  <si>
    <t>骨髓染色体核型分析</t>
  </si>
  <si>
    <t>培养骨髓细胞的染色体分析</t>
  </si>
  <si>
    <t>Wzxgfb</t>
  </si>
  <si>
    <t>外周血染色体核型分析(高分辨550带)</t>
  </si>
  <si>
    <t>血高分辨染色体检查</t>
  </si>
  <si>
    <t>外周血细胞染色体检查</t>
  </si>
  <si>
    <t>RSTJJKY</t>
  </si>
  <si>
    <t>外周血染色体核型分析（加急报告）</t>
  </si>
  <si>
    <t>肿瘤科</t>
  </si>
  <si>
    <t>细胞培养＋G显带＋染色体核型分析</t>
  </si>
  <si>
    <t>RSTKY-T</t>
  </si>
  <si>
    <t>外周血染色体核型分析（肿瘤）</t>
  </si>
  <si>
    <t>羊水</t>
  </si>
  <si>
    <t>20ml</t>
  </si>
  <si>
    <t>无菌离心管</t>
  </si>
  <si>
    <t>用于染色体遗传病的产前诊断</t>
  </si>
  <si>
    <t>15个工作日</t>
  </si>
  <si>
    <t>RS-KY</t>
  </si>
  <si>
    <t>羊水染色体核型分析</t>
  </si>
  <si>
    <t>培养绒毛羊水细胞的染色体分析</t>
  </si>
  <si>
    <t>新生儿科；儿科</t>
  </si>
  <si>
    <t>RSTYCJC-CR</t>
  </si>
  <si>
    <t>出生缺陷染色体异常检测</t>
  </si>
  <si>
    <t>全血/流产组织</t>
  </si>
  <si>
    <t>用于出生缺陷染色体异常检测</t>
  </si>
  <si>
    <t>脐带血染色体核型分析</t>
  </si>
  <si>
    <t>培养脐带血细胞的染色体分析</t>
  </si>
  <si>
    <t>脐带血</t>
  </si>
  <si>
    <t>11个工作日</t>
  </si>
  <si>
    <t>血液肿瘤</t>
  </si>
  <si>
    <t>分子标志</t>
  </si>
  <si>
    <t>Jg</t>
  </si>
  <si>
    <t>检测结果</t>
  </si>
  <si>
    <t>白血病融合基因分型-Real-time PCR(实时荧光定量PCR)</t>
  </si>
  <si>
    <t>RT-PCR</t>
  </si>
  <si>
    <t>有助于AML和MDS病人的风险判断，疗效跟踪和预后复发的判断</t>
  </si>
  <si>
    <t>WT1基因拷贝数</t>
  </si>
  <si>
    <t>ABL1</t>
  </si>
  <si>
    <t>ABL1基因拷贝数</t>
  </si>
  <si>
    <t>分子标记</t>
  </si>
  <si>
    <t>白血病</t>
  </si>
  <si>
    <t>NCN</t>
  </si>
  <si>
    <t>BCR/ABL1 p210</t>
  </si>
  <si>
    <t>BCR/ABL1  p210融合基因定性</t>
  </si>
  <si>
    <t>骨髓/全血</t>
  </si>
  <si>
    <t>主要见于慢性粒细胞白血病(CML)患者，儿童急性淋巴细胞白血病(ALL)和 成人ALL患者</t>
  </si>
  <si>
    <t>BCR/ABL1 p190</t>
  </si>
  <si>
    <t>BCR/ABL1  p190融合基因定性</t>
  </si>
  <si>
    <t>形态学</t>
  </si>
  <si>
    <t>涂片镜检</t>
  </si>
  <si>
    <t>GSXBXTX</t>
  </si>
  <si>
    <t>骨髓细胞形态学检测（含特殊染色）</t>
  </si>
  <si>
    <t>骨髓细胞彩色图象分析</t>
  </si>
  <si>
    <t>外周血、骨髓片各6张</t>
  </si>
  <si>
    <t>了解血液细胞的增生成熟情况对有关疾病如：血液系统疾病、骨髓瘤、转移癌等疾病具有重要的临床诊断价值</t>
  </si>
  <si>
    <t>常规3个工作日，疑难病例5个工作日</t>
  </si>
  <si>
    <t>骨髓涂片细胞学检验</t>
  </si>
  <si>
    <t>骨髓特殊染色及酶组织化学染色检查</t>
  </si>
  <si>
    <t>Dpbs</t>
  </si>
  <si>
    <t>外周血细胞彩色图像分析</t>
  </si>
  <si>
    <t>异常红细胞形态检查</t>
  </si>
  <si>
    <t>外周血片至少4张</t>
  </si>
  <si>
    <t>了解外周血细胞形态，协助疾病诊断</t>
  </si>
  <si>
    <t>异常白细胞形态检查</t>
  </si>
  <si>
    <t>异常血小板形态检查</t>
  </si>
  <si>
    <t>白细胞分类计数(DC)</t>
  </si>
  <si>
    <t>Wzts</t>
  </si>
  <si>
    <t>外周血涂片检测（含特殊染色）</t>
  </si>
  <si>
    <t>妇产科、生殖科</t>
  </si>
  <si>
    <t>HHNK</t>
  </si>
  <si>
    <t>活化的NK细胞占NK细胞比例</t>
  </si>
  <si>
    <t>血细胞簇分化抗原（CD）系列检测-流式细胞仪法</t>
  </si>
  <si>
    <t>流式细胞术</t>
  </si>
  <si>
    <t>辅助诊断复发性流产：NK细胞具有细胞毒性效应，如出现亢进，将可能成为胚胎损伤的致命因素。外周血中NK细胞和活化NK细胞的比例升高可导致流产或先兆子痫</t>
  </si>
  <si>
    <t>CD3CD56CD16BL</t>
  </si>
  <si>
    <t>CD3-CD56+CD16+细胞占NK细胞比例</t>
  </si>
  <si>
    <t>NKLBBL</t>
  </si>
  <si>
    <t>NK细胞占淋巴细胞比例</t>
  </si>
  <si>
    <t>CD3CD56CD16BL2</t>
  </si>
  <si>
    <t>CD3-CD56++CD16-细胞占NK细胞比例</t>
  </si>
  <si>
    <t>BBL</t>
  </si>
  <si>
    <t>B淋巴细胞占淋巴细胞比例</t>
  </si>
  <si>
    <t>辅助诊断复发性流产：B细胞是介导体液免疫的主要淋巴细胞，在复发性流产患者的子宫内膜上B淋巴细胞的数量比正常妊娠者显著升高</t>
  </si>
  <si>
    <t>CD19CD5BL1</t>
  </si>
  <si>
    <t>CD19+CD5+细胞占B淋巴细胞比例</t>
  </si>
  <si>
    <t>CD19CD5BL2</t>
  </si>
  <si>
    <t>CD19+CD5-细胞占B淋巴细胞比例</t>
  </si>
  <si>
    <t>THTH％</t>
  </si>
  <si>
    <t>活化辅助T细胞占辅助T细胞比例</t>
  </si>
  <si>
    <t>辅助诊断复发性流产：在正常妊娠早期，CD8+细胞数量增多，CD4+/CD8+比值降低，有利于胚胎免遭母体免疫系统的排斥。HLA-DR存在于血管内皮细胞，胎儿HLA-DR以可溶状态移行于母体，逐渐产生封闭抗体，形成耐受状态，阻断母体免疫细胞的攻击</t>
  </si>
  <si>
    <t>TT％</t>
  </si>
  <si>
    <t>活化T淋巴细胞占T淋巴细胞比例</t>
  </si>
  <si>
    <t>TTH％</t>
  </si>
  <si>
    <t>活化抑制性T细胞占抑制性T细胞比例</t>
  </si>
  <si>
    <t>TREGT％</t>
  </si>
  <si>
    <t>调节性T细胞检测</t>
  </si>
  <si>
    <t>辅助诊断复发性流产：调节性T细胞在母体耐受的形成中起重要作用，正常妊娠与调节性T细胞数量增多密切相关，复发性流产患者与母胎免疫耐受紊乱有关，调节性T细胞表达和功能异常是其发病的主要原因</t>
  </si>
  <si>
    <t>DFI</t>
  </si>
  <si>
    <t>精液</t>
  </si>
  <si>
    <t>≥300 微升（精子浓度≥5 ×106/mL）</t>
  </si>
  <si>
    <t>精子DAN完整性对自然没精或人工受精，胚胎、胎儿和婴儿的发育至关重要。监测精子DNA完整性可用于评估欲行辅助生殖技术。</t>
  </si>
  <si>
    <t>HDS</t>
  </si>
  <si>
    <t>常规机体免疫</t>
  </si>
  <si>
    <t>儿科、血液科</t>
  </si>
  <si>
    <t>抑制性T细胞数（CD3+CD8+）%</t>
  </si>
  <si>
    <t>EDTA/肝素抗凝管</t>
  </si>
  <si>
    <t>有助于评价机体细胞免疫系统，辅助诊断免疫缺陷病、恶性肿瘤、器官移植的排斥反应</t>
  </si>
  <si>
    <t>总T细胞数（CD3+）%</t>
  </si>
  <si>
    <t>辅助性T细胞数（CD3+CD4+）%</t>
  </si>
  <si>
    <t>CD48</t>
  </si>
  <si>
    <t>CD4/CD8比值(CD4/CD8)</t>
  </si>
  <si>
    <t>B淋巴细胞检测（CD19+)</t>
  </si>
  <si>
    <t>有助于评价机体体液免疫系统</t>
  </si>
  <si>
    <t>CD3-(CD16+56)+</t>
  </si>
  <si>
    <t>NK细胞检测（CD3-CD(16+56）+)</t>
  </si>
  <si>
    <t>检测自然杀伤细胞比例</t>
  </si>
  <si>
    <t>（FCM）HLA-B27</t>
  </si>
  <si>
    <t>人类白细胞抗原B27流式细胞仪检测</t>
  </si>
  <si>
    <t>人类白细胞抗原B27测定(HLA-B27)-流式细胞仪法</t>
  </si>
  <si>
    <t>与强直性脊柱炎（AS）等自身免疫性疾病密切相关</t>
  </si>
  <si>
    <t>T-CD3+</t>
  </si>
  <si>
    <t>总T细胞数（CD3+）</t>
  </si>
  <si>
    <t>辅助性T细胞亚群TH1、TH2细胞计数-流式细胞仪法</t>
  </si>
  <si>
    <t>EDTA/肝素钠抗凝管</t>
  </si>
  <si>
    <t>评估机体细胞免疫功能</t>
  </si>
  <si>
    <t>T-CD3+CD8+</t>
  </si>
  <si>
    <t>抑制性T细胞数（CD3+CD8+）</t>
  </si>
  <si>
    <t>T-CD3+CD4+</t>
  </si>
  <si>
    <t>辅助性T细胞数（CD3+CD4+）</t>
  </si>
  <si>
    <t>T-CD3+%</t>
  </si>
  <si>
    <t>T-CD3+CD8+%</t>
  </si>
  <si>
    <t>T-CD3+CD4+%</t>
  </si>
  <si>
    <t>T-CD4/CD8</t>
  </si>
  <si>
    <t>CD4/CD8的比值</t>
  </si>
  <si>
    <t>B-CD3-CD19+</t>
  </si>
  <si>
    <t>总B细胞数（CD3-CD19+）</t>
  </si>
  <si>
    <t>评估机体体液免疫功能及自然杀伤能力</t>
  </si>
  <si>
    <t>B-CD3-CD19+%</t>
  </si>
  <si>
    <t>总B细胞数（CD3-CD19+）%</t>
  </si>
  <si>
    <t>NK细胞数（CD3-(CD16+56)+）</t>
  </si>
  <si>
    <t>CD3-(CD16+56)+%</t>
  </si>
  <si>
    <t>NK细胞数（CD3-(CD16+56)+）%</t>
  </si>
  <si>
    <t>血细胞减少</t>
  </si>
  <si>
    <t>CD55</t>
  </si>
  <si>
    <t>EDTA或肝素钠抗凝管</t>
  </si>
  <si>
    <t>诊断阵发性睡眠性血红蛋白尿症（PNH）</t>
  </si>
  <si>
    <t>CD59</t>
  </si>
  <si>
    <t xml:space="preserve">PAIgA  </t>
  </si>
  <si>
    <t>血小板相关免疫球蛋白(PAIg)测定-流式细胞仪法</t>
  </si>
  <si>
    <t>自身免疫性疾病所引起的血小板减少（如：ITP）的辅助诊断</t>
  </si>
  <si>
    <t xml:space="preserve"> PAIgG</t>
  </si>
  <si>
    <t xml:space="preserve"> PAIgM</t>
  </si>
  <si>
    <t>干细胞检测</t>
  </si>
  <si>
    <t>CD34+CD45+</t>
  </si>
  <si>
    <t>培养细胞</t>
  </si>
  <si>
    <t>培养细胞量≥1×106/ml</t>
  </si>
  <si>
    <t>培养管/EP管/EDTA抗凝管</t>
  </si>
  <si>
    <t>造血干细胞评估</t>
  </si>
  <si>
    <t>儿科</t>
  </si>
  <si>
    <t>CD3+CD56+</t>
  </si>
  <si>
    <t>NK细胞样T淋巴细胞检测（CIK）</t>
  </si>
  <si>
    <t>抗凝血/培养细胞</t>
  </si>
  <si>
    <t>2ml全血/培养细胞量≥1×106/ml</t>
  </si>
  <si>
    <t>EDTA/肝素抗凝管/EP管</t>
  </si>
  <si>
    <t>细胞免疫治疗评估</t>
  </si>
  <si>
    <t>白血病/淋巴瘤</t>
  </si>
  <si>
    <t>PCN</t>
  </si>
  <si>
    <t>浆细胞疾病相关CD系列检测（20CD）</t>
  </si>
  <si>
    <t>辅助诊断浆细胞疾病</t>
  </si>
  <si>
    <t>R-Leukemia</t>
  </si>
  <si>
    <t>急性白血病快速筛查（不分型）（8CD）</t>
  </si>
  <si>
    <t>此项目只判断是否为急性白血病，不做具体分型</t>
  </si>
  <si>
    <t>Lb36CD</t>
  </si>
  <si>
    <t>淋巴瘤免疫分型检测（不确定系列）（36CD）</t>
  </si>
  <si>
    <t>协助诊断和区分T系、B系及NK系淋巴瘤，以及病变细胞的成熟阶段，更好的帮助临床选择治疗方案、治疗强度和时间，判断疗效</t>
  </si>
  <si>
    <t>周一至周五检测，3个工作日出报告,初诊、急诊病例当日口头报告</t>
  </si>
  <si>
    <t>Sx36CD</t>
  </si>
  <si>
    <t>急性髓系白血病免疫分型检测（36CD）</t>
  </si>
  <si>
    <t>协助诊断急性髓系白血病的分类及病变细胞的成熟阶段，更好的帮助临床选择治疗方案、治疗强度和时间，判断疗效。监测MDS、MPD和CML是否向白血病演变</t>
  </si>
  <si>
    <t>周一至周五检测，3个工作日出报告，急诊病例当日口头报告</t>
  </si>
  <si>
    <t>Bx36CD</t>
  </si>
  <si>
    <t>急慢性白血病免疫分型检测（不确定系列）（36CD）</t>
  </si>
  <si>
    <t>骨髓/全血（外周血病变细胞须&gt;20%才可用）</t>
  </si>
  <si>
    <t>协助诊断和分类，区分T系、B系和髓系白血病和淋巴瘤，以及病变细胞的成熟阶段。更好地帮助选择治疗方案、治疗强度和时间，判断疗效、评估预后。监测MDS，MPD和CML是否向白血病演变</t>
  </si>
  <si>
    <t>Lb32CD</t>
  </si>
  <si>
    <t>急性淋巴细胞白血病免疫分型检测  (32CD)</t>
  </si>
  <si>
    <t>协助诊断和区分T系、B系及NK系白血病，以及病变细胞的成熟阶段，更好的帮助临床选择治疗方案、治疗强度和时间，判断疗效</t>
  </si>
  <si>
    <t>DFXGSLCD</t>
  </si>
  <si>
    <t>多发性骨髓瘤（MM）/MM微小残留相关CD系列检测（20CD）</t>
  </si>
  <si>
    <t>辅助诊断多发性骨髓瘤及其他浆细胞疾病</t>
  </si>
  <si>
    <t>MRD</t>
  </si>
  <si>
    <t>白血病/淋巴瘤微小残留病变细胞检测（16CD）（既往有完整FCM免疫分型结果）</t>
  </si>
  <si>
    <t>白血病/淋巴瘤微小残留病变细胞检测（20CD）（既往无完整FCM免疫分型结果）</t>
  </si>
  <si>
    <t>感染性疾病</t>
  </si>
  <si>
    <t>感染科</t>
  </si>
  <si>
    <t>CD64</t>
  </si>
  <si>
    <t>中性粒细胞CD64检测（科研）</t>
  </si>
  <si>
    <t>对感染性疾病具有早期诊断价值</t>
  </si>
  <si>
    <t>全血/骨髓</t>
  </si>
  <si>
    <t>诊断阵发性睡眠性血红蛋白尿症（PNH），本方法比常规方法大大提高了PNH微小克隆的检出灵敏度</t>
  </si>
  <si>
    <t>FLAER</t>
  </si>
  <si>
    <t>血红蛋白H病</t>
  </si>
  <si>
    <t>CD133</t>
  </si>
  <si>
    <t>评估脐带血干细胞</t>
  </si>
  <si>
    <t>科研</t>
  </si>
  <si>
    <t>Ysbxb</t>
  </si>
  <si>
    <t>羊水白细胞检测（科研）</t>
  </si>
  <si>
    <t>评估羊水细胞</t>
  </si>
  <si>
    <t>XBZQ</t>
  </si>
  <si>
    <t>科研-细胞周期检测</t>
  </si>
  <si>
    <t>XBBMBJ</t>
  </si>
  <si>
    <t>科研-细胞表面标记</t>
  </si>
  <si>
    <t>XBDW</t>
  </si>
  <si>
    <t>科研-细胞凋亡检测</t>
  </si>
  <si>
    <t>CD90</t>
  </si>
  <si>
    <t>培养细胞量≥1×107/ml</t>
  </si>
  <si>
    <t>CD73</t>
  </si>
  <si>
    <t>CD105</t>
  </si>
  <si>
    <t>CD45</t>
  </si>
  <si>
    <t>CD16-/+CD56++</t>
  </si>
  <si>
    <t>调节性自然杀伤细胞(CD16-/+CD56++)</t>
  </si>
  <si>
    <t>CD16+CD56+</t>
  </si>
  <si>
    <t>杀伤性自然杀伤细胞(CD16+CD56+)</t>
  </si>
  <si>
    <t>CD69+</t>
  </si>
  <si>
    <t>早期活化自然杀伤细胞(CD69+)</t>
  </si>
  <si>
    <t>HLA-DR+</t>
  </si>
  <si>
    <t>中晚期活化自然杀伤细胞(HLA-DR+)</t>
  </si>
  <si>
    <t>Gstpxb</t>
  </si>
  <si>
    <t>Gsxbcs</t>
  </si>
  <si>
    <t>骨髓细胞彩色图像分析</t>
  </si>
  <si>
    <t>leukemia/lymphoma immunophenotype</t>
  </si>
  <si>
    <t>白血病/淋巴瘤免疫分型检测(leukemia/lymphoma immunophenotype)</t>
  </si>
  <si>
    <t>CD34+CD133</t>
  </si>
  <si>
    <t>CD1656</t>
  </si>
  <si>
    <t>NK细胞检测（CD56+CD16+）</t>
  </si>
  <si>
    <t>妇产科、风湿免疫科</t>
  </si>
  <si>
    <t>IL-2</t>
  </si>
  <si>
    <t>各种白介素测定-各种免疫学方法</t>
  </si>
  <si>
    <t>EDTA/干燥管</t>
  </si>
  <si>
    <t>IL-2：刺激CTL细胞、NK细胞、和巨噬细胞发挥杀伤肿瘤效应，并且促进其增殖，可反映机体抗肿瘤免疫水平。</t>
  </si>
  <si>
    <t>IL-4</t>
  </si>
  <si>
    <t>IL-4：①、重要抗炎因子，适度升高助于炎症恢复，水平过高提示机体抗炎反应强烈，可引起免疫抑制或麻痹；②、抑制机体抗肿瘤功能。</t>
  </si>
  <si>
    <t>IL-6</t>
  </si>
  <si>
    <t xml:space="preserve">IL-6：①、重要促炎因子，可促进CRP产生，其水平与机体炎症正相关，水平过高提示机体炎症反应强烈。可引发全身炎症反应综合征；②、促进肿瘤生长并促进肿瘤细胞血管生成。                                                                     </t>
  </si>
  <si>
    <t>IL-10</t>
  </si>
  <si>
    <t>IL-10：①、重要的抗炎因子，具有免疫抑制效应，适度升高助于炎症恢复，水平过高提示机体抗炎反应强烈；可引发免疫抑制或麻痹； ②、抑制机体抗肿瘤免疫功能</t>
  </si>
  <si>
    <t>IL-17</t>
  </si>
  <si>
    <t xml:space="preserve">IL-17：重要促炎因子，参与绝大多数自身免疫性疾病炎症病理进程，许多自身免疫疾病体内升高（如类风湿性关节 炎、强直性脊柱炎等）。                                  </t>
  </si>
  <si>
    <t>IFN-γ</t>
  </si>
  <si>
    <t>干扰素测定</t>
  </si>
  <si>
    <t xml:space="preserve">IFN-γ：①、促进巨噬细胞吞噬能力、刺激NK细胞和促进CTL细胞成熟从而发挥杀伤肿瘤效应，可反映机体抗肿瘤免疫水平；②、重要促炎因子，参与机体抗感染/创伤/免疫/其他原因引发的炎症反应，病毒和结核感染时会显著升高，水平过高提示机体炎症反应强烈，可引发全身炎症反应综合征。                                                               </t>
  </si>
  <si>
    <t>TNF-α</t>
  </si>
  <si>
    <t>肿瘤坏死因子测定(TNF)-流式细胞仪法</t>
  </si>
  <si>
    <t>TNF-ɑ：①、重要促炎因子，参与机体感染/创伤/免疫/其他原因引发的炎症反应，促进炎症发生和进展，水平过高提示机体炎症反应强烈，可引发全身炎症反应综合征；②、直接促使肿瘤细胞坏死。</t>
  </si>
  <si>
    <t>IL-1β</t>
  </si>
  <si>
    <t>IL-1β：①、最早期促炎因子，参与急性期炎症反应；可反应机体炎症状态； ②、促进肿瘤转移。</t>
  </si>
  <si>
    <t>IL-5</t>
  </si>
  <si>
    <t>IL-5：为哮喘的特异性细胞因子，IL-5升高提示哮喘加重，可促进嗜酸粒细胞的活化和增殖并诱导嗜酸粒细胞至炎症部位，为其必须生长因子。</t>
  </si>
  <si>
    <t>IL-8</t>
  </si>
  <si>
    <t>IL-8：①、重要细胞因子（促炎）和趋化因子，感染后1∽3h升高，半衰期为4h，可提示炎症早期阶段，水平过高提示机体炎症反应强烈，可引发全身炎症反应综合征； ②、促进肿瘤生长并促进肿瘤细胞血管生成。</t>
  </si>
  <si>
    <t>IL-12p70</t>
  </si>
  <si>
    <t>IL-12：①、为效应最强的NK细胞激活因子，增强机体的抗肿瘤免疫功能。
②、为促炎因子，促进炎症发生和进展，水平过高提示机体炎症反应强烈，可引发全身炎症反应综合征。</t>
  </si>
  <si>
    <t>IFN-α</t>
  </si>
  <si>
    <t>INF-ɑ：①、重要促炎因子，病毒感染时显著升高； ②、刺激NK细胞发挥其杀伤肿瘤作用；③、为系统性红斑狼疮的标志性细胞因子。</t>
  </si>
  <si>
    <t>BCR-ABL</t>
  </si>
  <si>
    <t>BCR-ABL检测结果</t>
  </si>
  <si>
    <t>荧光定量PCR</t>
  </si>
  <si>
    <t>EDTA抗凝</t>
  </si>
  <si>
    <t>协助诊断慢性粒细胞白血病</t>
  </si>
  <si>
    <t>BCR-ABL-2</t>
  </si>
  <si>
    <t>BCR-ABL拷贝数</t>
  </si>
  <si>
    <t>BCR-ABL-3</t>
  </si>
  <si>
    <t>内参对照（ABL）拷贝数</t>
  </si>
  <si>
    <t>BCR-ABL/ABL</t>
  </si>
  <si>
    <t>BCR-ABL/ABL比值（%）（计算值）</t>
  </si>
  <si>
    <t>BCR-ABL p210</t>
  </si>
  <si>
    <t>BCR-ABL p210检测结果</t>
  </si>
  <si>
    <t>BCR-ABL p210拷贝数</t>
  </si>
  <si>
    <t>BCR-ABL p210/ABL</t>
  </si>
  <si>
    <t>BCR-ABL p210/ABL比值（%）（计算值）</t>
  </si>
  <si>
    <t>B*16</t>
  </si>
  <si>
    <t>急性白血病快速筛查（16CD）</t>
  </si>
  <si>
    <t>肝素钠抗凝</t>
  </si>
  <si>
    <t>判断是否为急性白血病</t>
  </si>
  <si>
    <t>B*28</t>
  </si>
  <si>
    <t>急慢性白血病相关CD系列检测（28CD）</t>
  </si>
  <si>
    <t>MDS*24</t>
  </si>
  <si>
    <t>MDS相关CD系列检测（24CD）</t>
  </si>
  <si>
    <t>MDS/AA*20</t>
  </si>
  <si>
    <t>MDS/AA相关CD系列检测（20CD）</t>
  </si>
  <si>
    <t>B*40</t>
  </si>
  <si>
    <t>血液肿瘤免疫表型检测（40CD）</t>
  </si>
  <si>
    <t>ZAP-70</t>
  </si>
  <si>
    <t>ZAP-70检测（4CD）</t>
  </si>
  <si>
    <t>L*28</t>
  </si>
  <si>
    <t>淋巴瘤相关CD系列检测（28CD）</t>
  </si>
  <si>
    <t>3个工作日出报告</t>
  </si>
  <si>
    <t>BCR-ABL p190-1</t>
  </si>
  <si>
    <t>BCR-ABL p190检测结果</t>
  </si>
  <si>
    <t>BCR-ABL p190</t>
  </si>
  <si>
    <t>BCR-ABL p190拷贝数</t>
  </si>
  <si>
    <t>BCR-ABL p190-3</t>
  </si>
  <si>
    <t>BCR-ABL p190/ABL</t>
  </si>
  <si>
    <t>BCR-ABL p190/ABL比值（%）（计算值）</t>
  </si>
  <si>
    <t>BCR-ABL p230</t>
  </si>
  <si>
    <t>BCR-ABL p230检测结果</t>
  </si>
  <si>
    <t>BCR-ABL p230拷贝数</t>
  </si>
  <si>
    <t>BCR-ABL p230/ABL</t>
  </si>
  <si>
    <t>BCR-ABL p230/ABL比值（%）（计算值）</t>
  </si>
  <si>
    <t>PML-RARa</t>
  </si>
  <si>
    <t>PML-RARa检测结果</t>
  </si>
  <si>
    <t>协助诊断急性早幼粒细胞白血病</t>
  </si>
  <si>
    <t>PML-RARa拷贝数</t>
  </si>
  <si>
    <t>PML-RARa/ABL</t>
  </si>
  <si>
    <t>PML-RARa/ABL比值（%）（计算值）</t>
  </si>
  <si>
    <t>PML-RARa L</t>
  </si>
  <si>
    <t>PML-RARa L检测结果</t>
  </si>
  <si>
    <t>PML-RARa L拷贝数</t>
  </si>
  <si>
    <t>PML-RARa L/ABL</t>
  </si>
  <si>
    <t>PML-RARa L/ABL比值（%）（计算值）</t>
  </si>
  <si>
    <t>PML-RARa V</t>
  </si>
  <si>
    <t>PML-RARa V检测结果</t>
  </si>
  <si>
    <t>PML-RARa V拷贝数</t>
  </si>
  <si>
    <t>PML-RARa V/ABL</t>
  </si>
  <si>
    <t>PML-RARa V/ABL比值（%）（计算值）</t>
  </si>
  <si>
    <t>PML-RARa S</t>
  </si>
  <si>
    <t>PML-RARa S检测结果</t>
  </si>
  <si>
    <t>PML-RARa S拷贝数</t>
  </si>
  <si>
    <t>PML-RARa S/ABL</t>
  </si>
  <si>
    <t>PML-RARa S/ABL比值（%）（计算值）</t>
  </si>
  <si>
    <t>AML1-ETO</t>
  </si>
  <si>
    <t>AML1-ETO检测结果</t>
  </si>
  <si>
    <t>协助诊断急性髓系白血病</t>
  </si>
  <si>
    <t>AML1-ETO拷贝数</t>
  </si>
  <si>
    <t>AML1-ETO/ABL</t>
  </si>
  <si>
    <t>AML1-ETO/ABL比值（%）（计算值）</t>
  </si>
  <si>
    <t>感染因子</t>
  </si>
  <si>
    <t>感染科，肿瘤科，生殖免疫科</t>
  </si>
  <si>
    <t>Gszz</t>
  </si>
  <si>
    <t>协助诊断骨髓增殖性肿瘤</t>
  </si>
  <si>
    <t>Jak2 A：JAK2 V617F</t>
  </si>
  <si>
    <t>Jak2 B：JAK2 (EXON12)</t>
  </si>
  <si>
    <t>Jak2 B：Jak2(EXON12)基因N542_E543del、E543_D544del 缺失</t>
  </si>
  <si>
    <t>Jak2 C：JAK2 (EXON12)</t>
  </si>
  <si>
    <t>Jak2 C：Jak2(EXON12)基因K539L1\L2 突变</t>
  </si>
  <si>
    <t>MPL A</t>
  </si>
  <si>
    <t>MPL A：MPL(EXON10) W515K\A\L\R1\R2\S 突变</t>
  </si>
  <si>
    <t>MPL B</t>
  </si>
  <si>
    <t>MPL B：MPL(EXON10) S505N 突变</t>
  </si>
  <si>
    <t>CALR A</t>
  </si>
  <si>
    <t>CALR A：L367fsX46</t>
  </si>
  <si>
    <t>CALR B</t>
  </si>
  <si>
    <t>CALR B：K385fsX47</t>
  </si>
  <si>
    <t>J-M-C</t>
  </si>
  <si>
    <t>J-M-C 内参（CT值）</t>
  </si>
  <si>
    <t>Bxb56</t>
  </si>
  <si>
    <t>BCR-ABL(210，230)</t>
  </si>
  <si>
    <t>SIL-TAL1</t>
  </si>
  <si>
    <t>E2A-HLF</t>
  </si>
  <si>
    <t>TEL-AML1</t>
  </si>
  <si>
    <t>MLL-AF4</t>
  </si>
  <si>
    <t>E2A-PBX1</t>
  </si>
  <si>
    <t>MLL-AF9</t>
  </si>
  <si>
    <t>PML-RARα(V)</t>
  </si>
  <si>
    <t>（PLZF、STAT5b）-RARα</t>
  </si>
  <si>
    <t>MLL-（AF6、AF10、ELL、ENL)</t>
  </si>
  <si>
    <t>NPM-MLF1</t>
  </si>
  <si>
    <t>TEL-PDGFRB</t>
  </si>
  <si>
    <t>FIP1L1-PDGFRA</t>
  </si>
  <si>
    <t>AML1-（MDS1/EVI1、MTG16）</t>
  </si>
  <si>
    <t>CBFβ-MYH11</t>
  </si>
  <si>
    <t>DEK-CAN</t>
  </si>
  <si>
    <t>TEL-ABL</t>
  </si>
  <si>
    <t>ETV6-PDGFRA</t>
  </si>
  <si>
    <t>NUP98-（HoxA13、HoxC11、HoxD13、HoxA9、HoxA11、PMX1）</t>
  </si>
  <si>
    <t>TEL-JAK2</t>
  </si>
  <si>
    <t>MLL-（AF17、AF1q、AF1p、AFX、SEPT6)</t>
  </si>
  <si>
    <t>（NPM、FIP1L1、PRKAR1A、 NUMA1）-RARα</t>
  </si>
  <si>
    <t>CALM-AF10</t>
  </si>
  <si>
    <t>SET-CAN</t>
  </si>
  <si>
    <t>TLS-ERG</t>
  </si>
  <si>
    <t>PML-RARa(S)</t>
  </si>
  <si>
    <t>BCR-ABL(190)</t>
  </si>
  <si>
    <t>MLL-AF5</t>
  </si>
  <si>
    <t>(BCR、KIF5B、STRN、CDK5RAP2)-PDGFRA</t>
  </si>
  <si>
    <t>HLXB9-ETV6</t>
  </si>
  <si>
    <t>HOX11L2</t>
  </si>
  <si>
    <t>PML-RARa(L)</t>
  </si>
  <si>
    <t>HOX11</t>
  </si>
  <si>
    <t>ABL</t>
  </si>
  <si>
    <t>ABL内参（CT值）</t>
  </si>
  <si>
    <t>外包实验室</t>
  </si>
  <si>
    <t>判断营养不良疾病的严重程度，也可反映肝脏合成蛋白的功能；其中PA与RBP的半衰期很短，因此它们很适合对营养状况的变化进行监测，同时反映胃肠外营养供给的功效</t>
  </si>
  <si>
    <t>转铁蛋白Tf</t>
  </si>
  <si>
    <t>视黄醇结合蛋白RBP</t>
  </si>
  <si>
    <t>视黄醇结合蛋白测定-透射比浊法</t>
  </si>
  <si>
    <t>Alb</t>
  </si>
  <si>
    <t>白蛋白ALB</t>
  </si>
  <si>
    <t>FⅪ</t>
  </si>
  <si>
    <t>1:9枸橼酸钠抗凝管</t>
  </si>
  <si>
    <t>血友病相关凝血因子筛查</t>
  </si>
  <si>
    <t>FⅨ</t>
  </si>
  <si>
    <t>FⅦ</t>
  </si>
  <si>
    <t>FⅧ</t>
  </si>
  <si>
    <t>碱性磷酸酶</t>
  </si>
  <si>
    <t>血清碱性磷酸酶测定-手工法</t>
  </si>
  <si>
    <t>骨质代谢的辅助判断指标</t>
  </si>
  <si>
    <t>酸性磷酸酶测定</t>
  </si>
  <si>
    <t>血清酸性磷酸酶测定-速率法</t>
  </si>
  <si>
    <t>尿酸</t>
  </si>
  <si>
    <t>血清镁</t>
  </si>
  <si>
    <t>总Ca</t>
  </si>
  <si>
    <t>P</t>
  </si>
  <si>
    <t>磷</t>
  </si>
  <si>
    <t>PACP</t>
  </si>
  <si>
    <t>前列腺酸性磷酸酶测定</t>
  </si>
  <si>
    <t>前列腺酸性磷酸酶测定(PAP)-各种免疫学方法</t>
  </si>
  <si>
    <t>NPACP</t>
  </si>
  <si>
    <t>非前列腺酸性磷酸酶测定</t>
  </si>
  <si>
    <t>血清酸性磷酸酶测定-干化学法</t>
  </si>
  <si>
    <t>麻疹病毒检测</t>
  </si>
  <si>
    <t>麻疹病毒抗体IgG测定(MV-IgG)</t>
  </si>
  <si>
    <t>病毒血清学试验</t>
  </si>
  <si>
    <t>辅助诊断麻疹病毒感染</t>
  </si>
  <si>
    <t>4-6个工作日</t>
  </si>
  <si>
    <t>麻疹病毒抗体IgM测定(MV-IgM)</t>
  </si>
  <si>
    <t>亲子鉴定（二联体）</t>
  </si>
  <si>
    <t>一代测序法</t>
  </si>
  <si>
    <t>干血片</t>
  </si>
  <si>
    <t>3个血斑</t>
  </si>
  <si>
    <t>1个月</t>
  </si>
  <si>
    <t>3个月</t>
  </si>
  <si>
    <t>血样袋</t>
  </si>
  <si>
    <t>亲子鉴定</t>
  </si>
  <si>
    <t>脱氢表雄酮</t>
  </si>
  <si>
    <t>血钴（职防）</t>
  </si>
  <si>
    <t>电感耦合等离子质谱法</t>
  </si>
  <si>
    <t>肝素抗凝全血</t>
  </si>
  <si>
    <t>可作为诊断钴中毒的辅助指标</t>
  </si>
  <si>
    <t>4-6周</t>
  </si>
  <si>
    <t>尿镉（职防）</t>
  </si>
  <si>
    <t>石墨炉原子吸收法</t>
  </si>
  <si>
    <t>可作为诊断镉中毒的辅助指标</t>
  </si>
  <si>
    <t>血锰（职防）</t>
  </si>
  <si>
    <t>肝素抗凝血</t>
  </si>
  <si>
    <t>血铬（职防）</t>
  </si>
  <si>
    <t>可作为诊断铬中毒的辅助指标</t>
  </si>
  <si>
    <t>血砷（职防）</t>
  </si>
  <si>
    <t>可作为诊断银中毒的辅助指标</t>
  </si>
  <si>
    <t>血锂（职防）</t>
  </si>
  <si>
    <t>尿锡（职防）</t>
  </si>
  <si>
    <t>原子荧光</t>
  </si>
  <si>
    <t>可作为诊断锡中毒的辅助指标</t>
  </si>
  <si>
    <t>尿汞（职防）</t>
  </si>
  <si>
    <t>冷原子吸收法</t>
  </si>
  <si>
    <t>可作为诊断汞中毒的辅助指标</t>
  </si>
  <si>
    <t>血钒（职防）</t>
  </si>
  <si>
    <t>可作为诊断钒中毒的辅助指标</t>
  </si>
  <si>
    <t>血锌（职防）</t>
  </si>
  <si>
    <t>可作为诊断锌中毒的辅助指标</t>
  </si>
  <si>
    <t>血铋（职防）</t>
  </si>
  <si>
    <t>可作为诊断铋中毒的辅助指标</t>
  </si>
  <si>
    <t>血银（职防）</t>
  </si>
  <si>
    <t>尿铅（职防）</t>
  </si>
  <si>
    <t>尿氟（职防）</t>
  </si>
  <si>
    <t>专用氟电极法</t>
  </si>
  <si>
    <t>15ml</t>
  </si>
  <si>
    <t>可作为诊断氟中毒的辅助指标</t>
  </si>
  <si>
    <t>抗D抗体滴度（抗体筛选阳性再测）</t>
  </si>
  <si>
    <t xml:space="preserve">微柱凝胶法 </t>
  </si>
  <si>
    <t>5ml（勿分离血清</t>
  </si>
  <si>
    <t>ABO系统以外的抗体为不规则抗体，能引起各类免疫性输血反应，新生儿溶血病或使输入红细胞存活时间缩短</t>
  </si>
  <si>
    <t>HLA-DR17-DNA</t>
  </si>
  <si>
    <t>辅助糖尿病的诊断与临床研究</t>
  </si>
  <si>
    <t>HLA-DR18-DNA</t>
  </si>
  <si>
    <t>2-4ml</t>
  </si>
  <si>
    <t>HLA-DR3-DNA</t>
  </si>
  <si>
    <t>6个工作日</t>
  </si>
  <si>
    <t>HLA-DR4-DNA</t>
  </si>
  <si>
    <t>2-6ml</t>
  </si>
  <si>
    <t>HLA-DR9-DNA</t>
  </si>
  <si>
    <t>2-7ml</t>
  </si>
  <si>
    <t>人细小病毒B19抗体IgG测定</t>
  </si>
  <si>
    <t>4-5个工作日</t>
  </si>
  <si>
    <t>尿α1-微球蛋白</t>
  </si>
  <si>
    <t>α1-微球蛋白测定</t>
  </si>
  <si>
    <t>免疫透射法</t>
  </si>
  <si>
    <t>评价肾功能</t>
  </si>
  <si>
    <t>产科、新生儿科</t>
  </si>
  <si>
    <t>尿液有机酸分析</t>
  </si>
  <si>
    <t>血清各类氨基酸测定</t>
  </si>
  <si>
    <t>气相色谱质谱法</t>
  </si>
  <si>
    <t>滤纸干尿片</t>
  </si>
  <si>
    <t>3张</t>
  </si>
  <si>
    <t>用于有机酸代谢病的辅助筛查</t>
  </si>
  <si>
    <t>抗NMO/AQP4抗体IgG</t>
  </si>
  <si>
    <t>抗AQP-4抗体测定</t>
  </si>
  <si>
    <t>CBA法</t>
  </si>
  <si>
    <t>视神经脊髓炎的辅助诊断</t>
  </si>
  <si>
    <t>6-8个工作日</t>
  </si>
  <si>
    <t>抗卵细胞透明带抗体IgG测定(AZP-IgG)</t>
  </si>
  <si>
    <t>抗透明带抗体(AZP)测定</t>
  </si>
  <si>
    <t>不孕症、卵巢功能早衰的辅助诊断</t>
  </si>
  <si>
    <t>抗滋养层细胞膜抗体IgG测定(ATA-IgG)</t>
  </si>
  <si>
    <t>抗链球菌DNA酶B</t>
  </si>
  <si>
    <t>抗DNA酶B抗体测定</t>
  </si>
  <si>
    <t>免疫散射比浊法</t>
  </si>
  <si>
    <t>增高：风湿热。急性肾小球肾炎</t>
  </si>
  <si>
    <t>拉米夫定〔LAM〕</t>
  </si>
  <si>
    <t>抗生素，通过监测其在血液中的浓度，用以评价疗效或确定给药方案使给药方案个体化，以提高药物治疗水平，达到临床安全，有效、合理的用药</t>
  </si>
  <si>
    <t>柯萨奇病毒抗体IgG(CV-IgG)</t>
  </si>
  <si>
    <t>辅助诊断由柯萨奇病毒感染造成的疱疹性咽峡炎、无菌性脑膜炎、脑膜脑炎、手足口病、胸肌痛（流行性胸肌痛）、心炎（心肌炎、心包炎、心肌心包炎、脑心肌炎）、斑丘样皮疹、肝炎、急性出血性结膜炎和胎儿损伤等</t>
  </si>
  <si>
    <t>柯萨奇病毒抗体IgM(CV-IgM)</t>
  </si>
  <si>
    <t>10-12个工作日</t>
  </si>
  <si>
    <t>纤维蛋白原降解产物</t>
  </si>
  <si>
    <t>纤维蛋白(原)降解产物测定(FDP)-仪器法</t>
  </si>
  <si>
    <t>增高见于纤溶亢进或DIC早期</t>
  </si>
  <si>
    <t>胸(腹)水腺苷脱氨酶(ADA)</t>
  </si>
  <si>
    <t>腺苷脱氨酶测定</t>
  </si>
  <si>
    <t>血清/胸（腹）水</t>
  </si>
  <si>
    <t>ADA活性是反映肝损伤的敏感指标，可作为肝功能常规检查项目之一，与ALT或GGT等组成肝酶谱能较全面地反映肝脏病的酶学改变。胸水ADA主要用于诊断结核性胸水，常与癌胚抗原CEA结合用于鉴别结核性胸腔积液与恶性胸腔积液</t>
  </si>
  <si>
    <t>胸苷激酶1</t>
  </si>
  <si>
    <t>血清胸苷激酶(TK1)测定</t>
  </si>
  <si>
    <t>胸苷激酶1是一种细胞增殖标记物，反映细胞的增殖状态 可用于健康体检筛查和临床预后的评估</t>
  </si>
  <si>
    <t>苯巴比妥(鲁米那)(PHENO)</t>
  </si>
  <si>
    <t>血清药物浓度测定-多抗法</t>
  </si>
  <si>
    <t>抗癫痫药，通过监测其在血液中的浓度，用以评价疗效或确定给药方案使给药方案个体化，以提高药物治疗水平，达到临床安全，有效、合理的用药</t>
  </si>
  <si>
    <t>2-4个工作日</t>
  </si>
  <si>
    <t>超氧化物歧化酶测定(SOD)</t>
  </si>
  <si>
    <t>超氧化物歧化酶(SOD)测定</t>
  </si>
  <si>
    <t>SOD具有抗衰老、免疫调节、调节血脂、抗辐射、美容功能的物质</t>
  </si>
  <si>
    <t>透析用水细菌内毒素（定量）</t>
  </si>
  <si>
    <t>内毒素鲎定量测定(动态浊度法)</t>
  </si>
  <si>
    <t>反渗水/透析用水/透析液/置换液/浓缩液</t>
  </si>
  <si>
    <t>10-20ml</t>
  </si>
  <si>
    <t>无菌无热源洁净容器</t>
  </si>
  <si>
    <t>定量检测反渗水/透析用水/透析液/置换液/浓缩液中的细菌内毒素</t>
  </si>
  <si>
    <t>12-15个工作日</t>
  </si>
  <si>
    <t>钩端螺旋体检测</t>
  </si>
  <si>
    <t>钩端螺旋体抗体IgG(LEP-IgG)</t>
  </si>
  <si>
    <t>钩端螺旋体病血清学试验</t>
  </si>
  <si>
    <t>辅助诊断钩端螺旋体抗体感染</t>
  </si>
  <si>
    <t>间接抗人球蛋白试验</t>
  </si>
  <si>
    <t>间接试验是检查血清中游离的不完全抗体，辅助诊断自身免疫性贫血、药物诱发的免疫性溶血性贫血、冷凝集素综合征、新生儿同种免疫溶血病、红细胞血型不合引起的输血反应等。</t>
  </si>
  <si>
    <t>P型电压门控钙通道自身抗体</t>
  </si>
  <si>
    <t>B型钠尿肽(BNP)测定-干免疫法-床边</t>
  </si>
  <si>
    <t>定量检测兰伯特-伊顿综合征(LEMS)患者血清内的抗体浓度，辅助疾病的诊断</t>
  </si>
  <si>
    <t>尿砷（职防）</t>
  </si>
  <si>
    <t>抗体鉴定（抗体筛选阳性再测）</t>
  </si>
  <si>
    <t>血型单特异性抗体鉴定</t>
  </si>
  <si>
    <t>血型单特异性抗体鉴定加收(超过常规8种谱红细胞,增加其他谱红细胞)</t>
  </si>
  <si>
    <t>乙型肝炎表面抗原定量测定（cobas）</t>
  </si>
  <si>
    <t>自来水汞离子</t>
  </si>
  <si>
    <t>其他</t>
  </si>
  <si>
    <t>自来水</t>
  </si>
  <si>
    <t>200ml</t>
  </si>
  <si>
    <t>洁净容器</t>
  </si>
  <si>
    <t>检测自来水中的汞离子</t>
  </si>
  <si>
    <t>自来水铅离子</t>
  </si>
  <si>
    <t>检测自来水铅的中离子</t>
  </si>
  <si>
    <t>自来水砷离子</t>
  </si>
  <si>
    <t>检测自来水中的砷离子</t>
  </si>
  <si>
    <t>自来水铬离子</t>
  </si>
  <si>
    <t>检测自来水中的铬离子</t>
  </si>
  <si>
    <t>自来水钙离子</t>
  </si>
  <si>
    <t>检测自来水中的钙离子</t>
  </si>
  <si>
    <t>自来水镁离子</t>
  </si>
  <si>
    <t>检测自来水中的镁离子</t>
  </si>
  <si>
    <t>结核用药基因检测</t>
  </si>
  <si>
    <t>呼吸科，传染病科</t>
  </si>
  <si>
    <t>结核杆菌利福平耐药基因检测</t>
  </si>
  <si>
    <t>GeneXpert法</t>
  </si>
  <si>
    <t>痰液或支气管灌洗液</t>
  </si>
  <si>
    <t>痰液≥2ml或支气管灌洗液3~5ml</t>
  </si>
  <si>
    <t>快速检测结核分支杆菌以及其利福平耐药基因，适用于怀疑结核病的临床患者检测，可快速诊断结合病及指导临床用药</t>
  </si>
  <si>
    <t>IgH断裂</t>
  </si>
  <si>
    <t>病理切片肿瘤基因原位杂交检测-显色法(CISH)</t>
  </si>
  <si>
    <t>荧光原位杂交法(FISH)</t>
  </si>
  <si>
    <t>一个蜡块或6张3um厚的防脱石蜡切片</t>
  </si>
  <si>
    <t xml:space="preserve">IGH 基因位于14q32，IGH 断裂及易位发生于50%B 细胞NHL 中和多种其他淋巴瘤类型中，可与超过50 种的基因发生相互易位。IGH 基因与多种伙伴基因发生融合可用于诊断，尤其对组织病理学和免疫组化不能定性的B细胞和T细胞NHL、非经典性HL和反应性增生，这些检查可有助于疾病的确诊。       </t>
  </si>
  <si>
    <t>帕罗西汀</t>
  </si>
  <si>
    <t>抗抑郁药，通过测定其药在血液中的浓度，用以评价疗效或确定给药方案使给药方案个体化，以提高药物治疗水平，达到临床安全，有效、合理的用药</t>
  </si>
  <si>
    <t>咪达唑仑</t>
  </si>
  <si>
    <t>镇静和催眠药物药物，通过监测其在血液中的浓度，用以评价疗效或确定给药方案使给药方案个体化，以提高药物治疗水平，达到临床安全，有效、合理的用药。</t>
  </si>
  <si>
    <t>曲唑酮</t>
  </si>
  <si>
    <t>氟伏沙明</t>
  </si>
  <si>
    <t>氟哌啶醇</t>
  </si>
  <si>
    <t>抗精神病药物，通过测定其在血液中的浓度，用以评价疗效或确定给药方案使给药方案个体化，以提高药物治疗水平，达到临床安全，有效、合理的用药</t>
  </si>
  <si>
    <t>氨磺必利</t>
  </si>
  <si>
    <t>氯丙嗪</t>
  </si>
  <si>
    <t>氯硝西泮</t>
  </si>
  <si>
    <t>托吡酯</t>
  </si>
  <si>
    <t>米氮平</t>
  </si>
  <si>
    <t>伏立康唑</t>
  </si>
  <si>
    <t>化学需氧量</t>
  </si>
  <si>
    <t>血浆因子Ⅷ抑制物定量测定-仪器法</t>
  </si>
  <si>
    <t>污水</t>
  </si>
  <si>
    <t>500ml</t>
  </si>
  <si>
    <t>检测污水的化学需氧量</t>
  </si>
  <si>
    <t>喹硫平</t>
  </si>
  <si>
    <t>总余氯</t>
  </si>
  <si>
    <t>检测污水的总余氯</t>
  </si>
  <si>
    <t>悬浮物</t>
  </si>
  <si>
    <t>1000ml</t>
  </si>
  <si>
    <t>检测污水的悬浮物</t>
  </si>
  <si>
    <t>抗核周因子</t>
  </si>
  <si>
    <t>抗核周因子抗体(APF)测定</t>
  </si>
  <si>
    <t>AFP可以在RA发病前出现，所以有早期诊断价值</t>
  </si>
  <si>
    <t>拉莫三嗪</t>
  </si>
  <si>
    <t>无创产前亲子鉴定</t>
  </si>
  <si>
    <t>专用耗材</t>
  </si>
  <si>
    <t>氨氮</t>
  </si>
  <si>
    <t>250ml</t>
  </si>
  <si>
    <t>检测污水的氨氮</t>
  </si>
  <si>
    <t>白介素-17</t>
  </si>
  <si>
    <t>百草枯</t>
  </si>
  <si>
    <t>血液中环境类物质浓度监测</t>
  </si>
  <si>
    <t>直接抗人球蛋白试验</t>
  </si>
  <si>
    <t>羊水亲子鉴定（三联体）</t>
  </si>
  <si>
    <t>5-10ml</t>
  </si>
  <si>
    <t>洁净干燥管</t>
  </si>
  <si>
    <t>胰岛素自身抗体定量检测</t>
  </si>
  <si>
    <t>抗胰岛素受体抗体测定</t>
  </si>
  <si>
    <t>放射配体法</t>
  </si>
  <si>
    <t>辅助早期诊断I型糖尿病及糖尿病类型的辅助鉴别</t>
  </si>
  <si>
    <t>3-6个工作日</t>
  </si>
  <si>
    <t>艾司唑仑（Julodin）</t>
  </si>
  <si>
    <t>莫西沙星</t>
  </si>
  <si>
    <t>度洛西汀</t>
  </si>
  <si>
    <t>艾司西酞普兰</t>
  </si>
  <si>
    <t>齐拉西酮</t>
  </si>
  <si>
    <t>舍曲林</t>
  </si>
  <si>
    <t>西酞普兰</t>
  </si>
  <si>
    <t>小密低密度脂蛋白(sdLDL)测定</t>
  </si>
  <si>
    <t>过氧化物酶法</t>
  </si>
  <si>
    <t>小而密低密度脂蛋白是低密度脂蛋白中颗粒较小密度较大的亚组份。近来研究发现sdLDL与普通LDL相比，其致动脉粥样硬化能力更强，已被美国胆固醇教育计划（National Cholesterol Education Program,NCEP）委员会成人治疗组列入新发现的重要心血管病危险因素之一。临床上常将高TG、低HDL-C及SD-LDL增多三者同时存在合称为致动脉粥样硬化脂蛋白表型或脂质三联症。SD-LDL水平是冠心病患者检测代谢综合征的有效指标</t>
  </si>
  <si>
    <t>奥氮平</t>
  </si>
  <si>
    <t>阿普唑仑</t>
  </si>
  <si>
    <t>亲缘鉴定</t>
  </si>
  <si>
    <t>叔侄、爷孙等近亲属，亲缘鉴定</t>
  </si>
  <si>
    <t>挥发酚</t>
  </si>
  <si>
    <t>尿儿茶酚胺测定-各种免疫学方法</t>
  </si>
  <si>
    <t>检测污水的挥发酚</t>
  </si>
  <si>
    <t>腮腺炎病毒检测</t>
  </si>
  <si>
    <t>腮腺炎病毒抗体IgG</t>
  </si>
  <si>
    <t>辅助诊断腮腺炎病毒抗体感染或疫苗接种后的免疫性抗体</t>
  </si>
  <si>
    <t>百日咳杆菌检测</t>
  </si>
  <si>
    <t>百日咳杆菌抗体IgG</t>
  </si>
  <si>
    <t>辅助诊断百日咳抗体感染或疫苗接种后的免疫性抗体</t>
  </si>
  <si>
    <t>破伤风杆菌检测</t>
  </si>
  <si>
    <t>破伤风梭菌抗体IgG</t>
  </si>
  <si>
    <t>辅助诊断破伤风梭菌抗体感染或疫苗接种后的免疫性抗体</t>
  </si>
  <si>
    <t>石油</t>
  </si>
  <si>
    <t>检测污水的石油</t>
  </si>
  <si>
    <t>BK多瘤病毒检测</t>
  </si>
  <si>
    <t>BK多瘤病毒定量检测</t>
  </si>
  <si>
    <t>用于BK多瘤病毒感染的辅助诊断</t>
  </si>
  <si>
    <t>专用保存瓶干冰保存送检</t>
  </si>
  <si>
    <t>JC多瘤病毒检测</t>
  </si>
  <si>
    <t>JC多瘤病毒定量检测</t>
  </si>
  <si>
    <t>用于JC多瘤病毒感染的辅助诊断</t>
  </si>
  <si>
    <t>PH值</t>
  </si>
  <si>
    <t>血气分析</t>
  </si>
  <si>
    <t>检测污水的PH值</t>
  </si>
  <si>
    <t>五日生化需氧量</t>
  </si>
  <si>
    <t>检测污水的五日生化需氧量</t>
  </si>
  <si>
    <t>ABL激酶区突变检测</t>
  </si>
  <si>
    <t>2-3mL</t>
  </si>
  <si>
    <t>24小时</t>
  </si>
  <si>
    <t>用于TKI抑制剂耐药的CML患者</t>
  </si>
  <si>
    <t>JAK2 exon12基因突变检测</t>
  </si>
  <si>
    <t>辅助骨髓增殖性疾病的诊断，疗效监测及微小残留检测</t>
  </si>
  <si>
    <t>FIP1L1-PDGFRα</t>
  </si>
  <si>
    <t>常见于高嗜铬细胞白血病，阳性者格列卫治疗有效</t>
  </si>
  <si>
    <t>常见于ALL患者。该基因阳性提示预后不良，并可用于疗效监测和微小残留的检测</t>
  </si>
  <si>
    <t>【4】t（1；19）产生了融合基因E2A/PBX1常见于前B细胞ALL。该基因阳性提示预后不良，并可用于疗效监测和微小残留的检测。</t>
  </si>
  <si>
    <t>PML-RARα</t>
  </si>
  <si>
    <t>常见于T-ALL，预后不良。作为治疗效果跟踪靶标。</t>
  </si>
  <si>
    <t>ETV6/RUNX1融合基因定量</t>
  </si>
  <si>
    <t>【5】t（12；21）产生了融合基因TEL/AML1常见于ALL。该基因阳性的病人都有较好的预后，其复发的时间也会较晚，并可用于疗效监测和微小残留的检测。</t>
  </si>
  <si>
    <t>血清总补体 CH50</t>
  </si>
  <si>
    <t>总补体测定(CH50)-各种免疫学方法</t>
  </si>
  <si>
    <t>辅助诊断系统性红斑狼疮、肾小球肾炎、免疫性溶血、急性感染及传染病早期</t>
  </si>
  <si>
    <t>抗RA33-IgG抗体定量</t>
  </si>
  <si>
    <t>抗RA33抗体测定</t>
  </si>
  <si>
    <t>类风湿关节炎（RA）患者在病程开始时产生的自身抗体限制性较强，只针对hnRNP，故可在早期RA患者血清中即出现抗RA33抗体，因此抗RA33对RA早期诊断有较好价值</t>
  </si>
  <si>
    <t>血汞（职防）</t>
  </si>
  <si>
    <t>血铅（职防）</t>
  </si>
  <si>
    <t>猪囊尾蚴</t>
  </si>
  <si>
    <t>辅助诊断猪囊尾蚴感染</t>
  </si>
  <si>
    <t>万古霉素</t>
  </si>
  <si>
    <t>用于万古霉素治疗监测和中毒预警</t>
  </si>
  <si>
    <t>脂蛋白（a）</t>
  </si>
  <si>
    <t>血清载脂蛋白α测定</t>
  </si>
  <si>
    <t>脂蛋白（a）出现于动脉壁，能致使动脉粥样硬化，血清脂蛋白（a）浓度增高和过早出现动脉粥样硬化及中风相关</t>
  </si>
  <si>
    <t>3~5个工作日</t>
  </si>
  <si>
    <t xml:space="preserve">他克莫司(普乐可复) </t>
  </si>
  <si>
    <t>免疫抑制药，通过对其浓度的监测，有助于减轻毒副作用和排斥反应</t>
  </si>
  <si>
    <t>24小时尿液醛固酮(ALD)</t>
  </si>
  <si>
    <t>40天</t>
  </si>
  <si>
    <t>24小时尿白蛋白排泄率（24h UAER)</t>
  </si>
  <si>
    <t>辅助诊断肾小管性、肾小球性、混合原发性肾病、糖尿病、高血压、心血管疾病、肿瘤、药物中毒及某些感染性疾病</t>
  </si>
  <si>
    <t>24小时尿微量白蛋白定量（24h MAU)</t>
  </si>
  <si>
    <t xml:space="preserve">尿微量白蛋白测定-化学发光法 </t>
  </si>
  <si>
    <t>乙肝病毒前S1抗原</t>
  </si>
  <si>
    <t>乙型肝炎病毒外膜蛋白前S1抗原测定</t>
  </si>
  <si>
    <t>辅助乙型肝炎疾病诊断</t>
  </si>
  <si>
    <t>人细小病毒B19抗体IgM测定</t>
  </si>
  <si>
    <t>内源性凝血因子筛查</t>
  </si>
  <si>
    <t>包虫</t>
  </si>
  <si>
    <t>辅助诊断包虫感染</t>
  </si>
  <si>
    <t>外源性凝血因子筛查</t>
  </si>
  <si>
    <t>尿尿酸测定</t>
  </si>
  <si>
    <t>抗卵细胞透明带抗体IgM测定(AZP-IgM)</t>
  </si>
  <si>
    <t>抗滋养层细胞膜抗体IgM测定(ATA-IgM)</t>
  </si>
  <si>
    <t>游离前列腺特异抗原</t>
  </si>
  <si>
    <t>抗磷脂综合征</t>
  </si>
  <si>
    <t>枸橼酸钠（1:9）抗凝管（蓝色头）</t>
  </si>
  <si>
    <t>狼疮抗凝物确定试验(LA2)</t>
  </si>
  <si>
    <t>狼疮初筛/狼疮确定(标准化比值)</t>
  </si>
  <si>
    <t>结核杆菌培养</t>
  </si>
  <si>
    <t>结核菌培养</t>
  </si>
  <si>
    <t>痰液/支气管灌洗液</t>
  </si>
  <si>
    <t>痰液≥2ml/支气管灌洗液3~5ml</t>
  </si>
  <si>
    <t>痰杯</t>
  </si>
  <si>
    <t>诊断结核杆菌感染</t>
  </si>
  <si>
    <t>60天</t>
  </si>
  <si>
    <t>肺吸虫</t>
  </si>
  <si>
    <t>辅助诊断肺吸虫感染</t>
  </si>
  <si>
    <t>铁蛋白</t>
  </si>
  <si>
    <t>转铁蛋白测定-化学发光法</t>
  </si>
  <si>
    <t>蛋白芯片-化学发光法</t>
  </si>
  <si>
    <t>生长激素</t>
  </si>
  <si>
    <t>绒毛膜促性腺激素β</t>
  </si>
  <si>
    <t>癌胚抗原</t>
  </si>
  <si>
    <t>甲胎蛋白</t>
  </si>
  <si>
    <t>前列腺特异抗原</t>
  </si>
  <si>
    <t>特异性神经元烯醇酶</t>
  </si>
  <si>
    <t>胃蛋白酶原比值</t>
  </si>
  <si>
    <t>24小时尿蛋白定量</t>
  </si>
  <si>
    <t>尿蛋白定量-各种化学法</t>
  </si>
  <si>
    <t>增高见于①肾脏疾病如急性肾炎、慢性肾炎、肾病综合征、肾盂肾炎、红斑狼疮性肾炎、肾结核、肾结石、肾动脉硬化等；②肾循环障碍如充血、贫血、心功能不全等；③其他如休克、失水、感染、中毒、白血病及肾脏移植、功能性蛋白尿等。</t>
  </si>
  <si>
    <t>乙肝病毒P基因区耐药检测(HBV-p gene)</t>
  </si>
  <si>
    <t>乙肝病毒P区耐药基因检测可以检测多个常见的P区耐药突变位点，基本覆盖了临床上用于乙肝治疗的核苷（酸）类药物，准确率高，是监控乙肝病毒耐药突变的有力手段，检测结果有助于乙肝患者用药的检测和选择。若患者的P区基因发生突变，表明系长期服用核苷类药物所致，继续服用可导致病情加重。</t>
  </si>
  <si>
    <t>广州管圆线虫</t>
  </si>
  <si>
    <t>血清或脑脊液</t>
  </si>
  <si>
    <t>寄生虫感染的诊断</t>
  </si>
  <si>
    <t>血清或血浆</t>
  </si>
  <si>
    <t>旋毛虫</t>
  </si>
  <si>
    <t>溶组织内阿米巴</t>
  </si>
  <si>
    <t>各种寄生虫感染的诊断</t>
  </si>
  <si>
    <t>血清β-羟基丁酸(β-HB)</t>
  </si>
  <si>
    <t>血清β-羟基丁酸测定</t>
  </si>
  <si>
    <r>
      <rPr>
        <sz val="10"/>
        <rFont val="Calibri"/>
        <charset val="134"/>
      </rPr>
      <t>β-</t>
    </r>
    <r>
      <rPr>
        <sz val="10"/>
        <rFont val="黑体"/>
        <charset val="134"/>
      </rPr>
      <t>羟丁酸是血中酮体的主要成分（占</t>
    </r>
    <r>
      <rPr>
        <sz val="10"/>
        <rFont val="Calibri"/>
        <charset val="134"/>
      </rPr>
      <t>78%)</t>
    </r>
    <r>
      <rPr>
        <sz val="10"/>
        <rFont val="黑体"/>
        <charset val="134"/>
      </rPr>
      <t>，可反映血中酮体生成情况。酮症酸中毒时，</t>
    </r>
    <r>
      <rPr>
        <sz val="10"/>
        <rFont val="Calibri"/>
        <charset val="134"/>
      </rPr>
      <t>β-</t>
    </r>
    <r>
      <rPr>
        <sz val="10"/>
        <rFont val="黑体"/>
        <charset val="134"/>
      </rPr>
      <t>羟丁酸水平增高远大于丙酮和乙酰乙酸，故是酮症酸中毒时更敏感的一个标志物。测定血清</t>
    </r>
    <r>
      <rPr>
        <sz val="10"/>
        <rFont val="Calibri"/>
        <charset val="134"/>
      </rPr>
      <t>β-</t>
    </r>
    <r>
      <rPr>
        <sz val="10"/>
        <rFont val="黑体"/>
        <charset val="134"/>
      </rPr>
      <t>羟丁酸有助于酮症酸中毒早期诊断与治疗监控，并可指导糖尿病灭酮治疗及疗效监测。</t>
    </r>
  </si>
  <si>
    <t>血清胆碱酯酶测定</t>
  </si>
  <si>
    <t>血清胆碱脂酶测定-速率法</t>
  </si>
  <si>
    <t>血清锌</t>
  </si>
  <si>
    <t>ICP-MS/AAS</t>
  </si>
  <si>
    <t>降低：见于严重烧伤、发热。营养不良、味觉障碍、生殖机能减退、肝硬变、酒精性肝损伤、肾功能不全、皮质类固醇治疗、肠性肢端皮炎、肺癌等。升高：常见于创伤、溶血性贫血、红细胞增多症、嗜酸性粒细胞增多症和甲亢等</t>
  </si>
  <si>
    <t>裂头蚴</t>
  </si>
  <si>
    <t>RH其他抗原鉴定</t>
  </si>
  <si>
    <t>Rh血型其他抗原鉴定-微柱凝集法</t>
  </si>
  <si>
    <t>用于家系调查，父权鉴定，产前检查时需要确定纯合子或杂合子，以及配血试验中发现有不规则抗体存在等。</t>
  </si>
  <si>
    <t>β-半乳糖苷酶（β-Gal）活性</t>
  </si>
  <si>
    <t>β-半乳糖苷酶测定</t>
  </si>
  <si>
    <t>为粘多糖贮积病IVB型的检测、分型和防止提供参考依据</t>
  </si>
  <si>
    <t>丙型肝炎病毒基因分型(基因测序)</t>
  </si>
  <si>
    <t>通过对HCV分型指导临床用药</t>
  </si>
  <si>
    <t>乙肝病毒大蛋白抗原</t>
  </si>
  <si>
    <t>乙型肝炎病毒外膜大蛋白抗原测定</t>
  </si>
  <si>
    <t>用于血清或血浆中的乙型肝炎病毒大蛋白的定性检测。作为乙型肝炎病毒E抗原指标的补充用于乙型肝炎病毒感染的辅助诊断。</t>
  </si>
  <si>
    <t>人类T淋巴细胞白血病病毒抗体检测</t>
  </si>
  <si>
    <t>用于血清、血浆中人类T淋巴细胞白血病病毒抗体的定性检测，用于指导人类T淋巴细胞白血病病毒抗体的定性检测，用于指导人类T淋巴细胞白血病病毒感染的辅助临床诊断</t>
  </si>
  <si>
    <t>单亲亲子鉴定(子/女)</t>
  </si>
  <si>
    <t>1张</t>
  </si>
  <si>
    <t>可溶性白介素2受体</t>
  </si>
  <si>
    <t>抗线粒体抗体测定(AMA)-免疫学法</t>
  </si>
  <si>
    <t>辅助临床诊断原发性胆汁性肝硬化。</t>
  </si>
  <si>
    <t>抗脱氧核糖核酸抗体(DNA-Ab)</t>
  </si>
  <si>
    <t>抗原抗体结合率</t>
  </si>
  <si>
    <t>系统性红斑辣狼疮、结娣组织病等自身免疫性疾病的辅助诊断阳性：血清中DNA抗体浓度升高，主要见于自身性免疫性疾病特别是系统红斑狼疮。</t>
  </si>
  <si>
    <t>白血病31种融合基因筛查</t>
  </si>
  <si>
    <t>骨髓或EDTA抗凝血</t>
  </si>
  <si>
    <t>用于初发白血病，淋巴瘤，MPN的辅助诊断，分</t>
  </si>
  <si>
    <t>肌钙蛋白T(TnT)</t>
  </si>
  <si>
    <t xml:space="preserve">血清肌钙蛋白T测定-化学发光法  </t>
  </si>
  <si>
    <t>血小板同种异体抗体</t>
  </si>
  <si>
    <t>血小板自身抗体</t>
  </si>
  <si>
    <t>触珠蛋白</t>
  </si>
  <si>
    <t>触珠蛋白测定</t>
  </si>
  <si>
    <t>透射比浊法</t>
  </si>
  <si>
    <t>靶向DNA测序鉴定分枝杆菌</t>
  </si>
  <si>
    <t>纯菌菌落</t>
  </si>
  <si>
    <t>无菌瓶</t>
  </si>
  <si>
    <t>鉴定细菌</t>
  </si>
  <si>
    <t>4-7个工作日</t>
  </si>
  <si>
    <t>CHIC2缺失</t>
  </si>
  <si>
    <t>肝素钠抗凝血/肝素钠抗凝骨髓</t>
  </si>
  <si>
    <t>72小时</t>
  </si>
  <si>
    <t>指导治疗</t>
  </si>
  <si>
    <t>DEL血型（榕城区妇幼专用）</t>
  </si>
  <si>
    <t>ABO血型鉴定-微柱凝集法</t>
  </si>
  <si>
    <t>霉酚酸酯（骁悉）</t>
  </si>
  <si>
    <t>用于预防同种异体肾移植或者心脏移植患者的器官排斥反应，并且目前也正在对其预防其他器官移植排斥反应的效果进行评价。</t>
  </si>
  <si>
    <t>白血病中常见51种融合基因的检测</t>
  </si>
  <si>
    <t>外周血/骨髓</t>
  </si>
  <si>
    <t>白血病患者常伴有染色体易位所致的融合基因，本套餐包含了白血病常见的51种融合基因，包括了髓系白血病常见的融合基因如PML-RARA、AML1-ETO等，淋系白血病常见的融合如MLL-AF9等融合基因，可用于初诊白血病的辅助诊断、预后分层判断、靶向治疗等。</t>
  </si>
  <si>
    <t>白塞病HLA-B51基因检测</t>
  </si>
  <si>
    <t>白塞病的辅助诊断</t>
  </si>
  <si>
    <t>硬度</t>
  </si>
  <si>
    <t>细菌抗原分析</t>
  </si>
  <si>
    <t>透析用水</t>
  </si>
  <si>
    <t>100ml</t>
  </si>
  <si>
    <t>污水水质监测</t>
  </si>
  <si>
    <t>HLA特异性抗体检测</t>
  </si>
  <si>
    <t>Luminex-immunoassay</t>
  </si>
  <si>
    <t>抗 C1q-IgG抗体定量,ELISA 法</t>
  </si>
  <si>
    <t>补体C1q复合物抗体定量检测</t>
  </si>
  <si>
    <t>适用于辅助诊断系统性红斑狼疮疾病（SLE）和狼疮性肾炎。</t>
  </si>
  <si>
    <t>碳酸氢盐</t>
  </si>
  <si>
    <t>血浆内皮素测定(ET)-各种免疫学方法</t>
  </si>
  <si>
    <t>透析液</t>
  </si>
  <si>
    <t>200</t>
  </si>
  <si>
    <t>透析液检测</t>
  </si>
  <si>
    <t>军团菌检测</t>
  </si>
  <si>
    <t>军团菌DNA定性检测</t>
  </si>
  <si>
    <t>肺泡灌洗液</t>
  </si>
  <si>
    <t>用于军团菌引起的呼吸道感染疾病的辅助诊断。</t>
  </si>
  <si>
    <t>帕利哌酮</t>
  </si>
  <si>
    <t>β-葡萄糖醛酸酶活性</t>
  </si>
  <si>
    <t>β-葡萄糖醛酸苷酶测定</t>
  </si>
  <si>
    <t>荧光法</t>
  </si>
  <si>
    <t>为粘多糖贮积病VII型的检测、分型和防止提供参考依据</t>
  </si>
  <si>
    <t>酸性-α-葡萄糖醛酸酶</t>
  </si>
  <si>
    <t>α-葡糖苷酶测定</t>
  </si>
  <si>
    <t>为糖原累积病II型的检测和防治提供参考依据</t>
  </si>
  <si>
    <t>JAK2V617F基因突变检测（定性)</t>
  </si>
  <si>
    <t>白血病融合基因分型-RT-PCR</t>
  </si>
  <si>
    <t>MDS全基因组芯片检测</t>
  </si>
  <si>
    <t>染色体微阵列分析</t>
  </si>
  <si>
    <t>基因芯片法</t>
  </si>
  <si>
    <t>EDTA抗凝骨髓</t>
  </si>
  <si>
    <t>辅助MDS的诊断及预后判断。</t>
  </si>
  <si>
    <t>N-乙酰-β-D-氨基葡萄糖苷酶</t>
  </si>
  <si>
    <t>尿N-酰-β-D-氨基葡萄糖苷酶测定</t>
  </si>
  <si>
    <t>底物法</t>
  </si>
  <si>
    <t>主要用于肾脏疾病诊断治疗效果评价。</t>
  </si>
  <si>
    <t>中枢神经特异蛋白S100-β检测</t>
  </si>
  <si>
    <t>中枢神经特异蛋白(S100β)测定</t>
  </si>
  <si>
    <t>对于恶性黑色素瘤患者，尤其是II\III和IV期患者，S100血清水平升高表示疾病进展。连续监测可有效跟踪和监测这些患者的治疗是否成功。</t>
  </si>
  <si>
    <t>军团菌抗体IgM测定(LEG-IgM)</t>
  </si>
  <si>
    <t>辅助诊断军团菌引起的呼吸道感染疾病</t>
  </si>
  <si>
    <t>幽门螺杆菌粪便抗原检查</t>
  </si>
  <si>
    <t>乳胶法</t>
  </si>
  <si>
    <t>固态粪便1-2g；液态粪便1-2ml</t>
  </si>
  <si>
    <t xml:space="preserve"> 辅助诊断Hp感染，以及确定Hp根除治疗后Hp是否被根除</t>
  </si>
  <si>
    <t>抗卵巢抗体（AOAb）</t>
  </si>
  <si>
    <t>辅助诊断免疫学不孕</t>
  </si>
  <si>
    <t>抗子宫内膜抗体（EmAb）</t>
  </si>
  <si>
    <t>白介素-2</t>
  </si>
  <si>
    <t>粪便钙卫蛋白</t>
  </si>
  <si>
    <t>免疫层析法</t>
  </si>
  <si>
    <t>钙卫蛋白（calprotectin）是一种来源于中性粒细胞和巨噬细胞的韩钙蛋白，其表达具有组织或细胞特异性，可作为急性炎细胞活化的标志物。对肠道疾病的诊断有很大的意义</t>
  </si>
  <si>
    <t>葡萄胎STR基因分型</t>
  </si>
  <si>
    <t>STR法</t>
  </si>
  <si>
    <t>切片5-10张</t>
  </si>
  <si>
    <t>辅助水泡状胎块的诊断和分型，结合组织形态学综合分析</t>
  </si>
  <si>
    <t>锌转运体-8抗体</t>
  </si>
  <si>
    <t>封闭抗体（BA）</t>
  </si>
  <si>
    <t>EDTA抗凝血同时送检丈夫EDTA抗凝全血2-3ml及妻子血清2-3ml</t>
  </si>
  <si>
    <t>1、封闭抗体（BA）是人类白细胞抗原、滋养层及淋巴细胞交叉反应抗原等刺激母体免疫系统，所产生的一类IgG型抗体。BA可封闭母体淋巴细胞对滋养层的细胞毒作用，组织目前免疫系统对胚胎的攻击。2、若BA产生不足，母体对胎儿产生强烈的排斥现象，发生于孕期早起可出现反复自然流产（RSA），孕晚期则可出现妊娠高血压疾病、胎儿宫内生长受阻、甚至出现胎死内宫等。3、在妊娠期间，封闭抗体可以与与母胎界面上来自父方的抗原结合，而使胎儿不能被母体免疫系统识别，免受母体免疫系统的攻击。RSA患者体内缺乏抗配偶CD3、CD4、CD8等抗原的封闭抗体，致使母体对胚胎的免疫保护作用低于对胚胎的免疫损伤作用，胚胎最终因遭受免疫排斥而发生流产。通过检测血清中封闭抗体对配偶T淋巴细胞CD3/4/8的影响与AB型男性血清比较，提示孕妇的免疫状态与RSA之间的关系</t>
  </si>
  <si>
    <t>G6PD基因突变检测</t>
  </si>
  <si>
    <t>飞行时间质谱法</t>
  </si>
  <si>
    <t>干血片或EDTA全血</t>
  </si>
  <si>
    <t>一片或2ml</t>
  </si>
  <si>
    <t>血卡或EDTA抗凝管</t>
  </si>
  <si>
    <t>尿汞+肌酐校正（职防）</t>
  </si>
  <si>
    <t>抗1型血小板反应蛋白7A域抗体</t>
  </si>
  <si>
    <t>（1）对膜性肾病（MN）进行无创性的诊断。 血清抗PLA2R/THSD7A抗体检测的样本为血清，采样过程无创/低创，可辅助临床诊断膜性肾病，相比于肾组织活检，出报告更快。无创和快速两个特征可以使其对特发性膜性肾病的病情进行持续监测[1]。 （2）区分特发性和继发性膜性肾病。 PLA2R/THSD7A抗体阳性是特发性膜性肾病（IMN）的特异性生物标志物，而在继发性膜性肾病中阳性的表达率极低。</t>
  </si>
  <si>
    <t>载脂蛋白E（Apo-E）</t>
  </si>
  <si>
    <t>血清载脂蛋白E测定</t>
  </si>
  <si>
    <t>雌酮</t>
  </si>
  <si>
    <t>雌二醇测定-各种免疫学方法</t>
  </si>
  <si>
    <t>LC-MS/MS</t>
  </si>
  <si>
    <t>3-7个工作日</t>
  </si>
  <si>
    <t>XII因子抑制物定量测定（包含XII因子活性）</t>
  </si>
  <si>
    <t>鉴别先天性性凝血因子缺乏和获得性凝血因子缺乏。</t>
  </si>
  <si>
    <t>XIII因子定性纠正试验</t>
  </si>
  <si>
    <t>血浆因子ⅩⅢ缺乏筛选试验</t>
  </si>
  <si>
    <t>手工法</t>
  </si>
  <si>
    <t>XIII因子定性试验</t>
  </si>
  <si>
    <t>BCR-ABL1融合基因罕见型筛查</t>
  </si>
  <si>
    <t>针对罕见型BCR-ABL的筛查。</t>
  </si>
  <si>
    <t>髓系肿瘤相关基因突变检测</t>
  </si>
  <si>
    <t>髓系肿瘤危险度分层，用药指导，疗效跟踪</t>
  </si>
  <si>
    <t>总氮</t>
  </si>
  <si>
    <t>总砷</t>
  </si>
  <si>
    <t>磁珠分选法</t>
  </si>
  <si>
    <t>筛选CD138抗体阳性浆细胞，提高MM异常核型的检出率和准确性</t>
  </si>
  <si>
    <t>尿氟+肌酐校正（职防）</t>
  </si>
  <si>
    <t>精液抗精子抗体定量检测</t>
  </si>
  <si>
    <t>3-4工作日</t>
  </si>
  <si>
    <t>抗GFAP抗体（脑脊液）</t>
  </si>
  <si>
    <t>4-6工作日</t>
  </si>
  <si>
    <t>抗GFAP抗体（血清）</t>
  </si>
  <si>
    <t>3-5工作日</t>
  </si>
  <si>
    <t>特异性抗体DSA检测（包括HLA-Ⅰ类、HLA-Ⅱ类）</t>
  </si>
  <si>
    <t>3-5mL</t>
  </si>
  <si>
    <t>本项目涵盖了HLAⅠ类的A、B、C位点和HLAⅡ类的DRB1、DQA1、DPA1、DPB1位点。对移植术前受者，可以预测移植风险，有利于避免排斥反应；对移植术后受者，有利于及时清除或降低特异性抗体DSA水平，对有效预防和及时诊治排斥反应具有重要作用。</t>
  </si>
  <si>
    <t>碳酸锂</t>
  </si>
  <si>
    <t>质谱法</t>
  </si>
  <si>
    <t>锂盐是治疗狂躁发作的首选药品，而血清锂可以有效监控血锂的浓度水平，避免药物用量不足或过度</t>
  </si>
  <si>
    <t>抗酸杆菌浓缩集菌涂片</t>
  </si>
  <si>
    <t>查找分歧杆菌</t>
  </si>
  <si>
    <t>总汞</t>
  </si>
  <si>
    <t>总镉</t>
  </si>
  <si>
    <t>总铅</t>
  </si>
  <si>
    <t>微丝蚴检查</t>
  </si>
  <si>
    <t>厚血膜片</t>
  </si>
  <si>
    <t>用于各种寄生虫感染的诊断</t>
  </si>
  <si>
    <t>涎液化糖链抗原(KL-6)</t>
  </si>
  <si>
    <t>白血病免疫分型-流式细胞仪法</t>
  </si>
  <si>
    <t>用于各类间质性肺疾病（ILDs)诊断、治疗监测及临床转归和预后评估预测。</t>
  </si>
  <si>
    <t>一线抗结核药物常见耐药位点检测</t>
  </si>
  <si>
    <t>痰</t>
  </si>
  <si>
    <t>指导临床用药。</t>
  </si>
  <si>
    <t>二线抗结核药物常见耐药位点检测</t>
  </si>
  <si>
    <t>维生素A(VA)</t>
  </si>
  <si>
    <t>维生素E(VE)</t>
  </si>
  <si>
    <r>
      <rPr>
        <sz val="10"/>
        <rFont val="黑体"/>
        <charset val="134"/>
      </rPr>
      <t>血清维生素测定</t>
    </r>
    <r>
      <rPr>
        <sz val="10"/>
        <rFont val="Times New Roman"/>
        <charset val="134"/>
      </rPr>
      <t>-</t>
    </r>
    <r>
      <rPr>
        <sz val="10"/>
        <rFont val="宋体"/>
        <charset val="134"/>
      </rPr>
      <t>化学发光法</t>
    </r>
  </si>
  <si>
    <t>多巴胺</t>
  </si>
  <si>
    <t>EDTA抗凝分离血浆</t>
  </si>
  <si>
    <t>增高：嗜铬细胞瘤、交感神经母细胞瘤、心肌梗塞、原发性高血压等；降低：艾迪生病，家族性自主神经功能失常</t>
  </si>
  <si>
    <t>去甲肾上腺素</t>
  </si>
  <si>
    <t>肾上腺素</t>
  </si>
  <si>
    <t>去甲变肾上腺素</t>
  </si>
  <si>
    <t>变肾上腺素</t>
  </si>
  <si>
    <t>高香草酸</t>
  </si>
  <si>
    <t>香草扁桃酸</t>
  </si>
  <si>
    <t>布鲁菌检测</t>
  </si>
  <si>
    <t>布鲁菌病虎红平板凝集试验</t>
  </si>
  <si>
    <t>布氏杆菌凝集试验</t>
  </si>
  <si>
    <t>凝集反应、胶体金法</t>
  </si>
  <si>
    <t>辅助诊断布鲁菌病</t>
  </si>
  <si>
    <t>布鲁菌病IgG抗体检测</t>
  </si>
  <si>
    <t>布鲁菌病IgM 抗体检测</t>
  </si>
  <si>
    <t>布鲁菌病试管凝集试验</t>
  </si>
  <si>
    <t>妇产科；生殖中心；风湿免疫</t>
  </si>
  <si>
    <t>人内皮细胞抗体（AECA）</t>
  </si>
  <si>
    <t>辅助诊断复发流产</t>
  </si>
  <si>
    <t>人β2糖蛋白1第一结构域（hr β2GPID1）</t>
  </si>
  <si>
    <t>人波形蛋白/心磷脂复合物抗体（VIM Ab）</t>
  </si>
  <si>
    <t>人抗蛋白C抗体（TN-C）</t>
  </si>
  <si>
    <t>人抗蛋白S抗体（TN-S）</t>
  </si>
  <si>
    <t>抗膜联蛋白A2抗体（ANXA2）</t>
  </si>
  <si>
    <t>抗膜联蛋白A5抗体（ANXA5）</t>
  </si>
  <si>
    <t>人抗磷脂酰乙醇铵抗体 aPE</t>
  </si>
  <si>
    <t>人抗突变型氨酸波形蛋白抗体</t>
  </si>
  <si>
    <t>人抗α胞衬蛋白抗体</t>
  </si>
  <si>
    <t>人抗磷脂酰丝氨酸IgG抗体（APSA-IgG）</t>
  </si>
  <si>
    <t>人抗磷脂酰丝氨酸IgM抗体（APSA-IgM）</t>
  </si>
  <si>
    <t>人抗凝血素IgG抗体</t>
  </si>
  <si>
    <t>人抗凝血素IgM抗体</t>
  </si>
  <si>
    <t>人抗磷脂酰甘油IgG抗体</t>
  </si>
  <si>
    <t>人抗磷脂酰肌醇IgM抗体</t>
  </si>
  <si>
    <t>人抗磷脂酰肌醇IgG抗体</t>
  </si>
  <si>
    <t>维生素B1</t>
  </si>
  <si>
    <t>评估机体多种水溶性维生素水平，辅助制定个性化补充方案，监测相关疾病及制定防治措施</t>
  </si>
  <si>
    <t>维生素B2</t>
  </si>
  <si>
    <t>维生素B3</t>
  </si>
  <si>
    <t>维生素B5</t>
  </si>
  <si>
    <t>维生素B6</t>
  </si>
  <si>
    <t>维生素B9</t>
  </si>
  <si>
    <t>维生素B7</t>
  </si>
  <si>
    <t>维生素C</t>
  </si>
  <si>
    <t>评估机体多种水溶性维生素和脂溶性维生素营养水平，辅助制定个性化补充方案，监测相关疾病及制定防治措施</t>
  </si>
  <si>
    <t>Omega-3脂肪酸总量</t>
  </si>
  <si>
    <t>肝素钠/EDTA抗凝</t>
  </si>
  <si>
    <t>全血1ml</t>
  </si>
  <si>
    <t>肝素钠管/EDTA抗凝管</t>
  </si>
  <si>
    <t>可以用于评估心血管疾病的发病风险大小，同时客观反映人体内不同的脂肪酸的营养水平</t>
  </si>
  <si>
    <t>α-亚麻酸(C18:3n3)</t>
  </si>
  <si>
    <t>二十碳五烯酸(C20:5n3,EPA)</t>
  </si>
  <si>
    <t>二十二碳五烯酸(C22:5n3)</t>
  </si>
  <si>
    <t>二十二碳六烯酸(C22:6n3,DHA)</t>
  </si>
  <si>
    <t>Omega-6脂肪酸总量</t>
  </si>
  <si>
    <t>亚油酸(C18:2n6)</t>
  </si>
  <si>
    <t>γ-亚麻酸(C18:3n6)</t>
  </si>
  <si>
    <t>二十碳二烯酸(C20:2n6)</t>
  </si>
  <si>
    <t>二十碳三烯酸(C20:3n6)</t>
  </si>
  <si>
    <t>花生四烯酸(C20:4n6,AA)</t>
  </si>
  <si>
    <t>二十二碳四烯酸(C22:4n6)</t>
  </si>
  <si>
    <t>单不饱和脂肪酸总量</t>
  </si>
  <si>
    <t>十六碳一烯酸(C16:1n7)</t>
  </si>
  <si>
    <t>十八碳一烯酸(C18:1n9)</t>
  </si>
  <si>
    <t>二十碳一烯酸(C20:1n9)</t>
  </si>
  <si>
    <t>二十四碳一烯酸(C24:1n9)</t>
  </si>
  <si>
    <t>饱和脂肪酸总量</t>
  </si>
  <si>
    <t>十四烷酸(C14:0)</t>
  </si>
  <si>
    <t>十六烷酸(C16:0)</t>
  </si>
  <si>
    <t>十八烷酸(C18:0)</t>
  </si>
  <si>
    <t>二十烷酸(C20:0)</t>
  </si>
  <si>
    <t>二十二烷酸(C22:0)</t>
  </si>
  <si>
    <t>二十四烷酸(C24:0)</t>
  </si>
  <si>
    <t>Omega-6:Omega-3</t>
  </si>
  <si>
    <t>AA:EPA</t>
  </si>
  <si>
    <t>Omega-3指数</t>
  </si>
  <si>
    <t>血琥珀酰丙酮定量检测</t>
  </si>
  <si>
    <t>血苯丙酮酸定量</t>
  </si>
  <si>
    <t>3个孔</t>
  </si>
  <si>
    <t>血或尿琥珀酰丙酮增高是诊断酪氨酸血症-I型的重要依据</t>
  </si>
  <si>
    <t>地西泮</t>
  </si>
  <si>
    <t>溴敌隆</t>
  </si>
  <si>
    <t>克百威（呋喃丹）</t>
  </si>
  <si>
    <t>尿铬（职防）</t>
  </si>
  <si>
    <t>尿锰（职防）</t>
  </si>
  <si>
    <t>血镉（职防）</t>
  </si>
  <si>
    <t>HLA高分辨等位基因分型检测</t>
  </si>
  <si>
    <t>骨髓或外周血</t>
  </si>
  <si>
    <t>准确的HLA分型对于临床造血干细胞移植、HLA与疾病相关性等研究有着重要的意义。在高分辨基因分型初筛后，进行等位基因确认分型，指导临床</t>
  </si>
  <si>
    <t>敌敌畏</t>
  </si>
  <si>
    <t>乐果</t>
  </si>
  <si>
    <t>肿瘤坏死因子α(TNF-α)</t>
  </si>
  <si>
    <t xml:space="preserve">肿瘤坏死因子测定(TNF)-化学发光法 </t>
  </si>
  <si>
    <t>TNFα血清或血浆水平升高见于下列疾病；自体免疫性疾病，多种感染性疾病和移植排斥反应</t>
  </si>
  <si>
    <t>抗LRP4抗体</t>
  </si>
  <si>
    <t>人类白细胞抗原B27测定(HLA-B27)-免疫法</t>
  </si>
  <si>
    <t>细胞转染法</t>
  </si>
  <si>
    <t>LRP4-MG患者体内存在抗LRP4抗体。LRP4-MG患者多数为年轻女性，疾病严重程度相对温和，胸腺的病理作用尚不清楚。抗ＬＲＰ４抗体在许多其他疾病中亦被发现，如对肌萎缩性脊髓侧索硬化症、多发性硬化症及 Ｌａｍ－ｂｅｒｔ－Ｅａｔｏｎ肌无力综合征等进行的研究结果显示，抗ＬＲＰ４抗体具有致病性</t>
  </si>
  <si>
    <t>5～7个工作日</t>
  </si>
  <si>
    <t>双氢睾酮</t>
  </si>
  <si>
    <t>血清双氢睾酮测定-化学发光法</t>
  </si>
  <si>
    <t>用于男性脱发、前列腺肥大、无睾症、隐睾症、17α-羟化酶缺陷等所致的男性性功能减退的辅助诊断</t>
  </si>
  <si>
    <t>苯妥英钠</t>
  </si>
  <si>
    <t>卡马西平</t>
  </si>
  <si>
    <t>舒必利</t>
  </si>
  <si>
    <t>色度</t>
  </si>
  <si>
    <t>检测污水的色度</t>
  </si>
  <si>
    <t>总磷</t>
  </si>
  <si>
    <t>检测污水的总磷</t>
  </si>
  <si>
    <t>氯氮平</t>
  </si>
  <si>
    <t>亲缘鉴定（2人份）</t>
  </si>
  <si>
    <t>狂犬病毒检测</t>
  </si>
  <si>
    <t>狂犬病毒抗体IgG测定</t>
  </si>
  <si>
    <t>狂犬病毒抗体测定-各种免疫学方法</t>
  </si>
  <si>
    <t>辅助诊断狂犬病毒抗体感染或疫苗接种后的免疫性抗体</t>
  </si>
  <si>
    <t>10-15个工作日</t>
  </si>
  <si>
    <t>白喉杆菌检测</t>
  </si>
  <si>
    <t>白喉杆菌抗体IgG</t>
  </si>
  <si>
    <t>辅助诊断白喉杆菌抗体感染或疫苗接种后的免疫性抗体</t>
  </si>
  <si>
    <t>二十二烷酸（C22：0)</t>
  </si>
  <si>
    <t>血浆组织纤溶酶原活化物活性检测(t-PAA)</t>
  </si>
  <si>
    <t>0.5ml</t>
  </si>
  <si>
    <t>19天</t>
  </si>
  <si>
    <t xml:space="preserve">  可以用来辅助诊断疑似过氧化物酶体代谢失调相关的疾病，包括过氧化物酶体生源性失调、X-连锁肾上腺脑白质营养不良以及过氧化物酶体功能评价。</t>
  </si>
  <si>
    <t>二十四烷酸（C24：0)</t>
  </si>
  <si>
    <t>二十六烷酸（C26：0)</t>
  </si>
  <si>
    <t>C24：0/C22：0</t>
  </si>
  <si>
    <t>C26：0/C22：0</t>
  </si>
  <si>
    <t>登革热抗体IgG(DF-IgG)</t>
  </si>
  <si>
    <t>辅助诊断登革热</t>
  </si>
  <si>
    <t>登革热抗体IgM(DF-IgM)</t>
  </si>
  <si>
    <t>甲氧基肾上腺素</t>
  </si>
  <si>
    <t>肾上腺素测定-化学发光法</t>
  </si>
  <si>
    <t>血浆/24小时尿</t>
  </si>
  <si>
    <t>对于嗜铬细胞瘤诊断具有意义</t>
  </si>
  <si>
    <t>甲氧基去甲肾上腺素</t>
  </si>
  <si>
    <t>3-甲氧酪胺</t>
  </si>
  <si>
    <t>艰难梭菌抗原谷氨酸脱氢酶(GDH)</t>
  </si>
  <si>
    <t>艰难梭菌检查</t>
  </si>
  <si>
    <t>&gt;5ml</t>
  </si>
  <si>
    <t>洁净管</t>
  </si>
  <si>
    <t>艰难梭菌是引起人类抗生素相关性腹泻及伪膜性结肠炎的主要病原菌，其抗原及毒素的快速检测对早期诊断艰难梭菌相关性腹泻，预防及控制医院感染的传播和有效治疗及其重要</t>
  </si>
  <si>
    <t>艰难梭菌毒素A和B</t>
  </si>
  <si>
    <t>MPL基因突变检测</t>
  </si>
  <si>
    <t>JAK2-V617F</t>
  </si>
  <si>
    <t>CALR基因突变检测</t>
  </si>
  <si>
    <t>WT1基因外显子7</t>
  </si>
  <si>
    <t>WT1基因外显子9</t>
  </si>
  <si>
    <t>抗接触蛋白关联蛋白2（CASPR2）抗体IgG</t>
  </si>
  <si>
    <t>血清肌钙蛋白Ⅰ测定-各种免疫学方法</t>
  </si>
  <si>
    <t>神经束蛋白186(NF186)</t>
  </si>
  <si>
    <t>神经束蛋白155(NF155)</t>
  </si>
  <si>
    <t>CNTN-1</t>
  </si>
  <si>
    <t>N-去甲氯氮平</t>
  </si>
  <si>
    <t>奥沙西泮</t>
  </si>
  <si>
    <t>TCR基因重排检测</t>
  </si>
  <si>
    <t>组织蜡块/防脱白片/全血</t>
  </si>
  <si>
    <t>一个组织蜡块（或5张5um厚的石蜡切片；穿刺组织8张5um厚的石蜡切片）或4mlEDTA抗凝血</t>
  </si>
  <si>
    <t>石蜡块/防脱白片 常温保存;</t>
  </si>
  <si>
    <t>EDTA抗凝血冷藏保存</t>
  </si>
  <si>
    <t>蜡块盒/切片盒/EDTA抗凝管</t>
  </si>
  <si>
    <t>通过检测TCR基因重排来反映T淋巴细胞的增值情况，辅助疾病的鉴别诊断，预后判断及疗效检测</t>
  </si>
  <si>
    <t>Ig基因重排检测</t>
  </si>
  <si>
    <t>通过检测Ig基因重排来反映B淋巴细胞的增值情况，辅助疾病的鉴别诊断，预后判断及疗效检测</t>
  </si>
  <si>
    <t>EB病毒衣壳抗原(VCA-IgM)</t>
  </si>
  <si>
    <t>EB病毒衣壳抗原(VCA-IgG)</t>
  </si>
  <si>
    <t>EB病毒早期抗原(EA-IgG)</t>
  </si>
  <si>
    <t>EB病毒核抗原(EBNA-IgG)</t>
  </si>
  <si>
    <t>乳酸脱氢酶</t>
  </si>
  <si>
    <t>合胞病毒IgM抗体</t>
  </si>
  <si>
    <t>TSYZHONGQ</t>
  </si>
  <si>
    <t>血清 (14-20+6周采血)</t>
  </si>
  <si>
    <r>
      <rPr>
        <sz val="10"/>
        <rFont val="黑体"/>
        <charset val="134"/>
      </rPr>
      <t>运用风险评估软件结合年龄、体重、身高、孕周、吸烟史、糖尿病史等资料评估出胎儿患病的危险度，筛查21-三体综合征、18-三体综合征、神经管畸形等</t>
    </r>
    <r>
      <rPr>
        <sz val="10"/>
        <rFont val="Segoe UI"/>
        <charset val="134"/>
      </rPr>
      <t> </t>
    </r>
  </si>
  <si>
    <t>奥卡西平</t>
  </si>
  <si>
    <t>奥卡西平代谢物</t>
  </si>
  <si>
    <t>利培酮</t>
  </si>
  <si>
    <t>9-羟利培酮</t>
  </si>
  <si>
    <t>胆红素型</t>
  </si>
  <si>
    <t>尿结石成份分析-红外光谱法</t>
  </si>
  <si>
    <t>红外光谱法</t>
  </si>
  <si>
    <t>尿结石</t>
  </si>
  <si>
    <t>尽量多，起码半颗黄豆大小</t>
  </si>
  <si>
    <t>干净容器</t>
  </si>
  <si>
    <t>协助尿石症的病因探讨和防治</t>
  </si>
  <si>
    <t>草酸钙</t>
  </si>
  <si>
    <t>磷酸钙</t>
  </si>
  <si>
    <t>磷酸铵镁</t>
  </si>
  <si>
    <t>尿酸铵</t>
  </si>
  <si>
    <t>碳酸钙</t>
  </si>
  <si>
    <t>胱氨酸</t>
  </si>
  <si>
    <t>磷酸氢钙</t>
  </si>
  <si>
    <t>人免疫缺陷病毒抗原测定（HIVAg）</t>
  </si>
  <si>
    <t>人免疫缺陷病毒抗体测定(Anti-HIV)-化学发光法</t>
  </si>
  <si>
    <t>HIV的辅助诊断</t>
  </si>
  <si>
    <t>人免疫缺陷病毒抗体测定（HIVAb）</t>
  </si>
  <si>
    <t>人免疫缺陷病毒抗原抗体联合测定</t>
  </si>
  <si>
    <t>脑脊液免疫球蛋白G(CSF IgG)</t>
  </si>
  <si>
    <t>脑脊液IgG测定-化学发光法</t>
  </si>
  <si>
    <t>脑脊液及血清</t>
  </si>
  <si>
    <t>各2ml</t>
  </si>
  <si>
    <t>无菌瓶、干燥管</t>
  </si>
  <si>
    <t>对于多发性硬化病（MS）的早期诊断和预后判断具有重要意义</t>
  </si>
  <si>
    <t>血清免疫球蛋白G(SER IgG)</t>
  </si>
  <si>
    <t>寡克隆区带等电聚焦电泳分析</t>
  </si>
  <si>
    <t>脑脊液寡克隆电泳分析</t>
  </si>
  <si>
    <t>凝血因子X抑制物</t>
  </si>
  <si>
    <t>凝血因子VIII抑制物</t>
  </si>
  <si>
    <t>凝血因子IX抑制物</t>
  </si>
  <si>
    <t>Down syndrome pregnant early detection</t>
  </si>
  <si>
    <t>3000ml</t>
  </si>
  <si>
    <t>粪大肠菌群</t>
  </si>
  <si>
    <t>12-15工作日</t>
  </si>
  <si>
    <t>动植物油</t>
  </si>
  <si>
    <t>阴离子表面活性剂</t>
  </si>
  <si>
    <t>总氯</t>
  </si>
  <si>
    <t>1500ml</t>
  </si>
  <si>
    <t>检测反渗水/透析用水/透析液/置换液/浓缩液中的金属离子</t>
  </si>
  <si>
    <t>氟化物</t>
  </si>
  <si>
    <t>硝酸盐(以N计)</t>
  </si>
  <si>
    <t>硫酸盐</t>
  </si>
  <si>
    <t>钠</t>
  </si>
  <si>
    <t>钾</t>
  </si>
  <si>
    <t>钡</t>
  </si>
  <si>
    <t>铝</t>
  </si>
  <si>
    <t>砷</t>
  </si>
  <si>
    <t>铅</t>
  </si>
  <si>
    <t>银</t>
  </si>
  <si>
    <t>镉</t>
  </si>
  <si>
    <t>铬</t>
  </si>
  <si>
    <t>硒</t>
  </si>
  <si>
    <t>汞</t>
  </si>
  <si>
    <t>锑</t>
  </si>
  <si>
    <t>铍</t>
  </si>
  <si>
    <t>铊</t>
  </si>
  <si>
    <t>尿β2-微球蛋白</t>
  </si>
  <si>
    <t>β2微球蛋白测定-各种免疫学方法</t>
  </si>
  <si>
    <t>周一至周五检测，次日出报告</t>
  </si>
  <si>
    <t>尿微量白蛋白定量</t>
  </si>
  <si>
    <t>尿微量白蛋白测定-化学发光法</t>
  </si>
  <si>
    <t>总蛋白</t>
  </si>
  <si>
    <t>抗双链DNA（dsdna）</t>
  </si>
  <si>
    <t>EIA快速定量</t>
  </si>
  <si>
    <t>抗组蛋白抗体</t>
  </si>
  <si>
    <t>腺病毒抗体IgM测定</t>
  </si>
  <si>
    <t>辅助早期诊断腺病毒感染</t>
  </si>
  <si>
    <t>腺苷脱氨酶</t>
  </si>
  <si>
    <t>血镉（Cd）</t>
  </si>
  <si>
    <t>醛固酮(外包)</t>
  </si>
  <si>
    <t>醛固酮测定-各种免疫学方法</t>
  </si>
  <si>
    <t>醛固酮（尿）</t>
  </si>
  <si>
    <t>血清铁测定</t>
  </si>
  <si>
    <t>抗胃壁细胞抗体</t>
  </si>
  <si>
    <t>酶联免疫吸附法</t>
  </si>
  <si>
    <t>抗内因子抗体是恶性贫血的特异性抗体，许多患者在疾病晚期仅有抗内因子抗体产生</t>
  </si>
  <si>
    <t>抗内因子抗体</t>
  </si>
  <si>
    <t>抗内因子抗体测定</t>
  </si>
  <si>
    <t>抗DPYSL5抗体IgG</t>
  </si>
  <si>
    <t>抗Homer3抗体IgG</t>
  </si>
  <si>
    <t>自身免疫脑炎</t>
  </si>
  <si>
    <t>抗IgLON5抗体IgG</t>
  </si>
  <si>
    <t>用于NMDA脑炎，边缘性脑炎，不明原因脑炎等疾病的临床辅助诊断</t>
  </si>
  <si>
    <t>抗谷氨酸受体（NMDA型）抗体IgG</t>
  </si>
  <si>
    <t>抗二缩氨酸相似蛋白6(DPPX)抗体IgG</t>
  </si>
  <si>
    <t>抗谷氨酸受体（AMPA1型）抗体IgG</t>
  </si>
  <si>
    <t>抗甘氨酸受体1(Gly1)抗体IgG</t>
  </si>
  <si>
    <t>抗谷氨酸受体（AMPA2型）抗体IgG</t>
  </si>
  <si>
    <t>抗多巴胺受体2(DRD2)抗体IgG</t>
  </si>
  <si>
    <t>抗富亮氨酸胶质瘤失活蛋白1（LGI1型）抗体IgG</t>
  </si>
  <si>
    <t>抗谷氨酸脱羧酶2(GAD65)抗体IgG</t>
  </si>
  <si>
    <t>代谢型谷氨酸受体5（mGluR5）</t>
  </si>
  <si>
    <t>抗GABAB受体抗体IgG</t>
  </si>
  <si>
    <t>雷帕霉素</t>
  </si>
  <si>
    <t>是免疫抑制药，通过对其浓度的监测，有助于减轻毒副作用和排斥反应</t>
  </si>
  <si>
    <t>β2-微球蛋白</t>
  </si>
  <si>
    <t>污水志贺氏菌检测</t>
  </si>
  <si>
    <t>污水沙门氏菌检测</t>
  </si>
  <si>
    <t>不建议宣传</t>
  </si>
  <si>
    <t>葡萄糖6-磷酸脱氢酶活性检测(G6PD)</t>
  </si>
  <si>
    <t>维生素A</t>
  </si>
  <si>
    <t>维生素E</t>
  </si>
  <si>
    <t>O-去甲文拉法辛</t>
  </si>
  <si>
    <t>去甲氟西汀</t>
  </si>
  <si>
    <t>安非他酮</t>
  </si>
  <si>
    <t>TQALPZ</t>
  </si>
  <si>
    <t>脱氢阿立哌唑</t>
  </si>
  <si>
    <t>ALPZ</t>
  </si>
  <si>
    <t>阿立哌唑</t>
  </si>
  <si>
    <t>左乙拉西坦</t>
  </si>
  <si>
    <t>用于视神经脊髓炎（NMO）, 长节段性横贯性脊髓炎（LETM）及NMO谱系病的辅助诊断及鉴别诊断</t>
  </si>
  <si>
    <t>抗MOG抗体IgG</t>
  </si>
  <si>
    <t>抗MBP抗体IgG</t>
  </si>
  <si>
    <t>可溶性fms样酪氨酸激酶-1（SLFT-1）</t>
  </si>
  <si>
    <t>可溶性血管内皮生长因子受体(sFlt)检测</t>
  </si>
  <si>
    <t>胎盘生长因子(PLGF)</t>
  </si>
  <si>
    <t>胎盘生长因子(PIGF)检测-化学发光法</t>
  </si>
  <si>
    <t>SLFT-1/PLGF比值</t>
  </si>
  <si>
    <t>风险评估结果提示</t>
  </si>
  <si>
    <t>抗表皮棘细胞桥粒连接抗体检测</t>
  </si>
  <si>
    <t>辅助诊断天疱疮</t>
  </si>
  <si>
    <t>每周四出报告</t>
  </si>
  <si>
    <t>抗表皮基底膜抗体检测</t>
  </si>
  <si>
    <t>流行性出血热病毒检测</t>
  </si>
  <si>
    <t>流行性出血热病毒抗体IgM</t>
  </si>
  <si>
    <t>流行性出血热病毒抗体测定</t>
  </si>
  <si>
    <t>辅助诊断出血热</t>
  </si>
  <si>
    <t>流行性出血热病毒抗体IgG</t>
  </si>
  <si>
    <t>乳糜尿定性</t>
  </si>
  <si>
    <t>尿乳糜定性检查</t>
  </si>
  <si>
    <t>萃取法</t>
  </si>
  <si>
    <t>尿含铁血黄素定性试验</t>
  </si>
  <si>
    <t>罕见缺失型α地贫检测</t>
  </si>
  <si>
    <t>PCR-RDB</t>
  </si>
  <si>
    <t>罕见缺失型α地贫突变查找</t>
  </si>
  <si>
    <t>测序β地贫</t>
  </si>
  <si>
    <t>地贫筛查</t>
  </si>
  <si>
    <t>30个工作日</t>
  </si>
  <si>
    <t>测序α地贫</t>
  </si>
  <si>
    <t>尿卟啉定性试验</t>
  </si>
  <si>
    <t>血清脂肪酶测定(LIP)</t>
  </si>
  <si>
    <t>血清脂肪酶测定-干化学法</t>
  </si>
  <si>
    <t>CMML常见基因突变</t>
  </si>
  <si>
    <t>辅助MDS的诊断及预后判断</t>
  </si>
  <si>
    <t>B-ALL微小残留病灶动态监测</t>
  </si>
  <si>
    <t>基因表达定量-RT-PCR</t>
  </si>
  <si>
    <t>AML 7种预后基因</t>
  </si>
  <si>
    <t>白血病30融合基因检测</t>
  </si>
  <si>
    <t>MDS克隆性分析34种基因突变</t>
  </si>
  <si>
    <t>BRAF Exon15 突变分析</t>
  </si>
  <si>
    <t>BCR/ABL(p210)</t>
  </si>
  <si>
    <t>多重巢式PCR</t>
  </si>
  <si>
    <t>BCR/ABL(p190)</t>
  </si>
  <si>
    <t>E2A/PBX1</t>
  </si>
  <si>
    <t>EVI1定量</t>
  </si>
  <si>
    <t>EB病毒早期抗原IgA抗体定量测定（EA-IgA）</t>
  </si>
  <si>
    <t>糖蛋白抗原50CA50</t>
  </si>
  <si>
    <t>糖类抗原测定-各种免疫学方法</t>
  </si>
  <si>
    <t>透析水钾</t>
  </si>
  <si>
    <t>原子吸收法</t>
  </si>
  <si>
    <t>透析水钠</t>
  </si>
  <si>
    <t>透析水钙</t>
  </si>
  <si>
    <t>透析水镁</t>
  </si>
  <si>
    <t>透析水氯</t>
  </si>
  <si>
    <t>白介素28B基因多态性检测</t>
  </si>
  <si>
    <t>脑脊液氯化物</t>
  </si>
  <si>
    <t>氯测定-干化学法</t>
  </si>
  <si>
    <t>1ML</t>
  </si>
  <si>
    <t>脑脊液蛋白</t>
  </si>
  <si>
    <t>脑脊液总蛋白测定-干化学法</t>
  </si>
  <si>
    <t>脑脊液糖</t>
  </si>
  <si>
    <t>葡萄糖测定-干化学法</t>
  </si>
  <si>
    <t>尿红细胞总数</t>
  </si>
  <si>
    <t>晨尿</t>
  </si>
  <si>
    <t>李凡它实验</t>
  </si>
  <si>
    <t>尿淀粉酶测定</t>
  </si>
  <si>
    <t>淀粉酶测定-干化学法</t>
  </si>
  <si>
    <t>血渗透压</t>
  </si>
  <si>
    <t>血清渗透压检查</t>
  </si>
  <si>
    <t>冰点法</t>
  </si>
  <si>
    <t>脑脊液腺苷脱氨酶(ADA)</t>
  </si>
  <si>
    <t>尿渗透压测定</t>
  </si>
  <si>
    <t>尿渗透压检查</t>
  </si>
  <si>
    <t>罕见缺失型β地贫检测</t>
  </si>
  <si>
    <t>外泌体电镜拍照（科研）</t>
  </si>
  <si>
    <t>外泌体miRNA测序（科研）</t>
  </si>
  <si>
    <t>二代测序法</t>
  </si>
  <si>
    <t>端粒长度检测</t>
  </si>
  <si>
    <t>Q-PCR法</t>
  </si>
  <si>
    <t>非靶向代谢组学（科研项目）</t>
  </si>
  <si>
    <t>细胞病理学检查套餐（中二南院）</t>
  </si>
  <si>
    <t>病理法</t>
  </si>
  <si>
    <t>无创产前染色体非整倍体基因筛查（南宁市妇幼）</t>
  </si>
  <si>
    <t>NIFTY法</t>
  </si>
  <si>
    <t>Streck Cell-Free抗凝血</t>
  </si>
  <si>
    <t>血游离轻链组合（省医）</t>
  </si>
  <si>
    <t>血清泌乳素测定</t>
  </si>
  <si>
    <t>睾酮（TESTO）</t>
  </si>
  <si>
    <t>血清促卵泡刺激素测定</t>
  </si>
  <si>
    <t>血清促黄体生成素测定</t>
  </si>
  <si>
    <t>VEGF(血管内皮生长因子)</t>
  </si>
  <si>
    <t>酶联免疫法</t>
  </si>
  <si>
    <t>A型血友病F8基因内含子倒位检测</t>
  </si>
  <si>
    <t>AQ-PLP</t>
  </si>
  <si>
    <t>2~5mL</t>
  </si>
  <si>
    <t>√</t>
  </si>
  <si>
    <t>检测F8基因1/22号内含子倒位变异，辅助临床诊断A型血友病。</t>
  </si>
  <si>
    <t>孕中期（东莞市妇幼）</t>
  </si>
  <si>
    <t>时间分辨荧光法</t>
  </si>
  <si>
    <t>孕早期（东莞市妇幼）</t>
  </si>
  <si>
    <t>孕早期 （博罗妇幼体检专用）</t>
  </si>
  <si>
    <t>血浆乳酸测定（LAC）急症</t>
  </si>
  <si>
    <t>乳酸测定</t>
  </si>
  <si>
    <t>血浆氨测定</t>
  </si>
  <si>
    <t>血浆氨测定-干化学法</t>
  </si>
  <si>
    <t>血淀粉酶测定</t>
  </si>
  <si>
    <t>无抗凝管</t>
  </si>
  <si>
    <t>酸溶血检测</t>
  </si>
  <si>
    <t>血清酸化溶血试验(Ham)</t>
  </si>
  <si>
    <t>肝素锂抗凝血</t>
  </si>
  <si>
    <t>血清淀粉酶同工酶电泳</t>
  </si>
  <si>
    <t>特殊样本检测（亲子鉴定）</t>
  </si>
  <si>
    <t>牙刷、指甲、口香糖、口杯、吸管、肌肉组织、经血、鼻血、纯精斑、胎儿流产物等</t>
  </si>
  <si>
    <t>50天</t>
  </si>
  <si>
    <t>抗DNA酶B抗体</t>
  </si>
  <si>
    <t>抗Xa测定（低分子肝素）</t>
  </si>
  <si>
    <t>低分子肝素测定(LMWH)</t>
  </si>
  <si>
    <t>遗传病分子检测</t>
  </si>
  <si>
    <t>家系全外显子先证者（羊水）</t>
  </si>
  <si>
    <t>10~15mL</t>
  </si>
  <si>
    <t>检测先证者（有症状）样本中核基因组的20000多个基因，检测变异类型包括SNV、Indel和CNV，并通过一代测序进行父母样本的疑似致病SNV/Indel变异的验证，辅助医生进行罕见病、疑难病临床诊断，或辅助排除遗传因素。</t>
  </si>
  <si>
    <t>20-25工作日</t>
  </si>
  <si>
    <t>四种常见抗癫痫药物超敏反应检测</t>
  </si>
  <si>
    <t>液相芯片法</t>
  </si>
  <si>
    <t>检测卡马西平、奥卡西平、拉莫三嗪、苯妥英四种癫痫药物超敏反应，辅助临床指导个性化用药。</t>
  </si>
  <si>
    <t>5-7工作日</t>
  </si>
  <si>
    <t>家系全外显子先证者</t>
  </si>
  <si>
    <t>检测先证者（有症状）及其父母样本中核基因组的20000多个基因，检测变异类型包括SNV、Indel和CNV，并通过一代测序进行父母样本的疑似致病SNV/Indel变异的验证，辅助医生进行罕见病、疑难病临床诊断，或辅助排除遗传因素。家系全外相较于单人全外能有效排除可能遗传自父母的非致病位点，更方便分析新发变异。</t>
  </si>
  <si>
    <t>家系全外母亲</t>
  </si>
  <si>
    <t>家系全外父亲</t>
  </si>
  <si>
    <t>MDS-MPN基因突变检测（38基因）</t>
  </si>
  <si>
    <t>MLL-(AF6，AF10，ENL，ELL）分型</t>
  </si>
  <si>
    <t>白血病相关融合基因PH-like筛查检测</t>
  </si>
  <si>
    <t>有助于Ph-like的诊断，及用药指导。</t>
  </si>
  <si>
    <t>噬血细胞综合征(HLH)拓展18种基因</t>
  </si>
  <si>
    <t>辅助诊断HLH，预后危险分层，靶向位点筛查。</t>
  </si>
  <si>
    <t>Bcl-1-JH融合基因检测</t>
  </si>
  <si>
    <t>用于鉴别诊断套细胞淋巴瘤</t>
  </si>
  <si>
    <t>Bcl-2-JH融合基因检测</t>
  </si>
  <si>
    <t>用于鉴别诊断滤泡性淋巴瘤和其它 B细胞淋巴瘤，是预后不良的标志</t>
  </si>
  <si>
    <t>C-Kit基因突变检测</t>
  </si>
  <si>
    <t>对于 C-kit 突变的 AML 患者，其危险度为中等，检测该基因可以指导AML 的治疗</t>
  </si>
  <si>
    <t>CBFβ-MYH11融合基因检测</t>
  </si>
  <si>
    <t>可见于20％ANLL M4型患者，特别是嗜红细胞增多症患者，罕见于无嗜红细胞增多症的M2，M5和M5型患者。此型染色体异常具有较高的完全缓解率，预后比大多数涉及染色体异常的AML患者要好</t>
  </si>
  <si>
    <t>CEBPA融合基因检测</t>
  </si>
  <si>
    <t>见于 AML 患者，阳性提示预后较好</t>
  </si>
  <si>
    <t>ETV6-PDGFRB融合基因检测</t>
  </si>
  <si>
    <t>RTPCR常见于 CMPD 患者，该融合基因阳性，格列卫治疗有效</t>
  </si>
  <si>
    <t>FLT3-ITD基因突变检测</t>
  </si>
  <si>
    <t>AML危险度分层</t>
  </si>
  <si>
    <t>NPM1融合基因检测</t>
  </si>
  <si>
    <t>对于伴有NPM!突变的FLT3野生型AML患者，其危险度较低，提示预后较好</t>
  </si>
  <si>
    <t>ASXL1基因突变检测</t>
  </si>
  <si>
    <t>TP53 基因突变检测</t>
  </si>
  <si>
    <t>外周血</t>
  </si>
  <si>
    <t>CEBPα基因突变检测</t>
  </si>
  <si>
    <t>NPM1基因突变检测</t>
  </si>
  <si>
    <t>NRAS基因突变检测</t>
  </si>
  <si>
    <t>JAK2exon12、13基因突变检测</t>
  </si>
  <si>
    <t>CSF3R exon14、17基因突变检测</t>
  </si>
  <si>
    <t>FLT3-ITD基因突变</t>
  </si>
  <si>
    <t xml:space="preserve">对于伴有 FLT3/ITD 突变的 NPM1野生型AML患者，其危险度高，可辅助预后判断及疗效监测 </t>
  </si>
  <si>
    <t>MYD88基因L265P突变</t>
  </si>
  <si>
    <t>骨髓或者组织</t>
  </si>
  <si>
    <t>一个石蜡块（或5张5um厚的石蜡切片；穿刺组织8张5um厚的石蜡切片）或4mlEDTA抗凝血</t>
  </si>
  <si>
    <t>辅助诊断弥漫大B，危险分层。</t>
  </si>
  <si>
    <t>微小残留</t>
  </si>
  <si>
    <t>网织红细胞计数(Ret)-流式细胞仪法</t>
  </si>
  <si>
    <t>微小残留细胞的水平是判断治疗效果的关键指标，MRD升高可提前预示肿瘤的复发</t>
  </si>
  <si>
    <t>白血病43种融合基因筛查</t>
  </si>
  <si>
    <t>48小时</t>
  </si>
  <si>
    <t>用于初发白血病，淋巴瘤，MPN的辅助诊断，分型。</t>
  </si>
  <si>
    <t>AML/MDS/MPN 38种热点基因突变筛查组合</t>
  </si>
  <si>
    <t>对于粒系恶性肿瘤的热点基因突变筛查，有助于诊断和治疗方法的选择。</t>
  </si>
  <si>
    <t>AML 20种热点基因突变筛查组合</t>
  </si>
  <si>
    <t>AML危险度分层，用药指导，疗效跟踪</t>
  </si>
  <si>
    <t>TET2基因突变检测</t>
  </si>
  <si>
    <t>FLT3-TKD基因突变检测</t>
  </si>
  <si>
    <t>C-kit Exon8 基因突变检测</t>
  </si>
  <si>
    <t>淋巴瘤热点基因突变筛查</t>
  </si>
  <si>
    <t>辅助诊断淋巴瘤，危险分层，靶向位点筛查。</t>
  </si>
  <si>
    <t>MDS/MPN/AA相关基因突变筛查(25基因)</t>
  </si>
  <si>
    <t>辅助MDS,MPN,AA的诊断及预后判断,靶向位点筛查。</t>
  </si>
  <si>
    <t>CLL 41种突变基因筛查组合</t>
  </si>
  <si>
    <t>用于CLL的诊断，预后分层，靶向位点的筛查</t>
  </si>
  <si>
    <t>AML 96种基因突变筛查组合</t>
  </si>
  <si>
    <t>AML 22种基因突变筛查组合</t>
  </si>
  <si>
    <t>B系淋巴瘤相关62种基因突变</t>
  </si>
  <si>
    <t>辅助诊断B淋巴瘤，危险分层，靶向位点筛查。</t>
  </si>
  <si>
    <t>多发性骨髓瘤（MM）热点突变基因筛查</t>
  </si>
  <si>
    <t>辅助多发性骨髓瘤的诊断，预后和靶向位点的筛查。</t>
  </si>
  <si>
    <t>ALL 16种热点基因突变检测</t>
  </si>
  <si>
    <t>辅助ALL诊断和预后判断。</t>
  </si>
  <si>
    <t>IGVH突变</t>
  </si>
  <si>
    <t>CLL的预后指标与治疗相关。</t>
  </si>
  <si>
    <t>SRSF2 exon1、2基因突变检测</t>
  </si>
  <si>
    <t>该基因常见于CMML、可见于MDS不伴环铁幼粒细胞、RARS及AML。该基因突变有利于CMML的辅助诊断。该基因突变常常伴有其他如RUNX1、TET2及ASXL1等基因突变。</t>
  </si>
  <si>
    <t>AML 15种基因突变筛查</t>
  </si>
  <si>
    <t>PCR+测序</t>
  </si>
  <si>
    <t>t（12；21）产生了融合基因TEL/AML1常见于ALL。该基因阳性的病人都有较好的预后，其复发的时间也会较晚，并可用于疗效监测和微小残留的检测。</t>
  </si>
  <si>
    <t>氨甲喋呤</t>
  </si>
  <si>
    <t>用于监测治疗过理中MTX血药浓度</t>
  </si>
  <si>
    <t>MN</t>
  </si>
  <si>
    <t>血肾上腺素测定(E)</t>
  </si>
  <si>
    <t>NMN</t>
  </si>
  <si>
    <t>血去甲肾上腺素测定(NE)</t>
  </si>
  <si>
    <t>DOP</t>
  </si>
  <si>
    <t>多巴胺(DOP)</t>
  </si>
  <si>
    <t>NMDA-IgG</t>
  </si>
  <si>
    <t>AMPA1-IgG</t>
  </si>
  <si>
    <t>AMPA2-IgG</t>
  </si>
  <si>
    <t>LGI1-IgG</t>
  </si>
  <si>
    <t>CASPR2-IgG</t>
  </si>
  <si>
    <t>GABAB-IgG</t>
  </si>
  <si>
    <t>尿17-酮类固醇测定-色谱法</t>
  </si>
  <si>
    <t>UMN</t>
  </si>
  <si>
    <t>尿肾上腺素测定(E)</t>
  </si>
  <si>
    <t>增高：嗜铬细胞瘤、交感神经母细胞瘤、心肌梗塞、原发性高血压等；
降低：艾迪生病，家族性自主神经功能失常</t>
  </si>
  <si>
    <t>UNMN</t>
  </si>
  <si>
    <t>尿去甲肾上腺素测定(NE)</t>
  </si>
  <si>
    <t>LC-SNP array</t>
  </si>
  <si>
    <t>流产物染色体微阵列检测(ASA芯片）</t>
  </si>
  <si>
    <t>SNP array</t>
  </si>
  <si>
    <t>流产组织</t>
  </si>
  <si>
    <t>用于辅助临床查明胚胎停育、自然流产等原因</t>
  </si>
  <si>
    <t>RSTYCJC</t>
  </si>
  <si>
    <t>NGS流产物染色体异常基因检测</t>
  </si>
  <si>
    <t>无菌器皿</t>
  </si>
  <si>
    <t>2-4周</t>
  </si>
  <si>
    <t>Fxpg</t>
  </si>
  <si>
    <t>风险评估</t>
  </si>
  <si>
    <t>PAPPA</t>
  </si>
  <si>
    <t>妊娠相关蛋白测定-化学发光法</t>
  </si>
  <si>
    <t>辅助诊断先兆子痫</t>
  </si>
  <si>
    <t>PLGF</t>
  </si>
  <si>
    <t>香草扁桃酸（VMA）</t>
  </si>
  <si>
    <t>lxxcxIgG</t>
  </si>
  <si>
    <t>lxxcxIgM</t>
  </si>
  <si>
    <t>脑脊液白蛋白</t>
  </si>
  <si>
    <t>脑脊液白蛋白测定-免疫比浊法</t>
  </si>
  <si>
    <t>辅助诊断脑神经病变</t>
  </si>
  <si>
    <t>脑脊液免疫球蛋白M</t>
  </si>
  <si>
    <t>脑脊液免疫球蛋白G</t>
  </si>
  <si>
    <t>脑脊液免疫球蛋白A</t>
  </si>
  <si>
    <t>JSJG</t>
  </si>
  <si>
    <t>计算结果</t>
  </si>
  <si>
    <t>5ml以上</t>
  </si>
  <si>
    <t>15℃-25℃
105天</t>
  </si>
  <si>
    <t>2℃-8℃
105天</t>
  </si>
  <si>
    <t>专用细胞保存液标本瓶</t>
  </si>
  <si>
    <t>辅助诊断宫颈癌</t>
  </si>
  <si>
    <t>E6/E7 mRNA</t>
  </si>
  <si>
    <t>E6、E7 mRNA</t>
  </si>
  <si>
    <t>印迹杂交技术</t>
  </si>
  <si>
    <t>印迹杂交检测法</t>
  </si>
  <si>
    <t>HPV(H Risk)</t>
  </si>
  <si>
    <t>toxigg</t>
  </si>
  <si>
    <t>弓形虫IgG抗体</t>
  </si>
  <si>
    <t>辅助诊断脑寄生虫感染</t>
  </si>
  <si>
    <t>RBXXC</t>
  </si>
  <si>
    <t>LTY</t>
  </si>
  <si>
    <t>ZNWY</t>
  </si>
  <si>
    <t>fxc</t>
  </si>
  <si>
    <t>NHL/MDS/AA</t>
  </si>
  <si>
    <t>急慢性白血病/NHL/MDS/AA全面CD系列检测（40CD)</t>
  </si>
  <si>
    <t>3-3ml</t>
  </si>
  <si>
    <t>辅助诊断急慢性白血病/NHL/MDS/AA</t>
  </si>
  <si>
    <t>胰岛细胞抗体</t>
  </si>
  <si>
    <t>流产物染色体微阵列检测（SNP array）</t>
  </si>
  <si>
    <t>1cm*1cm*1cm</t>
  </si>
  <si>
    <t>洁净密闭管（内装生理盐水）</t>
  </si>
  <si>
    <t>Heinz</t>
  </si>
  <si>
    <t>变性珠蛋白小体(Heinz小体)</t>
  </si>
  <si>
    <t>变性珠蛋白小体检测(Heinz小体)</t>
  </si>
  <si>
    <t>用于辅助临床诊断溶血性贫血</t>
  </si>
  <si>
    <t>hxbstcx</t>
  </si>
  <si>
    <t>红细胞渗透脆性试验(开始溶血)</t>
  </si>
  <si>
    <t>hxbcx</t>
  </si>
  <si>
    <t>红细胞渗透脆性试验(完全溶血)</t>
  </si>
  <si>
    <t>Ztrx</t>
  </si>
  <si>
    <t>蔗糖溶血试验</t>
  </si>
  <si>
    <t>Ham</t>
  </si>
  <si>
    <t>酸化溶血试验</t>
  </si>
  <si>
    <t>xhdbA2</t>
  </si>
  <si>
    <t>血红蛋白A2测定(HbA2)</t>
  </si>
  <si>
    <t>抗碱血红蛋白测定</t>
  </si>
  <si>
    <t>抗碱血红蛋白测定(HbF)</t>
  </si>
  <si>
    <t>ybcsy</t>
  </si>
  <si>
    <t>不稳定血红蛋白测定（异丙醇实验）</t>
  </si>
  <si>
    <t>不稳定血红蛋白测定</t>
  </si>
  <si>
    <t>xhdbdy</t>
  </si>
  <si>
    <t>血红蛋白电泳</t>
  </si>
  <si>
    <t>xudbHbht</t>
  </si>
  <si>
    <t>血红蛋白H包涵体</t>
  </si>
  <si>
    <t>C3d+IgG</t>
  </si>
  <si>
    <t>直接抗人球蛋白试验(C3d+IgG)</t>
  </si>
  <si>
    <t>C3d</t>
  </si>
  <si>
    <t>直接抗人球蛋白试验(C3d)</t>
  </si>
  <si>
    <t>Z-IgG</t>
  </si>
  <si>
    <t>直接抗人球蛋白试验(IgG)</t>
  </si>
  <si>
    <t>Gzgyc</t>
  </si>
  <si>
    <t>广州管圆线虫鉴定</t>
  </si>
  <si>
    <t>无菌干燥器皿</t>
  </si>
  <si>
    <t>用于辅助诊断广州管圆线虫感染</t>
  </si>
  <si>
    <t>VK1</t>
  </si>
  <si>
    <t>维生素K1</t>
  </si>
  <si>
    <t>用于辅助诊断机体凝血系统及骨骼代谢功能</t>
  </si>
  <si>
    <t>VK2</t>
  </si>
  <si>
    <t>维生素K2</t>
  </si>
  <si>
    <t>VGCC</t>
  </si>
  <si>
    <t>Sfsx</t>
  </si>
  <si>
    <t>胸腹水腺苷脱氨酶</t>
  </si>
  <si>
    <t>酶比色法</t>
  </si>
  <si>
    <t>胸腹水</t>
  </si>
  <si>
    <t>胸腹水2-5ml</t>
  </si>
  <si>
    <t>鉴别胸腔/腹腔积液的性质、疾病的良恶性和感染情况</t>
  </si>
  <si>
    <t>Xfsb</t>
  </si>
  <si>
    <t>胸腹水白蛋白</t>
  </si>
  <si>
    <r>
      <rPr>
        <sz val="10"/>
        <rFont val="宋体"/>
        <charset val="134"/>
      </rPr>
      <t>血清白蛋白测定</t>
    </r>
    <r>
      <rPr>
        <sz val="10"/>
        <rFont val="Times New Roman"/>
        <charset val="134"/>
      </rPr>
      <t>-</t>
    </r>
    <r>
      <rPr>
        <sz val="10"/>
        <rFont val="宋体"/>
        <charset val="134"/>
      </rPr>
      <t>化学法</t>
    </r>
  </si>
  <si>
    <t>Xfsz</t>
  </si>
  <si>
    <t>胸腹水总蛋白</t>
  </si>
  <si>
    <t>Xfsr</t>
  </si>
  <si>
    <t>胸腹水乳酸脱氢酶</t>
  </si>
  <si>
    <r>
      <rPr>
        <sz val="10"/>
        <rFont val="宋体"/>
        <charset val="134"/>
      </rPr>
      <t>乳酸脱氢酶测定</t>
    </r>
    <r>
      <rPr>
        <sz val="10"/>
        <rFont val="Times New Roman"/>
        <charset val="134"/>
      </rPr>
      <t>-</t>
    </r>
    <r>
      <rPr>
        <sz val="10"/>
        <rFont val="宋体"/>
        <charset val="134"/>
      </rPr>
      <t>速率法</t>
    </r>
  </si>
  <si>
    <t>LD-L法</t>
  </si>
  <si>
    <t>Xfsp</t>
  </si>
  <si>
    <t>胸腹水葡萄糖</t>
  </si>
  <si>
    <r>
      <rPr>
        <sz val="10"/>
        <rFont val="宋体"/>
        <charset val="134"/>
      </rPr>
      <t>葡萄糖测定</t>
    </r>
    <r>
      <rPr>
        <sz val="10"/>
        <rFont val="Times New Roman"/>
        <charset val="134"/>
      </rPr>
      <t>-</t>
    </r>
    <r>
      <rPr>
        <sz val="10"/>
        <rFont val="宋体"/>
        <charset val="134"/>
      </rPr>
      <t>各种酶法</t>
    </r>
  </si>
  <si>
    <t>LRP4</t>
  </si>
  <si>
    <t>TAT</t>
  </si>
  <si>
    <t>凝血酶-抗凝血酶Ⅲ复合物（TAT）</t>
  </si>
  <si>
    <t>凝血酶抗凝血酶Ⅲ复合物测定(TAT)</t>
  </si>
  <si>
    <t>1:9 枸橼酸钠抗凝血浆</t>
  </si>
  <si>
    <t>两周</t>
  </si>
  <si>
    <t>PIC</t>
  </si>
  <si>
    <t>纤溶酶-α2纤溶酶抑制剂复合体（PIC）</t>
  </si>
  <si>
    <t>血浆纤溶酶-抗纤溶酶复合物测定(PAP)</t>
  </si>
  <si>
    <t>TM</t>
  </si>
  <si>
    <t>血栓调节蛋白（TM）</t>
  </si>
  <si>
    <t>血浆凝血酶调节蛋白抗原检测(TMAg)</t>
  </si>
  <si>
    <t>tPAI.C</t>
  </si>
  <si>
    <t>组织型纤溶酶原激活剂-抑制剂1复合 体（tPAI.C）</t>
  </si>
  <si>
    <t>血浆组织纤溶酶原活化物抗原检测(t-PAAg)</t>
  </si>
  <si>
    <t>神经内科；儿科；新生儿科；产科；生殖中心；骨科；眼科等</t>
  </si>
  <si>
    <t>分子诊断室</t>
  </si>
  <si>
    <t>脊肌萎缩症SMN1/SMN2基因检测(MLPA)</t>
  </si>
  <si>
    <t>MLPA</t>
  </si>
  <si>
    <t>辅助诊断脊肌萎缩症</t>
  </si>
  <si>
    <t>神经内科；儿科；新生儿科；产科；生殖中心；耳鼻喉科；眼科等</t>
  </si>
  <si>
    <t>遗传性耳聋基因检测panel</t>
  </si>
  <si>
    <t>非综合征性遗传性耳聋基因诊断</t>
  </si>
  <si>
    <t>全面耳聋基因检测（线粒体致病基因除外），辅助诊断遗传性耳聋。</t>
  </si>
  <si>
    <t>20-25个工作日</t>
  </si>
  <si>
    <t>心血管内科；儿科；新生儿科；产科；生殖中心；内分泌科；泌尿外科；</t>
  </si>
  <si>
    <t>遗传性糖尿病相关基因检测</t>
  </si>
  <si>
    <t>辅助诊断遗传性糖尿病</t>
  </si>
  <si>
    <t>GJB3基因全序列</t>
  </si>
  <si>
    <t>辅助诊断遗传性耳聋</t>
  </si>
  <si>
    <t>GJB2基因全序列</t>
  </si>
  <si>
    <t>神经内科；心血管内科；儿科；新生儿科；产科；生殖中心；耳鼻喉科；眼科等</t>
  </si>
  <si>
    <t>线粒体病相关基因整体检测（线粒体基因+核基因）</t>
  </si>
  <si>
    <t>辅助诊断线粒体疾病</t>
  </si>
  <si>
    <t>Rett综合征MECP2基因检测（测序+MLPA）</t>
  </si>
  <si>
    <t>辅助临床诊断RETT综合征</t>
  </si>
  <si>
    <t>6~7周</t>
  </si>
  <si>
    <t>血液科；儿科；新生儿科；产科；生殖中心；内分泌科；</t>
  </si>
  <si>
    <t>血液系统遗传病基因检测</t>
  </si>
  <si>
    <t>辅助临床诊断血液系统遗传性疾病</t>
  </si>
  <si>
    <t>产科；生殖中心；</t>
  </si>
  <si>
    <t>女性不孕相关基因检测</t>
  </si>
  <si>
    <t>辅助诊断女性不孕</t>
  </si>
  <si>
    <t>心血管内科；儿科；新生儿科；产科；生殖中心；内分泌科；</t>
  </si>
  <si>
    <t>遗传性心血管病基因检测</t>
  </si>
  <si>
    <t>辅助诊断累及心脏的心血管遗传病相</t>
  </si>
  <si>
    <t>遗传性脑血管病基因检测</t>
  </si>
  <si>
    <t>辅助诊断检测多种遗传性脑且对多种可能混淆的白质脑病进行检测</t>
  </si>
  <si>
    <t>儿科；新生儿科；产科；生殖中心；内分泌科；泌尿外科；骨科；</t>
  </si>
  <si>
    <t>Alport综合征基因检测</t>
  </si>
  <si>
    <t>辅助诊断Alport综合征及薄基底膜肾病</t>
  </si>
  <si>
    <t>神经内科；儿科；新生儿科；产科；生殖中心；耳鼻喉科；内分泌科；泌尿外科；骨科；眼科等</t>
  </si>
  <si>
    <t>婴儿黄疸相关基因检测</t>
  </si>
  <si>
    <t>辅助诊断婴儿黄疸</t>
  </si>
  <si>
    <t>遗传性痉挛性截瘫基因检测</t>
  </si>
  <si>
    <t>辅助诊断遗传性痉挛性截瘫</t>
  </si>
  <si>
    <t>肌肉系统遗传病基因检测</t>
  </si>
  <si>
    <t>辅助临床诊断先天性肌病</t>
  </si>
  <si>
    <t>帕德维利综合征与天使综合征基因检测（MS-MLPA）</t>
  </si>
  <si>
    <t>MS-MLPA</t>
  </si>
  <si>
    <t>采用标准试剂盒辅助临床诊断Prader Willi综合征与天使综合征</t>
  </si>
  <si>
    <t>产科；生殖中心；神经内科；</t>
  </si>
  <si>
    <t>脆性X相关FMR1基因检测</t>
  </si>
  <si>
    <t>通过对FRM1基因的动态突变重复数检测，辅助诊断脆性X综合征</t>
  </si>
  <si>
    <t>性发育异常SRY基因检测</t>
  </si>
  <si>
    <t>判断SRY基因是否存在的同时，检测是否功能正常，辅助诊断性发育异常</t>
  </si>
  <si>
    <t>儿科；新生儿科；产科；生殖中心；骨科；</t>
  </si>
  <si>
    <t>软骨发育不全FGFR3基因检测</t>
  </si>
  <si>
    <t>辅助诊断软骨发育不全</t>
  </si>
  <si>
    <t>经典型苯丙酮尿症PAH基因检测</t>
  </si>
  <si>
    <t>PAH基因突变是导致苯丙氨酸羟化酶缺乏引起的苯丙酮尿症的唯一基因</t>
  </si>
  <si>
    <t>CARASIL病HTRA1基因检测</t>
  </si>
  <si>
    <t>辅助CARASIL病（伴有皮质下梗死和白质病变的常染色体隐性遗传性脑动脉病）的诊断</t>
  </si>
  <si>
    <t>CADASIL病NOTCH3基因检测</t>
  </si>
  <si>
    <t>辅助诊断CADASIL病</t>
  </si>
  <si>
    <t>亨廷顿病HTT基因检测</t>
  </si>
  <si>
    <t xml:space="preserve">2-3ml </t>
  </si>
  <si>
    <t>辅助临床诊断亨廷顿病</t>
  </si>
  <si>
    <t>肯尼迪病AR基因检测</t>
  </si>
  <si>
    <t>辅助临床诊断肯尼迪病</t>
  </si>
  <si>
    <t>脑白质遗传病CSF1R基因检测</t>
  </si>
  <si>
    <t>通过对csf1r基因外显子检测，辅助临床诊断脑白质遗传病</t>
  </si>
  <si>
    <t>脊髓小脑性共济失调十型基因检测</t>
  </si>
  <si>
    <t>辅助临床诊断动态突变引起的SCA1-3、SCA6-8、SCA12、SCA17、FRDA，DRPLA型脊髓小脑性共济失调。</t>
  </si>
  <si>
    <t>脊髓小脑性共济失调七型基因检测</t>
  </si>
  <si>
    <t>辅助临床诊断动态突变引起的SCA1-3、SCA6-7、SCA12、DRPLA型脊髓小脑性共济失调。</t>
  </si>
  <si>
    <t>线粒体MT-TS2基因C12258突变</t>
  </si>
  <si>
    <t>辅助诊断糖尿病伴耳聋(MIDD)伴白内障、小脑共济失调和构音障碍</t>
  </si>
  <si>
    <t>3-4周</t>
  </si>
  <si>
    <t>MELAS综合征基因检测</t>
  </si>
  <si>
    <t>辅助诊断线粒体脑肌病伴乳酸血症和卒中样发作</t>
  </si>
  <si>
    <t>肿瘤科；泌尿外科；甲乳外科；胃肠科；消化内科；皮肤科；眼科；</t>
  </si>
  <si>
    <t>神经纤维瘤相关基因检测</t>
  </si>
  <si>
    <t>评估家族性神经纤维瘤遗传患病风险，实现早诊断早治疗</t>
  </si>
  <si>
    <t>风湿免疫科；神经内科；</t>
  </si>
  <si>
    <t>硫唑嘌呤相关基因（TPMT）检测</t>
  </si>
  <si>
    <t>通过对TPMT基因多态性的检测，预测嘌呤类药物对患者的毒副作用</t>
  </si>
  <si>
    <t>视神经脊髓炎、水通透性减低、听力损害相关AQP4基因检测</t>
  </si>
  <si>
    <t>辅助视神经脊髓炎、水通透性减低、听力损害疾病的诊断</t>
  </si>
  <si>
    <t>雄激素不敏感综合征AR基因检测</t>
  </si>
  <si>
    <t>辅助诊断雄激素不敏感综合征</t>
  </si>
  <si>
    <t>11β羟化酶缺乏症CYP11B1基因检测</t>
  </si>
  <si>
    <t>辅助诊断11β羟化酶缺乏症</t>
  </si>
  <si>
    <t>法布里病，Fabry病GLA基因测序</t>
  </si>
  <si>
    <t>辅助诊断法布里病</t>
  </si>
  <si>
    <t>皮肤科；风湿免疫科；耳鼻喉科；内分泌科；儿科；新生儿科；产科；生殖中心；</t>
  </si>
  <si>
    <t>结节性硬化症TSC1与TSC2基因检测</t>
  </si>
  <si>
    <t>辅助诊断结节性硬化症</t>
  </si>
  <si>
    <t>脊髓小脑性共济失调SCA3型基因检测</t>
  </si>
  <si>
    <t>通过对ATXN3基因的动态突变重复数检测，辅助诊断脊髓小脑共济失调SCA3型</t>
  </si>
  <si>
    <t>多囊肾病基因检测</t>
  </si>
  <si>
    <t>NGS+MLPA</t>
  </si>
  <si>
    <t>辅助诊断多囊肾病</t>
  </si>
  <si>
    <t>男性不育相关基因检测</t>
  </si>
  <si>
    <t>免疫系统遗传病基因检测</t>
  </si>
  <si>
    <t>风湿免疫科；神经内科；心血管内科；儿科；新生儿科；产科；生殖中心；耳鼻喉科；皮肤科；内分泌科；泌尿外科；骨科；眼科等</t>
  </si>
  <si>
    <t>家族性地中海热MEFV基因检测</t>
  </si>
  <si>
    <t>辅助诊断家族性地中海热</t>
  </si>
  <si>
    <t>遗传性高脂血症相关基因检测</t>
  </si>
  <si>
    <t>辅助诊断遗传性高脂血症</t>
  </si>
  <si>
    <t>甲基丙二酸尿症相关基因检测</t>
  </si>
  <si>
    <t>辅助临床诊断甲基丙二酸尿症</t>
  </si>
  <si>
    <t>遗传性血色病1型HFE基因测序</t>
  </si>
  <si>
    <t>辅助诊断原发血色病</t>
  </si>
  <si>
    <t>肿瘤科；泌尿外科；甲乳外科；胃肠科；消化内科；</t>
  </si>
  <si>
    <t>23种遗传性肿瘤基因检测</t>
  </si>
  <si>
    <t>辅助临床诊断遗传性肺癌、乳腺癌、卵巢癌等23种癌症。</t>
  </si>
  <si>
    <t>隐睾症INSL3基因检测</t>
  </si>
  <si>
    <t>通过对INSL3基因基因外显子检测，辅助临床诊断隐睾症</t>
  </si>
  <si>
    <t>马凡综合征相关基因测序</t>
  </si>
  <si>
    <t>辅助诊断马凡综合征</t>
  </si>
  <si>
    <t>线粒体DNA全长测序</t>
  </si>
  <si>
    <t>线粒体环DNA全长检测，辅助临床进行诊断</t>
  </si>
  <si>
    <t>家族性肝内胆汁淤积症1-3型相关基因检测</t>
  </si>
  <si>
    <t>辅助临床诊断家族性肝内胆汁淤积症1-3型</t>
  </si>
  <si>
    <t>类固醇5α-还原酶2缺乏症SRD5A2基因检测</t>
  </si>
  <si>
    <t>辅助诊断类固醇5α-还原酶2缺乏症</t>
  </si>
  <si>
    <t>有机酸代谢障碍相关基因检测</t>
  </si>
  <si>
    <t>辅助临床诊断免疫系统遗传性疾病</t>
  </si>
  <si>
    <t>内分泌系统遗传病基因检测</t>
  </si>
  <si>
    <t>辅助临床诊断内分泌系统遗传性疾病</t>
  </si>
  <si>
    <t>遗传性眼病基因检测</t>
  </si>
  <si>
    <t>辅助临床诊断遗传性眼病</t>
  </si>
  <si>
    <t>皮肤系统遗传病基因检测</t>
  </si>
  <si>
    <t>辅助临床诊断皮肤系统遗传性疾病</t>
  </si>
  <si>
    <t>Joubert综合征相关基因测序</t>
  </si>
  <si>
    <t>辅助临床诊断Joubert综合征</t>
  </si>
  <si>
    <t>周期性麻痹/瘫痪相关基因检测</t>
  </si>
  <si>
    <t>辅助临床诊断周期性麻痹/瘫痪</t>
  </si>
  <si>
    <t>先天性肌强直CLCN1基因检测</t>
  </si>
  <si>
    <t>辅助临床诊断先天性肌强直</t>
  </si>
  <si>
    <t>佩梅病PLP1基因检测</t>
  </si>
  <si>
    <t>辅助诊断佩梅病</t>
  </si>
  <si>
    <t>家族性嗜铬细胞瘤相关基因检测</t>
  </si>
  <si>
    <t>辅助临床诊断家族性嗜铬细胞瘤</t>
  </si>
  <si>
    <t>X连锁无丙种球蛋白血症BTK基因检测</t>
  </si>
  <si>
    <t>辅助诊断X连锁无丙种球蛋白血症</t>
  </si>
  <si>
    <t>铜代谢异常相关基因检测</t>
  </si>
  <si>
    <t>辅助诊断铜代谢异常</t>
  </si>
  <si>
    <t>白化病相关基因检测</t>
  </si>
  <si>
    <t>辅助诊断白化病</t>
  </si>
  <si>
    <t>甲状腺激素抵抗综合征THRB基因检测（1-10号外显子）</t>
  </si>
  <si>
    <t>检测THRB基因第1-10号外显子，辅助诊断甲状腺激素抵抗综合征</t>
  </si>
  <si>
    <t>运动神经元病相关基因的检测</t>
  </si>
  <si>
    <t>辅助临床诊断运动神经元病</t>
  </si>
  <si>
    <t>神经内科；心血管内科；儿科；新生儿科；产科；生殖中心；耳鼻喉科；皮肤科；内分泌科；泌尿外科；骨科；眼科等</t>
  </si>
  <si>
    <t>人类全外显子检测（临床）</t>
  </si>
  <si>
    <t>全外显子+基础分析+父母一代验证+临床解读与遗传咨询</t>
  </si>
  <si>
    <t>半乳糖血症（经典型）GALT基因检测</t>
  </si>
  <si>
    <t>辅助诊断半乳糖血症</t>
  </si>
  <si>
    <t>肌萎缩侧索硬化症相关基因检测</t>
  </si>
  <si>
    <t>辅助临床诊断肌萎缩侧索硬化症</t>
  </si>
  <si>
    <t>遗传代谢病相关基因检测</t>
  </si>
  <si>
    <t>辅助诊断遗传代谢病</t>
  </si>
  <si>
    <t>21-羟化酶缺乏症CYP21A2基因检测</t>
  </si>
  <si>
    <t>辅助诊断21-羟化酶缺陷症</t>
  </si>
  <si>
    <t>Gitelman综合征/Bartter综合征相关基因检测</t>
  </si>
  <si>
    <t>辅助诊断Gitelman综合征/Bartter综合征</t>
  </si>
  <si>
    <t>Leber遗传性视神经病相关基因检测</t>
  </si>
  <si>
    <t>辅助Leber遗传性视神经病的诊断检查，并对后期治疗进行指导</t>
  </si>
  <si>
    <t>NUDT15基因检测</t>
  </si>
  <si>
    <t xml:space="preserve"> 3-5ml</t>
  </si>
  <si>
    <t xml:space="preserve"> EDTA抗凝管</t>
  </si>
  <si>
    <t>辅助临床进行用药</t>
  </si>
  <si>
    <t>SHOX基因检测</t>
  </si>
  <si>
    <t>通过对SHOX基因外显子检测，辅助临床诊断生长发育迟缓相关疾病</t>
  </si>
  <si>
    <t>2~4周</t>
  </si>
  <si>
    <t>TMPRSS3基因检测</t>
  </si>
  <si>
    <t>通过对TMPRSS3基因检测，辅助临床诊断耳聋</t>
  </si>
  <si>
    <t>先天性肌强直症基因检测</t>
  </si>
  <si>
    <t>辅助临床诊断先天性强直症</t>
  </si>
  <si>
    <t>呼吸内科；耳鼻喉科；内分泌科；儿科；新生儿科；产科；生殖中心；</t>
  </si>
  <si>
    <t>先天性中枢性低通气综合征PHOX2B基因检测</t>
  </si>
  <si>
    <t>通过对PHOX2B基因外显子检测，辅助临床诊断先天性中枢性低通气综合征</t>
  </si>
  <si>
    <t>凝血因子V基因1691G＞A位点检测</t>
  </si>
  <si>
    <t>通过对凝血因子V基因1691G＞A位点检测，辅助临床诊断凝血因子V基因缺陷</t>
  </si>
  <si>
    <t>听神经病OTOF和PJVK基因检测</t>
  </si>
  <si>
    <t>辅助临床诊断听神经病</t>
  </si>
  <si>
    <t>多系统萎缩SNCA基因检测</t>
  </si>
  <si>
    <t>辅助多系统萎缩症的诊断</t>
  </si>
  <si>
    <t>小头畸形与颅缝早闭相关基因测序</t>
  </si>
  <si>
    <t>辅助临床诊断小头畸形与颅缝早闭</t>
  </si>
  <si>
    <t>希特林蛋白缺乏症SLC25A13基因检测</t>
  </si>
  <si>
    <t>辅助诊断希特林蛋白缺乏症</t>
  </si>
  <si>
    <t>帕金森症相关基因检测</t>
  </si>
  <si>
    <t>辅助诊断帕金森症</t>
  </si>
  <si>
    <t>溶酶体贮积症相关基因检测</t>
  </si>
  <si>
    <t>辅助临床诊断溶酶体贮积症</t>
  </si>
  <si>
    <t>湿疹血小板减少伴免疫缺陷综合征WAS基因检测</t>
  </si>
  <si>
    <t>辅助诊断湿疹血小板减少伴免疫缺陷综合征</t>
  </si>
  <si>
    <t>1-2周</t>
  </si>
  <si>
    <t>生长激素缺乏症及身材矮小相关基因检测</t>
  </si>
  <si>
    <t>辅助临床诊断生长激素缺乏症和身材矮小疾病</t>
  </si>
  <si>
    <t>癫痫基因检测(原发性癫痫+继发性癫痫）</t>
  </si>
  <si>
    <t>辅助临床诊断癫痫</t>
  </si>
  <si>
    <t>强直性肌营养不良症1型DMPK基因检测</t>
  </si>
  <si>
    <t>NGS+FA</t>
  </si>
  <si>
    <t>辅助诊断肌营养不良相关基因检测</t>
  </si>
  <si>
    <t>肌营养不良相关基因检测</t>
  </si>
  <si>
    <t>肌萎缩侧索硬化症ALS6型FUS基因检测</t>
  </si>
  <si>
    <t>辅助临床诊断肌萎缩侧索硬化症ALS6型</t>
  </si>
  <si>
    <t>肌萎缩侧索硬化症ALS1型SOD1基因检测</t>
  </si>
  <si>
    <t>辅助临床诊断肌萎缩侧索硬化症ALS1型</t>
  </si>
  <si>
    <t>肌萎缩侧索硬化症ALS10型TARDBP基因检测</t>
  </si>
  <si>
    <t>辅助临床诊断肌萎缩侧索硬化症ALS10型</t>
  </si>
  <si>
    <t>肝豆状核变性ATP7B基因全外显子检测</t>
  </si>
  <si>
    <t>辅助诊断肝豆状核变性（Wilson病）</t>
  </si>
  <si>
    <t>脊髓小脑性共济失调SCA1型基因检测</t>
  </si>
  <si>
    <t>通过对ATXN1基因的动态突变重复数检测，辅助诊断脊髓小脑共济失调SCA1型</t>
  </si>
  <si>
    <t>DM1-DMPK1</t>
  </si>
  <si>
    <t>辅助诊断脊肌萎缩相关疾病诊断</t>
  </si>
  <si>
    <t>脊肌萎缩症及相关疾病基因检测</t>
  </si>
  <si>
    <t>脑白质病基因检测</t>
  </si>
  <si>
    <t>辅助临床诊断脑白质病</t>
  </si>
  <si>
    <t>腓骨肌萎缩症（CMT1/2/4/CMTX）相关基因检测</t>
  </si>
  <si>
    <t>辅助临床诊断腓骨肌萎缩症</t>
  </si>
  <si>
    <t>葡萄糖6磷酸脱氢酶缺乏症G6PD基因检测</t>
  </si>
  <si>
    <t>辅助诊断葡萄糖6磷酸脱氢酶缺乏症</t>
  </si>
  <si>
    <t>遗传性耳聋SLC26A4基因检测</t>
  </si>
  <si>
    <t>SCN4A基因12、18外显子检测</t>
  </si>
  <si>
    <t>辅助临床诊断低钾型周期性麻痹</t>
  </si>
  <si>
    <t>肾脏系统遗传病基因检测</t>
  </si>
  <si>
    <t>辅助诊断遗传性肾病</t>
  </si>
  <si>
    <t>21-羟化酶缺乏症CYP21A2基因检测(测序+MLPA)</t>
  </si>
  <si>
    <t>测序+MLPA</t>
  </si>
  <si>
    <t>假肥大型肌营养不良DMD基因检测（MLPA）</t>
  </si>
  <si>
    <t>辅助诊断假肥大型肌营养不良症</t>
  </si>
  <si>
    <t>GNAS基因检测</t>
  </si>
  <si>
    <t>辅助诊断McCune-Albright综合征</t>
  </si>
  <si>
    <t>17a-羟化酶缺乏症CYP17A1基因检测</t>
  </si>
  <si>
    <t>辅助17a-羟化酶缺陷症和/或17，20裂解酶缺陷症的诊断</t>
  </si>
  <si>
    <t>Fahr综合征SLC20A2基因检测</t>
  </si>
  <si>
    <t>通过对SLC20A2基因外显子检测，辅助临床诊断Fahr综合征</t>
  </si>
  <si>
    <t>辅助临床诊断强直性肌营养不良</t>
  </si>
  <si>
    <t>SCN4A基因检测</t>
  </si>
  <si>
    <t>辅助临床诊断先天性副肌强直症</t>
  </si>
  <si>
    <t>MERRF综合征基因检测</t>
  </si>
  <si>
    <t>辅助临床诊断MERRF综合征</t>
  </si>
  <si>
    <t>B型血友病F9基因检测</t>
  </si>
  <si>
    <t>一代测序</t>
  </si>
  <si>
    <t>辅助诊断B型血友病</t>
  </si>
  <si>
    <t>人类全外显子+线粒体DNA全长检测</t>
  </si>
  <si>
    <t>全外显子+线粒体DNA全长+基础分析+父母一代验证+临床解读与遗传咨询</t>
  </si>
  <si>
    <t>病原微生物宏基因</t>
  </si>
  <si>
    <t>呼吸科；ICU</t>
  </si>
  <si>
    <t>云知源-病原微生物宏基因组检测（DNA）</t>
  </si>
  <si>
    <t>肺泡灌洗液/脑脊液/血液/组织/胸腹水/脓液</t>
  </si>
  <si>
    <t xml:space="preserve">采集后当天送检，4 ℃暂存
一周内送检，-20 ℃冷藏
长期保存，-80 ℃低温
</t>
  </si>
  <si>
    <t>GENES EEK管/EDTA管/无菌管</t>
  </si>
  <si>
    <t>辅助诊断疑难危重感染；发热待查，超过两周或反复发热；血流感染、中枢神经系统感染、呼吸系统感染、胸腔及腹腔感染等</t>
  </si>
  <si>
    <t>24-36h</t>
  </si>
  <si>
    <t>云知源-病原微生物宏转录组检测（RNA）</t>
  </si>
  <si>
    <t xml:space="preserve">采集后当天送检，4 ℃暂存
一周内送检，-20 ℃冷藏
长期保存，-80 ℃低温
</t>
  </si>
  <si>
    <t>A型血友病F8基因检测</t>
  </si>
  <si>
    <t>NGS+AQ-PLP</t>
  </si>
  <si>
    <t>辅助诊断A型血友病</t>
  </si>
  <si>
    <t>神经内科；</t>
  </si>
  <si>
    <t>癫痫药物超敏及代谢基因检测（十种药物）</t>
  </si>
  <si>
    <t xml:space="preserve">EDTA抗凝血  </t>
  </si>
  <si>
    <t>辅助临床指导个性化用药。</t>
  </si>
  <si>
    <t>枫糖尿病相关基因检测</t>
  </si>
  <si>
    <t>辅助诊断枫糖尿病</t>
  </si>
  <si>
    <t>苯丙酮尿症相关基因检测（经典型+非经典型）</t>
  </si>
  <si>
    <t>辅助诊断苯丙酮尿症</t>
  </si>
  <si>
    <t>脊髓小脑性共济失调SCA12型基因检测</t>
  </si>
  <si>
    <t>通过对PPP2R2B基因的动态突变重复数检测，辅助诊断脊髓小脑共济失调SCA12型</t>
  </si>
  <si>
    <t>脊髓小脑性共济失调SCA7型基因检测</t>
  </si>
  <si>
    <t>通过对ATXN7基因的动态突变重复数检测，辅助诊断脊髓小脑共济失调SCA7型</t>
  </si>
  <si>
    <t>脊髓小脑性共济失调SCA6型基因检测</t>
  </si>
  <si>
    <t>通过对CACNA1A基因的动态突变重复数检测，辅助诊断脊髓小脑共济失调SCA6型</t>
  </si>
  <si>
    <t>脊髓小脑性共济失调SCA2型基因检测</t>
  </si>
  <si>
    <t>通过对ATXN2基因的动态突变重复数检测，辅助诊断脊髓小脑共济失调SCA2型</t>
  </si>
  <si>
    <t>糖原累积症相关基因检测</t>
  </si>
  <si>
    <t>辅助诊断糖原累积症</t>
  </si>
  <si>
    <t>甲氨喋呤用药基因检测</t>
  </si>
  <si>
    <t>辅助临床评估甲氨喋呤用药的毒性及不良事件风险</t>
  </si>
  <si>
    <t>输精管精囊发育不良相关基因检测</t>
  </si>
  <si>
    <t>辅助诊断输精管精囊发育不良</t>
  </si>
  <si>
    <t>视网膜色素变性症相关基因检测</t>
  </si>
  <si>
    <t>辅助临床诊断视网膜色素变性</t>
  </si>
  <si>
    <t>脑白质营养不良相关视网膜病变TREX1基因测序</t>
  </si>
  <si>
    <t>通过对TREX1基因外显子检测，辅助临床诊断脑白质营养不良和视网膜病变</t>
  </si>
  <si>
    <t>性早熟相关基因测序</t>
  </si>
  <si>
    <t>辅助临床诊断性早熟相关疾病</t>
  </si>
  <si>
    <t>性别发育障碍相关基因检测</t>
  </si>
  <si>
    <t>辅助临床诊断性别发育障碍相关疾病</t>
  </si>
  <si>
    <t>遗传性痴呆症相关基因检测</t>
  </si>
  <si>
    <t>辅助临床诊断痴呆症</t>
  </si>
  <si>
    <t>孤独症谱系障碍相关基因检测</t>
  </si>
  <si>
    <t>辅助临床诊断孤独症谱系障碍</t>
  </si>
  <si>
    <t>先天性肾上腺皮质增生症（CAH）相关基因检测</t>
  </si>
  <si>
    <t>免疫抑制类药物基因组检测panel</t>
  </si>
  <si>
    <t>辅助临床评估泼尼松、泼尼松龙、甲泼尼松、地塞米松等免疫抑制类药物的毒性及不良事件风险</t>
  </si>
  <si>
    <t>X连锁肾上腺脑白质营养不良症ABCD1基因检测</t>
  </si>
  <si>
    <t>辅助诊断X连锁肾上腺脑白质营养不良症</t>
  </si>
  <si>
    <t>血栓性血小板减少性紫癜ADAMTS13基因测序</t>
  </si>
  <si>
    <t>通过对ADAMTS13基因外显子检测，辅助临床诊断血栓性血小板减少性紫癜</t>
  </si>
  <si>
    <t>骨骼系统遗传病基因检测</t>
  </si>
  <si>
    <t>辅助临床诊断骨络系统遗传性疾病</t>
  </si>
  <si>
    <t>新生儿遗传代谢病基因检测（panel）</t>
  </si>
  <si>
    <t>全血/干血斑/口腔拭子</t>
  </si>
  <si>
    <t>辅助新生儿遗传代谢病诊断</t>
  </si>
  <si>
    <t>先天性肌无力相关基因检测</t>
  </si>
  <si>
    <t>辅助临床诊断先天性肌无力</t>
  </si>
  <si>
    <t>遗传性朊蛋白病PRNP基因检测</t>
  </si>
  <si>
    <t>通过对PRNP基因外显子的检测，辅助临床诊断朊蛋白病</t>
  </si>
  <si>
    <t>小睑裂综合征FOXL2基因检测</t>
  </si>
  <si>
    <t>通过对FOXL2基因外显子检测，辅助临床诊断小睑裂综合征</t>
  </si>
  <si>
    <t>异戊酸血症IVD基因测序</t>
  </si>
  <si>
    <t>辅助诊断异戊酸血症</t>
  </si>
  <si>
    <t>SCA1-3、SCA6-8、SCA12、SCA17、FRDA，DRPLA</t>
  </si>
  <si>
    <t>辅助诊断遗传性共济失调相关基因检测</t>
  </si>
  <si>
    <t>遗传性共济失调相关基因检测</t>
  </si>
  <si>
    <t>软骨发育不全FGFR3基因全部外显子检测</t>
  </si>
  <si>
    <t>肠道菌群检测</t>
  </si>
  <si>
    <t>肠道菌群检测（宏基因组）</t>
  </si>
  <si>
    <t>宏基因组测序（科研）</t>
  </si>
  <si>
    <t>人类外显子测序</t>
  </si>
  <si>
    <t>阳性突变位点验证</t>
  </si>
  <si>
    <t>阳性突变位点验证（免费）</t>
  </si>
  <si>
    <t>亲属遗传性耳聋相关基因阳性位点（收费）</t>
  </si>
  <si>
    <t>EDTA-K/Na2抗凝全血</t>
  </si>
  <si>
    <t>外泌体RNA测序</t>
  </si>
  <si>
    <t>外泌体环状RNA测序（科研）</t>
  </si>
  <si>
    <t>骨密度过低骨病基因检测</t>
  </si>
  <si>
    <t>辅助临床诊断Shashi-Pena综合征、成骨不全、骨硬化症、骨质酥松等。</t>
  </si>
  <si>
    <t>NARP综合征基因检测</t>
  </si>
  <si>
    <t>辅助临床诊断NARP综合征</t>
  </si>
  <si>
    <t>家系全外显子检测+线粒体DNA全长检测</t>
  </si>
  <si>
    <t>检测先证者（有症状）样本中核基因组的20000多个基因以及线粒体基因组，检测变异类型包括SNV、Indel和CNV，并通过一代测序进行父母样本的疑似致病SNV/Indel变异的验证，辅助医生进行罕见病、疑难病临床诊断，或辅助排除遗传因素。</t>
  </si>
  <si>
    <t>眼科相关疾病全外显子组测序（家系）（汕头国际眼科专用）</t>
  </si>
  <si>
    <t>眼科相关疾病全外显子组测序（附加）（汕头国际眼科专用）</t>
  </si>
  <si>
    <t>家族性恶性胸膜间皮瘤相关基因检测</t>
  </si>
  <si>
    <t>评估家族性恶性间皮瘤的遗传患病风险，实现早诊断早治疗。</t>
  </si>
  <si>
    <t>遗传性视网膜母细胞瘤RB1基因检测</t>
  </si>
  <si>
    <t>检测RB1基因的SNV和Indel变异，辅助临床诊断遗传性视网膜母细胞瘤</t>
  </si>
  <si>
    <t>鱼鳞病基因检测</t>
  </si>
  <si>
    <t>辅助诊断常染色体隐性鱼鳞病、X连锁鱼鳞病、寻常鱼鳞病、毛囊性鱼鳞病-脱发-畏光综合征等。</t>
  </si>
  <si>
    <t>神经元核内包涵体病NOTCH2NLC基因检测</t>
  </si>
  <si>
    <t>检测NOTCH2NLC基因5'UTR区域的GGC重复数，辅助临床诊断神经元核内包涵体病。</t>
  </si>
  <si>
    <t>（停用）阳性突变位点验证（免费）（福君福州实验室）</t>
  </si>
  <si>
    <t>RETT综合征MECP2基因检测</t>
  </si>
  <si>
    <t>检测Rett综合征相关的MECP2基因的SNV和Indel变异，辅助临床诊断RETT综合征。</t>
  </si>
  <si>
    <t>Gilbert综合征UGT1A1基因检测</t>
  </si>
  <si>
    <t>检测UGT1A1基因的SNV和Indel变异，辅助临床诊断Gilbert综合征</t>
  </si>
  <si>
    <t>BRAF基因突变（中二南院）</t>
  </si>
  <si>
    <t>常见遗传病基因筛查（中六）</t>
  </si>
  <si>
    <t>黄疸常见遗传病基因检测（中六）</t>
  </si>
  <si>
    <t>易栓症(8种基因）</t>
  </si>
  <si>
    <t>基因检测套餐（中二南院）</t>
  </si>
  <si>
    <t>腓骨肌萎缩病CMT1A型PMP22基因重复突变检测(MLPA)</t>
  </si>
  <si>
    <t>检测PMP22基因的重复突变检测(MLPA法)，辅助诊断由于重复突变引起的腓骨肌萎缩病CMT1A型。</t>
  </si>
  <si>
    <t>CNV验证（仅先证者+父母）</t>
  </si>
  <si>
    <t>采用qPCR法，针对先证者检出的CNV，对先证者及其父母的样本进行验证。</t>
  </si>
  <si>
    <t>15工作日</t>
  </si>
  <si>
    <t>CNV验证（仅先证者）</t>
  </si>
  <si>
    <t>采用qPCR法，对先证者检出的CNV进行验证。</t>
  </si>
  <si>
    <t>遗传性耳聋基因筛查（169位点）</t>
  </si>
  <si>
    <t>EDTA抗凝血/干血斑/口腔拭子</t>
  </si>
  <si>
    <t>检测与耳聋相关的30个基因169个常见致病位点，辅助临床筛查耳聋基因变异</t>
  </si>
  <si>
    <t>癫痫相关基因整体测序（中山三院专用）</t>
  </si>
  <si>
    <t>辅助临床诊断良性家族性新生儿癫痫、早期婴儿型癫痫性脑病、家族性高热惊厥、进行性肌阵挛性癫痫、Dravet综合征、雷特（Rett）综合征等疾病。</t>
  </si>
  <si>
    <t>甲状腺激素抵抗综合征THRB基因检测（1-10号外显子）（中山大学孙逸仙纪念医院（特检）专用）</t>
  </si>
  <si>
    <t>检测THRB基因1-10号外显子的SNV和Indel变异，辅助临床诊断甲状腺激素抵抗综合征</t>
  </si>
  <si>
    <t>阳性位点验证（6个位点）</t>
  </si>
  <si>
    <t>DNA</t>
  </si>
  <si>
    <t>眼科相关疾病全外显子组测序（汕头国际眼科专用）</t>
  </si>
  <si>
    <t>辅助临床诊断视网膜色异常、黄斑变性、色盲、黄斑营养不良、视杆细胞营养不良等眼科疾病。</t>
  </si>
  <si>
    <t>人类全外显子检测临床(罗湖妇幼专用)</t>
  </si>
  <si>
    <t>阳性位点验证（4个位点）</t>
  </si>
  <si>
    <t>阳性位点验证（1个位点）</t>
  </si>
  <si>
    <t>阳性位点验证（2个位点）</t>
  </si>
  <si>
    <t>阳性位点验证（3个位点）</t>
  </si>
  <si>
    <t>神经系统遗传病基因检测</t>
  </si>
  <si>
    <t>辅助诊断中枢神经系统异常、周围神经系统异常等疾病。</t>
  </si>
  <si>
    <t>消化内科；；儿科；新生儿科；产科；生殖中心；</t>
  </si>
  <si>
    <t>肝脏系统遗传病基因检测</t>
  </si>
  <si>
    <t>辅助临床诊断肝硬化、多囊肝、黄疸等肝脏疾病</t>
  </si>
  <si>
    <t>消化内科；儿科；新生儿科；产科；生殖中心；</t>
  </si>
  <si>
    <t>多囊肝病基因检测</t>
  </si>
  <si>
    <t>检测多囊肝相关基因的SNV和Indel变异（包括PKD1基因LD-PCR检测），辅助临床诊断多囊肝病</t>
  </si>
  <si>
    <t>遗传病携带者基因筛查（全面版）（单人）</t>
  </si>
  <si>
    <t>检测受检者样本中核基因组的20000多个基因，检测变异类型包括SNV、Indel和CNV，并通过一代测序进行父母样本的疑似致病SNV/Indel变异的验证，筛查受检者基因中与遗传病相关的致病/可能致病变异，辅助排除遗传因素。</t>
  </si>
  <si>
    <t>遗传病携带者基因筛查（全面版）（双人）</t>
  </si>
  <si>
    <t>检测受检者样本中核基因组的20000多个基因，检测变异类型包括SNV、Indel和CNV，并通过一代测序进行父母样本的疑似致病SNV/Indel变异的验证，筛查受检者基因中与遗传病相关的致病/可能致病变异，辅助排除遗传因素和指导生育。</t>
  </si>
  <si>
    <t>脊髓小脑性共济失调FRDA型基因检测</t>
  </si>
  <si>
    <t>检测FXN基因的CAA三核苷酸动态突变，辅助临床诊断脊髓小脑性共济失调FRDA型</t>
  </si>
  <si>
    <t>脊髓小脑性共济失调DRPLA型基因检测</t>
  </si>
  <si>
    <t>检测ATN1基因的CAG三核苷酸重复动态突变，辅助临床诊断脊髓小脑性共济失调DRPLA型</t>
  </si>
  <si>
    <t>基因拷贝数变异检测（CNV-seq）</t>
  </si>
  <si>
    <t>采用NGS CNV-seq检测技术，检测全基因组范围内100Kb以上的大片段缺失、重复。</t>
  </si>
  <si>
    <t>MS-MLPA验证</t>
  </si>
  <si>
    <t>MLPA验证</t>
  </si>
  <si>
    <t>急性间歇性卟啉病相关基因检测</t>
  </si>
  <si>
    <t>检测HMBS的SNV/Indel变异，辅助诊断急性间歇性卟啉病。</t>
  </si>
  <si>
    <t>肌张力障碍相关基因检测</t>
  </si>
  <si>
    <t>辅助临床诊断肌阵挛性张力失调、X连锁张力失调-帕金森综合征等肌张力障碍疾病。</t>
  </si>
  <si>
    <t>家系全外显子检测（三人）</t>
  </si>
  <si>
    <t>检测先证者（有症状）及其父母样本中核基因组的20000多个基因，检测变异类型包括SNV、Indel和CNV，辅助医生进行罕见病、疑难病临床诊断，或辅助排除遗传因素。家系全外相较于单人全外能有效排除可能遗传自父母的非致病位点，更方便分析新发变异。</t>
  </si>
  <si>
    <t>家系全外显子检测（四人）</t>
  </si>
  <si>
    <t>检测先证者（有症状）、先证者同胞及其父母样本中核基因组的20000多个基因，检测变异类型包括SNV、Indel和CNV，辅助医生进行罕见病、疑难病临床诊断，或辅助排除遗传因素。家系全外相较于单人全外能有效排除可能遗传自父母的非致病位点，更方便分析新发变异。</t>
  </si>
  <si>
    <t>全外显子重分析</t>
  </si>
  <si>
    <t>针对全外显子高通量测序检测数据，重新分析涉及表型（或新发现表型）相关的变异（包括SNV和Indel），并对先证者、父母的新发现的变异进行验证。</t>
  </si>
  <si>
    <t>10工作日</t>
  </si>
  <si>
    <t>遗传病相关特定基因检测</t>
  </si>
  <si>
    <t>采用一代测序技术，对可检测基因列表内的遗传病相关的单个基因编码区全部外显子的变异进行检测，变异类型包括单碱基变异（SNV）和短插入缺失变异（Indel），辅助单基因遗传病/孟德尔遗传病的诊断。可检测基因列表可联系800客服提供，注意送检时在申请单填写/勾选项目后，需填写具体的基因标准名以及相关疾病。由于基因组的复杂性和检测方法学的局限性，某些基因的某些区域可能无法全部覆盖。</t>
  </si>
  <si>
    <t>舞蹈症相关基因检测</t>
  </si>
  <si>
    <t>检测舞蹈症相关的164个基因（含HTT基因动态突变），辅助诊断小脑共济失调、特发性基底神经节钙化、亨廷顿病、舞蹈病-棘红细胞增多症等。</t>
  </si>
  <si>
    <t>家族性高胆固醇血症LDLR基因检测</t>
  </si>
  <si>
    <t>检测LDLR基因的全部外显子，辅助临床诊断家族性高胆固醇血症。</t>
  </si>
  <si>
    <t>戈谢病GBA基因检测</t>
  </si>
  <si>
    <t>Long PCR+一代测序</t>
  </si>
  <si>
    <t>检测GBA基因编码区全部外显子，辅助诊断经典型戈谢病（含I型、II型、III型和IIIC型）。</t>
  </si>
  <si>
    <t>色素失禁症IKBKG基因检测</t>
  </si>
  <si>
    <t>检测IKBKG基因编码区全部外显子，辅助诊断色素失禁症。</t>
  </si>
  <si>
    <t>检测F8基因的1/22号内含子倒位，辅助临床诊断A型血友病。</t>
  </si>
  <si>
    <t>呼吸系统遗传病相关基因检测</t>
  </si>
  <si>
    <t>检测呼吸系统遗传病相关的1387个基因的SNV/Indel和CNV变异，辅助临床诊断中枢性低通气综合征、囊性肺疾病、歌舞伎综合征、原发性纤毛运动障碍、肺动脉高压、窒息性胸廓发育不良、肺表面活性物质功能障碍、端粒相关肺纤维化等疾病。</t>
  </si>
  <si>
    <t>消化系统遗传病基因检测</t>
  </si>
  <si>
    <t>检测消化系统遗传病相关的1836个基因的SNV/Indel和CNV变异，辅助临床诊断遗传性黑斑息肉综合征、白塞病、Wolfram综合征2型、常染色体隐性早发型炎症性肠病、肠激酶缺乏等消化系统遗传病。</t>
  </si>
  <si>
    <t>脊髓小脑性共济失调SCA17型基因检测</t>
  </si>
  <si>
    <t>通过对TBP基因的动态突变重复数进行检测，辅助诊断脊髓小脑性共济失调SCA17型。</t>
  </si>
  <si>
    <t>脊髓小脑性共济失调SCA8型基因检测</t>
  </si>
  <si>
    <t>通过对ATXN8基因的动态突变重复数进行检测，辅助诊断脊髓小脑性共济失调SCA8型。</t>
  </si>
  <si>
    <t>B-实体瘤精准诊疗检测</t>
  </si>
  <si>
    <t>化疗用药</t>
  </si>
  <si>
    <t>前列腺癌</t>
  </si>
  <si>
    <t>肿瘤科；泌尿科</t>
  </si>
  <si>
    <t>分子病理室</t>
  </si>
  <si>
    <t>ERCC1-IHC</t>
  </si>
  <si>
    <t>ERCC1表达水平检测</t>
  </si>
  <si>
    <t>免疫组化、测序法</t>
  </si>
  <si>
    <t>组织蜡块/防脱白片+EDTA抗凝血</t>
  </si>
  <si>
    <t>一个蜡块或10张5um厚的防脱石蜡切片+2mLEDTA抗凝血</t>
  </si>
  <si>
    <t>蜡块盒/切片盒+EDTA抗凝管</t>
  </si>
  <si>
    <t>铂类、多西他赛、环磷酰胺、丝裂霉素、米托蒽醌、阿霉素、5-Fu7类化疗药物毒副作用或疗效评估</t>
  </si>
  <si>
    <t>TOPOIIa-IHC</t>
  </si>
  <si>
    <t>TOPO II α表达水平检测</t>
  </si>
  <si>
    <t>TS-IHC</t>
  </si>
  <si>
    <t>TS表达水平检测</t>
  </si>
  <si>
    <t>tubulinIII-IHC</t>
  </si>
  <si>
    <t>β-tubulinIII表达水平检测</t>
  </si>
  <si>
    <t>P-gp</t>
  </si>
  <si>
    <t>P-gp表达水平检测</t>
  </si>
  <si>
    <t>CYP-PCR</t>
  </si>
  <si>
    <t>CYP2C9*3基因多态性检测</t>
  </si>
  <si>
    <t>CYP2C19*2基因多态性检测</t>
  </si>
  <si>
    <t>NQO-PCR</t>
  </si>
  <si>
    <t>NQO1*2(C609T)基因多态性检测</t>
  </si>
  <si>
    <t>骨肉瘤</t>
  </si>
  <si>
    <t>肿瘤科；骨科</t>
  </si>
  <si>
    <t>铂类、蒽环类/依托泊苷、甲氨蝶呤、环磷酰胺/异环磷酰胺4类化疗药物毒副作用或疗效评估</t>
  </si>
  <si>
    <t>DHFR-PCR</t>
  </si>
  <si>
    <t>DHFR基因多态性检测</t>
  </si>
  <si>
    <t>MTHFR-PCR</t>
  </si>
  <si>
    <t>MTHFR基因多态性检测</t>
  </si>
  <si>
    <t>鼻咽癌</t>
  </si>
  <si>
    <t>肿瘤科；耳鼻喉科</t>
  </si>
  <si>
    <t>RRM1-IHC</t>
  </si>
  <si>
    <t>RRM1表达水平检测</t>
  </si>
  <si>
    <t>一个蜡块或10张3um厚的防脱石蜡切片</t>
  </si>
  <si>
    <t>铂类、紫杉类、吉西他滨、5-Fu4类化疗药物毒副作用或疗效评估</t>
  </si>
  <si>
    <t>头颈部肿瘤</t>
  </si>
  <si>
    <t>肿瘤科；头颈外科</t>
  </si>
  <si>
    <t>铂类、培美曲塞/5-Fu/卡培他滨、甲氨蝶呤、环磷酰胺、紫杉醇类5类化疗药物毒副作用干或疗效评估</t>
  </si>
  <si>
    <t>靶向用药</t>
  </si>
  <si>
    <t>黑色素瘤</t>
  </si>
  <si>
    <t>肿瘤科；皮肤科；</t>
  </si>
  <si>
    <t>MGMT-PCR</t>
  </si>
  <si>
    <t>MGMT甲基化水平检测</t>
  </si>
  <si>
    <t>基因甲基化检测</t>
  </si>
  <si>
    <t>基因甲基化法、免疫组化法</t>
  </si>
  <si>
    <t>一个蜡块或10张5um厚的防脱石蜡切片</t>
  </si>
  <si>
    <t>铂类、紫杉类/长春碱类、替莫唑胺/达卡巴嗪/亚硝基脲类、白蛋白紫杉醇4类化疗药物毒副作用或疗效评估</t>
  </si>
  <si>
    <t>SPARC-IHC</t>
  </si>
  <si>
    <t>SPARC表达水平检测</t>
  </si>
  <si>
    <t>子宫内膜癌</t>
  </si>
  <si>
    <t>肿瘤科；妇科</t>
  </si>
  <si>
    <t>基因甲基化法、免疫组化法、测序法</t>
  </si>
  <si>
    <t>铂类、吉西他滨、紫杉类/长春碱类、蒽环类、异环磷酰胺、吉西他滨、达卡巴嗪/替莫唑胺6类化疗药物毒副作用或疗效评估</t>
  </si>
  <si>
    <t>肾癌</t>
  </si>
  <si>
    <t>肿瘤科；泌尿科，</t>
  </si>
  <si>
    <t>铂类、5-Fu/卡培他滨、吉西他滨、多柔比星4类化疗药物毒副作用或疗效评估</t>
  </si>
  <si>
    <t>膀胱癌</t>
  </si>
  <si>
    <t>铂类、紫杉类/长春碱类、甲氨蝶呤、吉西他滨、环磷酰胺、异环磷酰胺、培美曲塞/5-Fu、丝裂霉素、蒽环类8类化疗药物毒副作用或疗效评估</t>
  </si>
  <si>
    <t>宫颈癌</t>
  </si>
  <si>
    <t>铂类、吉西他滨、紫杉类/长春碱类、5-Fu/培美曲塞、异环磷酰胺、伊立替康、拓扑替康6类化疗药物毒副作用或疗效评估</t>
  </si>
  <si>
    <t>UGT-PCR</t>
  </si>
  <si>
    <t>UGT1A1*6基因多态性</t>
  </si>
  <si>
    <t>TOPO I-IHC</t>
  </si>
  <si>
    <t>TOPO I 表达水平检测</t>
  </si>
  <si>
    <t>UGT1A1*28基因多态性</t>
  </si>
  <si>
    <t>胆管癌</t>
  </si>
  <si>
    <t>肿瘤科；肝胆外科；介入科</t>
  </si>
  <si>
    <t>铂类、吉西他滨、蒽环类、5-Fu/卡培他滨4类化疗药物毒副作用或疗效评估</t>
  </si>
  <si>
    <t>胰腺癌</t>
  </si>
  <si>
    <t>铂类、吉西他滨、紫杉醇类、白蛋白紫杉醇、伊立替康、替吉奥/5-Fu/卡培他滨6类化疗药物毒副作用或疗效评估</t>
  </si>
  <si>
    <t>肿瘤科；消化科</t>
  </si>
  <si>
    <t>脑胶质瘤</t>
  </si>
  <si>
    <t>肿瘤科；神经外科</t>
  </si>
  <si>
    <t>基因甲基化</t>
  </si>
  <si>
    <t>洛莫司汀/ 卡莫司汀/尼莫司汀、长春碱类、铂类、伊立替康4类化疗药物毒副作用或疗效评估</t>
  </si>
  <si>
    <t>卵巢癌</t>
  </si>
  <si>
    <t>铂类、异环磷酰胺、紫杉类/长春碱类、5-Fu/卡培他滨、吉西他滨、依托泊苷6类化疗药物毒副作用或疗效评估</t>
  </si>
  <si>
    <t>乳腺癌</t>
  </si>
  <si>
    <t>肿瘤科；乳腺科，甲乳外科</t>
  </si>
  <si>
    <t>铂类、吉西他滨、紫杉类、蒽环类、5-Fu/卡培他滨、环磷酰胺6类化疗药物毒副作用或疗效评估</t>
  </si>
  <si>
    <t>肝癌</t>
  </si>
  <si>
    <t>结直肠癌</t>
  </si>
  <si>
    <t>肿瘤科；消化科；肛肠科；普外科</t>
  </si>
  <si>
    <t>MSI-PCR</t>
  </si>
  <si>
    <t>MSI微卫星不稳定性</t>
  </si>
  <si>
    <t>化疗药物含铂类、5-Fu/卡培他滨、伊立替康3类化疗药物毒副作用或疗效预测</t>
  </si>
  <si>
    <t>免疫组化+测序+片段分型</t>
  </si>
  <si>
    <t>适用所有实体肿瘤</t>
  </si>
  <si>
    <t>适用所有实体肿瘤相关科室</t>
  </si>
  <si>
    <t>VEGFR2表达水平</t>
  </si>
  <si>
    <t>一个蜡块或3张3um厚的防脱石蜡切片</t>
  </si>
  <si>
    <t>以下药物的精准靶向用药指导：①阿柏西普②贝伐珠单抗/雷莫芦单抗/阿帕替尼③索拉非尼/瑞戈非尼/舒尼替尼/阿西替尼④仑伐替尼⑤安罗替尼</t>
  </si>
  <si>
    <t>免疫治疗</t>
  </si>
  <si>
    <t>PD-1蛋白表达水平检测</t>
  </si>
  <si>
    <t>免疫治疗用药指导</t>
  </si>
  <si>
    <t>PD-L1表达水平</t>
  </si>
  <si>
    <t>PD-1/PD-L1抑制剂精准靶向用药指导：PD-L1高表达疗效好</t>
  </si>
  <si>
    <t>PD-L1-dako 22c3</t>
  </si>
  <si>
    <t>PD-L1表达水平（Dako 22C3）</t>
  </si>
  <si>
    <t>帕博利珠单抗用药伴随诊断</t>
  </si>
  <si>
    <t>非小细胞肺癌</t>
  </si>
  <si>
    <t>肿瘤科；呼吸科</t>
  </si>
  <si>
    <t>ROS-FISH</t>
  </si>
  <si>
    <t>ROS1基因融合</t>
  </si>
  <si>
    <t>克唑替尼/塞瑞替尼精准靶向用药指导：ROS1融合重排阳性疗效好</t>
  </si>
  <si>
    <t>EGFR-IHC</t>
  </si>
  <si>
    <t>EGFR表达水平</t>
  </si>
  <si>
    <t>尼妥珠单抗的精准靶向用药指导：EGFR高表达患者尼妥珠单抗治疗敏感</t>
  </si>
  <si>
    <t>综合个体化用药</t>
  </si>
  <si>
    <t>肿瘤科；呼吸科；胸外科</t>
  </si>
  <si>
    <t>14 gene NGS analysis</t>
  </si>
  <si>
    <t>肺癌14基因高通量测序组织检测</t>
  </si>
  <si>
    <t>一个蜡块或15张5um厚的防脱石蜡切片</t>
  </si>
  <si>
    <t>通过检测14个靶药基因和30个化疗热点基因，对常见66种靶向药物和38种化疗药物进行用药指导；</t>
  </si>
  <si>
    <t>肺癌14基因高通量测序ctDNA检测</t>
  </si>
  <si>
    <t>Streck Cell-free 抗凝血</t>
  </si>
  <si>
    <t>10mL</t>
  </si>
  <si>
    <t>肿瘤科；消化科；普外科</t>
  </si>
  <si>
    <t>Onco-c-结直肠癌49基因高通量测序（组织）</t>
  </si>
  <si>
    <t>通过检测14个靶药基因和30个化疗基因，对常见靶向药物和化疗药物进行用药指导</t>
  </si>
  <si>
    <t>Onco-c-结直肠癌49基因高通量测序（ctDNA）</t>
  </si>
  <si>
    <t>免疫治疗；化疗用药；遗传风险评估</t>
  </si>
  <si>
    <t>结直肠癌；子宫内膜癌；胃癌</t>
  </si>
  <si>
    <t>肿瘤科；消化科；肛肠科；妇科</t>
  </si>
  <si>
    <t>MSI</t>
  </si>
  <si>
    <t>微卫星不稳定性(MSI)</t>
  </si>
  <si>
    <t>蜡块盒/切片盒+EDTA抗凝血</t>
  </si>
  <si>
    <t>MIS-H型患者PD-1/PD-L1抑制剂治疗疗效较好</t>
  </si>
  <si>
    <t>EGFR exon18,19,20,21</t>
  </si>
  <si>
    <t>EGFR基因突变（外显子18/19/20/21）</t>
  </si>
  <si>
    <t>一个蜡块或5-8张5um厚的防脱石蜡切片</t>
  </si>
  <si>
    <t>以下药物的精准靶向用药指导：①吉非替尼/埃克替尼/厄洛替尼②阿法替尼/达可替尼③奥希替尼</t>
  </si>
  <si>
    <t>肿瘤科；皮神经外科</t>
  </si>
  <si>
    <t>替莫唑胺用药评估，MGMT甲基化疗效好</t>
  </si>
  <si>
    <t>预后评估</t>
  </si>
  <si>
    <t>CTC analysis</t>
  </si>
  <si>
    <t>循环肿瘤细胞（CTC）检测</t>
  </si>
  <si>
    <t>循环肿瘤细胞检测</t>
  </si>
  <si>
    <t>免疫荧光-原位杂交法</t>
  </si>
  <si>
    <t>ACD抗凝血</t>
  </si>
  <si>
    <t>ACD抗凝管</t>
  </si>
  <si>
    <t>通过检测外周血循环肿瘤细胞数量，对药物疗效进行动态监测、辅助诊断和预后判断</t>
  </si>
  <si>
    <t>神经外科</t>
  </si>
  <si>
    <t>1p19q</t>
  </si>
  <si>
    <t>1p19q缺失</t>
  </si>
  <si>
    <t>脑胶质瘤分子分型、 预后评估</t>
  </si>
  <si>
    <t>结直肠癌；非小细胞肺癌；胰腺癌；肾癌；鼻咽癌</t>
  </si>
  <si>
    <t>肿瘤科；呼吸科；消化科；泌尿科；头颈科</t>
  </si>
  <si>
    <t>K-RAS</t>
  </si>
  <si>
    <t>k-ras基因codon12，13，61突变检测</t>
  </si>
  <si>
    <t>以下药物的精准靶向用药指导：①吉非替尼/埃克替尼/厄洛替尼②阿法替尼/达可替尼③尼妥珠单抗④西妥昔单抗/帕尼单抗</t>
  </si>
  <si>
    <t>EML4-AL</t>
  </si>
  <si>
    <t>EML4-ALK 基因融合FISH法检测</t>
  </si>
  <si>
    <t>以下药物的精准靶向用药指导：①克唑替尼②塞瑞替尼/阿来替尼/布格替尼</t>
  </si>
  <si>
    <t>乳腺癌；卵巢癌；前列腺癌；胰腺癌</t>
  </si>
  <si>
    <t>肿瘤科；乳腺科；妇科；泌尿科；消化科</t>
  </si>
  <si>
    <t>BRCA1表达水平检测</t>
  </si>
  <si>
    <t>非小细胞肺癌；结直肠癌；胰腺癌；黑色素瘤；鼻咽癌；甲状腺癌</t>
  </si>
  <si>
    <t>肿瘤科；呼吸科；消化科；皮肤科；头颈科</t>
  </si>
  <si>
    <t>BRAF基因常见突变V600E检测</t>
  </si>
  <si>
    <t>以下药物的精准靶向用药指导：①维莫非尼/达拉非尼/曲美替尼②西妥昔单抗/帕尼单抗</t>
  </si>
  <si>
    <t>EGFR基因扩增检测</t>
  </si>
  <si>
    <t>多种肿瘤化疗</t>
  </si>
  <si>
    <t>乳腺癌；胃癌</t>
  </si>
  <si>
    <t>肿瘤科；乳腺科；消化科</t>
  </si>
  <si>
    <t>her2FISH</t>
  </si>
  <si>
    <t>HER2基因扩增</t>
  </si>
  <si>
    <t>曲妥珠单抗/帕妥珠单抗/拉帕替尼/马来酸吡咯替尼/T-DM1精准靶向用药指导，HER2基因扩增阳性疗效较好</t>
  </si>
  <si>
    <t>RET</t>
  </si>
  <si>
    <t>RET 融合基因检测</t>
  </si>
  <si>
    <t>卡博替尼/凡徳他尼精准靶向用药指导：RET融合重排阳性疗效好</t>
  </si>
  <si>
    <t>肿瘤科；乳腺科；甲乳外科</t>
  </si>
  <si>
    <t>21 gene detection of Breast cancer</t>
  </si>
  <si>
    <t>乳腺癌21基因检测</t>
  </si>
  <si>
    <t>包含16个癌症相关基因和5个参考基因的表达水平，预测早期患者的化疗获益和10年内远期复发风险</t>
  </si>
  <si>
    <t>c-met</t>
  </si>
  <si>
    <t>c-MET基因扩增</t>
  </si>
  <si>
    <t>克唑替尼精准靶向用药指导：MET基因扩增阳性疗效好；EGFR-TKI耐药机制；</t>
  </si>
  <si>
    <t>DHFR</t>
  </si>
  <si>
    <t>肺癌；乳腺癌；结直肠癌</t>
  </si>
  <si>
    <t>肿瘤科；呼吸科；消化科；肛肠科；乳腺科</t>
  </si>
  <si>
    <t>PTEN表达水平检测</t>
  </si>
  <si>
    <t>肿瘤科；皮肤科；神经外科</t>
  </si>
  <si>
    <t>胃肠道间质瘤、肾癌、黑色素瘤</t>
  </si>
  <si>
    <t>肿瘤科；消化科；泌尿科；皮肤科</t>
  </si>
  <si>
    <t>PDGFRα exon12,exon18 mutation</t>
  </si>
  <si>
    <t>PDGFRα基因exon12，exon18突变检测</t>
  </si>
  <si>
    <t>伊马替尼(格列卫)/舒尼替尼精准靶向用药指导预测伊马替尼(格列卫)和舒尼替尼的疗效</t>
  </si>
  <si>
    <t>MDR1(G2677T/A)</t>
  </si>
  <si>
    <t>MDR1(G2677T/A)基因多态性检测</t>
  </si>
  <si>
    <t>PDGFR</t>
  </si>
  <si>
    <t>PDGFR表达水平检测</t>
  </si>
  <si>
    <t>STMN</t>
  </si>
  <si>
    <t>STMN1表达水平检测</t>
  </si>
  <si>
    <t>TOPO II</t>
  </si>
  <si>
    <t>TOPO I</t>
  </si>
  <si>
    <t>TS level of expression</t>
  </si>
  <si>
    <t>伊立替康毒副作用评估</t>
  </si>
  <si>
    <t>内分泌用药</t>
  </si>
  <si>
    <t>乳腺癌、卵巢癌、子宫内膜癌</t>
  </si>
  <si>
    <t>肿瘤科；乳腺科；妇科</t>
  </si>
  <si>
    <t>CYP19A1gene polymorphism detection</t>
  </si>
  <si>
    <t>CYP19A1基因多态性</t>
  </si>
  <si>
    <t>来曲唑/阿来曲唑用药敏感性评估</t>
  </si>
  <si>
    <t>脑胶质瘤；黑色素瘤</t>
  </si>
  <si>
    <t>MGMT level of expression detection</t>
  </si>
  <si>
    <t>MGMT表达水平检测</t>
  </si>
  <si>
    <t>MDR1(C1236T) gene polymorphism detection</t>
  </si>
  <si>
    <t>MDR1(C1236T) 基因多态性检测</t>
  </si>
  <si>
    <t>结直肠癌；乳腺癌</t>
  </si>
  <si>
    <t>肿瘤科；消化科；肛肠科；乳腺科</t>
  </si>
  <si>
    <t>PIK3CA of exon9，20 mutation analysis</t>
  </si>
  <si>
    <t>PIK3CA(9，20外显子)基因突变检测</t>
  </si>
  <si>
    <t>以下药物的精准靶向用药指导：①Alpelisib</t>
  </si>
  <si>
    <t>tubulinIII</t>
  </si>
  <si>
    <t>胃肠间质瘤</t>
  </si>
  <si>
    <t>C-kit exon9,11,13,17</t>
  </si>
  <si>
    <t>KIT基因突变（外显子9/11/13/17）</t>
  </si>
  <si>
    <t>预测伊马替尼(格列卫)和舒尼替尼的疗效， 其中KIT外显子11突变者使用伊马替尼(格列卫)疗效最佳</t>
  </si>
  <si>
    <t>CYP2C9*3</t>
  </si>
  <si>
    <t>CYP2C9*3基因多态性</t>
  </si>
  <si>
    <t>AT1受体阻断药[洛沙坦（科索亚），缬沙坦（代文），厄贝沙坦（格平、安博维）]疗效和毒副作用预测</t>
  </si>
  <si>
    <t>CYP2D6*10</t>
  </si>
  <si>
    <t>CYP2D6*10基因多态性</t>
  </si>
  <si>
    <t>他莫昔芬用药敏感性评估</t>
  </si>
  <si>
    <t>VEGFR1表达水平</t>
  </si>
  <si>
    <t>ERCC1基因多态性检测</t>
  </si>
  <si>
    <t>IDH1基因突变检测</t>
  </si>
  <si>
    <t>脑胶质瘤预后评估</t>
  </si>
  <si>
    <t>MTHFR</t>
  </si>
  <si>
    <t>NQO1*2(C609T)</t>
  </si>
  <si>
    <t>前列腺癌；膀胱癌；胃癌；食道癌</t>
  </si>
  <si>
    <t>肿瘤科；泌尿科；消化科</t>
  </si>
  <si>
    <t>NQO1*3(C465T)</t>
  </si>
  <si>
    <t>NQO1*3(C465T)基因多态性检测</t>
  </si>
  <si>
    <t>停开</t>
  </si>
  <si>
    <t>GSTM1</t>
  </si>
  <si>
    <t>GSTM1基因多态性检测</t>
  </si>
  <si>
    <t>GSTP1</t>
  </si>
  <si>
    <t>GSTP1基因多态性检测</t>
  </si>
  <si>
    <t>TS(2R/3R)gene polymorphism detection</t>
  </si>
  <si>
    <t>TS(2R/3R)基因多态性检测</t>
  </si>
  <si>
    <t>UGT1A1*28 gene polymorphism detection</t>
  </si>
  <si>
    <t>UGT1A1*6基因多态性检测</t>
  </si>
  <si>
    <t>UGT1A1-3156</t>
  </si>
  <si>
    <t>UGT1A1-3156基因多态性</t>
  </si>
  <si>
    <t>G-药物基因组学检查</t>
  </si>
  <si>
    <t>高血压用药基因</t>
  </si>
  <si>
    <t>适用神经外科、神经内科、心脑血管科室</t>
  </si>
  <si>
    <t>ACE</t>
  </si>
  <si>
    <t>ACE基因多态性</t>
  </si>
  <si>
    <t>ACEI类药物(卡托普利，依那普利，培哚普利)疗效预测</t>
  </si>
  <si>
    <t>CDA(A79C)</t>
  </si>
  <si>
    <t>CDA(A79C)基因多态性检测</t>
  </si>
  <si>
    <t>遗传风险评估</t>
  </si>
  <si>
    <t>肿瘤科；消化科；肛肠科</t>
  </si>
  <si>
    <t>APC gene mutation analysis</t>
  </si>
  <si>
    <t>APC基因突变检测</t>
  </si>
  <si>
    <t>酒精代谢</t>
  </si>
  <si>
    <t>ALDH2</t>
  </si>
  <si>
    <t>ALDH2基因多态性</t>
  </si>
  <si>
    <t>硝酸甘油（疗通脉、耐绞宁、尼采贴）疗效预测、酒精代谢能力检测</t>
  </si>
  <si>
    <t>CYP3A5*3</t>
  </si>
  <si>
    <t>CYP3A5*3基因多态性检测</t>
  </si>
  <si>
    <t>NPPA1</t>
  </si>
  <si>
    <t>NPPA基因多态性</t>
  </si>
  <si>
    <t>利尿药(氯噻酮，氢氯噻嗪，美托拉宗)疗效预测；钙离子拮抗剂(氨氯地平，硝苯地平，尼莫地平，维拉帕米，地尔硫卓)疗效预测</t>
  </si>
  <si>
    <t>结直肠癌；胰腺癌；肾癌；鼻咽癌</t>
  </si>
  <si>
    <t>肿瘤科；消化科；泌尿科；头颈科</t>
  </si>
  <si>
    <t>N-ras-c12,13，61</t>
  </si>
  <si>
    <t>N-ras基因 codon 12，13，61突变检测</t>
  </si>
  <si>
    <t>ADRB1*3 gene polymorphism analysis</t>
  </si>
  <si>
    <t>ADRB1*3基因多态性</t>
  </si>
  <si>
    <t>β1受体阻断药(美托洛尔，阿替洛尔，普萘洛尔，地高辛)疗效和毒副作用预测</t>
  </si>
  <si>
    <t>HRAS mutation analysis</t>
  </si>
  <si>
    <t>HRAS基因突变检测</t>
  </si>
  <si>
    <t>HRAS突变对以下药物耐药：西妥昔单抗/帕尼单抗</t>
  </si>
  <si>
    <t>stzl378jy</t>
  </si>
  <si>
    <t>实体瘤378基因高通量测序（组织版）</t>
  </si>
  <si>
    <t>针对34种实体瘤的180个基因进行检测，提供96种靶向药物信息，并提示可能的耐药信息；25种化疗方案中化疗单药或联药的毒副作用风险和有效性预测信息、TMB和MSI</t>
  </si>
  <si>
    <t>实体瘤378基因高通量测序（ctDNA版）</t>
  </si>
  <si>
    <t>EGFR(ARMS-PCR)</t>
  </si>
  <si>
    <t>EGFR基因突变检测（ARMS-PCR法）</t>
  </si>
  <si>
    <t>组织切片基因检测-EGFR基因突变荧光定量聚合酶链式反应(PCR)</t>
  </si>
  <si>
    <t>ARMS法</t>
  </si>
  <si>
    <t>组织蜡块/防脱白片/Streck Cell-Free抗凝血</t>
  </si>
  <si>
    <t>一个蜡块或5张3um厚的防脱石蜡切片/静脉血10ml</t>
  </si>
  <si>
    <t>长期/长期/72h</t>
  </si>
  <si>
    <t>蜡块盒/切片盒/Streck Cell-Free抗凝管</t>
  </si>
  <si>
    <t>EML4-ALK(ARMS-PCR)</t>
  </si>
  <si>
    <t>EML4-ALK融合基因检测（ARMS-PCR法）</t>
  </si>
  <si>
    <t>dMMR</t>
  </si>
  <si>
    <t>dMMR检测</t>
  </si>
  <si>
    <t>dMMR型患者PD-1/PD-L1抑制剂治疗疗效较好</t>
  </si>
  <si>
    <t>N-ras-code12、13arms</t>
  </si>
  <si>
    <t>N-ras基因突变 arms法</t>
  </si>
  <si>
    <t>SmartOnco 556</t>
  </si>
  <si>
    <t>SmartOnco实体瘤556基因检测（ctDNA版）</t>
  </si>
  <si>
    <t>针对34种实体瘤的556个基因进行检测，提供153种靶向药物信息，并提示可能的耐药信息；38种化疗方案中化疗单药或联药的毒副作用风险和有效性预测信息、TMB和MSI</t>
  </si>
  <si>
    <t>EGFR(T790M)PCR</t>
  </si>
  <si>
    <t>EGFR(T790M)突变基因检数字PCR法</t>
  </si>
  <si>
    <t>数字PCR</t>
  </si>
  <si>
    <t>奥希替尼，伏美替尼，阿美替尼精准靶向用药指导</t>
  </si>
  <si>
    <t>PIK3CA9/20arms</t>
  </si>
  <si>
    <t>PIK3CA基因突变（外显子9/20）arms法</t>
  </si>
  <si>
    <t>SmartOnco 556 zz</t>
  </si>
  <si>
    <t>SmartOnco实体瘤556基因检测（组织版）</t>
  </si>
  <si>
    <t>JCA42ZZ</t>
  </si>
  <si>
    <t>常益康-结直肠癌42基因个体化用药检测（组织版）</t>
  </si>
  <si>
    <t>一个蜡块或15张5um厚的防脱石蜡切片+2mLEDTA抗凝血</t>
  </si>
  <si>
    <t>通过检测42个靶药基因、45个化疗用药基因和43个免疫治疗相关的MSI位点，对肠癌常见靶向药物2种免疫抑制剂以及化疗药物进行用药指导</t>
  </si>
  <si>
    <t>HER2-PCR</t>
  </si>
  <si>
    <t>HER2基因扩增数字PCR法</t>
  </si>
  <si>
    <t>U-OncoCDX-zz</t>
  </si>
  <si>
    <t>U-OncoCDx实体瘤基因检测（组织版）</t>
  </si>
  <si>
    <t>一个蜡块或18张5um厚的防脱石蜡切片+2mLEDTA抗凝血</t>
  </si>
  <si>
    <t>检测180多个靶药相关基因、28个化疗药物相关基因、63个遗传性肿瘤相关基因，以及tMSI/bMSI、tTMB/bTMB、HLA分型、免疫治疗获益或使用风险相关基因，全面评估靶向治疗、化疗、免疫治疗获益以及遗传性肿瘤风险。</t>
  </si>
  <si>
    <t>U-OncoCDX-ctDNA</t>
  </si>
  <si>
    <t>U-OncoCDx实体瘤基因检测（ctDNA版）</t>
  </si>
  <si>
    <t>556-ctDNA</t>
  </si>
  <si>
    <t>实体瘤687基因高通量测序（组织版）</t>
  </si>
  <si>
    <t>556-zz</t>
  </si>
  <si>
    <t>实体瘤687基因高通量测序（ctDNA版）</t>
  </si>
  <si>
    <t>JZC42XY</t>
  </si>
  <si>
    <t>常益康-结直肠癌42基因个体化用药检测（血液版）</t>
  </si>
  <si>
    <t>消化系统肿瘤</t>
  </si>
  <si>
    <t>XHD26</t>
  </si>
  <si>
    <t>舒益康-遗传性消化道肿瘤26基因检测</t>
  </si>
  <si>
    <t>26个遗传性消化道肿瘤相关基因评估遗传风险</t>
  </si>
  <si>
    <t>肺癌</t>
  </si>
  <si>
    <t>呼吸外科、呼吸内、肿瘤科</t>
  </si>
  <si>
    <t>FA37ZZ</t>
  </si>
  <si>
    <t>肺益康-肺癌37基因个体化用药检测（组织版）</t>
  </si>
  <si>
    <t>检测37个靶药相关基因和45个化疗相关基因，对非小细胞肺癌常见靶向药物进行用药指导</t>
  </si>
  <si>
    <t>FA37XY</t>
  </si>
  <si>
    <t>肺益康-肺癌37基因个体化用药检测（血液版)</t>
  </si>
  <si>
    <t>RXA61ZZ</t>
  </si>
  <si>
    <t>汝益康-乳腺癌61基因个体化用药检测报告（组织版）</t>
  </si>
  <si>
    <t>靶向药61个基因及化疗药45个相关基因，指导乳腺癌靶向治疗与化疗用药；</t>
  </si>
  <si>
    <t>辅助诊断</t>
  </si>
  <si>
    <t>尿路上皮癌；膀胱癌</t>
  </si>
  <si>
    <t>UriFind</t>
  </si>
  <si>
    <t>UriFind尿液基因检测</t>
  </si>
  <si>
    <t>胃癌；食管癌</t>
  </si>
  <si>
    <t>肿瘤相关科室、外科、内科</t>
  </si>
  <si>
    <t>SGA42ZZ</t>
  </si>
  <si>
    <t>卫益康-胃癌/食管癌42基因个体化用药基因检测（组织版）</t>
  </si>
  <si>
    <t>靶向药42基因及化疗药45基因，以及43个免疫治疗相关的MSI位点和PD-L1表达水平，指导胃癌、食管癌靶向用药、免疫治疗与化疗用药；</t>
  </si>
  <si>
    <t>Stl</t>
  </si>
  <si>
    <t>实体瘤化疗用药基因检测（高通量测序法）</t>
  </si>
  <si>
    <t>化疗用药相关45基因多位点检测，指导实体肿瘤化疗用药</t>
  </si>
  <si>
    <t>U-Onco Lite实体瘤基因检测（组织版）</t>
  </si>
  <si>
    <t>靶向治疗相关120个以上基因+免疫治疗相关PD-L1表达水平、MSI、TMB、HLA等分子标志物+化疗/内分泌治疗相关29个基因位点</t>
  </si>
  <si>
    <t>U-Onco Lite</t>
  </si>
  <si>
    <t>U-Onco Lite实体瘤基因检测（ctDNA版）</t>
  </si>
  <si>
    <t>靶向治疗相关120个以上基因+免疫治疗相关的MSI、TMB、HLA等分子标志物+化疗/内分泌治疗相关29个基因位点</t>
  </si>
  <si>
    <t>St31-sy</t>
  </si>
  <si>
    <t>实体瘤靶向核心31基因检测（省医）</t>
  </si>
  <si>
    <t>靶向用药；遗传风险评估</t>
  </si>
  <si>
    <t>乳腺外科、妇科、肿瘤内科</t>
  </si>
  <si>
    <t>HRR</t>
  </si>
  <si>
    <t>同源重组修复（HRR）相关通路基因检测</t>
  </si>
  <si>
    <t>HRR相关遗传性肿瘤风险评估</t>
  </si>
  <si>
    <t>CFTR</t>
  </si>
  <si>
    <t>CFTR基因测序</t>
  </si>
  <si>
    <t>儿童用药基因检测</t>
  </si>
  <si>
    <t>YYZHL</t>
  </si>
  <si>
    <t>儿童安全用药综合类</t>
  </si>
  <si>
    <t>儿童综合用药安全评估</t>
  </si>
  <si>
    <t>CFTR外显子测序</t>
  </si>
  <si>
    <t>k-ras</t>
  </si>
  <si>
    <t>k-ras基因突变（ARMS-PCR法）</t>
  </si>
  <si>
    <t>组织切片基因检测-k-ras基因突变荧光定量聚合酶链式反应(PCR)</t>
  </si>
  <si>
    <t>BRAF(ARMS-PCR)</t>
  </si>
  <si>
    <t>BRAF V600E基因突变</t>
  </si>
  <si>
    <t>阿司匹林用药</t>
  </si>
  <si>
    <t>神经内科、神经外科、心脑血管相关科室</t>
  </si>
  <si>
    <t>Aspl</t>
  </si>
  <si>
    <t>阿司匹林个体化用药基因检测</t>
  </si>
  <si>
    <t>阿司匹林药物抵抗、出血风险预测</t>
  </si>
  <si>
    <t>Cxyz</t>
  </si>
  <si>
    <t>测序验证项目</t>
  </si>
  <si>
    <t>脑胶质瘤；甲状腺癌</t>
  </si>
  <si>
    <t>神经外科；头颈科；内分泌科；肿瘤科</t>
  </si>
  <si>
    <t>TERT基因突变检测</t>
  </si>
  <si>
    <t>胶质瘤预后评估、良恶性判读、甲状腺癌辅助诊断</t>
  </si>
  <si>
    <t>Etaq</t>
  </si>
  <si>
    <t>儿童安全用药综合类(省医)</t>
  </si>
  <si>
    <t>省医专项项目</t>
  </si>
  <si>
    <t>ADRB1</t>
  </si>
  <si>
    <t>ADRB1基因多态性(省医)</t>
  </si>
  <si>
    <t>NPPA</t>
  </si>
  <si>
    <t>NPPA基因多态性(省医)</t>
  </si>
  <si>
    <t>NPPACYP3A5</t>
  </si>
  <si>
    <t>NPPA基因多态性CYP3A5基因多态性(省医)</t>
  </si>
  <si>
    <t>ACE基因多态性(省医)</t>
  </si>
  <si>
    <t>CYP2C9</t>
  </si>
  <si>
    <t>CYP2C9基因多态性(省医)</t>
  </si>
  <si>
    <t>Lpgl</t>
  </si>
  <si>
    <t>氯吡格雷个体化用药基因检测(省医)</t>
  </si>
  <si>
    <t>Fhl</t>
  </si>
  <si>
    <t>华法林个体化用药基因检测(省医)</t>
  </si>
  <si>
    <t>ALDH2基因多态性(省医)</t>
  </si>
  <si>
    <t>APOE</t>
  </si>
  <si>
    <t>APOE基因多态性(省医)</t>
  </si>
  <si>
    <t>他汀类药物(辛伐他汀、洛伐他汀、普伐他汀、阿托伐他汀)疗效预测</t>
  </si>
  <si>
    <t>降血脂用药基因检测</t>
  </si>
  <si>
    <t>APOE（388,526）基因多态性</t>
  </si>
  <si>
    <t>Jxy</t>
  </si>
  <si>
    <t>降血压精准用药分子检测(省医)</t>
  </si>
  <si>
    <t>Jxz</t>
  </si>
  <si>
    <t>降血脂精准用药分子检测(省医)</t>
  </si>
  <si>
    <t>Knxj</t>
  </si>
  <si>
    <t>抗凝血精准用药分子检测(省医)</t>
  </si>
  <si>
    <t>POLE</t>
  </si>
  <si>
    <t>POLE基因突变检测</t>
  </si>
  <si>
    <r>
      <rPr>
        <sz val="10.5"/>
        <color theme="1"/>
        <rFont val="等线"/>
        <charset val="134"/>
        <scheme val="minor"/>
      </rPr>
      <t>1.</t>
    </r>
    <r>
      <rPr>
        <sz val="7"/>
        <color theme="1"/>
        <rFont val="Times New Roman"/>
        <charset val="134"/>
      </rPr>
      <t xml:space="preserve">     </t>
    </r>
    <r>
      <rPr>
        <sz val="10.5"/>
        <color theme="1"/>
        <rFont val="等线"/>
        <charset val="134"/>
        <scheme val="minor"/>
      </rPr>
      <t>子宫内膜癌分子分型，预后评估，免疫治疗生物标志物</t>
    </r>
  </si>
  <si>
    <t>B细胞淋巴瘤辅助诊断</t>
  </si>
  <si>
    <t>基因重排Ig</t>
  </si>
  <si>
    <t>基因重排克隆性检测</t>
  </si>
  <si>
    <t>组织蜡块/防脱白片/2mL EDTA抗凝血</t>
  </si>
  <si>
    <t>一个蜡块或15张5um厚的防脱石蜡切片/2mLEDTA抗凝血</t>
  </si>
  <si>
    <r>
      <rPr>
        <sz val="7"/>
        <color theme="1"/>
        <rFont val="Times New Roman"/>
        <charset val="134"/>
      </rPr>
      <t xml:space="preserve"> </t>
    </r>
    <r>
      <rPr>
        <sz val="10.5"/>
        <color theme="1"/>
        <rFont val="等线"/>
        <charset val="134"/>
        <scheme val="minor"/>
      </rPr>
      <t>淋巴细胞组织增生性疾病的辅助诊断与鉴别诊断</t>
    </r>
  </si>
  <si>
    <t>T细胞淋巴瘤辅助诊断</t>
  </si>
  <si>
    <t>基因重排TCR</t>
  </si>
  <si>
    <r>
      <rPr>
        <sz val="7"/>
        <color theme="1"/>
        <rFont val="等线"/>
        <charset val="134"/>
      </rPr>
      <t> </t>
    </r>
    <r>
      <rPr>
        <sz val="7"/>
        <color theme="1"/>
        <rFont val="Times New Roman"/>
        <charset val="134"/>
      </rPr>
      <t xml:space="preserve"> </t>
    </r>
    <r>
      <rPr>
        <sz val="10.5"/>
        <color theme="1"/>
        <rFont val="等线"/>
        <charset val="134"/>
        <scheme val="minor"/>
      </rPr>
      <t>淋巴细胞组织增生性疾病的辅助诊断与鉴别诊断</t>
    </r>
  </si>
  <si>
    <t>脑胶质瘤辅助诊断</t>
  </si>
  <si>
    <t>IDH2基因突变检测</t>
  </si>
  <si>
    <t>氯吡格雷个体化用药</t>
  </si>
  <si>
    <t>氯吡格雷个体化用药基因检测</t>
  </si>
  <si>
    <t>氯吡格雷（波立维）疗效预测</t>
  </si>
  <si>
    <t>华法林个体化用药</t>
  </si>
  <si>
    <t>华法林个体化用药基因检测</t>
  </si>
  <si>
    <t>华法林（华福灵、华法令钠、华法林钠）疗效和毒副作用预测</t>
  </si>
  <si>
    <t>通过分子分型，精准的为每个患者选择合适的抗高血压药物，提高用药有效率，减少毒副反应风险和提升患者长期用药安全性</t>
  </si>
  <si>
    <t>SLCO1B1 基因多态性</t>
  </si>
  <si>
    <t>通过分子分型，精准的为每个患者选择合适的抗高血脂药物，提高用药有效率，减少毒副反应风险和提升患者长期用药安全性</t>
  </si>
  <si>
    <t>APOE基因多态性</t>
  </si>
  <si>
    <t>通过分子检测，辅助临床精准、快速的计算抗凝药物用药量</t>
  </si>
  <si>
    <t>CYP2C19*3基因多态性检测</t>
  </si>
  <si>
    <t>VKORC1 -1639基因多态性</t>
  </si>
  <si>
    <t>含铂类、吉西他滨、紫杉醇类/长春碱类、依托泊苷、伊立替康、白蛋白紫杉醇、培美曲塞/5-Fu/卡培他滨7类化疗药物毒副作用或疗效预测</t>
  </si>
  <si>
    <t>肿瘤科；消化科；</t>
  </si>
  <si>
    <t>铂类、吉西他滨、紫杉醇类/长春碱类、依托泊苷、丝裂霉素、伊立替康、蒽环类、替吉奥/5-fu/卡培他滨8类化疗药物毒副作用或疗效评估</t>
  </si>
  <si>
    <t>妇科肿瘤个体化用药</t>
  </si>
  <si>
    <t>Fkzl61</t>
  </si>
  <si>
    <t>芙益康-妇科肿瘤61基因个体化用药检测</t>
  </si>
  <si>
    <t>检测61个靶药相关基因、45个化疗相关基因及43个免疫治疗相关MSI位点，对妇科肿瘤常见靶向药物进行用药指导</t>
  </si>
  <si>
    <t>Zg61</t>
  </si>
  <si>
    <t>宫益康-子宫内膜癌61基因个体化用药检测</t>
  </si>
  <si>
    <t>检测61个靶药相关基因、45个化疗相关基因及43个免疫治疗相关MSI位点，对子宫内膜癌常见靶向药物进行用药指导</t>
  </si>
  <si>
    <t>胃肠道间质瘤</t>
  </si>
  <si>
    <t>内科，肿瘤科</t>
  </si>
  <si>
    <t>Wcjz42</t>
  </si>
  <si>
    <t>间益康-胃肠道间质瘤42基因个体化用药检测</t>
  </si>
  <si>
    <t>检测靶向药42基因及化疗药45基因，以及43个免疫治疗相关的MSI位点和PD-L1表达水平，指导胃肠间质瘤靶向用药、免疫治疗与化疗用药；</t>
  </si>
  <si>
    <t>外科、内科、肿瘤科</t>
  </si>
  <si>
    <t>Qlx58</t>
  </si>
  <si>
    <t>乾益康-前列腺癌58基因个体化用药检测</t>
  </si>
  <si>
    <t>检测靶向药58基因及化疗药45基因，以及43个免疫治疗相关的MSI位点和PD-L1表达水平，指导前列腺癌靶向用药、免疫治疗与化疗用药；</t>
  </si>
  <si>
    <t>Yx58</t>
  </si>
  <si>
    <t>清益康-胰腺癌58基因个体化用药检测</t>
  </si>
  <si>
    <t>检测靶向药58基因及化疗药45基因，以及43个免疫治疗相关的MSI位点和PD-L1表达水平，指导胰腺癌靶向用药、免疫治疗与化疗用药；</t>
  </si>
  <si>
    <t>HSS14XY</t>
  </si>
  <si>
    <t>志益康-黑色素瘤14基因个体化用药检测(血液版)</t>
  </si>
  <si>
    <t>检测14个靶药相关基因和45个化疗相关基因，对黑色素瘤常见靶向药物进行用药指导</t>
  </si>
  <si>
    <t>HSS14ZZ</t>
  </si>
  <si>
    <t>志益康-黑色素瘤14基因个体化用药检测(组织版)</t>
  </si>
  <si>
    <t>液相芯片室</t>
  </si>
  <si>
    <t>GJB2-35delG</t>
  </si>
  <si>
    <t>35delG</t>
  </si>
  <si>
    <t>耳聋基因芯片筛查和诊断</t>
  </si>
  <si>
    <t>PCR-荧光杂交法</t>
  </si>
  <si>
    <t>全血/血斑</t>
  </si>
  <si>
    <t>2-3ml全血/3个血斑</t>
  </si>
  <si>
    <t xml:space="preserve">24h </t>
  </si>
  <si>
    <t>遗传性耳聋辅助诊断</t>
  </si>
  <si>
    <t>GJB2-176_191del16</t>
  </si>
  <si>
    <t>176_191del16</t>
  </si>
  <si>
    <t>GJB2-235delC</t>
  </si>
  <si>
    <t>235delC</t>
  </si>
  <si>
    <t>GJB2-299_300delAT</t>
  </si>
  <si>
    <t>299_300delAT</t>
  </si>
  <si>
    <t>SLC26A4-IVS7-2A&gt;G</t>
  </si>
  <si>
    <t>IVS7-2A&gt;G</t>
  </si>
  <si>
    <t>SLC26A4-2168A&gt;G</t>
  </si>
  <si>
    <t>2168A&gt;G</t>
  </si>
  <si>
    <t>12S rRNA-1555A&gt;G</t>
  </si>
  <si>
    <t>1555A&gt;G</t>
  </si>
  <si>
    <t>12S rRNA-1494C&gt;T</t>
  </si>
  <si>
    <t>1494C&gt;T</t>
  </si>
  <si>
    <t>GJB3-538C&gt;T</t>
  </si>
  <si>
    <t>538C&gt;T</t>
  </si>
  <si>
    <t>SLC26A4-754T&gt;C</t>
  </si>
  <si>
    <t>754T&gt;C</t>
  </si>
  <si>
    <t>GJB2-109G&gt;A</t>
  </si>
  <si>
    <t>109G&gt;A</t>
  </si>
  <si>
    <t>SLC26A4-2086C&gt;T</t>
  </si>
  <si>
    <t>2086C&gt;T</t>
  </si>
  <si>
    <t>GJB2-512 insAACG</t>
  </si>
  <si>
    <t>512 insAACG</t>
  </si>
  <si>
    <t>SLC26A4-1174A&gt;T</t>
  </si>
  <si>
    <t>1174A&gt;T</t>
  </si>
  <si>
    <t>SLC26A4-1226G&gt;A</t>
  </si>
  <si>
    <t>1226G&gt;A</t>
  </si>
  <si>
    <t>SLC26A4-1229C&gt;T</t>
  </si>
  <si>
    <t>1229C&gt;T</t>
  </si>
  <si>
    <t>SLC26A4-IVS15+5G&gt;A</t>
  </si>
  <si>
    <t>IVS15+5G&gt;A</t>
  </si>
  <si>
    <t>SLC26A4-1975G&gt;C</t>
  </si>
  <si>
    <t>1975G&gt;C</t>
  </si>
  <si>
    <t>SLC26A4-2027T&gt;A</t>
  </si>
  <si>
    <t>2027T&gt;A</t>
  </si>
  <si>
    <t>SLC26A4-1693 insA</t>
  </si>
  <si>
    <t>1693 insA</t>
  </si>
  <si>
    <t>安全个体化基因检测</t>
  </si>
  <si>
    <t>高尿酸血症/痛风用药安全个体化基因检测</t>
  </si>
  <si>
    <t>内科，风湿科</t>
  </si>
  <si>
    <t>HLA-B*5801</t>
  </si>
  <si>
    <t>高尿酸血症和痛风治疗药物别嘌醇的用药指导</t>
  </si>
  <si>
    <t>rs1634776</t>
  </si>
  <si>
    <t>6p21.33</t>
  </si>
  <si>
    <t>rs3117583</t>
  </si>
  <si>
    <t>BAG6</t>
  </si>
  <si>
    <t>rs9263726</t>
  </si>
  <si>
    <t>PSORS1C1</t>
  </si>
  <si>
    <t>rs9263733</t>
  </si>
  <si>
    <t>PSORS1C2</t>
  </si>
  <si>
    <t>rs9267445</t>
  </si>
  <si>
    <t>HLA-B*5801基因多态性检测</t>
  </si>
  <si>
    <t>HLA-B*1502</t>
  </si>
  <si>
    <t>HLA-B*1502基因多态性检测</t>
  </si>
  <si>
    <t>皮肤不良反应抗癫痫药物卡马西平的用药指导</t>
  </si>
  <si>
    <t>叶酸检测</t>
  </si>
  <si>
    <t>妇产科，体检</t>
  </si>
  <si>
    <t>叶酸代谢能力基因检测（男）</t>
  </si>
  <si>
    <t>亚甲基四氢叶酸还原酶基因检测(PCR-RFLP)</t>
  </si>
  <si>
    <t>叶酸代谢和同型半胱氨酸代谢能力评估</t>
  </si>
  <si>
    <t>C677T</t>
  </si>
  <si>
    <t>MTHFR(C677T)</t>
  </si>
  <si>
    <t>MTHFR(C677T)基因检测</t>
  </si>
  <si>
    <t>\</t>
  </si>
  <si>
    <t>体检</t>
  </si>
  <si>
    <t>GENE-Alcohol</t>
  </si>
  <si>
    <t>酒精耐受力基因检测</t>
  </si>
  <si>
    <t>酒精代谢能力评估</t>
  </si>
  <si>
    <t>肿瘤基因检测</t>
  </si>
  <si>
    <t>宫颈癌基因甲基化检测</t>
  </si>
  <si>
    <t>Gjajjh</t>
  </si>
  <si>
    <t xml:space="preserve">荧光定量PCR </t>
  </si>
  <si>
    <t>1支</t>
  </si>
  <si>
    <t>用于辅助诊断宫颈癌</t>
  </si>
  <si>
    <t>肺癌基因甲基化检测</t>
  </si>
  <si>
    <t>Fajyjjh</t>
  </si>
  <si>
    <t>肺结节良恶性辅助鉴别和肺癌基因甲基化检测</t>
  </si>
  <si>
    <t>无菌管</t>
  </si>
  <si>
    <t>用于辅助诊断肺癌</t>
  </si>
  <si>
    <t>大肠癌无创甲基化检测</t>
  </si>
  <si>
    <t>Dcawc</t>
  </si>
  <si>
    <t xml:space="preserve">10ml </t>
  </si>
  <si>
    <t>用于辅助诊断大肠癌</t>
  </si>
  <si>
    <t>Dcayh</t>
  </si>
  <si>
    <t>大肠癌预后甲基化检测</t>
  </si>
  <si>
    <t>辅助诊断大肠癌预后的情况</t>
  </si>
  <si>
    <t>多项呼吸道病原体核酸检测</t>
  </si>
  <si>
    <t>CMV DNA</t>
  </si>
  <si>
    <t>巨细胞病毒(CMV)DNA定性</t>
  </si>
  <si>
    <t>PCR-流式荧光杂交法</t>
  </si>
  <si>
    <t>咽拭子/鼻咽拭子</t>
  </si>
  <si>
    <t>用于鲍曼不动杆菌、肺炎克雷伯菌、铜绿假单胞菌、金黄色葡萄球菌、嗜麦芽假单胞菌、白色念珠菌、耶氏肺孢子虫、结核分枝杆菌、烟曲霉、腺病毒、百日咳杆菌、肺炎链球菌、肺炎支原体、流感嗜血杆菌、博卡病毒、流感病毒A型、人偏肺病毒、卡他莫拉菌、鼻病毒、流感病毒B型、呼吸道合胞病毒、副流感病毒、巨细胞病毒和EB病毒24项病原体感染的辅助诊断。</t>
  </si>
  <si>
    <t>周一至周六，2个工作日出报告</t>
  </si>
  <si>
    <t>INF-A RNA</t>
  </si>
  <si>
    <t>流感病毒A型(INF-A)RNA定性</t>
  </si>
  <si>
    <t>INF-B RNA</t>
  </si>
  <si>
    <t>流感病毒B型(INF-B)RNA定性</t>
  </si>
  <si>
    <t>FLG RNA</t>
  </si>
  <si>
    <t>副流感病毒(PIV)RNA定性</t>
  </si>
  <si>
    <t>RPF RNA</t>
  </si>
  <si>
    <t>人偏肺病毒(hMPV)RNA定性</t>
  </si>
  <si>
    <t>BBD RNA</t>
  </si>
  <si>
    <t>鼻病毒(HRV)RNA定性</t>
  </si>
  <si>
    <t>BK DNA</t>
  </si>
  <si>
    <t>博卡病毒(hBoV)DNA定性</t>
  </si>
  <si>
    <t>XBD DNA</t>
  </si>
  <si>
    <t>腺病毒(AdV)DNA定性</t>
  </si>
  <si>
    <t>HXD-RNA</t>
  </si>
  <si>
    <t>呼吸道合胞病毒(RSV)RNA定性</t>
  </si>
  <si>
    <t>吸痰管或无菌管</t>
  </si>
  <si>
    <t>FYZYT-DNA</t>
  </si>
  <si>
    <t>肺炎支原体(MP)DNA定性</t>
  </si>
  <si>
    <t>KTMLJ-DNA</t>
  </si>
  <si>
    <t>卡他莫拉菌(MC)DNA定性</t>
  </si>
  <si>
    <t>LGSXGJ-DNA</t>
  </si>
  <si>
    <t>流感嗜血杆菌(Hi)DNA定性</t>
  </si>
  <si>
    <t>FYLQJ-DNA</t>
  </si>
  <si>
    <t>肺炎链球菌(SP)DNA定性</t>
  </si>
  <si>
    <t>BRK-DNA</t>
  </si>
  <si>
    <t>百日咳杆菌(BP)DNA定性</t>
  </si>
  <si>
    <t>EBV-DNA</t>
  </si>
  <si>
    <t>EB病毒(EBV)DNA定性</t>
  </si>
  <si>
    <t>KP-DNA</t>
  </si>
  <si>
    <t>肺炎克雷伯菌(KP)DNA定性</t>
  </si>
  <si>
    <t>SA-DNA</t>
  </si>
  <si>
    <t>金黄色葡萄球菌(SA)DNA定性</t>
  </si>
  <si>
    <t>PA-DNA</t>
  </si>
  <si>
    <t>铜绿假单胞菌(PA)DNA定性</t>
  </si>
  <si>
    <t>AB-DNA</t>
  </si>
  <si>
    <t>鲍曼不动杆菌(AB)DNA定性</t>
  </si>
  <si>
    <t>SM-DNA</t>
  </si>
  <si>
    <t>嗜麦芽窄食单胞菌(SM)DNA定性</t>
  </si>
  <si>
    <t>MTB-DNA</t>
  </si>
  <si>
    <t>结核分枝杆菌(MTB)DNA定性</t>
  </si>
  <si>
    <t>CA-DNA</t>
  </si>
  <si>
    <t>白色念珠菌(CA)DNA定性</t>
  </si>
  <si>
    <t>PJ-DNA</t>
  </si>
  <si>
    <t>耶氏肺孢子虫(PJ)DNA定性</t>
  </si>
  <si>
    <t>AF-DNA</t>
  </si>
  <si>
    <t>烟曲霉(AF) DNA定性</t>
  </si>
  <si>
    <t>用于腺病毒、百日咳杆菌、肺炎链球菌、肺炎支原体、流感嗜血杆菌、博卡病毒、流感病毒A型、人偏肺病毒、卡他莫拉菌、鼻病毒、流感病毒B型、呼吸道合胞病毒、副流感病毒、巨细胞病毒和EB病毒15项病原体感染的辅助诊断。</t>
  </si>
  <si>
    <t>用于鲍曼不动杆菌、肺炎克雷伯菌、铜绿假单胞菌、金黄色葡萄球菌、嗜麦芽假单胞菌、白色念珠菌、耶氏肺孢子虫、结核分枝杆菌和烟曲霉9项病原体感染的辅助诊断。</t>
  </si>
  <si>
    <t>多项腹泻病原体核酸检测</t>
  </si>
  <si>
    <t>CD DNA</t>
  </si>
  <si>
    <t>艰难梭菌(CD)DNA定性检测</t>
  </si>
  <si>
    <t>取有脓血、 黏液部分的成型便3-5 g（大约拇指大小）或水 样便3 -5 mL, 置千无酌粪便采集管</t>
  </si>
  <si>
    <t>粪便采集管</t>
  </si>
  <si>
    <t>辅助诊断感染性腹泻</t>
  </si>
  <si>
    <t>CJ DNA</t>
  </si>
  <si>
    <t>空肠弯曲杆菌(CJ)DNA定性检测</t>
  </si>
  <si>
    <t>RV DNA</t>
  </si>
  <si>
    <t>轮状病毒(RV)DNA定性检测</t>
  </si>
  <si>
    <t>SM DNA</t>
  </si>
  <si>
    <t>沙门氏菌(SM)DNA定性检测</t>
  </si>
  <si>
    <t>肛拭子</t>
  </si>
  <si>
    <t>2根</t>
  </si>
  <si>
    <t>一次性无菌拭子</t>
  </si>
  <si>
    <t>AdV DNA</t>
  </si>
  <si>
    <t>NoV RNA</t>
  </si>
  <si>
    <t>诺如病毒(NoV)RNA定性</t>
  </si>
  <si>
    <t>AstV RNA</t>
  </si>
  <si>
    <t>星状病毒(AstV)RNA定性检测</t>
  </si>
  <si>
    <t>呕吐物</t>
  </si>
  <si>
    <t xml:space="preserve">3-5 mL </t>
  </si>
  <si>
    <t>SV RNA</t>
  </si>
  <si>
    <t>札如病毒(SV)RNA定性检测</t>
  </si>
  <si>
    <t>围产期母婴感染</t>
  </si>
  <si>
    <t>用于围产期巨细胞病毒、淋球菌、沙眼衣原体、解脲脲原体、细小脲原体、人型支原体、生殖道支原体、人细小病毒B19、肠道病毒、风疹病毒、B族链球菌病原体感染的辅助诊断</t>
  </si>
  <si>
    <t>NG DNA</t>
  </si>
  <si>
    <t>淋球菌（NG）DNA定性</t>
  </si>
  <si>
    <t>GBS DNA</t>
  </si>
  <si>
    <t>B族链球菌（GBS）DNA定性</t>
  </si>
  <si>
    <t>CT DNA</t>
  </si>
  <si>
    <t>沙眼衣原体（CT）DNA定性</t>
  </si>
  <si>
    <t>UU DNA</t>
  </si>
  <si>
    <t>解脲脲原体（UU）DNA定性</t>
  </si>
  <si>
    <t>UP DNA</t>
  </si>
  <si>
    <t>细小脲原体（UP）DNA定性</t>
  </si>
  <si>
    <t>MH DNA</t>
  </si>
  <si>
    <t>人型支原体（MH）DNA定性</t>
  </si>
  <si>
    <t>MG DNA</t>
  </si>
  <si>
    <t>生殖道支原体（MG）DNA定性</t>
  </si>
  <si>
    <t>人细小病毒B19(B19)DNA定性</t>
  </si>
  <si>
    <t>EnV RNA</t>
  </si>
  <si>
    <t>肠道病毒（EnV）RNA定性</t>
  </si>
  <si>
    <t>RBV DNA</t>
  </si>
  <si>
    <t>风疹病毒（RBV）DNA定性</t>
  </si>
  <si>
    <t>InfluA RNA</t>
  </si>
  <si>
    <t>甲型流感病毒定性测定</t>
  </si>
  <si>
    <t>一周</t>
  </si>
  <si>
    <t>用于甲、乙型流感病毒感染的辅助诊断</t>
  </si>
  <si>
    <t>InfluB RNA</t>
  </si>
  <si>
    <t>乙型流感病毒定性测定</t>
  </si>
  <si>
    <t>新生儿科；儿科；妇产科</t>
  </si>
  <si>
    <t>Rcdfx</t>
  </si>
  <si>
    <t>人肠道病毒基因测序分型</t>
  </si>
  <si>
    <t>粪便/肛拭子</t>
  </si>
  <si>
    <t>HAdv</t>
  </si>
  <si>
    <t>人腺病毒基因测序分型</t>
  </si>
  <si>
    <t>咽拭子/鼻咽拭子/保存液/痰液/肺泡灌洗液</t>
  </si>
  <si>
    <t>Gxchs</t>
  </si>
  <si>
    <t>肝吸虫核酸检测</t>
  </si>
  <si>
    <t>荧光定量方法</t>
  </si>
  <si>
    <t>用于肝吸虫感染的辅助诊断</t>
  </si>
  <si>
    <t>Brk</t>
  </si>
  <si>
    <t>百日咳杆菌核酸检测</t>
  </si>
  <si>
    <t>用于百日咳杆菌感染的辅助诊断</t>
  </si>
  <si>
    <t>Mxgr</t>
  </si>
  <si>
    <t>慢性感染性疾病分枝杆菌基因测序鉴定</t>
  </si>
  <si>
    <t>痰液、肺泡灌洗液</t>
  </si>
  <si>
    <t>辅助诊断分枝杆菌感染并对分枝杆菌进行分子鉴定</t>
  </si>
  <si>
    <t>SMA-PCR</t>
  </si>
  <si>
    <t>脊髓性肌萎缩症(SMA)基因筛查(数字PCR)</t>
  </si>
  <si>
    <t>抗凝血</t>
  </si>
  <si>
    <t>用于脊髓性肌萎缩症(SMA)基因筛查</t>
  </si>
  <si>
    <t>肺炎支原体用药基因检测</t>
  </si>
  <si>
    <t>Fydh</t>
  </si>
  <si>
    <t>A2063G或A2064G突变</t>
  </si>
  <si>
    <t>辅助诊断肺炎支原体感染及A2063G或A2064G耐药位点突变</t>
  </si>
  <si>
    <t>幽门螺旋杆菌用药基因检测</t>
  </si>
  <si>
    <t>HPDNA</t>
  </si>
  <si>
    <t>幽门螺杆菌（HP）DNA定性</t>
  </si>
  <si>
    <t>胃黏膜组织</t>
  </si>
  <si>
    <t>辅助诊断幽门螺杆菌感染并对喹诺酮类抗生素及克拉霉素用药指导</t>
  </si>
  <si>
    <t>Ymkl</t>
  </si>
  <si>
    <t>克拉霉素耐药突变</t>
  </si>
  <si>
    <t>Ymnt</t>
  </si>
  <si>
    <t>喹诺酮类抗生素耐药突变</t>
  </si>
  <si>
    <t>A-RNA</t>
  </si>
  <si>
    <t>用于腺病毒、百日咳杆菌、肺炎链球菌、肺炎支原体、流感嗜血杆菌、博卡病毒、流感病毒A型、人偏肺病毒、卡他莫拉菌、鼻病毒、流感病毒B型、呼吸道合胞病毒和副流感病毒13项病原体感染的辅助诊断。</t>
  </si>
  <si>
    <t>B-RNA</t>
  </si>
  <si>
    <t>FLG-RNA</t>
  </si>
  <si>
    <t>RPF-RNA</t>
  </si>
  <si>
    <t>BBD-RNA</t>
  </si>
  <si>
    <t>BK-DNA</t>
  </si>
  <si>
    <t>XBD-DNA</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</si>
</sst>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50">
    <font>
      <sz val="11"/>
      <color theme="1"/>
      <name val="等线"/>
      <charset val="134"/>
      <scheme val="minor"/>
    </font>
    <font>
      <sz val="9"/>
      <color theme="1"/>
      <name val="黑体"/>
      <charset val="134"/>
    </font>
    <font>
      <b/>
      <sz val="9"/>
      <color theme="1"/>
      <name val="黑体"/>
      <charset val="134"/>
    </font>
    <font>
      <sz val="9"/>
      <name val="黑体"/>
      <charset val="134"/>
    </font>
    <font>
      <sz val="10"/>
      <color theme="1"/>
      <name val="黑体"/>
      <charset val="134"/>
    </font>
    <font>
      <sz val="10.5"/>
      <color theme="1"/>
      <name val="等线"/>
      <charset val="134"/>
      <scheme val="minor"/>
    </font>
    <font>
      <sz val="10"/>
      <name val="宋体"/>
      <charset val="134"/>
    </font>
    <font>
      <sz val="9"/>
      <name val="Arial"/>
      <charset val="134"/>
    </font>
    <font>
      <sz val="11"/>
      <name val="黑体"/>
      <charset val="134"/>
    </font>
    <font>
      <sz val="10"/>
      <name val="微软雅黑"/>
      <charset val="134"/>
    </font>
    <font>
      <sz val="10.2"/>
      <name val="Arial"/>
      <charset val="134"/>
    </font>
    <font>
      <sz val="8"/>
      <name val="微软雅黑"/>
      <charset val="134"/>
    </font>
    <font>
      <sz val="10"/>
      <name val="黑体"/>
      <charset val="134"/>
    </font>
    <font>
      <sz val="10.5"/>
      <color theme="1"/>
      <name val="Calibri"/>
      <charset val="134"/>
    </font>
    <font>
      <sz val="9"/>
      <name val="Microsoft YaHei"/>
      <charset val="134"/>
    </font>
    <font>
      <b/>
      <sz val="9"/>
      <name val="黑体"/>
      <charset val="134"/>
    </font>
    <font>
      <sz val="11"/>
      <name val="等线"/>
      <charset val="134"/>
      <scheme val="minor"/>
    </font>
    <font>
      <sz val="10"/>
      <color theme="1"/>
      <name val="等线"/>
      <charset val="134"/>
      <scheme val="minor"/>
    </font>
    <font>
      <sz val="10"/>
      <name val="等线"/>
      <charset val="134"/>
      <scheme val="minor"/>
    </font>
    <font>
      <sz val="10"/>
      <color theme="1"/>
      <name val="微软雅黑"/>
      <charset val="134"/>
    </font>
    <font>
      <sz val="12"/>
      <name val="黑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2"/>
      <name val="宋体"/>
      <charset val="134"/>
    </font>
    <font>
      <sz val="7"/>
      <color theme="1"/>
      <name val="Times New Roman"/>
      <charset val="134"/>
    </font>
    <font>
      <sz val="9"/>
      <name val="宋体"/>
      <charset val="134"/>
    </font>
    <font>
      <sz val="10"/>
      <name val="Times New Roman"/>
      <charset val="134"/>
    </font>
    <font>
      <sz val="10.5"/>
      <color rgb="FFFF0000"/>
      <name val="Calibri"/>
      <charset val="134"/>
    </font>
    <font>
      <sz val="10.5"/>
      <color theme="1"/>
      <name val="宋体"/>
      <charset val="134"/>
    </font>
    <font>
      <sz val="9"/>
      <name val="Segoe UI"/>
      <charset val="134"/>
    </font>
    <font>
      <sz val="10"/>
      <name val="Calibri"/>
      <charset val="134"/>
    </font>
    <font>
      <sz val="10"/>
      <name val="Segoe UI"/>
      <charset val="134"/>
    </font>
    <font>
      <sz val="7"/>
      <color theme="1"/>
      <name val="等线"/>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21" fillId="2" borderId="0" applyNumberFormat="0" applyBorder="0" applyAlignment="0" applyProtection="0">
      <alignment vertical="center"/>
    </xf>
    <xf numFmtId="0" fontId="22"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4" borderId="0" applyNumberFormat="0" applyBorder="0" applyAlignment="0" applyProtection="0">
      <alignment vertical="center"/>
    </xf>
    <xf numFmtId="0" fontId="23" fillId="5" borderId="0" applyNumberFormat="0" applyBorder="0" applyAlignment="0" applyProtection="0">
      <alignment vertical="center"/>
    </xf>
    <xf numFmtId="43" fontId="0" fillId="0" borderId="0" applyFont="0" applyFill="0" applyBorder="0" applyAlignment="0" applyProtection="0">
      <alignment vertical="center"/>
    </xf>
    <xf numFmtId="0" fontId="24" fillId="6"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0" borderId="0">
      <alignment vertical="center"/>
    </xf>
    <xf numFmtId="0" fontId="0" fillId="7" borderId="3" applyNumberFormat="0" applyFont="0" applyAlignment="0" applyProtection="0">
      <alignment vertical="center"/>
    </xf>
    <xf numFmtId="0" fontId="24" fillId="8"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4" applyNumberFormat="0" applyFill="0" applyAlignment="0" applyProtection="0">
      <alignment vertical="center"/>
    </xf>
    <xf numFmtId="0" fontId="32" fillId="0" borderId="4" applyNumberFormat="0" applyFill="0" applyAlignment="0" applyProtection="0">
      <alignment vertical="center"/>
    </xf>
    <xf numFmtId="0" fontId="24" fillId="9" borderId="0" applyNumberFormat="0" applyBorder="0" applyAlignment="0" applyProtection="0">
      <alignment vertical="center"/>
    </xf>
    <xf numFmtId="0" fontId="27" fillId="0" borderId="5" applyNumberFormat="0" applyFill="0" applyAlignment="0" applyProtection="0">
      <alignment vertical="center"/>
    </xf>
    <xf numFmtId="0" fontId="24" fillId="10" borderId="0" applyNumberFormat="0" applyBorder="0" applyAlignment="0" applyProtection="0">
      <alignment vertical="center"/>
    </xf>
    <xf numFmtId="0" fontId="33" fillId="11" borderId="6" applyNumberFormat="0" applyAlignment="0" applyProtection="0">
      <alignment vertical="center"/>
    </xf>
    <xf numFmtId="0" fontId="34" fillId="11" borderId="2" applyNumberFormat="0" applyAlignment="0" applyProtection="0">
      <alignment vertical="center"/>
    </xf>
    <xf numFmtId="0" fontId="35" fillId="12" borderId="7" applyNumberFormat="0" applyAlignment="0" applyProtection="0">
      <alignment vertical="center"/>
    </xf>
    <xf numFmtId="0" fontId="21" fillId="13" borderId="0" applyNumberFormat="0" applyBorder="0" applyAlignment="0" applyProtection="0">
      <alignment vertical="center"/>
    </xf>
    <xf numFmtId="0" fontId="24" fillId="14" borderId="0" applyNumberFormat="0" applyBorder="0" applyAlignment="0" applyProtection="0">
      <alignment vertical="center"/>
    </xf>
    <xf numFmtId="0" fontId="36" fillId="0" borderId="8" applyNumberFormat="0" applyFill="0" applyAlignment="0" applyProtection="0">
      <alignment vertical="center"/>
    </xf>
    <xf numFmtId="0" fontId="37" fillId="0" borderId="9" applyNumberFormat="0" applyFill="0" applyAlignment="0" applyProtection="0">
      <alignment vertical="center"/>
    </xf>
    <xf numFmtId="0" fontId="38" fillId="15" borderId="0" applyNumberFormat="0" applyBorder="0" applyAlignment="0" applyProtection="0">
      <alignment vertical="center"/>
    </xf>
    <xf numFmtId="0" fontId="39" fillId="16" borderId="0" applyNumberFormat="0" applyBorder="0" applyAlignment="0" applyProtection="0">
      <alignment vertical="center"/>
    </xf>
    <xf numFmtId="0" fontId="21" fillId="17" borderId="0" applyNumberFormat="0" applyBorder="0" applyAlignment="0" applyProtection="0">
      <alignment vertical="center"/>
    </xf>
    <xf numFmtId="0" fontId="24"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4" fillId="23" borderId="0" applyNumberFormat="0" applyBorder="0" applyAlignment="0" applyProtection="0">
      <alignment vertical="center"/>
    </xf>
    <xf numFmtId="0" fontId="40" fillId="0" borderId="0" applyBorder="0">
      <alignment vertical="center"/>
    </xf>
    <xf numFmtId="0" fontId="24"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4" fillId="27" borderId="0" applyNumberFormat="0" applyBorder="0" applyAlignment="0" applyProtection="0">
      <alignment vertical="center"/>
    </xf>
    <xf numFmtId="0" fontId="21"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1"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xf numFmtId="0" fontId="40" fillId="0" borderId="0"/>
  </cellStyleXfs>
  <cellXfs count="47">
    <xf numFmtId="0" fontId="0" fillId="0" borderId="0" xfId="0">
      <alignment vertical="center"/>
    </xf>
    <xf numFmtId="0" fontId="0" fillId="0" borderId="0" xfId="0" applyNumberFormat="1">
      <alignment vertical="center"/>
    </xf>
    <xf numFmtId="0" fontId="0" fillId="0" borderId="0" xfId="0" applyFill="1" applyAlignment="1">
      <alignment vertical="center"/>
    </xf>
    <xf numFmtId="0" fontId="0" fillId="0" borderId="0" xfId="0" applyFill="1">
      <alignment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20" fontId="2" fillId="0" borderId="1" xfId="0" applyNumberFormat="1" applyFont="1" applyFill="1" applyBorder="1" applyAlignment="1">
      <alignment horizontal="left" vertical="center" wrapText="1"/>
    </xf>
    <xf numFmtId="0" fontId="4" fillId="0" borderId="1" xfId="0" applyFont="1" applyFill="1" applyBorder="1" applyAlignment="1">
      <alignment horizontal="center" vertical="center" wrapText="1"/>
    </xf>
    <xf numFmtId="0" fontId="0" fillId="0" borderId="0" xfId="0" applyFont="1" applyFill="1">
      <alignment vertical="center"/>
    </xf>
    <xf numFmtId="0" fontId="5" fillId="0" borderId="0" xfId="0" applyFont="1" applyFill="1" applyAlignment="1">
      <alignment horizontal="justify" vertical="center"/>
    </xf>
    <xf numFmtId="0" fontId="3" fillId="0" borderId="1" xfId="0" applyNumberFormat="1" applyFont="1" applyFill="1" applyBorder="1" applyAlignment="1">
      <alignment horizontal="left" vertical="center" wrapText="1"/>
    </xf>
    <xf numFmtId="0" fontId="6" fillId="0" borderId="1" xfId="52"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49" fontId="6" fillId="0" borderId="1" xfId="52" applyNumberFormat="1"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10" fillId="0" borderId="1" xfId="0" applyFont="1" applyFill="1" applyBorder="1">
      <alignment vertical="center"/>
    </xf>
    <xf numFmtId="0" fontId="3" fillId="0" borderId="1" xfId="0" applyFont="1" applyFill="1" applyBorder="1" applyAlignment="1">
      <alignment horizontal="left" wrapText="1"/>
    </xf>
    <xf numFmtId="0" fontId="11" fillId="0" borderId="1" xfId="51"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left" wrapText="1"/>
    </xf>
    <xf numFmtId="0" fontId="9" fillId="0" borderId="1" xfId="41" applyFont="1" applyFill="1" applyBorder="1" applyAlignment="1">
      <alignment horizontal="left" vertical="center" wrapText="1"/>
    </xf>
    <xf numFmtId="0" fontId="9" fillId="0" borderId="1" xfId="0" applyFont="1" applyFill="1" applyBorder="1" applyAlignment="1">
      <alignment horizontal="left" vertical="center" wrapText="1"/>
    </xf>
    <xf numFmtId="2" fontId="9" fillId="0" borderId="1" xfId="0" applyNumberFormat="1" applyFont="1" applyFill="1" applyBorder="1" applyAlignment="1">
      <alignment horizontal="left" vertical="center" wrapText="1"/>
    </xf>
    <xf numFmtId="0" fontId="13" fillId="0" borderId="0" xfId="0" applyFont="1" applyFill="1">
      <alignment vertical="center"/>
    </xf>
    <xf numFmtId="0" fontId="12"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0" fontId="15"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7" fillId="0" borderId="1" xfId="0" applyFont="1" applyFill="1" applyBorder="1" applyAlignment="1">
      <alignment horizontal="center" vertical="center"/>
    </xf>
    <xf numFmtId="2" fontId="3" fillId="0" borderId="1" xfId="0" applyNumberFormat="1" applyFont="1" applyFill="1" applyBorder="1" applyAlignment="1">
      <alignment horizontal="left" vertical="center" wrapText="1"/>
    </xf>
    <xf numFmtId="0" fontId="16" fillId="0" borderId="1" xfId="0" applyFont="1" applyFill="1" applyBorder="1">
      <alignment vertical="center"/>
    </xf>
    <xf numFmtId="0" fontId="16" fillId="0" borderId="1" xfId="0" applyFont="1" applyFill="1" applyBorder="1" applyAlignment="1">
      <alignment vertical="center" wrapText="1"/>
    </xf>
    <xf numFmtId="0" fontId="18" fillId="0" borderId="1" xfId="0" applyFont="1" applyFill="1" applyBorder="1" applyAlignment="1">
      <alignment vertical="center" wrapText="1"/>
    </xf>
    <xf numFmtId="0" fontId="19" fillId="0" borderId="1" xfId="0" applyFont="1" applyFill="1" applyBorder="1" applyAlignment="1">
      <alignment horizontal="center" vertical="center" wrapText="1"/>
    </xf>
    <xf numFmtId="0" fontId="12" fillId="0" borderId="1" xfId="13" applyFont="1" applyFill="1" applyBorder="1" applyAlignment="1">
      <alignment horizontal="left" vertical="center" wrapText="1"/>
    </xf>
    <xf numFmtId="0" fontId="20" fillId="0" borderId="1" xfId="0" applyFont="1" applyFill="1" applyBorder="1" applyAlignment="1">
      <alignment horizontal="left" vertical="center" wrapText="1"/>
    </xf>
    <xf numFmtId="0" fontId="4" fillId="0" borderId="1" xfId="13" applyFont="1" applyFill="1" applyBorder="1" applyAlignment="1">
      <alignment horizontal="center" vertical="center" wrapText="1"/>
    </xf>
    <xf numFmtId="0" fontId="9" fillId="0" borderId="1" xfId="51" applyFont="1" applyFill="1" applyBorder="1" applyAlignment="1">
      <alignment horizontal="left" vertical="center" wrapText="1"/>
    </xf>
    <xf numFmtId="0" fontId="3" fillId="0" borderId="1" xfId="0" applyFont="1" applyFill="1" applyBorder="1" applyAlignment="1">
      <alignment horizontal="left" vertical="center"/>
    </xf>
    <xf numFmtId="0" fontId="3" fillId="0" borderId="1" xfId="0" applyFont="1" applyFill="1" applyBorder="1" applyAlignment="1" quotePrefix="1">
      <alignment horizontal="left"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3 2" xfId="41"/>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_Sheet1" xf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4.171\DATA\wx\WeChat%20Files\virvle\FileStorage\File\2021-05\&#32454;&#32990;&#36951;&#20256;&#23460;-&#39033;&#30446;&#26631;&#20934;&#21270;&#25972;&#29702;-05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202.116.104.113\&#21307;&#38498;&#32447;\&#21830;&#21153;&#32452;\2.&#29289;&#20215;&amp;&#39033;&#30446;\02%20&#29289;&#20215;&#35745;&#31639;&#34920;\&#39033;&#30446;&#26412;&#30005;&#23376;&#29256;\&#26032;&#29256;&#24191;&#24030;&#23454;&#39564;&#23460;&#39033;&#30446;&#27719;&#24635;&#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项目清理说明"/>
      <sheetName val="项目清理（第一步）"/>
      <sheetName val="项目本信息完善（第二步）"/>
      <sheetName val="自主定价信息完善（第三步）"/>
      <sheetName val="选项卡"/>
      <sheetName val="Sheet1"/>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汇总表"/>
    </sheetNames>
    <sheetDataSet>
      <sheetData sheetId="0">
        <row r="1">
          <cell r="F1" t="str">
            <v>公司标准项目名称</v>
          </cell>
          <cell r="G1" t="str">
            <v>公司标准项目组合代码</v>
          </cell>
          <cell r="H1" t="str">
            <v>标准项目单项代码</v>
          </cell>
          <cell r="I1" t="str">
            <v>项目英文名称</v>
          </cell>
          <cell r="J1" t="str">
            <v>标准项目单项名称</v>
          </cell>
          <cell r="K1" t="str">
            <v>省单项名称/省组合名称</v>
          </cell>
          <cell r="L1" t="str">
            <v>组合编码</v>
          </cell>
          <cell r="M1" t="str">
            <v>省单项编码/省组合编码</v>
          </cell>
          <cell r="N1" t="str">
            <v>次数</v>
          </cell>
          <cell r="O1" t="str">
            <v>收费类型</v>
          </cell>
          <cell r="P1" t="str">
            <v>代码解释</v>
          </cell>
          <cell r="Q1" t="str">
            <v>组合/单项</v>
          </cell>
          <cell r="R1" t="str">
            <v>检验方法</v>
          </cell>
        </row>
        <row r="4">
          <cell r="F4" t="str">
            <v>人细小病毒B19DNA荧光定量</v>
          </cell>
        </row>
        <row r="4">
          <cell r="H4" t="str">
            <v>CLBK8000001003</v>
          </cell>
          <cell r="I4" t="str">
            <v>B19-DNA</v>
          </cell>
          <cell r="J4" t="str">
            <v>人细小病毒B19DNA荧光定量</v>
          </cell>
          <cell r="K4" t="str">
            <v>各类病原体DNA测定-定量</v>
          </cell>
          <cell r="L4" t="str">
            <v>250403065-2</v>
          </cell>
          <cell r="M4" t="str">
            <v>250403065-2</v>
          </cell>
          <cell r="N4">
            <v>1</v>
          </cell>
          <cell r="O4" t="str">
            <v>标准物价</v>
          </cell>
        </row>
        <row r="4">
          <cell r="Q4" t="str">
            <v>单项</v>
          </cell>
          <cell r="R4" t="str">
            <v>FQ-PCR</v>
          </cell>
        </row>
        <row r="5">
          <cell r="F5" t="str">
            <v>单纯疱疹病毒Ⅱ型DNA荧光定量(HSV2-DNA)</v>
          </cell>
        </row>
        <row r="5">
          <cell r="H5" t="str">
            <v>CLAB8000002003</v>
          </cell>
          <cell r="I5" t="str">
            <v>HSV2-DNA</v>
          </cell>
          <cell r="J5" t="str">
            <v>单纯疱疹病毒Ⅱ型DNA荧光定量(HSV2-DNA)</v>
          </cell>
          <cell r="K5" t="str">
            <v>各类病原体DNA测定-定量</v>
          </cell>
          <cell r="L5" t="str">
            <v>250403065-2</v>
          </cell>
          <cell r="M5" t="str">
            <v>250403065-2</v>
          </cell>
          <cell r="N5">
            <v>1</v>
          </cell>
          <cell r="O5" t="str">
            <v>标准物价</v>
          </cell>
        </row>
        <row r="5">
          <cell r="Q5" t="str">
            <v>单项</v>
          </cell>
          <cell r="R5" t="str">
            <v>FQ-PCR</v>
          </cell>
        </row>
        <row r="6">
          <cell r="F6" t="str">
            <v>单纯疱疹病毒Ⅱ型DNA荧光定性(HSV2DNA)</v>
          </cell>
        </row>
        <row r="6">
          <cell r="H6" t="str">
            <v>CLAA8000005003</v>
          </cell>
          <cell r="I6" t="str">
            <v>HSV2DNA</v>
          </cell>
          <cell r="J6" t="str">
            <v>单纯疱疹病毒Ⅱ型DNA荧光定性(HSV2DNA)</v>
          </cell>
          <cell r="K6" t="str">
            <v>各类病原体DNA测定-定性</v>
          </cell>
          <cell r="L6" t="str">
            <v>250403065-1</v>
          </cell>
          <cell r="M6" t="str">
            <v>250403065-1</v>
          </cell>
          <cell r="N6">
            <v>1</v>
          </cell>
          <cell r="O6" t="str">
            <v>标准物价</v>
          </cell>
        </row>
        <row r="6">
          <cell r="Q6" t="str">
            <v>单项</v>
          </cell>
          <cell r="R6" t="str">
            <v>FQ-PCR</v>
          </cell>
        </row>
        <row r="7">
          <cell r="F7" t="str">
            <v>单纯疱疹病毒通用型定性(HSV-U DNA)</v>
          </cell>
        </row>
        <row r="7">
          <cell r="H7" t="str">
            <v>CLAA8000006008</v>
          </cell>
          <cell r="I7" t="str">
            <v>HSV-U DNA</v>
          </cell>
          <cell r="J7" t="str">
            <v>单纯疱疹病毒通用型定性(HSV-U DNA)</v>
          </cell>
          <cell r="K7" t="str">
            <v>各类病原体DNA测定-定性</v>
          </cell>
          <cell r="L7" t="str">
            <v>250403065-1</v>
          </cell>
          <cell r="M7" t="str">
            <v>250403065-1</v>
          </cell>
          <cell r="N7">
            <v>1</v>
          </cell>
          <cell r="O7" t="str">
            <v>标准物价</v>
          </cell>
        </row>
        <row r="7">
          <cell r="Q7" t="str">
            <v>单项</v>
          </cell>
          <cell r="R7" t="str">
            <v>PCR</v>
          </cell>
        </row>
        <row r="8">
          <cell r="F8" t="str">
            <v>巨细胞病毒DNA荧光定量(CMV-DNA)</v>
          </cell>
        </row>
        <row r="8">
          <cell r="H8" t="str">
            <v>CLBD8000001003</v>
          </cell>
          <cell r="I8" t="str">
            <v>CMV-DNA</v>
          </cell>
          <cell r="J8" t="str">
            <v>巨细胞病毒DNA荧光定量(CMV-DNA)</v>
          </cell>
          <cell r="K8" t="str">
            <v>巨细胞病毒(CMV)DNA测定</v>
          </cell>
          <cell r="L8" t="str">
            <v>250403085S</v>
          </cell>
          <cell r="M8" t="str">
            <v>250403085S</v>
          </cell>
          <cell r="N8">
            <v>1</v>
          </cell>
          <cell r="O8" t="str">
            <v>标准物价</v>
          </cell>
        </row>
        <row r="8">
          <cell r="Q8" t="str">
            <v>单项</v>
          </cell>
          <cell r="R8" t="str">
            <v>FQ-PCR</v>
          </cell>
        </row>
        <row r="9">
          <cell r="F9" t="str">
            <v>巨细胞病毒DNA荧光定性(CMVDNA)</v>
          </cell>
        </row>
        <row r="9">
          <cell r="H9" t="str">
            <v>CLBC8000001003</v>
          </cell>
          <cell r="I9" t="str">
            <v>CMVDNA</v>
          </cell>
          <cell r="J9" t="str">
            <v>巨细胞病毒DNA荧光定性(CMVDNA)</v>
          </cell>
          <cell r="K9" t="str">
            <v>各类病原体DNA测定-定性</v>
          </cell>
          <cell r="L9" t="str">
            <v>250403065-1</v>
          </cell>
          <cell r="M9" t="str">
            <v>250403065-1</v>
          </cell>
          <cell r="N9">
            <v>1</v>
          </cell>
          <cell r="O9" t="str">
            <v>标准物价</v>
          </cell>
        </row>
        <row r="9">
          <cell r="Q9" t="str">
            <v>单项</v>
          </cell>
          <cell r="R9" t="str">
            <v>FQ-PCR</v>
          </cell>
        </row>
        <row r="10">
          <cell r="F10" t="str">
            <v>弓形虫DNA荧光定性(TOXDNA)</v>
          </cell>
        </row>
        <row r="10">
          <cell r="H10" t="str">
            <v>CLAA8000002003</v>
          </cell>
          <cell r="I10" t="str">
            <v>TOXDNA</v>
          </cell>
          <cell r="J10" t="str">
            <v>弓形虫DNA荧光定性(TOXDNA)</v>
          </cell>
          <cell r="K10" t="str">
            <v>各类病原体DNA测定-定性</v>
          </cell>
          <cell r="L10" t="str">
            <v>250403065-1</v>
          </cell>
          <cell r="M10" t="str">
            <v>250403065-1</v>
          </cell>
          <cell r="N10">
            <v>1</v>
          </cell>
          <cell r="O10" t="str">
            <v>标准物价</v>
          </cell>
        </row>
        <row r="10">
          <cell r="Q10" t="str">
            <v>单项</v>
          </cell>
          <cell r="R10" t="str">
            <v>FQ-PCR</v>
          </cell>
        </row>
        <row r="11">
          <cell r="F11" t="str">
            <v>弓形虫DNA荧光定量(TOX-DNA)</v>
          </cell>
        </row>
        <row r="11">
          <cell r="H11" t="str">
            <v>CLAB8000004003</v>
          </cell>
          <cell r="I11" t="str">
            <v>TOX-DNA</v>
          </cell>
          <cell r="J11" t="str">
            <v>弓形虫DNA荧光定量(TOX-DNA)</v>
          </cell>
          <cell r="K11" t="str">
            <v>各类病原体DNA测定-定量</v>
          </cell>
          <cell r="L11" t="str">
            <v>250403065-2</v>
          </cell>
          <cell r="M11" t="str">
            <v>250403065-2</v>
          </cell>
          <cell r="N11">
            <v>1</v>
          </cell>
          <cell r="O11" t="str">
            <v>标准物价</v>
          </cell>
        </row>
        <row r="11">
          <cell r="Q11" t="str">
            <v>单项</v>
          </cell>
          <cell r="R11" t="str">
            <v>FQ-PCR</v>
          </cell>
        </row>
        <row r="12">
          <cell r="F12" t="str">
            <v>B族链球菌核酸荧光定量</v>
          </cell>
        </row>
        <row r="12">
          <cell r="H12" t="str">
            <v>CLAE8000004090</v>
          </cell>
          <cell r="I12" t="str">
            <v>GBS-DNA</v>
          </cell>
          <cell r="J12" t="str">
            <v>B族链球菌核酸荧光定量</v>
          </cell>
          <cell r="K12" t="str">
            <v>各类病原体DNA测定-定量</v>
          </cell>
          <cell r="L12" t="str">
            <v>250403065-2</v>
          </cell>
          <cell r="M12" t="str">
            <v>250403065-2</v>
          </cell>
          <cell r="N12">
            <v>1</v>
          </cell>
          <cell r="O12" t="str">
            <v>标准物价</v>
          </cell>
        </row>
        <row r="12">
          <cell r="Q12" t="str">
            <v>单项</v>
          </cell>
          <cell r="R12" t="str">
            <v>RT-PCR法</v>
          </cell>
        </row>
        <row r="13">
          <cell r="F13" t="str">
            <v>风疹病毒RNA荧光定量(RV-RNA)</v>
          </cell>
        </row>
        <row r="13">
          <cell r="H13" t="str">
            <v>CLAF8000001003</v>
          </cell>
          <cell r="I13" t="str">
            <v>RV-RNA</v>
          </cell>
          <cell r="J13" t="str">
            <v>风疹病毒RNA荧光定量(RV-RNA)</v>
          </cell>
          <cell r="K13" t="str">
            <v>Real-time PCR （实时荧光定量PCR）</v>
          </cell>
          <cell r="L13" t="str">
            <v>250403089S-2</v>
          </cell>
          <cell r="M13" t="str">
            <v>250403089S-2</v>
          </cell>
          <cell r="N13">
            <v>1</v>
          </cell>
          <cell r="O13" t="str">
            <v>标准物价</v>
          </cell>
        </row>
        <row r="13">
          <cell r="Q13" t="str">
            <v>单项</v>
          </cell>
          <cell r="R13" t="str">
            <v>FQ-PCR</v>
          </cell>
        </row>
        <row r="14">
          <cell r="F14" t="str">
            <v>风疹病毒RNA荧光定性(RVRNA)</v>
          </cell>
        </row>
        <row r="14">
          <cell r="H14" t="str">
            <v>CLAE8000009003</v>
          </cell>
          <cell r="I14" t="str">
            <v>RVRNA</v>
          </cell>
          <cell r="J14" t="str">
            <v>风疹病毒RNA荧光定性(RVRNA)</v>
          </cell>
          <cell r="K14" t="str">
            <v>Real-time PCR （实时荧光定量PCR）</v>
          </cell>
          <cell r="L14" t="str">
            <v>250403089S-2</v>
          </cell>
          <cell r="M14" t="str">
            <v>250403089S-2</v>
          </cell>
          <cell r="N14">
            <v>1</v>
          </cell>
          <cell r="O14" t="str">
            <v>自主定价（有标准代码)</v>
          </cell>
        </row>
        <row r="14">
          <cell r="Q14" t="str">
            <v>单项</v>
          </cell>
          <cell r="R14" t="str">
            <v>FQ-PCR</v>
          </cell>
        </row>
        <row r="15">
          <cell r="F15" t="str">
            <v>B族链球菌定性(GBS-DNA)（咽拭子）</v>
          </cell>
        </row>
        <row r="15">
          <cell r="H15" t="str">
            <v>CLAE8000002090</v>
          </cell>
          <cell r="I15" t="str">
            <v>GBS-DNA</v>
          </cell>
          <cell r="J15" t="str">
            <v>B族链球菌定性(GBS-DNA)（咽拭子）</v>
          </cell>
          <cell r="K15" t="str">
            <v>各类病原体DNA测定-定性</v>
          </cell>
          <cell r="L15" t="str">
            <v>250403065-1</v>
          </cell>
          <cell r="M15" t="str">
            <v>250403065-1</v>
          </cell>
          <cell r="N15">
            <v>1</v>
          </cell>
          <cell r="O15" t="str">
            <v>标准物价</v>
          </cell>
        </row>
        <row r="15">
          <cell r="Q15" t="str">
            <v>单项</v>
          </cell>
          <cell r="R15" t="str">
            <v>RT-PCR法</v>
          </cell>
        </row>
        <row r="16">
          <cell r="F16" t="str">
            <v>B族链球菌定性(GBS-DNA)（生殖道分泌物）</v>
          </cell>
        </row>
        <row r="16">
          <cell r="H16" t="str">
            <v>CLAE8000010003</v>
          </cell>
          <cell r="I16" t="str">
            <v>GBS-DNA</v>
          </cell>
          <cell r="J16" t="str">
            <v>B族链球菌定性(GBS-DNA)（生殖道分泌物）</v>
          </cell>
          <cell r="K16" t="str">
            <v>各类病原体DNA测定-定性</v>
          </cell>
          <cell r="L16" t="str">
            <v>250403065-1</v>
          </cell>
          <cell r="M16" t="str">
            <v>250403065-1</v>
          </cell>
          <cell r="N16">
            <v>1</v>
          </cell>
          <cell r="O16" t="str">
            <v>标准物价</v>
          </cell>
        </row>
        <row r="16">
          <cell r="Q16" t="str">
            <v>单项</v>
          </cell>
          <cell r="R16" t="str">
            <v>RT-PCR法</v>
          </cell>
        </row>
        <row r="17">
          <cell r="F17" t="str">
            <v>B族链球菌定性(GBS-DNA)（直肠分泌物）</v>
          </cell>
        </row>
        <row r="17">
          <cell r="H17" t="str">
            <v>CLAE8000001090</v>
          </cell>
          <cell r="I17" t="str">
            <v>GBS-DNA</v>
          </cell>
          <cell r="J17" t="str">
            <v>B族链球菌定性(GBS-DNA)（直肠分泌物）</v>
          </cell>
          <cell r="K17" t="str">
            <v>各类病原体DNA测定-定性</v>
          </cell>
          <cell r="L17" t="str">
            <v>250403065-1</v>
          </cell>
          <cell r="M17" t="str">
            <v>250403065-1</v>
          </cell>
          <cell r="N17">
            <v>1</v>
          </cell>
          <cell r="O17" t="str">
            <v>标准物价</v>
          </cell>
        </row>
        <row r="17">
          <cell r="Q17" t="str">
            <v>单项</v>
          </cell>
          <cell r="R17" t="str">
            <v>RT-PCR法</v>
          </cell>
        </row>
        <row r="18">
          <cell r="F18" t="str">
            <v>单纯疱疹病毒I型DNA定量</v>
          </cell>
        </row>
        <row r="18">
          <cell r="H18" t="str">
            <v>CGMN1000001999</v>
          </cell>
          <cell r="I18" t="str">
            <v>HSVI-DNA</v>
          </cell>
          <cell r="J18" t="str">
            <v>单纯疱疹病毒I型DNA定量</v>
          </cell>
          <cell r="K18" t="str">
            <v>各类病原体DNA测定-定量</v>
          </cell>
          <cell r="L18" t="str">
            <v>250403065-2</v>
          </cell>
          <cell r="M18" t="str">
            <v>250403065-2</v>
          </cell>
          <cell r="N18">
            <v>1</v>
          </cell>
          <cell r="O18" t="str">
            <v>标准物价</v>
          </cell>
        </row>
        <row r="18">
          <cell r="Q18" t="str">
            <v>单项</v>
          </cell>
          <cell r="R18" t="str">
            <v>FQ-PCR</v>
          </cell>
        </row>
        <row r="19">
          <cell r="F19" t="str">
            <v>解脲支原体DNA荧光定性(UUDNA)</v>
          </cell>
        </row>
        <row r="19">
          <cell r="H19" t="str">
            <v>CLBQ8000002008</v>
          </cell>
          <cell r="I19" t="str">
            <v>UUDNA</v>
          </cell>
          <cell r="J19" t="str">
            <v>解脲支原体DNA荧光定性(UUDNA)</v>
          </cell>
          <cell r="K19" t="str">
            <v>各类病原体DNA测定-定性</v>
          </cell>
          <cell r="L19" t="str">
            <v>250403065-1</v>
          </cell>
          <cell r="M19" t="str">
            <v>250403065-1</v>
          </cell>
          <cell r="N19">
            <v>1</v>
          </cell>
          <cell r="O19" t="str">
            <v>标准物价</v>
          </cell>
        </row>
        <row r="19">
          <cell r="Q19" t="str">
            <v>单项</v>
          </cell>
          <cell r="R19" t="str">
            <v>FQ-PCR</v>
          </cell>
        </row>
        <row r="20">
          <cell r="F20" t="str">
            <v>解脲支原体DNA荧光定量(UU-DNA)</v>
          </cell>
        </row>
        <row r="20">
          <cell r="H20" t="str">
            <v>CLBQ8000001003</v>
          </cell>
          <cell r="I20" t="str">
            <v>UU-DNA</v>
          </cell>
          <cell r="J20" t="str">
            <v>解脲支原体DNA荧光定量(UU-DNA)</v>
          </cell>
          <cell r="K20" t="str">
            <v>各类病原体DNA测定-定量</v>
          </cell>
          <cell r="L20" t="str">
            <v>250403065-2</v>
          </cell>
          <cell r="M20" t="str">
            <v>250403065-2</v>
          </cell>
          <cell r="N20">
            <v>1</v>
          </cell>
          <cell r="O20" t="str">
            <v>标准物价</v>
          </cell>
        </row>
        <row r="20">
          <cell r="Q20" t="str">
            <v>单项</v>
          </cell>
          <cell r="R20" t="str">
            <v>FQ-PCR</v>
          </cell>
        </row>
        <row r="21">
          <cell r="F21" t="str">
            <v>细小病毒B19 DNA（定性）</v>
          </cell>
        </row>
        <row r="21">
          <cell r="H21" t="str">
            <v>CLBK8000002003</v>
          </cell>
          <cell r="I21" t="str">
            <v>B19 DNA</v>
          </cell>
          <cell r="J21" t="str">
            <v>细小病毒B19 DNA（定性）</v>
          </cell>
          <cell r="K21" t="str">
            <v>各类病原体DNA测定-定性</v>
          </cell>
          <cell r="L21" t="str">
            <v>250403065-1</v>
          </cell>
          <cell r="M21" t="str">
            <v>250403065-1</v>
          </cell>
          <cell r="N21">
            <v>1</v>
          </cell>
          <cell r="O21" t="str">
            <v>标准物价</v>
          </cell>
        </row>
        <row r="21">
          <cell r="Q21" t="str">
            <v>单项</v>
          </cell>
          <cell r="R21" t="str">
            <v>FQ-PCR</v>
          </cell>
        </row>
        <row r="22">
          <cell r="F22" t="str">
            <v>乙型脑炎病毒RNA定性检测</v>
          </cell>
        </row>
        <row r="22">
          <cell r="H22" t="str">
            <v>CZZZ8000028008</v>
          </cell>
          <cell r="I22" t="str">
            <v>YxgyRNA</v>
          </cell>
          <cell r="J22" t="str">
            <v>乙型脑炎病毒RNA定性检测</v>
          </cell>
          <cell r="K22" t="str">
            <v>Real-time PCR （实时荧光定量PCR）</v>
          </cell>
          <cell r="L22" t="str">
            <v>250403089S-2</v>
          </cell>
          <cell r="M22" t="str">
            <v>250403089S-2</v>
          </cell>
          <cell r="N22">
            <v>1</v>
          </cell>
          <cell r="O22" t="str">
            <v>自主定价（有标准代码)</v>
          </cell>
        </row>
        <row r="22">
          <cell r="Q22" t="str">
            <v>单项</v>
          </cell>
          <cell r="R22" t="str">
            <v>PCR</v>
          </cell>
        </row>
        <row r="23">
          <cell r="F23" t="str">
            <v>水痘-带状疱疹病毒DNA荧光定性</v>
          </cell>
        </row>
        <row r="23">
          <cell r="H23" t="str">
            <v>CLAA8000007003</v>
          </cell>
          <cell r="I23" t="str">
            <v>VZV-DNA</v>
          </cell>
          <cell r="J23" t="str">
            <v>水痘-带状疱疹病毒DNA荧光定性</v>
          </cell>
          <cell r="K23" t="str">
            <v>各类病原体DNA测定-定性</v>
          </cell>
          <cell r="L23" t="str">
            <v>250403065-1</v>
          </cell>
          <cell r="M23" t="str">
            <v>250403065-1</v>
          </cell>
          <cell r="N23">
            <v>1</v>
          </cell>
          <cell r="O23" t="str">
            <v>标准物价</v>
          </cell>
        </row>
        <row r="23">
          <cell r="Q23" t="str">
            <v>单项</v>
          </cell>
          <cell r="R23" t="str">
            <v>FQ-PCR</v>
          </cell>
        </row>
        <row r="24">
          <cell r="F24" t="str">
            <v>登革热病毒通用型核酸检测</v>
          </cell>
        </row>
        <row r="24">
          <cell r="H24" t="str">
            <v>CLAF8000004003</v>
          </cell>
          <cell r="I24" t="str">
            <v>DG-DNA</v>
          </cell>
          <cell r="J24" t="str">
            <v>登革热病毒通用型核酸检测</v>
          </cell>
          <cell r="K24" t="str">
            <v>Real-time PCR （实时荧光定量PCR）</v>
          </cell>
          <cell r="L24" t="str">
            <v>250403089S-2</v>
          </cell>
          <cell r="M24" t="str">
            <v>250403089S-2</v>
          </cell>
          <cell r="N24">
            <v>1</v>
          </cell>
          <cell r="O24" t="str">
            <v>自主定价（有标准代码)</v>
          </cell>
        </row>
        <row r="24">
          <cell r="Q24" t="str">
            <v>单项</v>
          </cell>
          <cell r="R24" t="str">
            <v>FQ-PCR</v>
          </cell>
        </row>
        <row r="25">
          <cell r="F25" t="str">
            <v>甲型肝炎病毒RNA荧光定性(HAVRNA)</v>
          </cell>
        </row>
        <row r="25">
          <cell r="H25" t="str">
            <v>CLAE8000003003</v>
          </cell>
          <cell r="I25" t="str">
            <v>HAVRNA</v>
          </cell>
          <cell r="J25" t="str">
            <v>甲型肝炎病毒RNA荧光定性(HAVRNA)</v>
          </cell>
          <cell r="K25" t="str">
            <v>丙型肝炎RNA测定-定性</v>
          </cell>
          <cell r="L25" t="str">
            <v>250403013-1</v>
          </cell>
          <cell r="M25" t="str">
            <v>250403013-1</v>
          </cell>
          <cell r="N25">
            <v>1</v>
          </cell>
          <cell r="O25" t="str">
            <v>标准物价</v>
          </cell>
        </row>
        <row r="25">
          <cell r="Q25" t="str">
            <v>单项</v>
          </cell>
          <cell r="R25" t="str">
            <v>FQ-PCR</v>
          </cell>
        </row>
        <row r="26">
          <cell r="F26" t="str">
            <v>甲型肝炎病毒RNA荧光定量(HAV-RNA)</v>
          </cell>
        </row>
        <row r="26">
          <cell r="H26" t="str">
            <v>CLAF8000003003</v>
          </cell>
          <cell r="I26" t="str">
            <v>HAV-RNA</v>
          </cell>
          <cell r="J26" t="str">
            <v>甲型肝炎病毒RNA荧光定量(HAV-RNA)</v>
          </cell>
          <cell r="K26" t="str">
            <v>Real-time PCR （实时荧光定量PCR）</v>
          </cell>
          <cell r="L26" t="str">
            <v>250403089S-2</v>
          </cell>
          <cell r="M26" t="str">
            <v>250403089S-2</v>
          </cell>
          <cell r="N26">
            <v>1</v>
          </cell>
          <cell r="O26" t="str">
            <v>自主定价（有标准代码)</v>
          </cell>
        </row>
        <row r="26">
          <cell r="Q26" t="str">
            <v>单项</v>
          </cell>
          <cell r="R26" t="str">
            <v>FQ-PCR</v>
          </cell>
        </row>
        <row r="27">
          <cell r="F27" t="str">
            <v>乙型肝炎病毒基因分型及耐药检测</v>
          </cell>
        </row>
        <row r="27">
          <cell r="H27" t="str">
            <v>CLAL8000001003</v>
          </cell>
          <cell r="I27" t="str">
            <v>HBVFX</v>
          </cell>
          <cell r="J27" t="str">
            <v>乙型肝炎病毒基因分型及耐药检测</v>
          </cell>
          <cell r="K27" t="str">
            <v>乙型肝炎病毒(HBV)基因分型-六个型</v>
          </cell>
          <cell r="L27" t="str">
            <v>250403072-3
270700003</v>
          </cell>
          <cell r="M27" t="str">
            <v>250403072-3</v>
          </cell>
          <cell r="N27">
            <v>1</v>
          </cell>
          <cell r="O27" t="str">
            <v>标准物价</v>
          </cell>
        </row>
        <row r="27">
          <cell r="Q27" t="str">
            <v>单项</v>
          </cell>
          <cell r="R27" t="str">
            <v>测序法</v>
          </cell>
        </row>
        <row r="28">
          <cell r="F28" t="str">
            <v>乙型肝炎病毒基因分型及耐药检测</v>
          </cell>
        </row>
        <row r="28">
          <cell r="H28" t="str">
            <v>CLAL8000001003</v>
          </cell>
          <cell r="I28" t="str">
            <v>HBVFX</v>
          </cell>
          <cell r="J28" t="str">
            <v>乙型肝炎病毒基因分型及耐药检测</v>
          </cell>
          <cell r="K28" t="str">
            <v>脱氧核糖核酸(DNA)测序</v>
          </cell>
          <cell r="L28" t="str">
            <v>250403072-3
270700003</v>
          </cell>
          <cell r="M28">
            <v>270700003</v>
          </cell>
          <cell r="N28">
            <v>1</v>
          </cell>
          <cell r="O28" t="str">
            <v>标准物价</v>
          </cell>
        </row>
        <row r="28">
          <cell r="Q28" t="str">
            <v>单项</v>
          </cell>
          <cell r="R28" t="str">
            <v>测序法</v>
          </cell>
        </row>
        <row r="29">
          <cell r="F29" t="str">
            <v>乙型肝炎病毒YMDD基序突变检测(HBVLM)</v>
          </cell>
        </row>
        <row r="29">
          <cell r="H29" t="str">
            <v>CLAN8000002017</v>
          </cell>
          <cell r="I29" t="str">
            <v>HBVLM</v>
          </cell>
          <cell r="J29" t="str">
            <v>乙型肝炎病毒YMDD基序突变检测(HBVLM)</v>
          </cell>
          <cell r="K29" t="str">
            <v>脱氧核糖核酸(DNA)测序</v>
          </cell>
          <cell r="L29">
            <v>270700003</v>
          </cell>
          <cell r="M29">
            <v>270700003</v>
          </cell>
          <cell r="N29">
            <v>1</v>
          </cell>
          <cell r="O29" t="str">
            <v>标准物价</v>
          </cell>
        </row>
        <row r="29">
          <cell r="Q29" t="str">
            <v>单项</v>
          </cell>
          <cell r="R29" t="str">
            <v>反向斑点杂交</v>
          </cell>
        </row>
        <row r="30">
          <cell r="F30" t="str">
            <v>乙型肝炎病毒pgRNA定量检测（HBV pgRNA）</v>
          </cell>
        </row>
        <row r="30">
          <cell r="H30" t="str">
            <v>CLAM8000001003</v>
          </cell>
          <cell r="I30" t="str">
            <v>HBV pgRNA</v>
          </cell>
          <cell r="J30" t="str">
            <v>乙型肝炎病毒pgRNA定量检测（HBV pgRNA）</v>
          </cell>
          <cell r="K30" t="str">
            <v>乙型肝炎DNA测定-定量(内标法)</v>
          </cell>
          <cell r="L30" t="str">
            <v>250403003-2/1</v>
          </cell>
          <cell r="M30" t="str">
            <v>250403003-2/1</v>
          </cell>
          <cell r="N30">
            <v>1</v>
          </cell>
          <cell r="O30" t="str">
            <v>标准物价</v>
          </cell>
          <cell r="P30" t="str">
            <v>【代码说明】HBV pgRNA指含有HBV-DNA 序列上的全部遗传信息,称前基因组(pgRNA)。其本质为DNA测定、本方法学为FQ-PCR内标法。</v>
          </cell>
          <cell r="Q30" t="str">
            <v>单项</v>
          </cell>
          <cell r="R30" t="str">
            <v>FQ-PCR</v>
          </cell>
        </row>
        <row r="31">
          <cell r="F31" t="str">
            <v>乙型肝炎病毒变异株蛋白(YMDD)</v>
          </cell>
        </row>
        <row r="31">
          <cell r="H31" t="str">
            <v>CLAN8000001017</v>
          </cell>
          <cell r="I31" t="str">
            <v>YMDD</v>
          </cell>
          <cell r="J31" t="str">
            <v>乙型肝炎病毒变异株蛋白(YMDD)</v>
          </cell>
          <cell r="K31" t="str">
            <v>乙型肝炎病毒基因YMDD变异测定</v>
          </cell>
          <cell r="L31">
            <v>250501041</v>
          </cell>
          <cell r="M31">
            <v>250501041</v>
          </cell>
          <cell r="N31">
            <v>1</v>
          </cell>
          <cell r="O31" t="str">
            <v>标准物价</v>
          </cell>
        </row>
        <row r="31">
          <cell r="Q31" t="str">
            <v>单项</v>
          </cell>
          <cell r="R31" t="str">
            <v>反向斑点杂交</v>
          </cell>
        </row>
        <row r="32">
          <cell r="F32" t="str">
            <v>乙型肝炎病毒DNA荧光定性(HBVDNA)</v>
          </cell>
        </row>
        <row r="32">
          <cell r="H32" t="str">
            <v>CLAJ8000001003</v>
          </cell>
          <cell r="I32" t="str">
            <v>HBVDNA</v>
          </cell>
          <cell r="J32" t="str">
            <v>乙型肝炎病毒DNA荧光定性(HBVDNA)</v>
          </cell>
          <cell r="K32" t="str">
            <v>乙型肝炎DNA测定-定性</v>
          </cell>
          <cell r="L32" t="str">
            <v>250403003-1</v>
          </cell>
          <cell r="M32" t="str">
            <v>250403003-1</v>
          </cell>
          <cell r="N32">
            <v>1</v>
          </cell>
          <cell r="O32" t="str">
            <v>标准物价</v>
          </cell>
        </row>
        <row r="32">
          <cell r="Q32" t="str">
            <v>单项</v>
          </cell>
          <cell r="R32" t="str">
            <v>FQ-PCR</v>
          </cell>
        </row>
        <row r="33">
          <cell r="F33" t="str">
            <v>乙型肝炎病毒DNA荧光定量(HBV-DNA)</v>
          </cell>
        </row>
        <row r="33">
          <cell r="H33" t="str">
            <v>CLAK8000001003</v>
          </cell>
          <cell r="I33" t="str">
            <v>HBV-DNA</v>
          </cell>
          <cell r="J33" t="str">
            <v>乙型肝炎病毒DNA荧光定量(HBV-DNA)</v>
          </cell>
          <cell r="K33" t="str">
            <v>乙型肝炎DNA测定-定量</v>
          </cell>
          <cell r="L33" t="str">
            <v>250403003-2</v>
          </cell>
          <cell r="M33" t="str">
            <v>250403003-2</v>
          </cell>
          <cell r="N33">
            <v>1</v>
          </cell>
          <cell r="O33" t="str">
            <v>标准物价</v>
          </cell>
        </row>
        <row r="33">
          <cell r="Q33" t="str">
            <v>单项</v>
          </cell>
          <cell r="R33" t="str">
            <v>FQ-PCR</v>
          </cell>
        </row>
        <row r="34">
          <cell r="F34" t="str">
            <v>高灵敏度乙型肝炎DNA定量检测</v>
          </cell>
        </row>
        <row r="34">
          <cell r="H34" t="str">
            <v>CLAK8000001120</v>
          </cell>
          <cell r="I34" t="str">
            <v>HHBV-DNA</v>
          </cell>
          <cell r="J34" t="str">
            <v>高灵敏度乙型肝炎DNA定量检测</v>
          </cell>
          <cell r="K34" t="str">
            <v>乙型肝炎DNA测定-定量(内标法)</v>
          </cell>
          <cell r="L34" t="str">
            <v>250403003-2/1</v>
          </cell>
          <cell r="M34" t="str">
            <v>250403003-2/1</v>
          </cell>
          <cell r="N34">
            <v>1</v>
          </cell>
          <cell r="O34" t="str">
            <v>标准物价</v>
          </cell>
          <cell r="P34" t="str">
            <v>250310054-3</v>
          </cell>
          <cell r="Q34" t="str">
            <v>单项</v>
          </cell>
          <cell r="R34" t="str">
            <v>实时PCR（内标法）</v>
          </cell>
        </row>
        <row r="35">
          <cell r="F35" t="str">
            <v>高灵敏度丙型肝炎RNA定量检测</v>
          </cell>
        </row>
        <row r="35">
          <cell r="H35" t="str">
            <v>CLAQ8000001120</v>
          </cell>
          <cell r="I35" t="str">
            <v>HHCV-DNA</v>
          </cell>
          <cell r="J35" t="str">
            <v>高灵敏度丙型肝炎RNA定量检测</v>
          </cell>
          <cell r="K35" t="str">
            <v>丙型肝炎RNA测定-定量(内标法)</v>
          </cell>
          <cell r="L35" t="str">
            <v>250403013-2/1</v>
          </cell>
          <cell r="M35" t="str">
            <v>250403013-2/1</v>
          </cell>
          <cell r="N35">
            <v>1</v>
          </cell>
          <cell r="O35" t="str">
            <v>标准物价</v>
          </cell>
          <cell r="P35" t="str">
            <v>250310054-3</v>
          </cell>
          <cell r="Q35" t="str">
            <v>单项</v>
          </cell>
          <cell r="R35" t="str">
            <v>实时PCR（内标法）</v>
          </cell>
        </row>
        <row r="36">
          <cell r="F36" t="str">
            <v>丙型肝炎病毒RNA基因分型</v>
          </cell>
        </row>
        <row r="36">
          <cell r="H36" t="str">
            <v>CLAR8000001003</v>
          </cell>
          <cell r="I36" t="str">
            <v>HCVFX</v>
          </cell>
          <cell r="J36" t="str">
            <v>丙型肝炎病毒RNA基因分型</v>
          </cell>
          <cell r="K36" t="str">
            <v>丙型肝炎病毒(HCV)基因分型</v>
          </cell>
          <cell r="L36" t="str">
            <v>250403071
270700003*2</v>
          </cell>
          <cell r="M36" t="str">
            <v>250403071
270700003*2</v>
          </cell>
          <cell r="N36">
            <v>1</v>
          </cell>
          <cell r="O36" t="str">
            <v>标准物价</v>
          </cell>
        </row>
        <row r="36">
          <cell r="Q36" t="str">
            <v>单项</v>
          </cell>
          <cell r="R36" t="str">
            <v>测序法</v>
          </cell>
        </row>
        <row r="37">
          <cell r="F37" t="str">
            <v>丙型肝炎病毒RNA荧光定性(HCVRNA)</v>
          </cell>
        </row>
        <row r="37">
          <cell r="H37" t="str">
            <v>CLAP8000001003</v>
          </cell>
          <cell r="I37" t="str">
            <v>HCVRNA</v>
          </cell>
          <cell r="J37" t="str">
            <v>丙型肝炎病毒RNA荧光定性(HCVRNA)</v>
          </cell>
          <cell r="K37" t="str">
            <v>丙型肝炎RNA测定-定性</v>
          </cell>
          <cell r="L37" t="str">
            <v>250403013-1</v>
          </cell>
          <cell r="M37" t="str">
            <v>250403013-1</v>
          </cell>
          <cell r="N37">
            <v>1</v>
          </cell>
          <cell r="O37" t="str">
            <v>标准物价</v>
          </cell>
        </row>
        <row r="37">
          <cell r="Q37" t="str">
            <v>单项</v>
          </cell>
          <cell r="R37" t="str">
            <v>FQ-PCR</v>
          </cell>
        </row>
        <row r="38">
          <cell r="F38" t="str">
            <v>丙型肝炎病毒RNA荧光定量(HCV-RNA)</v>
          </cell>
        </row>
        <row r="38">
          <cell r="H38" t="str">
            <v>CLAQ8000001003</v>
          </cell>
          <cell r="I38" t="str">
            <v>HCV-RNA</v>
          </cell>
          <cell r="J38" t="str">
            <v>丙型肝炎病毒RNA荧光定量(HCV-RNA)</v>
          </cell>
          <cell r="K38" t="str">
            <v>丙型肝炎RNA测定-定量</v>
          </cell>
          <cell r="L38" t="str">
            <v>250403013-2</v>
          </cell>
          <cell r="M38" t="str">
            <v>250403013-2</v>
          </cell>
          <cell r="N38">
            <v>1</v>
          </cell>
          <cell r="O38" t="str">
            <v>标准物价</v>
          </cell>
        </row>
        <row r="38">
          <cell r="Q38" t="str">
            <v>单项</v>
          </cell>
          <cell r="R38" t="str">
            <v>FQ-PCR</v>
          </cell>
        </row>
        <row r="39">
          <cell r="F39" t="str">
            <v>戊型肝炎病毒RNA荧光定量(HEV-RNA)</v>
          </cell>
        </row>
        <row r="39">
          <cell r="H39" t="str">
            <v>CLAV8000001003</v>
          </cell>
          <cell r="I39" t="str">
            <v>HEV-RNA</v>
          </cell>
          <cell r="J39" t="str">
            <v>戊型肝炎病毒RNA荧光定量(HEV-RNA)</v>
          </cell>
          <cell r="K39" t="str">
            <v>Real-time PCR （实时荧光定量PCR）</v>
          </cell>
          <cell r="L39" t="str">
            <v>250403089S-2</v>
          </cell>
          <cell r="M39" t="str">
            <v>250403089S-2</v>
          </cell>
          <cell r="N39">
            <v>1</v>
          </cell>
          <cell r="O39" t="str">
            <v>自主定价（有标准代码)</v>
          </cell>
        </row>
        <row r="39">
          <cell r="Q39" t="str">
            <v>单项</v>
          </cell>
          <cell r="R39" t="str">
            <v>FQ-PCR</v>
          </cell>
        </row>
        <row r="40">
          <cell r="F40" t="str">
            <v>戊型肝炎病毒RNA荧光定性(HEVRNA)</v>
          </cell>
        </row>
        <row r="40">
          <cell r="H40" t="str">
            <v>CLAU8000001003</v>
          </cell>
          <cell r="I40" t="str">
            <v>HEVRNA</v>
          </cell>
          <cell r="J40" t="str">
            <v>戊型肝炎病毒RNA荧光定性(HEVRNA)</v>
          </cell>
          <cell r="K40" t="str">
            <v>丙型肝炎RNA测定-定性</v>
          </cell>
          <cell r="L40" t="str">
            <v>250403013-1</v>
          </cell>
          <cell r="M40" t="str">
            <v>250403013-1</v>
          </cell>
          <cell r="N40">
            <v>1</v>
          </cell>
          <cell r="O40" t="str">
            <v>自主定价（无标准代码)</v>
          </cell>
          <cell r="P40" t="str">
            <v>【套码说明】广州市标准收费代码无“戊型肝炎病毒RNA荧光定性(HEVRNA)”专用代码，套用“丙型肝炎RNA测定-定性（250403013-1）”</v>
          </cell>
          <cell r="Q40" t="str">
            <v>单项</v>
          </cell>
          <cell r="R40" t="str">
            <v>FQ-PCR</v>
          </cell>
        </row>
        <row r="41">
          <cell r="F41" t="str">
            <v>EB病毒DNA荧光定性(EBVDNA)</v>
          </cell>
        </row>
        <row r="41">
          <cell r="H41" t="str">
            <v>CLBG8000001003</v>
          </cell>
          <cell r="I41" t="str">
            <v>EBDNA</v>
          </cell>
          <cell r="J41" t="str">
            <v>EB病毒DNA荧光定性(EBVDNA)</v>
          </cell>
          <cell r="K41" t="str">
            <v>各类病原体DNA测定-定性</v>
          </cell>
          <cell r="L41" t="str">
            <v>250403065-1</v>
          </cell>
          <cell r="M41" t="str">
            <v>250403065-1</v>
          </cell>
          <cell r="N41">
            <v>1</v>
          </cell>
          <cell r="O41" t="str">
            <v>标准物价</v>
          </cell>
        </row>
        <row r="41">
          <cell r="Q41" t="str">
            <v>单项</v>
          </cell>
          <cell r="R41" t="str">
            <v>FQ-PCR</v>
          </cell>
        </row>
        <row r="42">
          <cell r="F42" t="str">
            <v>EB病毒DNA荧光定量(EBV-DNA)</v>
          </cell>
        </row>
        <row r="42">
          <cell r="H42" t="str">
            <v>CLBG8000002003</v>
          </cell>
          <cell r="I42" t="str">
            <v>EB-DNA</v>
          </cell>
          <cell r="J42" t="str">
            <v>EB病毒DNA荧光定量(EBV-DNA)</v>
          </cell>
          <cell r="K42" t="str">
            <v>各类病原体DNA测定-定量</v>
          </cell>
          <cell r="L42" t="str">
            <v>250403065-2</v>
          </cell>
          <cell r="M42" t="str">
            <v>250403065-2</v>
          </cell>
          <cell r="N42">
            <v>1</v>
          </cell>
          <cell r="O42" t="str">
            <v>标准物价</v>
          </cell>
        </row>
        <row r="42">
          <cell r="Q42" t="str">
            <v>单项</v>
          </cell>
          <cell r="R42" t="str">
            <v>FQ-PCR</v>
          </cell>
        </row>
        <row r="43">
          <cell r="F43" t="str">
            <v>甲型流感H1N1病毒RNA荧光定性(H1N1RNA)</v>
          </cell>
        </row>
        <row r="43">
          <cell r="H43" t="str">
            <v>CLAE8000007003</v>
          </cell>
          <cell r="I43" t="str">
            <v>H1N1RNA</v>
          </cell>
          <cell r="J43" t="str">
            <v>甲型流感H1N1病毒RNA荧光定性(H1N1RNA)</v>
          </cell>
          <cell r="K43" t="str">
            <v>Real-time PCR （实时荧光定量PCR）</v>
          </cell>
          <cell r="L43" t="str">
            <v>250403089S-2</v>
          </cell>
          <cell r="M43" t="str">
            <v>250403089S-2</v>
          </cell>
          <cell r="N43">
            <v>1</v>
          </cell>
          <cell r="O43" t="str">
            <v>自主定价（有标准代码)</v>
          </cell>
        </row>
        <row r="43">
          <cell r="Q43" t="str">
            <v>单项</v>
          </cell>
          <cell r="R43" t="str">
            <v>FQ-PCR</v>
          </cell>
        </row>
        <row r="44">
          <cell r="F44" t="str">
            <v>甲型流感病毒核酸检测</v>
          </cell>
        </row>
        <row r="44">
          <cell r="H44" t="str">
            <v>CLBV5000001135</v>
          </cell>
          <cell r="I44" t="str">
            <v>jxlgbdhs</v>
          </cell>
          <cell r="J44" t="str">
            <v>甲型流感病毒核酸检测</v>
          </cell>
          <cell r="K44" t="str">
            <v>Real-time PCR （实时荧光定量PCR）</v>
          </cell>
          <cell r="L44" t="str">
            <v>250403089S-2</v>
          </cell>
          <cell r="M44" t="str">
            <v>250403089S-2</v>
          </cell>
          <cell r="N44">
            <v>1</v>
          </cell>
          <cell r="O44" t="str">
            <v>自主定价（有标准代码)</v>
          </cell>
        </row>
        <row r="44">
          <cell r="Q44" t="str">
            <v>单项</v>
          </cell>
          <cell r="R44" t="str">
            <v>FQ-PCR</v>
          </cell>
        </row>
        <row r="45">
          <cell r="F45" t="str">
            <v>结核杆菌DNA荧光定量(TB-DNA)</v>
          </cell>
        </row>
        <row r="45">
          <cell r="H45" t="str">
            <v>CLBB8000001003</v>
          </cell>
          <cell r="I45" t="str">
            <v>TB-DNA</v>
          </cell>
          <cell r="J45" t="str">
            <v>结核杆菌DNA荧光定量(TB-DNA)</v>
          </cell>
          <cell r="K45" t="str">
            <v>各类病原体DNA测定-定量</v>
          </cell>
          <cell r="L45" t="str">
            <v>250403065-2</v>
          </cell>
          <cell r="M45" t="str">
            <v>250403065-2</v>
          </cell>
          <cell r="N45">
            <v>1</v>
          </cell>
          <cell r="O45" t="str">
            <v>标准物价</v>
          </cell>
        </row>
        <row r="45">
          <cell r="Q45" t="str">
            <v>单项</v>
          </cell>
          <cell r="R45" t="str">
            <v>FQ-PCR</v>
          </cell>
        </row>
        <row r="46">
          <cell r="F46" t="str">
            <v>结核杆菌DNA荧光定性(TBDNA)</v>
          </cell>
        </row>
        <row r="46">
          <cell r="H46" t="str">
            <v>CLBB8000002003</v>
          </cell>
          <cell r="I46" t="str">
            <v>TBDNA</v>
          </cell>
          <cell r="J46" t="str">
            <v>结核杆菌DNA荧光定性(TBDNA)</v>
          </cell>
          <cell r="K46" t="str">
            <v>各类病原体DNA测定-定性</v>
          </cell>
          <cell r="L46" t="str">
            <v>250403065-1</v>
          </cell>
          <cell r="M46" t="str">
            <v>250403065-1</v>
          </cell>
          <cell r="N46">
            <v>1</v>
          </cell>
          <cell r="O46" t="str">
            <v>标准物价</v>
          </cell>
        </row>
        <row r="46">
          <cell r="Q46" t="str">
            <v>单项</v>
          </cell>
          <cell r="R46" t="str">
            <v>FQ-PCR</v>
          </cell>
        </row>
        <row r="47">
          <cell r="F47" t="str">
            <v>肺炎支原体DNA荧光定性(MPDNA)</v>
          </cell>
        </row>
        <row r="47">
          <cell r="H47" t="str">
            <v>CLAA8000001003</v>
          </cell>
          <cell r="I47" t="str">
            <v>MPDNA</v>
          </cell>
          <cell r="J47" t="str">
            <v>肺炎支原体DNA荧光定性(MPDNA)</v>
          </cell>
          <cell r="K47" t="str">
            <v>各类病原体DNA测定-定性</v>
          </cell>
          <cell r="L47" t="str">
            <v>250403065-1</v>
          </cell>
          <cell r="M47" t="str">
            <v>250403065-1</v>
          </cell>
          <cell r="N47">
            <v>1</v>
          </cell>
          <cell r="O47" t="str">
            <v>标准物价</v>
          </cell>
        </row>
        <row r="47">
          <cell r="Q47" t="str">
            <v>单项</v>
          </cell>
          <cell r="R47" t="str">
            <v>FQ-PCR</v>
          </cell>
        </row>
        <row r="48">
          <cell r="F48" t="str">
            <v>肺炎支原体DNA荧光定量(MP-DNA)</v>
          </cell>
        </row>
        <row r="48">
          <cell r="H48" t="str">
            <v>CLAB8000005003</v>
          </cell>
          <cell r="I48" t="str">
            <v>MP-DNA</v>
          </cell>
          <cell r="J48" t="str">
            <v>肺炎支原体DNA荧光定量(MP-DNA)</v>
          </cell>
          <cell r="K48" t="str">
            <v>各类病原体DNA测定-定量</v>
          </cell>
          <cell r="L48" t="str">
            <v>250403065-2</v>
          </cell>
          <cell r="M48" t="str">
            <v>250403065-2</v>
          </cell>
          <cell r="N48">
            <v>1</v>
          </cell>
          <cell r="O48" t="str">
            <v>标准物价</v>
          </cell>
        </row>
        <row r="48">
          <cell r="Q48" t="str">
            <v>单项</v>
          </cell>
          <cell r="R48" t="str">
            <v>FQ-PCR</v>
          </cell>
        </row>
        <row r="49">
          <cell r="F49" t="str">
            <v>肺炎衣原体DNA荧光定性(CPDNA)</v>
          </cell>
        </row>
        <row r="49">
          <cell r="H49" t="str">
            <v>CLAA8000004003</v>
          </cell>
          <cell r="I49" t="str">
            <v>CPDNA</v>
          </cell>
          <cell r="J49" t="str">
            <v>肺炎衣原体DNA荧光定性(CPDNA)</v>
          </cell>
          <cell r="K49" t="str">
            <v>各类病原体DNA测定-定性</v>
          </cell>
          <cell r="L49" t="str">
            <v>250403065-1</v>
          </cell>
          <cell r="M49" t="str">
            <v>250403065-1</v>
          </cell>
          <cell r="N49">
            <v>1</v>
          </cell>
          <cell r="O49" t="str">
            <v>标准物价</v>
          </cell>
        </row>
        <row r="49">
          <cell r="Q49" t="str">
            <v>单项</v>
          </cell>
          <cell r="R49" t="str">
            <v>FQ-PCR</v>
          </cell>
        </row>
        <row r="50">
          <cell r="F50" t="str">
            <v>肺炎衣原体DNA荧光定量(CP-DNA)</v>
          </cell>
        </row>
        <row r="50">
          <cell r="H50" t="str">
            <v>CLAB8000001003</v>
          </cell>
          <cell r="I50" t="str">
            <v>CP-DNA</v>
          </cell>
          <cell r="J50" t="str">
            <v>肺炎衣原体DNA荧光定量(CP-DNA)</v>
          </cell>
          <cell r="K50" t="str">
            <v>各类病原体DNA测定-定量</v>
          </cell>
          <cell r="L50" t="str">
            <v>250403065-2</v>
          </cell>
          <cell r="M50" t="str">
            <v>250403065-2</v>
          </cell>
          <cell r="N50">
            <v>1</v>
          </cell>
          <cell r="O50" t="str">
            <v>标准物价</v>
          </cell>
        </row>
        <row r="50">
          <cell r="Q50" t="str">
            <v>单项</v>
          </cell>
          <cell r="R50" t="str">
            <v>FQ-PCR</v>
          </cell>
        </row>
        <row r="51">
          <cell r="F51" t="str">
            <v>呼吸道合胞病毒RNA定性</v>
          </cell>
        </row>
        <row r="51">
          <cell r="H51" t="str">
            <v>CGMX5000001008</v>
          </cell>
          <cell r="I51" t="str">
            <v>RSV-RNA</v>
          </cell>
          <cell r="J51" t="str">
            <v>呼吸道合胞病毒RNA定性</v>
          </cell>
          <cell r="K51" t="str">
            <v>Real-time PCR （实时荧光定量PCR）</v>
          </cell>
          <cell r="L51" t="str">
            <v>250403089S-2</v>
          </cell>
          <cell r="M51" t="str">
            <v>250403089S-2</v>
          </cell>
          <cell r="N51">
            <v>1</v>
          </cell>
          <cell r="O51" t="str">
            <v>自主定价（有标准代码)</v>
          </cell>
        </row>
        <row r="51">
          <cell r="Q51" t="str">
            <v>单项</v>
          </cell>
          <cell r="R51" t="str">
            <v>FQ-PCR</v>
          </cell>
        </row>
        <row r="52">
          <cell r="F52" t="str">
            <v>呼吸道腺病毒DNA定性</v>
          </cell>
        </row>
        <row r="52">
          <cell r="H52" t="str">
            <v>CLBL8000002008</v>
          </cell>
          <cell r="I52" t="str">
            <v>ADV-DNA</v>
          </cell>
          <cell r="J52" t="str">
            <v>呼吸道腺病毒DNA定性</v>
          </cell>
          <cell r="K52" t="str">
            <v>各类病原体DNA测定-定性</v>
          </cell>
          <cell r="L52" t="str">
            <v>250403065-1</v>
          </cell>
          <cell r="M52" t="str">
            <v>250403065-1</v>
          </cell>
          <cell r="N52">
            <v>1</v>
          </cell>
          <cell r="O52" t="str">
            <v>标准物价</v>
          </cell>
        </row>
        <row r="52">
          <cell r="Q52" t="str">
            <v>单项</v>
          </cell>
          <cell r="R52" t="str">
            <v>FQ-PCR</v>
          </cell>
        </row>
        <row r="53">
          <cell r="F53" t="str">
            <v>EB病毒DNA荧光定量（汕大肿瘤医院专用）</v>
          </cell>
        </row>
        <row r="53">
          <cell r="H53" t="str">
            <v>CLBG8000003003</v>
          </cell>
          <cell r="I53" t="str">
            <v>sd-EBV-DNA</v>
          </cell>
          <cell r="J53" t="str">
            <v>EB病毒DNA荧光定量（汕大肿瘤医院专用）</v>
          </cell>
          <cell r="K53" t="str">
            <v>各类病原体DNA测定-定量</v>
          </cell>
          <cell r="L53" t="str">
            <v>250403065-2</v>
          </cell>
          <cell r="M53" t="str">
            <v>250403065-2</v>
          </cell>
          <cell r="N53">
            <v>1</v>
          </cell>
          <cell r="O53" t="str">
            <v>自主定价（有标准代码)</v>
          </cell>
        </row>
        <row r="53">
          <cell r="Q53" t="str">
            <v>单项</v>
          </cell>
          <cell r="R53" t="str">
            <v>FQ-PCR</v>
          </cell>
        </row>
        <row r="54">
          <cell r="F54" t="str">
            <v>H7N9禽流感病毒核酸检测</v>
          </cell>
        </row>
        <row r="54">
          <cell r="H54" t="str">
            <v>CLBV5000003003</v>
          </cell>
          <cell r="I54" t="str">
            <v>H7N9</v>
          </cell>
          <cell r="J54" t="str">
            <v>H7N9禽流感病毒核酸检测</v>
          </cell>
          <cell r="K54" t="str">
            <v>Real-time PCR （实时荧光定量PCR）</v>
          </cell>
          <cell r="L54" t="str">
            <v>250403089S-2</v>
          </cell>
          <cell r="M54" t="str">
            <v>250403089S-2</v>
          </cell>
          <cell r="N54">
            <v>1</v>
          </cell>
          <cell r="O54" t="str">
            <v>自主定价（有标准代码)</v>
          </cell>
        </row>
        <row r="54">
          <cell r="Q54" t="str">
            <v>单项</v>
          </cell>
          <cell r="R54" t="str">
            <v>FQ-PCR</v>
          </cell>
        </row>
        <row r="55">
          <cell r="F55" t="str">
            <v>分枝杆菌菌种鉴定</v>
          </cell>
        </row>
        <row r="55">
          <cell r="H55" t="str">
            <v>CJAZ9000001027</v>
          </cell>
          <cell r="I55" t="str">
            <v>FZGJJZJD</v>
          </cell>
          <cell r="J55" t="str">
            <v>分枝杆菌菌种鉴定</v>
          </cell>
          <cell r="K55" t="str">
            <v>分枝杆菌菌种鉴定-生物芯片法</v>
          </cell>
          <cell r="L55" t="str">
            <v>250503013S</v>
          </cell>
          <cell r="M55" t="str">
            <v>250503013S</v>
          </cell>
          <cell r="N55">
            <v>1</v>
          </cell>
          <cell r="O55" t="str">
            <v>标准物价</v>
          </cell>
        </row>
        <row r="55">
          <cell r="Q55" t="str">
            <v>单项</v>
          </cell>
          <cell r="R55" t="str">
            <v>反向斑点杂交</v>
          </cell>
        </row>
        <row r="56">
          <cell r="F56" t="str">
            <v>柯萨奇病毒A组16型RNA荧光定性(CA16RNA)</v>
          </cell>
        </row>
        <row r="56">
          <cell r="H56" t="str">
            <v>CLAE8000002003</v>
          </cell>
          <cell r="I56" t="str">
            <v>CA16RNA</v>
          </cell>
          <cell r="J56" t="str">
            <v>柯萨奇病毒A组16型RNA荧光定性(CA16RNA)</v>
          </cell>
          <cell r="K56" t="str">
            <v>Real-time PCR （实时荧光定量PCR）</v>
          </cell>
          <cell r="L56" t="str">
            <v>250403089S-2</v>
          </cell>
          <cell r="M56" t="str">
            <v>250403089S-2</v>
          </cell>
          <cell r="N56">
            <v>1</v>
          </cell>
          <cell r="O56" t="str">
            <v>自主定价（有标准代码)</v>
          </cell>
        </row>
        <row r="56">
          <cell r="Q56" t="str">
            <v>单项</v>
          </cell>
          <cell r="R56" t="str">
            <v>FQ-PCR</v>
          </cell>
        </row>
        <row r="57">
          <cell r="F57" t="str">
            <v>柯萨奇病毒A组16型RNA荧光定量(CA16DL)</v>
          </cell>
        </row>
        <row r="57">
          <cell r="H57" t="str">
            <v>CLAE8000008003</v>
          </cell>
          <cell r="I57" t="str">
            <v>CA16DL</v>
          </cell>
          <cell r="J57" t="str">
            <v>柯萨奇病毒A组16型RNA荧光定量(CA16DL)</v>
          </cell>
          <cell r="K57" t="str">
            <v>Real-time PCR （实时荧光定量PCR）</v>
          </cell>
          <cell r="L57" t="str">
            <v>250403089S-2</v>
          </cell>
          <cell r="M57" t="str">
            <v>250403089S-2</v>
          </cell>
          <cell r="N57">
            <v>1</v>
          </cell>
          <cell r="O57" t="str">
            <v>自主定价（有标准代码)</v>
          </cell>
        </row>
        <row r="57">
          <cell r="Q57" t="str">
            <v>单项</v>
          </cell>
          <cell r="R57" t="str">
            <v>FQ-PCR</v>
          </cell>
        </row>
        <row r="58">
          <cell r="F58" t="str">
            <v>柯萨奇病毒RNA荧光定性(CVRNA)</v>
          </cell>
        </row>
        <row r="58">
          <cell r="H58" t="str">
            <v>CLAE8000005003</v>
          </cell>
          <cell r="I58" t="str">
            <v>CVRNA</v>
          </cell>
          <cell r="J58" t="str">
            <v>柯萨奇病毒RNA荧光定性(CVRNA)</v>
          </cell>
          <cell r="K58" t="str">
            <v>Real-time PCR （实时荧光定量PCR）</v>
          </cell>
          <cell r="L58" t="str">
            <v>250403089S-2</v>
          </cell>
          <cell r="M58" t="str">
            <v>250403089S-2</v>
          </cell>
          <cell r="N58">
            <v>1</v>
          </cell>
          <cell r="O58" t="str">
            <v>自主定价（有标准代码)</v>
          </cell>
        </row>
        <row r="58">
          <cell r="Q58" t="str">
            <v>单项</v>
          </cell>
          <cell r="R58" t="str">
            <v>FQ-PCR</v>
          </cell>
        </row>
        <row r="59">
          <cell r="F59" t="str">
            <v>柯萨奇病毒RNA荧光定量(CV-RNA)</v>
          </cell>
        </row>
        <row r="59">
          <cell r="H59" t="str">
            <v>CLAF8000002003</v>
          </cell>
          <cell r="I59" t="str">
            <v>CV-RNA</v>
          </cell>
          <cell r="J59" t="str">
            <v>柯萨奇病毒RNA荧光定量(CV-RNA)</v>
          </cell>
          <cell r="K59" t="str">
            <v>Real-time PCR （实时荧光定量PCR）</v>
          </cell>
          <cell r="L59" t="str">
            <v>250403089S-2</v>
          </cell>
          <cell r="M59" t="str">
            <v>250403089S-2</v>
          </cell>
          <cell r="N59">
            <v>1</v>
          </cell>
          <cell r="O59" t="str">
            <v>自主定价（有标准代码)</v>
          </cell>
        </row>
        <row r="59">
          <cell r="Q59" t="str">
            <v>单项</v>
          </cell>
          <cell r="R59" t="str">
            <v>FQ-PCR</v>
          </cell>
        </row>
        <row r="60">
          <cell r="F60" t="str">
            <v>肠道病毒通用型RNA荧光定性(CHEV)</v>
          </cell>
        </row>
        <row r="60">
          <cell r="H60" t="str">
            <v>CLAE8000004003</v>
          </cell>
          <cell r="I60" t="str">
            <v>CHEV</v>
          </cell>
          <cell r="J60" t="str">
            <v>肠道病毒通用型RNA荧光定性(CHEV)</v>
          </cell>
          <cell r="K60" t="str">
            <v>Real-time PCR （实时荧光定量PCR）</v>
          </cell>
          <cell r="L60" t="str">
            <v>250403089S-2</v>
          </cell>
          <cell r="M60" t="str">
            <v>250403089S-2</v>
          </cell>
          <cell r="N60">
            <v>1</v>
          </cell>
          <cell r="O60" t="str">
            <v>自主定价（有标准代码)</v>
          </cell>
        </row>
        <row r="60">
          <cell r="Q60" t="str">
            <v>单项</v>
          </cell>
          <cell r="R60" t="str">
            <v>FQ-PCR</v>
          </cell>
        </row>
        <row r="61">
          <cell r="F61" t="str">
            <v>肠道病毒71型RNA荧光定量(EV71DL)</v>
          </cell>
        </row>
        <row r="61">
          <cell r="H61" t="str">
            <v>CLAE8000006003</v>
          </cell>
          <cell r="I61" t="str">
            <v>EV71DL</v>
          </cell>
          <cell r="J61" t="str">
            <v>肠道病毒71型RNA荧光定量(EV71DL)</v>
          </cell>
          <cell r="K61" t="str">
            <v>Real-time PCR （实时荧光定量PCR）</v>
          </cell>
          <cell r="L61" t="str">
            <v>250403089S-2</v>
          </cell>
          <cell r="M61" t="str">
            <v>250403089S-2</v>
          </cell>
          <cell r="N61">
            <v>1</v>
          </cell>
          <cell r="O61" t="str">
            <v>自主定价（有标准代码)</v>
          </cell>
        </row>
        <row r="61">
          <cell r="Q61" t="str">
            <v>单项</v>
          </cell>
          <cell r="R61" t="str">
            <v>FQ-PCR</v>
          </cell>
        </row>
        <row r="62">
          <cell r="F62" t="str">
            <v>肠道病毒71型RNA荧光定性(EV71RNA)</v>
          </cell>
        </row>
        <row r="62">
          <cell r="H62" t="str">
            <v>CLAE8000001003</v>
          </cell>
          <cell r="I62" t="str">
            <v>EV71RNA</v>
          </cell>
          <cell r="J62" t="str">
            <v>肠道病毒71型RNA荧光定性(EV71RNA)</v>
          </cell>
          <cell r="K62" t="str">
            <v>Real-time PCR （实时荧光定量PCR）</v>
          </cell>
          <cell r="L62" t="str">
            <v>250403089S-2</v>
          </cell>
          <cell r="M62" t="str">
            <v>250403089S-2</v>
          </cell>
          <cell r="N62">
            <v>1</v>
          </cell>
          <cell r="O62" t="str">
            <v>自主定价（有标准代码)</v>
          </cell>
        </row>
        <row r="62">
          <cell r="Q62" t="str">
            <v>单项</v>
          </cell>
          <cell r="R62" t="str">
            <v>FQ-PCR</v>
          </cell>
        </row>
        <row r="63">
          <cell r="F63" t="str">
            <v>诺如病毒RNA荧光定性</v>
          </cell>
        </row>
        <row r="63">
          <cell r="H63" t="str">
            <v>CLAE8000011003</v>
          </cell>
          <cell r="I63" t="str">
            <v>NV-RNA</v>
          </cell>
          <cell r="J63" t="str">
            <v>诺如病毒RNA荧光定性</v>
          </cell>
          <cell r="K63" t="str">
            <v>Real-time PCR （实时荧光定量PCR）</v>
          </cell>
          <cell r="L63" t="str">
            <v>250403089S-2</v>
          </cell>
          <cell r="M63" t="str">
            <v>250403089S-2</v>
          </cell>
          <cell r="N63">
            <v>1</v>
          </cell>
          <cell r="O63" t="str">
            <v>自主定价（有标准代码)</v>
          </cell>
        </row>
        <row r="63">
          <cell r="Q63" t="str">
            <v>单项</v>
          </cell>
          <cell r="R63" t="str">
            <v>FQ-PCR</v>
          </cell>
        </row>
        <row r="64">
          <cell r="F64" t="str">
            <v>人乳头瘤病毒基因分型</v>
          </cell>
          <cell r="G64" t="str">
            <v>TYZH00201</v>
          </cell>
          <cell r="H64" t="str">
            <v>CLBU8000001017</v>
          </cell>
          <cell r="I64" t="str">
            <v>HPV6DW</v>
          </cell>
          <cell r="J64" t="str">
            <v>HPV6型基因分型（低危型）(HPV6DW)</v>
          </cell>
          <cell r="K64" t="str">
            <v>人乳头瘤病毒(HPV)核酸检测-杂交捕获法</v>
          </cell>
          <cell r="L64" t="str">
            <v>250403066-2</v>
          </cell>
          <cell r="M64" t="str">
            <v>250403066-2</v>
          </cell>
          <cell r="N64">
            <v>1</v>
          </cell>
          <cell r="O64" t="str">
            <v>自主定价（有标准代码)</v>
          </cell>
          <cell r="P64" t="str">
            <v>按组合收费</v>
          </cell>
          <cell r="Q64" t="str">
            <v>组合</v>
          </cell>
          <cell r="R64" t="str">
            <v>PCR毛细电泳片段分析法</v>
          </cell>
        </row>
        <row r="65">
          <cell r="F65" t="str">
            <v>人乳头瘤病毒基因分型</v>
          </cell>
          <cell r="G65" t="str">
            <v>TYZH00201</v>
          </cell>
          <cell r="H65" t="str">
            <v>CLBU8000002017</v>
          </cell>
          <cell r="I65" t="str">
            <v>HPV66GW</v>
          </cell>
          <cell r="J65" t="str">
            <v>HPV66型基因分型（高危型）(HPV66GW)</v>
          </cell>
        </row>
        <row r="65">
          <cell r="L65" t="str">
            <v>250403066-2</v>
          </cell>
        </row>
        <row r="65">
          <cell r="P65" t="str">
            <v>按组合收费</v>
          </cell>
          <cell r="Q65" t="str">
            <v>组合</v>
          </cell>
          <cell r="R65" t="str">
            <v>PCR毛细电泳片段分析法</v>
          </cell>
        </row>
        <row r="66">
          <cell r="F66" t="str">
            <v>人乳头瘤病毒基因分型</v>
          </cell>
          <cell r="G66" t="str">
            <v>TYZH00201</v>
          </cell>
          <cell r="H66" t="str">
            <v>CLBU8000003017</v>
          </cell>
          <cell r="I66" t="str">
            <v>HPVCP8304DW</v>
          </cell>
          <cell r="J66" t="str">
            <v>HPVCP8304型基因分型（低危型）(HPVCP8304DW)</v>
          </cell>
        </row>
        <row r="66">
          <cell r="L66" t="str">
            <v>250403066-2</v>
          </cell>
        </row>
        <row r="66">
          <cell r="P66" t="str">
            <v>按组合收费</v>
          </cell>
          <cell r="Q66" t="str">
            <v>组合</v>
          </cell>
          <cell r="R66" t="str">
            <v>PCR毛细电泳片段分析法</v>
          </cell>
        </row>
        <row r="67">
          <cell r="F67" t="str">
            <v>人乳头瘤病毒基因分型</v>
          </cell>
          <cell r="G67" t="str">
            <v>TYZH00201</v>
          </cell>
          <cell r="H67" t="str">
            <v>CLBU8000004017</v>
          </cell>
          <cell r="I67" t="str">
            <v>HPV31GW</v>
          </cell>
          <cell r="J67" t="str">
            <v>HPV31型基因分型（高危型）(HPV31GW)</v>
          </cell>
        </row>
        <row r="67">
          <cell r="L67" t="str">
            <v>250403066-2</v>
          </cell>
        </row>
        <row r="67">
          <cell r="P67" t="str">
            <v>按组合收费</v>
          </cell>
          <cell r="Q67" t="str">
            <v>组合</v>
          </cell>
          <cell r="R67" t="str">
            <v>PCR毛细电泳片段分析法</v>
          </cell>
        </row>
        <row r="68">
          <cell r="F68" t="str">
            <v>人乳头瘤病毒基因分型</v>
          </cell>
          <cell r="G68" t="str">
            <v>TYZH00201</v>
          </cell>
          <cell r="H68" t="str">
            <v>CLBU8000005017</v>
          </cell>
          <cell r="I68" t="str">
            <v>HPV11DW</v>
          </cell>
          <cell r="J68" t="str">
            <v>HPV11型基因分型（低危型）(HPV11DW)</v>
          </cell>
        </row>
        <row r="68">
          <cell r="L68" t="str">
            <v>250403066-2</v>
          </cell>
        </row>
        <row r="68">
          <cell r="P68" t="str">
            <v>按组合收费</v>
          </cell>
          <cell r="Q68" t="str">
            <v>组合</v>
          </cell>
          <cell r="R68" t="str">
            <v>PCR毛细电泳片段分析法</v>
          </cell>
        </row>
        <row r="69">
          <cell r="F69" t="str">
            <v>人乳头瘤病毒基因分型</v>
          </cell>
          <cell r="G69" t="str">
            <v>TYZH00201</v>
          </cell>
          <cell r="H69" t="str">
            <v>CLBU8000006017</v>
          </cell>
          <cell r="I69" t="str">
            <v>HPV16GW</v>
          </cell>
          <cell r="J69" t="str">
            <v>HPV16型基因分型（高危型）(HPV16GW)</v>
          </cell>
        </row>
        <row r="69">
          <cell r="L69" t="str">
            <v>250403066-2</v>
          </cell>
        </row>
        <row r="69">
          <cell r="P69" t="str">
            <v>按组合收费</v>
          </cell>
          <cell r="Q69" t="str">
            <v>组合</v>
          </cell>
          <cell r="R69" t="str">
            <v>PCR毛细电泳片段分析法</v>
          </cell>
        </row>
        <row r="70">
          <cell r="F70" t="str">
            <v>人乳头瘤病毒基因分型</v>
          </cell>
          <cell r="G70" t="str">
            <v>TYZH00201</v>
          </cell>
          <cell r="H70" t="str">
            <v>CLBU8000007017</v>
          </cell>
          <cell r="I70" t="str">
            <v>HPV18GW</v>
          </cell>
          <cell r="J70" t="str">
            <v>HPV18型基因分型（高危型）(HPV18GW)</v>
          </cell>
        </row>
        <row r="70">
          <cell r="L70" t="str">
            <v>250403066-2</v>
          </cell>
        </row>
        <row r="70">
          <cell r="P70" t="str">
            <v>按组合收费</v>
          </cell>
          <cell r="Q70" t="str">
            <v>组合</v>
          </cell>
          <cell r="R70" t="str">
            <v>PCR毛细电泳片段分析法</v>
          </cell>
        </row>
        <row r="71">
          <cell r="F71" t="str">
            <v>人乳头瘤病毒基因分型</v>
          </cell>
          <cell r="G71" t="str">
            <v>TYZH00201</v>
          </cell>
          <cell r="H71" t="str">
            <v>CLBU8000008017</v>
          </cell>
          <cell r="I71" t="str">
            <v>HPV35GW</v>
          </cell>
          <cell r="J71" t="str">
            <v>HPV35型基因分型（高危型）(HPV35GW)</v>
          </cell>
        </row>
        <row r="71">
          <cell r="L71" t="str">
            <v>250403066-2</v>
          </cell>
        </row>
        <row r="71">
          <cell r="P71" t="str">
            <v>按组合收费</v>
          </cell>
          <cell r="Q71" t="str">
            <v>组合</v>
          </cell>
          <cell r="R71" t="str">
            <v>PCR毛细电泳片段分析法</v>
          </cell>
        </row>
        <row r="72">
          <cell r="F72" t="str">
            <v>人乳头瘤病毒基因分型</v>
          </cell>
          <cell r="G72" t="str">
            <v>TYZH00201</v>
          </cell>
          <cell r="H72" t="str">
            <v>CLBU8000009017</v>
          </cell>
          <cell r="I72" t="str">
            <v>HPV33GW</v>
          </cell>
          <cell r="J72" t="str">
            <v>HPV33型基因分型（高危型）(HPV33GW)</v>
          </cell>
        </row>
        <row r="72">
          <cell r="L72" t="str">
            <v>250403066-2</v>
          </cell>
        </row>
        <row r="72">
          <cell r="P72" t="str">
            <v>按组合收费</v>
          </cell>
          <cell r="Q72" t="str">
            <v>组合</v>
          </cell>
          <cell r="R72" t="str">
            <v>PCR毛细电泳片段分析法</v>
          </cell>
        </row>
        <row r="73">
          <cell r="F73" t="str">
            <v>人乳头瘤病毒基因分型</v>
          </cell>
          <cell r="G73" t="str">
            <v>TYZH00201</v>
          </cell>
          <cell r="H73" t="str">
            <v>CLBU8000010017</v>
          </cell>
          <cell r="I73" t="str">
            <v>HPV43DW</v>
          </cell>
          <cell r="J73" t="str">
            <v>HPV43型基因分型（低危型）(HPV43DW)</v>
          </cell>
        </row>
        <row r="73">
          <cell r="L73" t="str">
            <v>250403066-2</v>
          </cell>
        </row>
        <row r="73">
          <cell r="P73" t="str">
            <v>按组合收费</v>
          </cell>
          <cell r="Q73" t="str">
            <v>组合</v>
          </cell>
          <cell r="R73" t="str">
            <v>PCR毛细电泳片段分析法</v>
          </cell>
        </row>
        <row r="74">
          <cell r="F74" t="str">
            <v>人乳头瘤病毒基因分型</v>
          </cell>
          <cell r="G74" t="str">
            <v>TYZH00201</v>
          </cell>
          <cell r="H74" t="str">
            <v>CLBU8000011017</v>
          </cell>
          <cell r="I74" t="str">
            <v>HPV45GW</v>
          </cell>
          <cell r="J74" t="str">
            <v>HPV45型基因分型（高危型）(HPV45GW)</v>
          </cell>
        </row>
        <row r="74">
          <cell r="L74" t="str">
            <v>250403066-2</v>
          </cell>
        </row>
        <row r="74">
          <cell r="P74" t="str">
            <v>按组合收费</v>
          </cell>
          <cell r="Q74" t="str">
            <v>组合</v>
          </cell>
          <cell r="R74" t="str">
            <v>PCR毛细电泳片段分析法</v>
          </cell>
        </row>
        <row r="75">
          <cell r="F75" t="str">
            <v>人乳头瘤病毒基因分型</v>
          </cell>
          <cell r="G75" t="str">
            <v>TYZH00201</v>
          </cell>
          <cell r="H75" t="str">
            <v>CLBU8000012017</v>
          </cell>
          <cell r="I75" t="str">
            <v>HPV51GW</v>
          </cell>
          <cell r="J75" t="str">
            <v>HPV51型基因分型（高危型）(HPV51GW)</v>
          </cell>
        </row>
        <row r="75">
          <cell r="L75" t="str">
            <v>250403066-2</v>
          </cell>
        </row>
        <row r="75">
          <cell r="P75" t="str">
            <v>按组合收费</v>
          </cell>
          <cell r="Q75" t="str">
            <v>组合</v>
          </cell>
          <cell r="R75" t="str">
            <v>PCR毛细电泳片段分析法</v>
          </cell>
        </row>
        <row r="76">
          <cell r="F76" t="str">
            <v>人乳头瘤病毒基因分型</v>
          </cell>
          <cell r="G76" t="str">
            <v>TYZH00201</v>
          </cell>
          <cell r="H76" t="str">
            <v>CLBU8000013017</v>
          </cell>
          <cell r="I76" t="str">
            <v>HPV53GW</v>
          </cell>
          <cell r="J76" t="str">
            <v>HPV53型基因分型（高危型）(HPV53GW)</v>
          </cell>
        </row>
        <row r="76">
          <cell r="L76" t="str">
            <v>250403066-2</v>
          </cell>
        </row>
        <row r="76">
          <cell r="P76" t="str">
            <v>按组合收费</v>
          </cell>
          <cell r="Q76" t="str">
            <v>组合</v>
          </cell>
          <cell r="R76" t="str">
            <v>PCR毛细电泳片段分析法</v>
          </cell>
        </row>
        <row r="77">
          <cell r="F77" t="str">
            <v>人乳头瘤病毒基因分型</v>
          </cell>
          <cell r="G77" t="str">
            <v>TYZH00201</v>
          </cell>
          <cell r="H77" t="str">
            <v>CLBU8000014017</v>
          </cell>
          <cell r="I77" t="str">
            <v>HPV56GW</v>
          </cell>
          <cell r="J77" t="str">
            <v>HPV56型基因分型（高危型）(HPV56GW)</v>
          </cell>
        </row>
        <row r="77">
          <cell r="L77" t="str">
            <v>250403066-2</v>
          </cell>
        </row>
        <row r="77">
          <cell r="P77" t="str">
            <v>按组合收费</v>
          </cell>
          <cell r="Q77" t="str">
            <v>组合</v>
          </cell>
          <cell r="R77" t="str">
            <v>PCR毛细电泳片段分析法</v>
          </cell>
        </row>
        <row r="78">
          <cell r="F78" t="str">
            <v>人乳头瘤病毒基因分型</v>
          </cell>
          <cell r="G78" t="str">
            <v>TYZH00201</v>
          </cell>
          <cell r="H78" t="str">
            <v>CLBU8000015017</v>
          </cell>
          <cell r="I78" t="str">
            <v>HPV58GW</v>
          </cell>
          <cell r="J78" t="str">
            <v>HPV58型基因分型（高危型）(HPV58GW)</v>
          </cell>
        </row>
        <row r="78">
          <cell r="L78" t="str">
            <v>250403066-2</v>
          </cell>
        </row>
        <row r="78">
          <cell r="P78" t="str">
            <v>按组合收费</v>
          </cell>
          <cell r="Q78" t="str">
            <v>组合</v>
          </cell>
          <cell r="R78" t="str">
            <v>PCR毛细电泳片段分析法</v>
          </cell>
        </row>
        <row r="79">
          <cell r="F79" t="str">
            <v>人乳头瘤病毒基因分型</v>
          </cell>
          <cell r="G79" t="str">
            <v>TYZH00201</v>
          </cell>
          <cell r="H79" t="str">
            <v>CLBU8000016017</v>
          </cell>
          <cell r="I79" t="str">
            <v>HPV59GW</v>
          </cell>
          <cell r="J79" t="str">
            <v>HPV59型基因分型（高危型）(HPV59GW)</v>
          </cell>
        </row>
        <row r="79">
          <cell r="L79" t="str">
            <v>250403066-2</v>
          </cell>
        </row>
        <row r="79">
          <cell r="P79" t="str">
            <v>按组合收费</v>
          </cell>
          <cell r="Q79" t="str">
            <v>组合</v>
          </cell>
          <cell r="R79" t="str">
            <v>PCR毛细电泳片段分析法</v>
          </cell>
        </row>
        <row r="80">
          <cell r="F80" t="str">
            <v>人乳头瘤病毒基因分型</v>
          </cell>
          <cell r="G80" t="str">
            <v>TYZH00201</v>
          </cell>
          <cell r="H80" t="str">
            <v>CLBU8000017017</v>
          </cell>
          <cell r="I80" t="str">
            <v>HPV68GW</v>
          </cell>
          <cell r="J80" t="str">
            <v>HPV68型基因分型（高危型）(HPV68GW)</v>
          </cell>
        </row>
        <row r="80">
          <cell r="L80" t="str">
            <v>250403066-2</v>
          </cell>
        </row>
        <row r="80">
          <cell r="P80" t="str">
            <v>按组合收费</v>
          </cell>
          <cell r="Q80" t="str">
            <v>组合</v>
          </cell>
          <cell r="R80" t="str">
            <v>PCR毛细电泳片段分析法</v>
          </cell>
        </row>
        <row r="81">
          <cell r="F81" t="str">
            <v>人乳头瘤病毒基因分型</v>
          </cell>
          <cell r="G81" t="str">
            <v>TYZH00201</v>
          </cell>
          <cell r="H81" t="str">
            <v>CLBU8000018017</v>
          </cell>
          <cell r="I81" t="str">
            <v>HPV52GW</v>
          </cell>
          <cell r="J81" t="str">
            <v>HPV52型基因分型（高危型）(HPV52GW)</v>
          </cell>
        </row>
        <row r="81">
          <cell r="L81" t="str">
            <v>250403066-2</v>
          </cell>
        </row>
        <row r="81">
          <cell r="P81" t="str">
            <v>按组合收费</v>
          </cell>
          <cell r="Q81" t="str">
            <v>组合</v>
          </cell>
          <cell r="R81" t="str">
            <v>PCR毛细电泳片段分析法</v>
          </cell>
        </row>
        <row r="82">
          <cell r="F82" t="str">
            <v>人乳头瘤病毒基因分型</v>
          </cell>
          <cell r="G82" t="str">
            <v>TYZH00201</v>
          </cell>
          <cell r="H82" t="str">
            <v>CLBU8000019017</v>
          </cell>
          <cell r="I82" t="str">
            <v>HPV39GW</v>
          </cell>
          <cell r="J82" t="str">
            <v>HPV39型基因分型（高危型）(HPV39GW)</v>
          </cell>
        </row>
        <row r="82">
          <cell r="L82" t="str">
            <v>250403066-2</v>
          </cell>
        </row>
        <row r="82">
          <cell r="P82" t="str">
            <v>按组合收费</v>
          </cell>
          <cell r="Q82" t="str">
            <v>组合</v>
          </cell>
          <cell r="R82" t="str">
            <v>PCR毛细电泳片段分析法</v>
          </cell>
        </row>
        <row r="83">
          <cell r="F83" t="str">
            <v>HIV1型病毒RNA荧光定性(HIV1DX)</v>
          </cell>
        </row>
        <row r="83">
          <cell r="H83" t="str">
            <v>CLAX8000001015</v>
          </cell>
          <cell r="I83" t="str">
            <v>HIV1DX</v>
          </cell>
          <cell r="J83" t="str">
            <v>HIV1型病毒RNA荧光定性(HIV1DX)</v>
          </cell>
          <cell r="K83" t="str">
            <v>各类病原体RNA测定(核酸恒温扩增法)</v>
          </cell>
          <cell r="L83" t="str">
            <v>250403089S-1</v>
          </cell>
          <cell r="M83" t="str">
            <v>250403089S-1</v>
          </cell>
          <cell r="N83">
            <v>1</v>
          </cell>
          <cell r="O83" t="str">
            <v>标准物价</v>
          </cell>
        </row>
        <row r="83">
          <cell r="Q83" t="str">
            <v>单项</v>
          </cell>
          <cell r="R83" t="str">
            <v>FQ-PCR</v>
          </cell>
        </row>
        <row r="84">
          <cell r="F84" t="str">
            <v>HIV1型病毒RNA荧光定量(HIV1DL)</v>
          </cell>
        </row>
        <row r="84">
          <cell r="H84" t="str">
            <v>CLAY8000001015</v>
          </cell>
          <cell r="I84" t="str">
            <v>HIVDL</v>
          </cell>
          <cell r="J84" t="str">
            <v>HIV1型病毒RNA荧光定量(HIV1DL)</v>
          </cell>
          <cell r="K84" t="str">
            <v>人类免疫缺陷病毒I型(HIV-I)病毒RNA定量测定</v>
          </cell>
          <cell r="L84" t="str">
            <v>250403068-1</v>
          </cell>
          <cell r="M84" t="str">
            <v>250403068-1</v>
          </cell>
          <cell r="N84">
            <v>1</v>
          </cell>
          <cell r="O84" t="str">
            <v>标准物价</v>
          </cell>
        </row>
        <row r="84">
          <cell r="Q84" t="str">
            <v>单项</v>
          </cell>
          <cell r="R84" t="str">
            <v>FQ-PCR</v>
          </cell>
        </row>
        <row r="85">
          <cell r="F85" t="str">
            <v>HPV组合（HPV19+HPV高危）</v>
          </cell>
          <cell r="G85" t="str">
            <v>TYZH00196</v>
          </cell>
          <cell r="H85" t="str">
            <v>CLBS8000005003</v>
          </cell>
          <cell r="I85" t="str">
            <v>HPVGW</v>
          </cell>
          <cell r="J85" t="str">
            <v>高危型人乳头瘤病毒DNA荧光定量(HPVGW)</v>
          </cell>
          <cell r="K85" t="str">
            <v>人乳头瘤病毒(HPV)核酸检测-杂交捕获法</v>
          </cell>
          <cell r="L85" t="str">
            <v>250403066-2</v>
          </cell>
          <cell r="M85" t="str">
            <v>250403066-2</v>
          </cell>
          <cell r="N85">
            <v>1</v>
          </cell>
          <cell r="O85" t="str">
            <v>自主定价（有标准代码)</v>
          </cell>
          <cell r="P85" t="str">
            <v>按组合收费</v>
          </cell>
          <cell r="Q85" t="str">
            <v>组合</v>
          </cell>
          <cell r="R85" t="str">
            <v>PCR毛细电泳片段分析法</v>
          </cell>
        </row>
        <row r="86">
          <cell r="F86" t="str">
            <v>HPV组合（HPV19+HPV高危）</v>
          </cell>
          <cell r="G86" t="str">
            <v>TYZH00196</v>
          </cell>
          <cell r="H86" t="str">
            <v>CLBU8000001017</v>
          </cell>
          <cell r="I86" t="str">
            <v>HPV6DW</v>
          </cell>
          <cell r="J86" t="str">
            <v>HPV6型基因分型（低危型）(HPV6DW)</v>
          </cell>
        </row>
        <row r="86">
          <cell r="L86" t="str">
            <v>250403066-2</v>
          </cell>
        </row>
        <row r="86">
          <cell r="P86" t="str">
            <v>按组合收费</v>
          </cell>
          <cell r="Q86" t="str">
            <v>组合</v>
          </cell>
          <cell r="R86" t="str">
            <v>PCR毛细电泳片段分析法</v>
          </cell>
        </row>
        <row r="87">
          <cell r="F87" t="str">
            <v>HPV组合（HPV19+HPV高危）</v>
          </cell>
          <cell r="G87" t="str">
            <v>TYZH00196</v>
          </cell>
          <cell r="H87" t="str">
            <v>CLBU8000002017</v>
          </cell>
          <cell r="I87" t="str">
            <v>HPV66GW</v>
          </cell>
          <cell r="J87" t="str">
            <v>HPV66型基因分型（高危型）(HPV66GW)</v>
          </cell>
        </row>
        <row r="87">
          <cell r="L87" t="str">
            <v>250403066-2</v>
          </cell>
        </row>
        <row r="87">
          <cell r="P87" t="str">
            <v>按组合收费</v>
          </cell>
          <cell r="Q87" t="str">
            <v>组合</v>
          </cell>
          <cell r="R87" t="str">
            <v>PCR毛细电泳片段分析法</v>
          </cell>
        </row>
        <row r="88">
          <cell r="F88" t="str">
            <v>HPV组合（HPV19+HPV高危）</v>
          </cell>
          <cell r="G88" t="str">
            <v>TYZH00196</v>
          </cell>
          <cell r="H88" t="str">
            <v>CLBU8000003017</v>
          </cell>
          <cell r="I88" t="str">
            <v>HPVCP8304DW</v>
          </cell>
          <cell r="J88" t="str">
            <v>HPVCP8304型基因分型（低危型）(HPVCP8304DW)</v>
          </cell>
        </row>
        <row r="88">
          <cell r="L88" t="str">
            <v>250403066-2</v>
          </cell>
        </row>
        <row r="88">
          <cell r="P88" t="str">
            <v>按组合收费</v>
          </cell>
          <cell r="Q88" t="str">
            <v>组合</v>
          </cell>
          <cell r="R88" t="str">
            <v>PCR毛细电泳片段分析法</v>
          </cell>
        </row>
        <row r="89">
          <cell r="F89" t="str">
            <v>HPV组合（HPV19+HPV高危）</v>
          </cell>
          <cell r="G89" t="str">
            <v>TYZH00196</v>
          </cell>
          <cell r="H89" t="str">
            <v>CLBU8000004017</v>
          </cell>
          <cell r="I89" t="str">
            <v>HPV31GW</v>
          </cell>
          <cell r="J89" t="str">
            <v>HPV31型基因分型（高危型）(HPV31GW)</v>
          </cell>
        </row>
        <row r="89">
          <cell r="L89" t="str">
            <v>250403066-2</v>
          </cell>
        </row>
        <row r="89">
          <cell r="P89" t="str">
            <v>按组合收费</v>
          </cell>
          <cell r="Q89" t="str">
            <v>组合</v>
          </cell>
          <cell r="R89" t="str">
            <v>PCR毛细电泳片段分析法</v>
          </cell>
        </row>
        <row r="90">
          <cell r="F90" t="str">
            <v>HPV组合（HPV19+HPV高危）</v>
          </cell>
          <cell r="G90" t="str">
            <v>TYZH00196</v>
          </cell>
          <cell r="H90" t="str">
            <v>CLBU8000005017</v>
          </cell>
          <cell r="I90" t="str">
            <v>HPV11DW</v>
          </cell>
          <cell r="J90" t="str">
            <v>HPV11型基因分型（低危型）(HPV11DW)</v>
          </cell>
        </row>
        <row r="90">
          <cell r="L90" t="str">
            <v>250403066-2</v>
          </cell>
        </row>
        <row r="90">
          <cell r="P90" t="str">
            <v>按组合收费</v>
          </cell>
          <cell r="Q90" t="str">
            <v>组合</v>
          </cell>
          <cell r="R90" t="str">
            <v>PCR毛细电泳片段分析法</v>
          </cell>
        </row>
        <row r="91">
          <cell r="F91" t="str">
            <v>HPV组合（HPV19+HPV高危）</v>
          </cell>
          <cell r="G91" t="str">
            <v>TYZH00196</v>
          </cell>
          <cell r="H91" t="str">
            <v>CLBU8000006017</v>
          </cell>
          <cell r="I91" t="str">
            <v>HPV16GW</v>
          </cell>
          <cell r="J91" t="str">
            <v>HPV16型基因分型（高危型）(HPV16GW)</v>
          </cell>
        </row>
        <row r="91">
          <cell r="L91" t="str">
            <v>250403066-2</v>
          </cell>
        </row>
        <row r="91">
          <cell r="P91" t="str">
            <v>按组合收费</v>
          </cell>
          <cell r="Q91" t="str">
            <v>组合</v>
          </cell>
          <cell r="R91" t="str">
            <v>PCR毛细电泳片段分析法</v>
          </cell>
        </row>
        <row r="92">
          <cell r="F92" t="str">
            <v>HPV组合（HPV19+HPV高危）</v>
          </cell>
          <cell r="G92" t="str">
            <v>TYZH00196</v>
          </cell>
          <cell r="H92" t="str">
            <v>CLBU8000007017</v>
          </cell>
          <cell r="I92" t="str">
            <v>HPV18GW</v>
          </cell>
          <cell r="J92" t="str">
            <v>HPV18型基因分型（高危型）(HPV18GW)</v>
          </cell>
        </row>
        <row r="92">
          <cell r="L92" t="str">
            <v>250403066-2</v>
          </cell>
        </row>
        <row r="92">
          <cell r="P92" t="str">
            <v>按组合收费</v>
          </cell>
          <cell r="Q92" t="str">
            <v>组合</v>
          </cell>
          <cell r="R92" t="str">
            <v>PCR毛细电泳片段分析法</v>
          </cell>
        </row>
        <row r="93">
          <cell r="F93" t="str">
            <v>HPV组合（HPV19+HPV高危）</v>
          </cell>
          <cell r="G93" t="str">
            <v>TYZH00196</v>
          </cell>
          <cell r="H93" t="str">
            <v>CLBU8000008017</v>
          </cell>
          <cell r="I93" t="str">
            <v>HPV35GW</v>
          </cell>
          <cell r="J93" t="str">
            <v>HPV35型基因分型（高危型）(HPV35GW)</v>
          </cell>
        </row>
        <row r="93">
          <cell r="L93" t="str">
            <v>250403066-2</v>
          </cell>
        </row>
        <row r="93">
          <cell r="P93" t="str">
            <v>按组合收费</v>
          </cell>
          <cell r="Q93" t="str">
            <v>组合</v>
          </cell>
          <cell r="R93" t="str">
            <v>PCR毛细电泳片段分析法</v>
          </cell>
        </row>
        <row r="94">
          <cell r="F94" t="str">
            <v>HPV组合（HPV19+HPV高危）</v>
          </cell>
          <cell r="G94" t="str">
            <v>TYZH00196</v>
          </cell>
          <cell r="H94" t="str">
            <v>CLBU8000009017</v>
          </cell>
          <cell r="I94" t="str">
            <v>HPV33GW</v>
          </cell>
          <cell r="J94" t="str">
            <v>HPV33型基因分型（高危型）(HPV33GW)</v>
          </cell>
        </row>
        <row r="94">
          <cell r="L94" t="str">
            <v>250403066-2</v>
          </cell>
        </row>
        <row r="94">
          <cell r="P94" t="str">
            <v>按组合收费</v>
          </cell>
          <cell r="Q94" t="str">
            <v>组合</v>
          </cell>
          <cell r="R94" t="str">
            <v>PCR毛细电泳片段分析法</v>
          </cell>
        </row>
        <row r="95">
          <cell r="F95" t="str">
            <v>HPV组合（HPV19+HPV高危）</v>
          </cell>
          <cell r="G95" t="str">
            <v>TYZH00196</v>
          </cell>
          <cell r="H95" t="str">
            <v>CLBU8000010017</v>
          </cell>
          <cell r="I95" t="str">
            <v>HPV43DW</v>
          </cell>
          <cell r="J95" t="str">
            <v>HPV43型基因分型（低危型）(HPV43DW)</v>
          </cell>
        </row>
        <row r="95">
          <cell r="L95" t="str">
            <v>250403066-2</v>
          </cell>
        </row>
        <row r="95">
          <cell r="P95" t="str">
            <v>按组合收费</v>
          </cell>
          <cell r="Q95" t="str">
            <v>组合</v>
          </cell>
          <cell r="R95" t="str">
            <v>PCR毛细电泳片段分析法</v>
          </cell>
        </row>
        <row r="96">
          <cell r="F96" t="str">
            <v>HPV组合（HPV19+HPV高危）</v>
          </cell>
          <cell r="G96" t="str">
            <v>TYZH00196</v>
          </cell>
          <cell r="H96" t="str">
            <v>CLBU8000011017</v>
          </cell>
          <cell r="I96" t="str">
            <v>HPV45GW</v>
          </cell>
          <cell r="J96" t="str">
            <v>HPV45型基因分型（高危型）(HPV45GW)</v>
          </cell>
        </row>
        <row r="96">
          <cell r="L96" t="str">
            <v>250403066-2</v>
          </cell>
        </row>
        <row r="96">
          <cell r="P96" t="str">
            <v>按组合收费</v>
          </cell>
          <cell r="Q96" t="str">
            <v>组合</v>
          </cell>
          <cell r="R96" t="str">
            <v>PCR毛细电泳片段分析法</v>
          </cell>
        </row>
        <row r="97">
          <cell r="F97" t="str">
            <v>HPV组合（HPV19+HPV高危）</v>
          </cell>
          <cell r="G97" t="str">
            <v>TYZH00196</v>
          </cell>
          <cell r="H97" t="str">
            <v>CLBU8000012017</v>
          </cell>
          <cell r="I97" t="str">
            <v>HPV51GW</v>
          </cell>
          <cell r="J97" t="str">
            <v>HPV51型基因分型（高危型）(HPV51GW)</v>
          </cell>
        </row>
        <row r="97">
          <cell r="L97" t="str">
            <v>250403066-2</v>
          </cell>
        </row>
        <row r="97">
          <cell r="P97" t="str">
            <v>按组合收费</v>
          </cell>
          <cell r="Q97" t="str">
            <v>组合</v>
          </cell>
          <cell r="R97" t="str">
            <v>PCR毛细电泳片段分析法</v>
          </cell>
        </row>
        <row r="98">
          <cell r="F98" t="str">
            <v>HPV组合（HPV19+HPV高危）</v>
          </cell>
          <cell r="G98" t="str">
            <v>TYZH00196</v>
          </cell>
          <cell r="H98" t="str">
            <v>CLBU8000013017</v>
          </cell>
          <cell r="I98" t="str">
            <v>HPV53GW</v>
          </cell>
          <cell r="J98" t="str">
            <v>HPV53型基因分型（高危型）(HPV53GW)</v>
          </cell>
        </row>
        <row r="98">
          <cell r="L98" t="str">
            <v>250403066-2</v>
          </cell>
        </row>
        <row r="98">
          <cell r="P98" t="str">
            <v>按组合收费</v>
          </cell>
          <cell r="Q98" t="str">
            <v>组合</v>
          </cell>
          <cell r="R98" t="str">
            <v>PCR毛细电泳片段分析法</v>
          </cell>
        </row>
        <row r="99">
          <cell r="F99" t="str">
            <v>HPV组合（HPV19+HPV高危）</v>
          </cell>
          <cell r="G99" t="str">
            <v>TYZH00196</v>
          </cell>
          <cell r="H99" t="str">
            <v>CLBU8000014017</v>
          </cell>
          <cell r="I99" t="str">
            <v>HPV56GW</v>
          </cell>
          <cell r="J99" t="str">
            <v>HPV56型基因分型（高危型）(HPV56GW)</v>
          </cell>
        </row>
        <row r="99">
          <cell r="L99" t="str">
            <v>250403066-2</v>
          </cell>
        </row>
        <row r="99">
          <cell r="P99" t="str">
            <v>按组合收费</v>
          </cell>
          <cell r="Q99" t="str">
            <v>组合</v>
          </cell>
          <cell r="R99" t="str">
            <v>PCR毛细电泳片段分析法</v>
          </cell>
        </row>
        <row r="100">
          <cell r="F100" t="str">
            <v>HPV组合（HPV19+HPV高危）</v>
          </cell>
          <cell r="G100" t="str">
            <v>TYZH00196</v>
          </cell>
          <cell r="H100" t="str">
            <v>CLBU8000015017</v>
          </cell>
          <cell r="I100" t="str">
            <v>HPV58GW</v>
          </cell>
          <cell r="J100" t="str">
            <v>HPV58型基因分型（高危型）(HPV58GW)</v>
          </cell>
        </row>
        <row r="100">
          <cell r="L100" t="str">
            <v>250403066-2</v>
          </cell>
        </row>
        <row r="100">
          <cell r="P100" t="str">
            <v>按组合收费</v>
          </cell>
          <cell r="Q100" t="str">
            <v>组合</v>
          </cell>
          <cell r="R100" t="str">
            <v>PCR毛细电泳片段分析法</v>
          </cell>
        </row>
        <row r="101">
          <cell r="F101" t="str">
            <v>HPV组合（HPV19+HPV高危）</v>
          </cell>
          <cell r="G101" t="str">
            <v>TYZH00196</v>
          </cell>
          <cell r="H101" t="str">
            <v>CLBU8000016017</v>
          </cell>
          <cell r="I101" t="str">
            <v>HPV59GW</v>
          </cell>
          <cell r="J101" t="str">
            <v>HPV59型基因分型（高危型）(HPV59GW)</v>
          </cell>
        </row>
        <row r="101">
          <cell r="L101" t="str">
            <v>250403066-2</v>
          </cell>
        </row>
        <row r="101">
          <cell r="P101" t="str">
            <v>按组合收费</v>
          </cell>
          <cell r="Q101" t="str">
            <v>组合</v>
          </cell>
          <cell r="R101" t="str">
            <v>PCR毛细电泳片段分析法</v>
          </cell>
        </row>
        <row r="102">
          <cell r="F102" t="str">
            <v>HPV组合（HPV19+HPV高危）</v>
          </cell>
          <cell r="G102" t="str">
            <v>TYZH00196</v>
          </cell>
          <cell r="H102" t="str">
            <v>CLBU8000017017</v>
          </cell>
          <cell r="I102" t="str">
            <v>HPV68GW</v>
          </cell>
          <cell r="J102" t="str">
            <v>HPV68型基因分型（高危型）(HPV68GW)</v>
          </cell>
        </row>
        <row r="102">
          <cell r="L102" t="str">
            <v>250403066-2</v>
          </cell>
        </row>
        <row r="102">
          <cell r="P102" t="str">
            <v>按组合收费</v>
          </cell>
          <cell r="Q102" t="str">
            <v>组合</v>
          </cell>
          <cell r="R102" t="str">
            <v>PCR毛细电泳片段分析法</v>
          </cell>
        </row>
        <row r="103">
          <cell r="F103" t="str">
            <v>HPV组合（HPV19+HPV高危）</v>
          </cell>
          <cell r="G103" t="str">
            <v>TYZH00196</v>
          </cell>
          <cell r="H103" t="str">
            <v>CLBU8000018017</v>
          </cell>
          <cell r="I103" t="str">
            <v>HPV52GW</v>
          </cell>
          <cell r="J103" t="str">
            <v>HPV52型基因分型（高危型）(HPV52GW)</v>
          </cell>
        </row>
        <row r="103">
          <cell r="L103" t="str">
            <v>250403066-2</v>
          </cell>
        </row>
        <row r="103">
          <cell r="P103" t="str">
            <v>按组合收费</v>
          </cell>
          <cell r="Q103" t="str">
            <v>组合</v>
          </cell>
          <cell r="R103" t="str">
            <v>PCR毛细电泳片段分析法</v>
          </cell>
        </row>
        <row r="104">
          <cell r="F104" t="str">
            <v>HPV组合（HPV19+HPV高危）</v>
          </cell>
          <cell r="G104" t="str">
            <v>TYZH00196</v>
          </cell>
          <cell r="H104" t="str">
            <v>CLBU8000019017</v>
          </cell>
          <cell r="I104" t="str">
            <v>HPV39GW</v>
          </cell>
          <cell r="J104" t="str">
            <v>HPV39型基因分型（高危型）(HPV39GW)</v>
          </cell>
        </row>
        <row r="104">
          <cell r="L104" t="str">
            <v>250403066-2</v>
          </cell>
        </row>
        <row r="104">
          <cell r="P104" t="str">
            <v>按组合收费</v>
          </cell>
          <cell r="Q104" t="str">
            <v>组合</v>
          </cell>
          <cell r="R104" t="str">
            <v>PCR毛细电泳片段分析法</v>
          </cell>
        </row>
        <row r="105">
          <cell r="F105" t="str">
            <v>人乳头瘤病毒6+11型DNA荧光定量(HPV-6-11-DNA)</v>
          </cell>
        </row>
        <row r="105">
          <cell r="H105" t="str">
            <v>CLBS8000004003</v>
          </cell>
          <cell r="I105" t="str">
            <v>HPV-6-11-DNA</v>
          </cell>
          <cell r="J105" t="str">
            <v>人乳头瘤病毒6+11型DNA荧光定量(HPV-6-11-DNA)</v>
          </cell>
          <cell r="K105" t="str">
            <v>人乳头瘤病毒(HPV)核酸检测-PCR法</v>
          </cell>
          <cell r="L105" t="str">
            <v>250403066-1</v>
          </cell>
          <cell r="M105" t="str">
            <v>250403066-1</v>
          </cell>
          <cell r="N105">
            <v>1</v>
          </cell>
          <cell r="O105" t="str">
            <v>标准物价</v>
          </cell>
        </row>
        <row r="105">
          <cell r="Q105" t="str">
            <v>单项</v>
          </cell>
          <cell r="R105" t="str">
            <v>FQ-PCR</v>
          </cell>
        </row>
        <row r="106">
          <cell r="F106" t="str">
            <v>人乳头瘤病毒16+18型DNA荧光定性(HPV-16-18DNA)</v>
          </cell>
        </row>
        <row r="106">
          <cell r="H106" t="str">
            <v>CLBS8000003003</v>
          </cell>
          <cell r="I106" t="str">
            <v>HPV-16-18DNA</v>
          </cell>
          <cell r="J106" t="str">
            <v>人乳头瘤病毒16+18型DNA荧光定性(HPV-16-18DNA)</v>
          </cell>
          <cell r="K106" t="str">
            <v>各类病原体DNA测定-定性</v>
          </cell>
          <cell r="L106" t="str">
            <v>250403065-1</v>
          </cell>
          <cell r="M106" t="str">
            <v>250403065-1</v>
          </cell>
          <cell r="N106">
            <v>1</v>
          </cell>
          <cell r="O106" t="str">
            <v>标准物价</v>
          </cell>
        </row>
        <row r="106">
          <cell r="Q106" t="str">
            <v>单项</v>
          </cell>
          <cell r="R106" t="str">
            <v>FQ-PCR</v>
          </cell>
        </row>
        <row r="107">
          <cell r="F107" t="str">
            <v>人乳头瘤病毒6+11型DNA荧光定性(HPV-6-11DNA)</v>
          </cell>
        </row>
        <row r="107">
          <cell r="H107" t="str">
            <v>CLBS8000001003</v>
          </cell>
          <cell r="I107" t="str">
            <v>HPV-6-11DNA</v>
          </cell>
          <cell r="J107" t="str">
            <v>人乳头瘤病毒6+11型DNA荧光定性(HPV-6-11DNA)</v>
          </cell>
          <cell r="K107" t="str">
            <v>各类病原体DNA测定-定性</v>
          </cell>
          <cell r="L107" t="str">
            <v>250403065-1</v>
          </cell>
          <cell r="M107" t="str">
            <v>250403065-1</v>
          </cell>
          <cell r="N107">
            <v>1</v>
          </cell>
          <cell r="O107" t="str">
            <v>标准物价</v>
          </cell>
        </row>
        <row r="107">
          <cell r="Q107" t="str">
            <v>单项</v>
          </cell>
          <cell r="R107" t="str">
            <v>FQ-PCR</v>
          </cell>
        </row>
        <row r="108">
          <cell r="F108" t="str">
            <v>人乳头瘤病毒16+18型DNA荧光定量(HPV-16-18-DNA)</v>
          </cell>
        </row>
        <row r="108">
          <cell r="H108" t="str">
            <v>CLBS8000002003</v>
          </cell>
          <cell r="I108" t="str">
            <v>HPV-16-18-DNA</v>
          </cell>
          <cell r="J108" t="str">
            <v>人乳头瘤病毒16+18型DNA荧光定量(HPV-16-18-DNA)</v>
          </cell>
          <cell r="K108" t="str">
            <v>人乳头瘤病毒(HPV)核酸检测-PCR法</v>
          </cell>
          <cell r="L108" t="str">
            <v>250403066-1</v>
          </cell>
          <cell r="M108" t="str">
            <v>250403066-1</v>
          </cell>
          <cell r="N108">
            <v>1</v>
          </cell>
          <cell r="O108" t="str">
            <v>标准物价</v>
          </cell>
        </row>
        <row r="108">
          <cell r="Q108" t="str">
            <v>单项</v>
          </cell>
          <cell r="R108" t="str">
            <v>FQ-PCR</v>
          </cell>
        </row>
        <row r="109">
          <cell r="F109" t="str">
            <v>性病3项定量</v>
          </cell>
          <cell r="G109" t="str">
            <v>TYZH00199</v>
          </cell>
          <cell r="H109" t="str">
            <v>CLBN8000001003</v>
          </cell>
          <cell r="I109" t="str">
            <v>NG-DNA</v>
          </cell>
          <cell r="J109" t="str">
            <v>淋球菌DNA荧光定量(NG-DNA)</v>
          </cell>
          <cell r="K109" t="str">
            <v>各类病原体DNA测定-定量</v>
          </cell>
          <cell r="L109" t="str">
            <v>250403065-2×3</v>
          </cell>
          <cell r="M109" t="str">
            <v>250403065-2</v>
          </cell>
          <cell r="N109">
            <v>1</v>
          </cell>
          <cell r="O109" t="str">
            <v>标准物价</v>
          </cell>
        </row>
        <row r="109">
          <cell r="Q109" t="str">
            <v>组合</v>
          </cell>
          <cell r="R109" t="str">
            <v>FQ-PCR</v>
          </cell>
        </row>
        <row r="110">
          <cell r="F110" t="str">
            <v>性病3项定量</v>
          </cell>
          <cell r="G110" t="str">
            <v>TYZH00199</v>
          </cell>
          <cell r="H110" t="str">
            <v>CLBP8000001003</v>
          </cell>
          <cell r="I110" t="str">
            <v>CT-DNA</v>
          </cell>
          <cell r="J110" t="str">
            <v>沙眼衣原体DNA荧光定量(CT-DNA)</v>
          </cell>
          <cell r="K110" t="str">
            <v>各类病原体DNA测定-定量</v>
          </cell>
          <cell r="L110" t="str">
            <v>250403065-2×3</v>
          </cell>
          <cell r="M110" t="str">
            <v>250403065-2</v>
          </cell>
          <cell r="N110">
            <v>1</v>
          </cell>
          <cell r="O110" t="str">
            <v>标准物价</v>
          </cell>
        </row>
        <row r="110">
          <cell r="Q110" t="str">
            <v>组合</v>
          </cell>
          <cell r="R110" t="str">
            <v>FQ-PCR</v>
          </cell>
        </row>
        <row r="111">
          <cell r="F111" t="str">
            <v>性病3项定量</v>
          </cell>
          <cell r="G111" t="str">
            <v>TYZH00199</v>
          </cell>
          <cell r="H111" t="str">
            <v>CLBQ8000001003</v>
          </cell>
          <cell r="I111" t="str">
            <v>UU-DNA</v>
          </cell>
          <cell r="J111" t="str">
            <v>解脲支原体DNA荧光定量(UU-DNA)</v>
          </cell>
          <cell r="K111" t="str">
            <v>各类病原体DNA测定-定量</v>
          </cell>
          <cell r="L111" t="str">
            <v>250403065-2×3</v>
          </cell>
          <cell r="M111" t="str">
            <v>250403065-2</v>
          </cell>
          <cell r="N111">
            <v>1</v>
          </cell>
          <cell r="O111" t="str">
            <v>标准物价</v>
          </cell>
        </row>
        <row r="111">
          <cell r="Q111" t="str">
            <v>组合</v>
          </cell>
          <cell r="R111" t="str">
            <v>FQ-PCR</v>
          </cell>
        </row>
        <row r="112">
          <cell r="F112" t="str">
            <v>性病2项定性</v>
          </cell>
          <cell r="G112" t="str">
            <v>TYZH00198</v>
          </cell>
          <cell r="H112" t="str">
            <v>CLBP8000002003</v>
          </cell>
          <cell r="I112" t="str">
            <v>CTDNA</v>
          </cell>
          <cell r="J112" t="str">
            <v>沙眼衣原体DNA荧光定性(CTDNA)</v>
          </cell>
          <cell r="K112" t="str">
            <v>各类病原体DNA测定-定性</v>
          </cell>
          <cell r="L112" t="str">
            <v>250403065-1×2</v>
          </cell>
          <cell r="M112" t="str">
            <v>250403065-1</v>
          </cell>
          <cell r="N112">
            <v>1</v>
          </cell>
          <cell r="O112" t="str">
            <v>标准物价</v>
          </cell>
        </row>
        <row r="112">
          <cell r="Q112" t="str">
            <v>组合</v>
          </cell>
          <cell r="R112" t="str">
            <v>FQ-PCR</v>
          </cell>
        </row>
        <row r="113">
          <cell r="F113" t="str">
            <v>性病2项定性</v>
          </cell>
          <cell r="G113" t="str">
            <v>TYZH00198</v>
          </cell>
          <cell r="H113" t="str">
            <v>CLBQ8000002008</v>
          </cell>
          <cell r="I113" t="str">
            <v>UUDNA</v>
          </cell>
          <cell r="J113" t="str">
            <v>解脲支原体DNA荧光定性(UUDNA)</v>
          </cell>
          <cell r="K113" t="str">
            <v>各类病原体DNA测定-定性</v>
          </cell>
          <cell r="L113" t="str">
            <v>250403065-1×2</v>
          </cell>
          <cell r="M113" t="str">
            <v>250403065-1</v>
          </cell>
          <cell r="N113">
            <v>1</v>
          </cell>
          <cell r="O113" t="str">
            <v>标准物价</v>
          </cell>
        </row>
        <row r="113">
          <cell r="Q113" t="str">
            <v>组合</v>
          </cell>
          <cell r="R113" t="str">
            <v>FQ-PCR</v>
          </cell>
        </row>
        <row r="114">
          <cell r="F114" t="str">
            <v>性病2项定量</v>
          </cell>
          <cell r="G114" t="str">
            <v>TYZH00197</v>
          </cell>
          <cell r="H114" t="str">
            <v>CLBP8000001003</v>
          </cell>
          <cell r="I114" t="str">
            <v>CT-DNA</v>
          </cell>
          <cell r="J114" t="str">
            <v>沙眼衣原体DNA荧光定量(CT-DNA)</v>
          </cell>
          <cell r="K114" t="str">
            <v>各类病原体DNA测定-定量</v>
          </cell>
          <cell r="L114" t="str">
            <v>250403065-2×2</v>
          </cell>
          <cell r="M114" t="str">
            <v>250403065-2</v>
          </cell>
          <cell r="N114">
            <v>1</v>
          </cell>
          <cell r="O114" t="str">
            <v>标准物价</v>
          </cell>
        </row>
        <row r="114">
          <cell r="Q114" t="str">
            <v>组合</v>
          </cell>
          <cell r="R114" t="str">
            <v>FQ-PCR</v>
          </cell>
        </row>
        <row r="115">
          <cell r="F115" t="str">
            <v>性病2项定量</v>
          </cell>
          <cell r="G115" t="str">
            <v>TYZH00197</v>
          </cell>
          <cell r="H115" t="str">
            <v>CLBQ8000001003</v>
          </cell>
          <cell r="I115" t="str">
            <v>UU-DNA</v>
          </cell>
          <cell r="J115" t="str">
            <v>解脲支原体DNA荧光定量(UU-DNA)</v>
          </cell>
          <cell r="K115" t="str">
            <v>各类病原体DNA测定-定量</v>
          </cell>
          <cell r="L115" t="str">
            <v>250403065-2×2</v>
          </cell>
          <cell r="M115" t="str">
            <v>250403065-2</v>
          </cell>
          <cell r="N115">
            <v>1</v>
          </cell>
          <cell r="O115" t="str">
            <v>标准物价</v>
          </cell>
        </row>
        <row r="115">
          <cell r="Q115" t="str">
            <v>组合</v>
          </cell>
          <cell r="R115" t="str">
            <v>FQ-PCR</v>
          </cell>
        </row>
        <row r="116">
          <cell r="F116" t="str">
            <v>性病3项定性</v>
          </cell>
          <cell r="G116" t="str">
            <v>TYZH00200</v>
          </cell>
          <cell r="H116" t="str">
            <v>CLBN8000002003</v>
          </cell>
          <cell r="I116" t="str">
            <v>NGDNA</v>
          </cell>
          <cell r="J116" t="str">
            <v>淋球菌DNA荧光定性(NGDNA)</v>
          </cell>
          <cell r="K116" t="str">
            <v>各类病原体DNA测定-定性</v>
          </cell>
          <cell r="L116" t="str">
            <v>250403065-1×3</v>
          </cell>
          <cell r="M116" t="str">
            <v>250403065-1</v>
          </cell>
          <cell r="N116">
            <v>1</v>
          </cell>
          <cell r="O116" t="str">
            <v>标准物价</v>
          </cell>
        </row>
        <row r="116">
          <cell r="Q116" t="str">
            <v>组合</v>
          </cell>
          <cell r="R116" t="str">
            <v>FQ-PCR</v>
          </cell>
        </row>
        <row r="117">
          <cell r="F117" t="str">
            <v>性病3项定性</v>
          </cell>
          <cell r="G117" t="str">
            <v>TYZH00200</v>
          </cell>
          <cell r="H117" t="str">
            <v>CLBP8000002003</v>
          </cell>
          <cell r="I117" t="str">
            <v>CTDNA</v>
          </cell>
          <cell r="J117" t="str">
            <v>沙眼衣原体DNA荧光定性(CTDNA)</v>
          </cell>
          <cell r="K117" t="str">
            <v>各类病原体DNA测定-定性</v>
          </cell>
          <cell r="L117" t="str">
            <v>250403065-1×3</v>
          </cell>
          <cell r="M117" t="str">
            <v>250403065-1</v>
          </cell>
          <cell r="N117">
            <v>1</v>
          </cell>
          <cell r="O117" t="str">
            <v>标准物价</v>
          </cell>
        </row>
        <row r="117">
          <cell r="Q117" t="str">
            <v>组合</v>
          </cell>
          <cell r="R117" t="str">
            <v>FQ-PCR</v>
          </cell>
        </row>
        <row r="118">
          <cell r="F118" t="str">
            <v>性病3项定性</v>
          </cell>
          <cell r="G118" t="str">
            <v>TYZH00200</v>
          </cell>
          <cell r="H118" t="str">
            <v>CLBQ8000002008</v>
          </cell>
          <cell r="I118" t="str">
            <v>UUDNA</v>
          </cell>
          <cell r="J118" t="str">
            <v>解脲支原体DNA荧光定性(UUDNA)</v>
          </cell>
          <cell r="K118" t="str">
            <v>各类病原体DNA测定-定性</v>
          </cell>
          <cell r="L118" t="str">
            <v>250403065-1×3</v>
          </cell>
          <cell r="M118" t="str">
            <v>250403065-1</v>
          </cell>
          <cell r="N118">
            <v>1</v>
          </cell>
          <cell r="O118" t="str">
            <v>标准物价</v>
          </cell>
        </row>
        <row r="118">
          <cell r="Q118" t="str">
            <v>组合</v>
          </cell>
          <cell r="R118" t="str">
            <v>FQ-PCR</v>
          </cell>
        </row>
        <row r="119">
          <cell r="F119" t="str">
            <v>梅毒螺旋体DNA荧光定性(TPDNA)</v>
          </cell>
        </row>
        <row r="119">
          <cell r="H119" t="str">
            <v>CLAA8000003003</v>
          </cell>
          <cell r="I119" t="str">
            <v>TPDNA</v>
          </cell>
          <cell r="J119" t="str">
            <v>梅毒螺旋体DNA荧光定性(TPDNA)</v>
          </cell>
          <cell r="K119" t="str">
            <v>各类病原体DNA测定-定性</v>
          </cell>
          <cell r="L119" t="str">
            <v>250403065-1</v>
          </cell>
          <cell r="M119" t="str">
            <v>250403065-1</v>
          </cell>
          <cell r="N119">
            <v>1</v>
          </cell>
          <cell r="O119" t="str">
            <v>标准物价</v>
          </cell>
        </row>
        <row r="119">
          <cell r="Q119" t="str">
            <v>单项</v>
          </cell>
          <cell r="R119" t="str">
            <v>FQ-PCR</v>
          </cell>
        </row>
        <row r="120">
          <cell r="F120" t="str">
            <v>梅毒螺旋体DNA荧光定量(TP-DNA)</v>
          </cell>
        </row>
        <row r="120">
          <cell r="H120" t="str">
            <v>CLAB8000003003</v>
          </cell>
          <cell r="I120" t="str">
            <v>TP-DNA</v>
          </cell>
          <cell r="J120" t="str">
            <v>梅毒螺旋体DNA荧光定量(TP-DNA)</v>
          </cell>
          <cell r="K120" t="str">
            <v>各类病原体DNA测定-定量</v>
          </cell>
          <cell r="L120" t="str">
            <v>250403065-2</v>
          </cell>
          <cell r="M120" t="str">
            <v>250403065-2</v>
          </cell>
          <cell r="N120">
            <v>1</v>
          </cell>
          <cell r="O120" t="str">
            <v>标准物价</v>
          </cell>
        </row>
        <row r="120">
          <cell r="Q120" t="str">
            <v>单项</v>
          </cell>
          <cell r="R120" t="str">
            <v>FQ-PCR</v>
          </cell>
        </row>
        <row r="121">
          <cell r="F121" t="str">
            <v>沙眼衣原体DNA荧光定性(CTDNA)</v>
          </cell>
        </row>
        <row r="121">
          <cell r="H121" t="str">
            <v>CLBP8000002003</v>
          </cell>
          <cell r="I121" t="str">
            <v>CTDNA</v>
          </cell>
          <cell r="J121" t="str">
            <v>沙眼衣原体DNA荧光定性(CTDNA)</v>
          </cell>
          <cell r="K121" t="str">
            <v>各类病原体DNA测定-定性</v>
          </cell>
          <cell r="L121" t="str">
            <v>250403065-1</v>
          </cell>
          <cell r="M121" t="str">
            <v>250403065-1</v>
          </cell>
          <cell r="N121">
            <v>1</v>
          </cell>
          <cell r="O121" t="str">
            <v>标准物价</v>
          </cell>
        </row>
        <row r="121">
          <cell r="Q121" t="str">
            <v>单项</v>
          </cell>
          <cell r="R121" t="str">
            <v>FQ-PCR</v>
          </cell>
        </row>
        <row r="122">
          <cell r="F122" t="str">
            <v>沙眼衣原体DNA荧光定量(CT-DNA)</v>
          </cell>
        </row>
        <row r="122">
          <cell r="H122" t="str">
            <v>CLBP8000001003</v>
          </cell>
          <cell r="I122" t="str">
            <v>CT-DNA</v>
          </cell>
          <cell r="J122" t="str">
            <v>沙眼衣原体DNA荧光定量(CT-DNA)</v>
          </cell>
          <cell r="K122" t="str">
            <v>各类病原体DNA测定-定量</v>
          </cell>
          <cell r="L122" t="str">
            <v>250403065-2</v>
          </cell>
          <cell r="M122" t="str">
            <v>250403065-2</v>
          </cell>
          <cell r="N122">
            <v>1</v>
          </cell>
          <cell r="O122" t="str">
            <v>标准物价</v>
          </cell>
        </row>
        <row r="122">
          <cell r="Q122" t="str">
            <v>单项</v>
          </cell>
          <cell r="R122" t="str">
            <v>FQ-PCR</v>
          </cell>
        </row>
        <row r="123">
          <cell r="F123" t="str">
            <v>淋球菌DNA荧光定性(NGDNA)</v>
          </cell>
        </row>
        <row r="123">
          <cell r="H123" t="str">
            <v>CLBN8000002003</v>
          </cell>
          <cell r="I123" t="str">
            <v>NGDNA</v>
          </cell>
          <cell r="J123" t="str">
            <v>淋球菌DNA荧光定性(NGDNA)</v>
          </cell>
          <cell r="K123" t="str">
            <v>各类病原体DNA测定-定性</v>
          </cell>
          <cell r="L123" t="str">
            <v>250403065-1</v>
          </cell>
          <cell r="M123" t="str">
            <v>250403065-1</v>
          </cell>
          <cell r="N123">
            <v>1</v>
          </cell>
          <cell r="O123" t="str">
            <v>标准物价</v>
          </cell>
        </row>
        <row r="123">
          <cell r="Q123" t="str">
            <v>单项</v>
          </cell>
          <cell r="R123" t="str">
            <v>FQ-PCR</v>
          </cell>
        </row>
        <row r="124">
          <cell r="F124" t="str">
            <v>淋球菌DNA荧光定量(NG-DNA)</v>
          </cell>
        </row>
        <row r="124">
          <cell r="H124" t="str">
            <v>CLBN8000001003</v>
          </cell>
          <cell r="I124" t="str">
            <v>NG-DNA</v>
          </cell>
          <cell r="J124" t="str">
            <v>淋球菌DNA荧光定量(NG-DNA)</v>
          </cell>
          <cell r="K124" t="str">
            <v>各类病原体DNA测定-定量</v>
          </cell>
          <cell r="L124" t="str">
            <v>250403065-2</v>
          </cell>
          <cell r="M124" t="str">
            <v>250403065-2</v>
          </cell>
          <cell r="N124">
            <v>1</v>
          </cell>
          <cell r="O124" t="str">
            <v>标准物价</v>
          </cell>
        </row>
        <row r="124">
          <cell r="Q124" t="str">
            <v>单项</v>
          </cell>
          <cell r="R124" t="str">
            <v>FQ-PCR</v>
          </cell>
        </row>
        <row r="125">
          <cell r="F125" t="str">
            <v>高危型人乳头瘤病毒（HPV12+2）基因检测</v>
          </cell>
          <cell r="G125" t="str">
            <v>TYZH00649</v>
          </cell>
          <cell r="H125" t="str">
            <v>CLBS8000010003</v>
          </cell>
          <cell r="I125" t="str">
            <v>HPV16.18</v>
          </cell>
          <cell r="J125" t="str">
            <v>高危型人乳头瘤病毒（HPV16、18型）基因检测</v>
          </cell>
          <cell r="K125" t="str">
            <v>人乳头瘤病毒(HPV)核酸检测-PCR法</v>
          </cell>
          <cell r="L125" t="str">
            <v>250403066-1</v>
          </cell>
          <cell r="M125" t="str">
            <v>250403066-1</v>
          </cell>
          <cell r="N125">
            <v>1</v>
          </cell>
          <cell r="O125" t="str">
            <v>标准物价</v>
          </cell>
        </row>
        <row r="125">
          <cell r="Q125" t="str">
            <v>组合</v>
          </cell>
          <cell r="R125" t="str">
            <v>FQ-PCR</v>
          </cell>
        </row>
        <row r="126">
          <cell r="F126" t="str">
            <v>高危型人乳头瘤病毒（HPV12+2）基因检测</v>
          </cell>
          <cell r="G126" t="str">
            <v>TYZH00649</v>
          </cell>
          <cell r="H126" t="str">
            <v>CLBS8000011003</v>
          </cell>
          <cell r="I126" t="str">
            <v>HPV12</v>
          </cell>
          <cell r="J126" t="str">
            <v>高危型人乳头瘤病毒（12种型别）基因检测</v>
          </cell>
        </row>
        <row r="126">
          <cell r="L126" t="str">
            <v>250403066-1</v>
          </cell>
        </row>
        <row r="126">
          <cell r="P126" t="str">
            <v>按组合收费</v>
          </cell>
          <cell r="Q126" t="str">
            <v>组合</v>
          </cell>
          <cell r="R126" t="str">
            <v>FQ-PCR</v>
          </cell>
        </row>
        <row r="127">
          <cell r="F127" t="str">
            <v>高危型人乳头瘤病毒（HPV12+2）基因检测（两癌））</v>
          </cell>
          <cell r="G127" t="str">
            <v>TYZH00818</v>
          </cell>
          <cell r="H127" t="str">
            <v>CLBS8000011003</v>
          </cell>
          <cell r="I127" t="str">
            <v>HPV12</v>
          </cell>
          <cell r="J127" t="str">
            <v>高危型人乳头瘤病毒（12种型别）基因检测</v>
          </cell>
          <cell r="K127" t="str">
            <v>人乳头瘤病毒(HPV)核酸检测-PCR法</v>
          </cell>
          <cell r="L127" t="str">
            <v>250403066-1</v>
          </cell>
          <cell r="M127" t="str">
            <v>250403066-1</v>
          </cell>
          <cell r="N127">
            <v>1</v>
          </cell>
          <cell r="O127" t="str">
            <v>标准物价</v>
          </cell>
        </row>
        <row r="127">
          <cell r="Q127" t="str">
            <v>组合</v>
          </cell>
          <cell r="R127" t="str">
            <v>FQ-PCR</v>
          </cell>
        </row>
        <row r="128">
          <cell r="F128" t="str">
            <v>高危型人乳头瘤病毒（HPV12+2）基因检测（两癌））</v>
          </cell>
          <cell r="G128" t="str">
            <v>TYZH00818</v>
          </cell>
          <cell r="H128" t="str">
            <v>CLBS8000014003</v>
          </cell>
          <cell r="I128" t="str">
            <v>HPV16</v>
          </cell>
          <cell r="J128" t="str">
            <v>HPV16型基因检测</v>
          </cell>
        </row>
        <row r="128">
          <cell r="L128" t="str">
            <v>250403066-1</v>
          </cell>
        </row>
        <row r="128">
          <cell r="P128" t="str">
            <v>按组合收费</v>
          </cell>
          <cell r="Q128" t="str">
            <v>组合</v>
          </cell>
          <cell r="R128" t="str">
            <v>FQ-PCR</v>
          </cell>
        </row>
        <row r="129">
          <cell r="F129" t="str">
            <v>高危型人乳头瘤病毒（HPV12+2）基因检测（两癌））</v>
          </cell>
          <cell r="G129" t="str">
            <v>TYZH00818</v>
          </cell>
          <cell r="H129" t="str">
            <v>CLBS8000015003</v>
          </cell>
          <cell r="I129" t="str">
            <v>HPV18</v>
          </cell>
          <cell r="J129" t="str">
            <v>HPV18型基因检测</v>
          </cell>
        </row>
        <row r="129">
          <cell r="L129" t="str">
            <v>250403066-1</v>
          </cell>
        </row>
        <row r="129">
          <cell r="P129" t="str">
            <v>按组合收费</v>
          </cell>
          <cell r="Q129" t="str">
            <v>组合</v>
          </cell>
          <cell r="R129" t="str">
            <v>FQ-PCR</v>
          </cell>
        </row>
        <row r="130">
          <cell r="F130" t="str">
            <v>高危型人乳头瘤病毒DNA荧光定量(HPVGW)</v>
          </cell>
        </row>
        <row r="130">
          <cell r="H130" t="str">
            <v>CLBS8000005003</v>
          </cell>
          <cell r="I130" t="str">
            <v>HPVGW-DNA</v>
          </cell>
          <cell r="J130" t="str">
            <v>高危型人乳头瘤病毒DNA荧光定量(HPVGW)</v>
          </cell>
          <cell r="K130" t="str">
            <v>人乳头瘤病毒(HPV)核酸检测-PCR法</v>
          </cell>
          <cell r="L130" t="str">
            <v>250403066-1</v>
          </cell>
          <cell r="M130" t="str">
            <v>250403066-1</v>
          </cell>
          <cell r="N130">
            <v>1</v>
          </cell>
          <cell r="O130" t="str">
            <v>标准物价</v>
          </cell>
        </row>
        <row r="130">
          <cell r="Q130" t="str">
            <v>单项</v>
          </cell>
          <cell r="R130" t="str">
            <v>FQ-PCR</v>
          </cell>
        </row>
        <row r="131">
          <cell r="F131" t="str">
            <v>人乳头瘤病毒DNA测定(13种亚型)</v>
          </cell>
        </row>
        <row r="131">
          <cell r="H131" t="str">
            <v>CLBS8000001080</v>
          </cell>
          <cell r="I131" t="str">
            <v>HPVDNA13</v>
          </cell>
          <cell r="J131" t="str">
            <v>人乳头瘤病毒DNA测定(13种亚型)</v>
          </cell>
          <cell r="K131" t="str">
            <v>人乳头瘤病毒(HPV)核酸检测-杂交捕获法</v>
          </cell>
          <cell r="L131" t="str">
            <v>250403066-2</v>
          </cell>
          <cell r="M131" t="str">
            <v>250403066-2</v>
          </cell>
          <cell r="N131">
            <v>1</v>
          </cell>
          <cell r="O131" t="str">
            <v>标准物价</v>
          </cell>
        </row>
        <row r="131">
          <cell r="Q131" t="str">
            <v>单项</v>
          </cell>
          <cell r="R131" t="str">
            <v>HC2法</v>
          </cell>
        </row>
        <row r="132">
          <cell r="F132" t="str">
            <v>人乳头瘤病毒分型（23分型）</v>
          </cell>
          <cell r="G132" t="str">
            <v>TYZH00403</v>
          </cell>
          <cell r="H132" t="str">
            <v>CLBU8000001017</v>
          </cell>
          <cell r="I132" t="str">
            <v>HPV6DW</v>
          </cell>
          <cell r="J132" t="str">
            <v>HPV6型基因分型（低危型）(HPV6DW)</v>
          </cell>
          <cell r="K132" t="str">
            <v>人乳头瘤病毒(HPV)核酸检测-杂交捕获法</v>
          </cell>
          <cell r="L132" t="str">
            <v>250403066-2</v>
          </cell>
          <cell r="M132" t="str">
            <v>250403066-2</v>
          </cell>
          <cell r="N132">
            <v>1</v>
          </cell>
          <cell r="O132" t="str">
            <v>标准物价</v>
          </cell>
          <cell r="P132" t="str">
            <v>按组合收费</v>
          </cell>
          <cell r="Q132" t="str">
            <v>组合</v>
          </cell>
          <cell r="R132" t="str">
            <v>PCR法</v>
          </cell>
        </row>
        <row r="133">
          <cell r="F133" t="str">
            <v>人乳头瘤病毒分型（23分型）</v>
          </cell>
          <cell r="G133" t="str">
            <v>TYZH00403</v>
          </cell>
          <cell r="H133" t="str">
            <v>CLBU8000002017</v>
          </cell>
          <cell r="I133" t="str">
            <v>HPV66GW</v>
          </cell>
          <cell r="J133" t="str">
            <v>HPV66型基因分型（高危型）(HPV66GW)</v>
          </cell>
        </row>
        <row r="133">
          <cell r="L133" t="str">
            <v>250403066-2</v>
          </cell>
        </row>
        <row r="133">
          <cell r="P133" t="str">
            <v>按组合收费</v>
          </cell>
          <cell r="Q133" t="str">
            <v>组合</v>
          </cell>
          <cell r="R133" t="str">
            <v>PCR法</v>
          </cell>
        </row>
        <row r="134">
          <cell r="F134" t="str">
            <v>人乳头瘤病毒分型（23分型）</v>
          </cell>
          <cell r="G134" t="str">
            <v>TYZH00403</v>
          </cell>
          <cell r="H134" t="str">
            <v>CLBU8000004017</v>
          </cell>
          <cell r="I134" t="str">
            <v>HPV31GW</v>
          </cell>
          <cell r="J134" t="str">
            <v>HPV31型基因分型（高危型）(HPV31GW)</v>
          </cell>
        </row>
        <row r="134">
          <cell r="L134" t="str">
            <v>250403066-2</v>
          </cell>
        </row>
        <row r="134">
          <cell r="P134" t="str">
            <v>按组合收费</v>
          </cell>
          <cell r="Q134" t="str">
            <v>组合</v>
          </cell>
          <cell r="R134" t="str">
            <v>PCR法</v>
          </cell>
        </row>
        <row r="135">
          <cell r="F135" t="str">
            <v>人乳头瘤病毒分型（23分型）</v>
          </cell>
          <cell r="G135" t="str">
            <v>TYZH00403</v>
          </cell>
          <cell r="H135" t="str">
            <v>CLBU8000005017</v>
          </cell>
          <cell r="I135" t="str">
            <v>HPV11DW</v>
          </cell>
          <cell r="J135" t="str">
            <v>HPV11型基因分型（低危型）(HPV11DW)</v>
          </cell>
        </row>
        <row r="135">
          <cell r="L135" t="str">
            <v>250403066-2</v>
          </cell>
        </row>
        <row r="135">
          <cell r="P135" t="str">
            <v>按组合收费</v>
          </cell>
          <cell r="Q135" t="str">
            <v>组合</v>
          </cell>
          <cell r="R135" t="str">
            <v>PCR法</v>
          </cell>
        </row>
        <row r="136">
          <cell r="F136" t="str">
            <v>人乳头瘤病毒分型（23分型）</v>
          </cell>
          <cell r="G136" t="str">
            <v>TYZH00403</v>
          </cell>
          <cell r="H136" t="str">
            <v>CLBU8000006017</v>
          </cell>
          <cell r="I136" t="str">
            <v>HPV16GW</v>
          </cell>
          <cell r="J136" t="str">
            <v>HPV16型基因分型（高危型）(HPV16GW)</v>
          </cell>
        </row>
        <row r="136">
          <cell r="L136" t="str">
            <v>250403066-2</v>
          </cell>
        </row>
        <row r="136">
          <cell r="P136" t="str">
            <v>按组合收费</v>
          </cell>
          <cell r="Q136" t="str">
            <v>组合</v>
          </cell>
          <cell r="R136" t="str">
            <v>PCR法</v>
          </cell>
        </row>
        <row r="137">
          <cell r="F137" t="str">
            <v>人乳头瘤病毒分型（23分型）</v>
          </cell>
          <cell r="G137" t="str">
            <v>TYZH00403</v>
          </cell>
          <cell r="H137" t="str">
            <v>CLBU8000007017</v>
          </cell>
          <cell r="I137" t="str">
            <v>HPV18GW</v>
          </cell>
          <cell r="J137" t="str">
            <v>HPV18型基因分型（高危型）(HPV18GW)</v>
          </cell>
        </row>
        <row r="137">
          <cell r="L137" t="str">
            <v>250403066-2</v>
          </cell>
        </row>
        <row r="137">
          <cell r="P137" t="str">
            <v>按组合收费</v>
          </cell>
          <cell r="Q137" t="str">
            <v>组合</v>
          </cell>
          <cell r="R137" t="str">
            <v>PCR法</v>
          </cell>
        </row>
        <row r="138">
          <cell r="F138" t="str">
            <v>人乳头瘤病毒分型（23分型）</v>
          </cell>
          <cell r="G138" t="str">
            <v>TYZH00403</v>
          </cell>
          <cell r="H138" t="str">
            <v>CLBU8000008017</v>
          </cell>
          <cell r="I138" t="str">
            <v>HPV35GW</v>
          </cell>
          <cell r="J138" t="str">
            <v>HPV35型基因分型（高危型）(HPV35GW)</v>
          </cell>
        </row>
        <row r="138">
          <cell r="L138" t="str">
            <v>250403066-2</v>
          </cell>
        </row>
        <row r="138">
          <cell r="P138" t="str">
            <v>按组合收费</v>
          </cell>
          <cell r="Q138" t="str">
            <v>组合</v>
          </cell>
          <cell r="R138" t="str">
            <v>PCR法</v>
          </cell>
        </row>
        <row r="139">
          <cell r="F139" t="str">
            <v>人乳头瘤病毒分型（23分型）</v>
          </cell>
          <cell r="G139" t="str">
            <v>TYZH00403</v>
          </cell>
          <cell r="H139" t="str">
            <v>CLBU8000009017</v>
          </cell>
          <cell r="I139" t="str">
            <v>HPV33GW</v>
          </cell>
          <cell r="J139" t="str">
            <v>HPV33型基因分型（高危型）(HPV33GW)</v>
          </cell>
        </row>
        <row r="139">
          <cell r="L139" t="str">
            <v>250403066-2</v>
          </cell>
        </row>
        <row r="139">
          <cell r="P139" t="str">
            <v>按组合收费</v>
          </cell>
          <cell r="Q139" t="str">
            <v>组合</v>
          </cell>
          <cell r="R139" t="str">
            <v>PCR法</v>
          </cell>
        </row>
        <row r="140">
          <cell r="F140" t="str">
            <v>人乳头瘤病毒分型（23分型）</v>
          </cell>
          <cell r="G140" t="str">
            <v>TYZH00403</v>
          </cell>
          <cell r="H140" t="str">
            <v>CLBU8000010017</v>
          </cell>
          <cell r="I140" t="str">
            <v>HPV43DW</v>
          </cell>
          <cell r="J140" t="str">
            <v>HPV43型基因分型（低危型）(HPV43DW)</v>
          </cell>
        </row>
        <row r="140">
          <cell r="L140" t="str">
            <v>250403066-2</v>
          </cell>
        </row>
        <row r="140">
          <cell r="P140" t="str">
            <v>按组合收费</v>
          </cell>
          <cell r="Q140" t="str">
            <v>组合</v>
          </cell>
          <cell r="R140" t="str">
            <v>PCR法</v>
          </cell>
        </row>
        <row r="141">
          <cell r="F141" t="str">
            <v>人乳头瘤病毒分型（23分型）</v>
          </cell>
          <cell r="G141" t="str">
            <v>TYZH00403</v>
          </cell>
          <cell r="H141" t="str">
            <v>CLBU8000011017</v>
          </cell>
          <cell r="I141" t="str">
            <v>HPV45GW</v>
          </cell>
          <cell r="J141" t="str">
            <v>HPV45型基因分型（高危型）(HPV45GW)</v>
          </cell>
        </row>
        <row r="141">
          <cell r="L141" t="str">
            <v>250403066-2</v>
          </cell>
        </row>
        <row r="141">
          <cell r="P141" t="str">
            <v>按组合收费</v>
          </cell>
          <cell r="Q141" t="str">
            <v>组合</v>
          </cell>
          <cell r="R141" t="str">
            <v>PCR法</v>
          </cell>
        </row>
        <row r="142">
          <cell r="F142" t="str">
            <v>人乳头瘤病毒分型（23分型）</v>
          </cell>
          <cell r="G142" t="str">
            <v>TYZH00403</v>
          </cell>
          <cell r="H142" t="str">
            <v>CLBU8000012017</v>
          </cell>
          <cell r="I142" t="str">
            <v>HPV51GW</v>
          </cell>
          <cell r="J142" t="str">
            <v>HPV51型基因分型（高危型）(HPV51GW)</v>
          </cell>
        </row>
        <row r="142">
          <cell r="L142" t="str">
            <v>250403066-2</v>
          </cell>
        </row>
        <row r="142">
          <cell r="P142" t="str">
            <v>按组合收费</v>
          </cell>
          <cell r="Q142" t="str">
            <v>组合</v>
          </cell>
          <cell r="R142" t="str">
            <v>PCR法</v>
          </cell>
        </row>
        <row r="143">
          <cell r="F143" t="str">
            <v>人乳头瘤病毒分型（23分型）</v>
          </cell>
          <cell r="G143" t="str">
            <v>TYZH00403</v>
          </cell>
          <cell r="H143" t="str">
            <v>CLBU8000013017</v>
          </cell>
          <cell r="I143" t="str">
            <v>HPV53GW</v>
          </cell>
          <cell r="J143" t="str">
            <v>HPV53型基因分型（高危型）(HPV53GW)</v>
          </cell>
        </row>
        <row r="143">
          <cell r="L143" t="str">
            <v>250403066-2</v>
          </cell>
        </row>
        <row r="143">
          <cell r="P143" t="str">
            <v>按组合收费</v>
          </cell>
          <cell r="Q143" t="str">
            <v>组合</v>
          </cell>
          <cell r="R143" t="str">
            <v>PCR法</v>
          </cell>
        </row>
        <row r="144">
          <cell r="F144" t="str">
            <v>人乳头瘤病毒分型（23分型）</v>
          </cell>
          <cell r="G144" t="str">
            <v>TYZH00403</v>
          </cell>
          <cell r="H144" t="str">
            <v>CLBU8000014017</v>
          </cell>
          <cell r="I144" t="str">
            <v>HPV56GW</v>
          </cell>
          <cell r="J144" t="str">
            <v>HPV56型基因分型（高危型）(HPV56GW)</v>
          </cell>
        </row>
        <row r="144">
          <cell r="L144" t="str">
            <v>250403066-2</v>
          </cell>
        </row>
        <row r="144">
          <cell r="P144" t="str">
            <v>按组合收费</v>
          </cell>
          <cell r="Q144" t="str">
            <v>组合</v>
          </cell>
          <cell r="R144" t="str">
            <v>PCR法</v>
          </cell>
        </row>
        <row r="145">
          <cell r="F145" t="str">
            <v>人乳头瘤病毒分型（23分型）</v>
          </cell>
          <cell r="G145" t="str">
            <v>TYZH00403</v>
          </cell>
          <cell r="H145" t="str">
            <v>CLBU8000015017</v>
          </cell>
          <cell r="I145" t="str">
            <v>HPV58GW</v>
          </cell>
          <cell r="J145" t="str">
            <v>HPV58型基因分型（高危型）(HPV58GW)</v>
          </cell>
        </row>
        <row r="145">
          <cell r="L145" t="str">
            <v>250403066-2</v>
          </cell>
        </row>
        <row r="145">
          <cell r="P145" t="str">
            <v>按组合收费</v>
          </cell>
          <cell r="Q145" t="str">
            <v>组合</v>
          </cell>
          <cell r="R145" t="str">
            <v>PCR法</v>
          </cell>
        </row>
        <row r="146">
          <cell r="F146" t="str">
            <v>人乳头瘤病毒分型（23分型）</v>
          </cell>
          <cell r="G146" t="str">
            <v>TYZH00403</v>
          </cell>
          <cell r="H146" t="str">
            <v>CLBU8000016017</v>
          </cell>
          <cell r="I146" t="str">
            <v>HPV59GW</v>
          </cell>
          <cell r="J146" t="str">
            <v>HPV59型基因分型（高危型）(HPV59GW)</v>
          </cell>
        </row>
        <row r="146">
          <cell r="L146" t="str">
            <v>250403066-2</v>
          </cell>
        </row>
        <row r="146">
          <cell r="P146" t="str">
            <v>按组合收费</v>
          </cell>
          <cell r="Q146" t="str">
            <v>组合</v>
          </cell>
          <cell r="R146" t="str">
            <v>PCR法</v>
          </cell>
        </row>
        <row r="147">
          <cell r="F147" t="str">
            <v>人乳头瘤病毒分型（23分型）</v>
          </cell>
          <cell r="G147" t="str">
            <v>TYZH00403</v>
          </cell>
          <cell r="H147" t="str">
            <v>CLBU8000017017</v>
          </cell>
          <cell r="I147" t="str">
            <v>HPV68GW</v>
          </cell>
          <cell r="J147" t="str">
            <v>HPV68型基因分型（高危型）(HPV68GW)</v>
          </cell>
        </row>
        <row r="147">
          <cell r="L147" t="str">
            <v>250403066-2</v>
          </cell>
        </row>
        <row r="147">
          <cell r="P147" t="str">
            <v>按组合收费</v>
          </cell>
          <cell r="Q147" t="str">
            <v>组合</v>
          </cell>
          <cell r="R147" t="str">
            <v>PCR法</v>
          </cell>
        </row>
        <row r="148">
          <cell r="F148" t="str">
            <v>人乳头瘤病毒分型（23分型）</v>
          </cell>
          <cell r="G148" t="str">
            <v>TYZH00403</v>
          </cell>
          <cell r="H148" t="str">
            <v>CLBU8000018017</v>
          </cell>
          <cell r="I148" t="str">
            <v>HPV52GW</v>
          </cell>
          <cell r="J148" t="str">
            <v>HPV52型基因分型（高危型）(HPV52GW)</v>
          </cell>
        </row>
        <row r="148">
          <cell r="L148" t="str">
            <v>250403066-2</v>
          </cell>
        </row>
        <row r="148">
          <cell r="P148" t="str">
            <v>按组合收费</v>
          </cell>
          <cell r="Q148" t="str">
            <v>组合</v>
          </cell>
          <cell r="R148" t="str">
            <v>PCR法</v>
          </cell>
        </row>
        <row r="149">
          <cell r="F149" t="str">
            <v>人乳头瘤病毒分型（23分型）</v>
          </cell>
          <cell r="G149" t="str">
            <v>TYZH00403</v>
          </cell>
          <cell r="H149" t="str">
            <v>CLBU8000019017</v>
          </cell>
          <cell r="I149" t="str">
            <v>HPV39GW</v>
          </cell>
          <cell r="J149" t="str">
            <v>HPV39型基因分型（高危型）(HPV39GW)</v>
          </cell>
        </row>
        <row r="149">
          <cell r="L149" t="str">
            <v>250403066-2</v>
          </cell>
        </row>
        <row r="149">
          <cell r="P149" t="str">
            <v>按组合收费</v>
          </cell>
          <cell r="Q149" t="str">
            <v>组合</v>
          </cell>
          <cell r="R149" t="str">
            <v>PCR法</v>
          </cell>
        </row>
        <row r="150">
          <cell r="F150" t="str">
            <v>人乳头瘤病毒分型（23分型）</v>
          </cell>
          <cell r="G150" t="str">
            <v>TYZH00403</v>
          </cell>
          <cell r="H150" t="str">
            <v>CLBU8000021017</v>
          </cell>
          <cell r="I150" t="str">
            <v>HPV42DW</v>
          </cell>
          <cell r="J150" t="str">
            <v>HPV42型基因分型（低危型）(HPV42DW)</v>
          </cell>
        </row>
        <row r="150">
          <cell r="L150" t="str">
            <v>250403066-2</v>
          </cell>
        </row>
        <row r="150">
          <cell r="P150" t="str">
            <v>按组合收费</v>
          </cell>
          <cell r="Q150" t="str">
            <v>组合</v>
          </cell>
          <cell r="R150" t="str">
            <v>PCR法</v>
          </cell>
        </row>
        <row r="151">
          <cell r="F151" t="str">
            <v>人乳头瘤病毒分型（23分型）</v>
          </cell>
          <cell r="G151" t="str">
            <v>TYZH00403</v>
          </cell>
          <cell r="H151" t="str">
            <v>CLBU8000023017</v>
          </cell>
          <cell r="I151" t="str">
            <v>HPV44DW</v>
          </cell>
          <cell r="J151" t="str">
            <v>HPV44型基因分型（低危型）(HPV44DW)</v>
          </cell>
          <cell r="K151" t="str">
            <v>无44型，HPV82GW(HPV82型基因分型（高危型）(HPV82GW)</v>
          </cell>
          <cell r="L151" t="str">
            <v>250403066-2</v>
          </cell>
        </row>
        <row r="151">
          <cell r="P151" t="str">
            <v>按组合收费</v>
          </cell>
          <cell r="Q151" t="str">
            <v>组合</v>
          </cell>
          <cell r="R151" t="str">
            <v>PCR法</v>
          </cell>
        </row>
        <row r="152">
          <cell r="F152" t="str">
            <v>人乳头瘤病毒分型（23分型）</v>
          </cell>
          <cell r="G152" t="str">
            <v>TYZH00403</v>
          </cell>
          <cell r="H152" t="str">
            <v>CLBU8000029017</v>
          </cell>
          <cell r="I152" t="str">
            <v>HPV73GW</v>
          </cell>
          <cell r="J152" t="str">
            <v>HPV73型基因分型（高危型）(HPV73GW)</v>
          </cell>
        </row>
        <row r="152">
          <cell r="L152" t="str">
            <v>250403066-2</v>
          </cell>
        </row>
        <row r="152">
          <cell r="P152" t="str">
            <v>按组合收费</v>
          </cell>
          <cell r="Q152" t="str">
            <v>组合</v>
          </cell>
          <cell r="R152" t="str">
            <v>PCR法</v>
          </cell>
        </row>
        <row r="153">
          <cell r="F153" t="str">
            <v>人乳头瘤病毒分型（23分型）</v>
          </cell>
          <cell r="G153" t="str">
            <v>TYZH00403</v>
          </cell>
          <cell r="H153" t="str">
            <v>CLBU8000030017</v>
          </cell>
          <cell r="I153" t="str">
            <v>HPV83DW</v>
          </cell>
          <cell r="J153" t="str">
            <v>HPV83型基因分型（低危型）(HPV83DW)</v>
          </cell>
        </row>
        <row r="153">
          <cell r="L153" t="str">
            <v>250403066-2</v>
          </cell>
        </row>
        <row r="153">
          <cell r="P153" t="str">
            <v>按组合收费</v>
          </cell>
          <cell r="Q153" t="str">
            <v>组合</v>
          </cell>
          <cell r="R153" t="str">
            <v>PCR法</v>
          </cell>
        </row>
        <row r="154">
          <cell r="F154" t="str">
            <v>人乳头瘤病毒分型（23分型）</v>
          </cell>
          <cell r="G154" t="str">
            <v>TYZH00403</v>
          </cell>
          <cell r="H154" t="str">
            <v>CLBU8000032017</v>
          </cell>
          <cell r="I154" t="str">
            <v>HPVMM4GW</v>
          </cell>
          <cell r="J154" t="str">
            <v>HPVMM4型基因分型（高危型）(HPVMM4GW)</v>
          </cell>
          <cell r="K154" t="str">
            <v>无此型别，（HPV81型基因分型（低危型）(HPV81DW)）</v>
          </cell>
          <cell r="L154" t="str">
            <v>250403066-2</v>
          </cell>
        </row>
        <row r="154">
          <cell r="P154" t="str">
            <v>按组合收费</v>
          </cell>
          <cell r="Q154" t="str">
            <v>组合</v>
          </cell>
          <cell r="R154" t="str">
            <v>PCR法</v>
          </cell>
        </row>
        <row r="155">
          <cell r="F155" t="str">
            <v>人乳头瘤病毒分型（28分型）</v>
          </cell>
          <cell r="G155" t="str">
            <v>TYZH00303</v>
          </cell>
          <cell r="H155" t="str">
            <v>CLBU8000001017</v>
          </cell>
          <cell r="I155" t="str">
            <v>HPV6DW</v>
          </cell>
          <cell r="J155" t="str">
            <v>HPV6型基因分型（低危型）(HPV6DW)</v>
          </cell>
          <cell r="K155" t="str">
            <v>人乳头瘤病毒(HPV)核酸检测-杂交捕获法</v>
          </cell>
          <cell r="L155" t="str">
            <v>250403066-2</v>
          </cell>
        </row>
        <row r="155">
          <cell r="O155" t="str">
            <v>标准物价</v>
          </cell>
          <cell r="P155" t="str">
            <v>按组合收费</v>
          </cell>
          <cell r="Q155" t="str">
            <v>组合</v>
          </cell>
          <cell r="R155" t="str">
            <v>反向斑点杂交</v>
          </cell>
        </row>
        <row r="156">
          <cell r="F156" t="str">
            <v>人乳头瘤病毒分型（28分型）</v>
          </cell>
          <cell r="G156" t="str">
            <v>TYZH00303</v>
          </cell>
          <cell r="H156" t="str">
            <v>CLBU8000004017</v>
          </cell>
          <cell r="I156" t="str">
            <v>HPV31GW</v>
          </cell>
          <cell r="J156" t="str">
            <v>HPV31型基因分型（高危型）(HPV31GW)</v>
          </cell>
        </row>
        <row r="156">
          <cell r="L156" t="str">
            <v>250403066-2</v>
          </cell>
        </row>
        <row r="156">
          <cell r="P156" t="str">
            <v>按组合收费</v>
          </cell>
          <cell r="Q156" t="str">
            <v>组合</v>
          </cell>
          <cell r="R156" t="str">
            <v>反向斑点杂交</v>
          </cell>
        </row>
        <row r="157">
          <cell r="F157" t="str">
            <v>人乳头瘤病毒分型（28分型）</v>
          </cell>
          <cell r="G157" t="str">
            <v>TYZH00303</v>
          </cell>
          <cell r="H157" t="str">
            <v>CLBU8000005017</v>
          </cell>
          <cell r="I157" t="str">
            <v>HPV11DW</v>
          </cell>
          <cell r="J157" t="str">
            <v>HPV11型基因分型（低危型）(HPV11DW)</v>
          </cell>
        </row>
        <row r="157">
          <cell r="L157" t="str">
            <v>250403066-2</v>
          </cell>
        </row>
        <row r="157">
          <cell r="P157" t="str">
            <v>按组合收费</v>
          </cell>
          <cell r="Q157" t="str">
            <v>组合</v>
          </cell>
          <cell r="R157" t="str">
            <v>反向斑点杂交</v>
          </cell>
        </row>
        <row r="158">
          <cell r="F158" t="str">
            <v>人乳头瘤病毒分型（28分型）</v>
          </cell>
          <cell r="G158" t="str">
            <v>TYZH00303</v>
          </cell>
          <cell r="H158" t="str">
            <v>CLBU8000006017</v>
          </cell>
          <cell r="I158" t="str">
            <v>HPV16GW</v>
          </cell>
          <cell r="J158" t="str">
            <v>HPV16型基因分型（高危型）(HPV16GW)</v>
          </cell>
        </row>
        <row r="158">
          <cell r="L158" t="str">
            <v>250403066-2</v>
          </cell>
        </row>
        <row r="158">
          <cell r="P158" t="str">
            <v>按组合收费</v>
          </cell>
          <cell r="Q158" t="str">
            <v>组合</v>
          </cell>
          <cell r="R158" t="str">
            <v>反向斑点杂交</v>
          </cell>
        </row>
        <row r="159">
          <cell r="F159" t="str">
            <v>人乳头瘤病毒分型（28分型）</v>
          </cell>
          <cell r="G159" t="str">
            <v>TYZH00303</v>
          </cell>
          <cell r="H159" t="str">
            <v>CLBU8000007017</v>
          </cell>
          <cell r="I159" t="str">
            <v>HPV18GW</v>
          </cell>
          <cell r="J159" t="str">
            <v>HPV18型基因分型（高危型）(HPV18GW)</v>
          </cell>
        </row>
        <row r="159">
          <cell r="L159" t="str">
            <v>250403066-2</v>
          </cell>
        </row>
        <row r="159">
          <cell r="P159" t="str">
            <v>按组合收费</v>
          </cell>
          <cell r="Q159" t="str">
            <v>组合</v>
          </cell>
          <cell r="R159" t="str">
            <v>反向斑点杂交</v>
          </cell>
        </row>
        <row r="160">
          <cell r="F160" t="str">
            <v>人乳头瘤病毒分型（28分型）</v>
          </cell>
          <cell r="G160" t="str">
            <v>TYZH00303</v>
          </cell>
          <cell r="H160" t="str">
            <v>CLBU8000008017</v>
          </cell>
          <cell r="I160" t="str">
            <v>HPV35GW</v>
          </cell>
          <cell r="J160" t="str">
            <v>HPV35型基因分型（高危型）(HPV35GW)</v>
          </cell>
        </row>
        <row r="160">
          <cell r="L160" t="str">
            <v>250403066-2</v>
          </cell>
        </row>
        <row r="160">
          <cell r="P160" t="str">
            <v>按组合收费</v>
          </cell>
          <cell r="Q160" t="str">
            <v>组合</v>
          </cell>
          <cell r="R160" t="str">
            <v>反向斑点杂交</v>
          </cell>
        </row>
        <row r="161">
          <cell r="F161" t="str">
            <v>人乳头瘤病毒分型（28分型）</v>
          </cell>
          <cell r="G161" t="str">
            <v>TYZH00303</v>
          </cell>
          <cell r="H161" t="str">
            <v>CLBU8000009017</v>
          </cell>
          <cell r="I161" t="str">
            <v>HPV33GW</v>
          </cell>
          <cell r="J161" t="str">
            <v>HPV33型基因分型（高危型）(HPV33GW)</v>
          </cell>
        </row>
        <row r="161">
          <cell r="L161" t="str">
            <v>250403066-2</v>
          </cell>
        </row>
        <row r="161">
          <cell r="P161" t="str">
            <v>按组合收费</v>
          </cell>
          <cell r="Q161" t="str">
            <v>组合</v>
          </cell>
          <cell r="R161" t="str">
            <v>反向斑点杂交</v>
          </cell>
        </row>
        <row r="162">
          <cell r="F162" t="str">
            <v>人乳头瘤病毒分型（28分型）</v>
          </cell>
          <cell r="G162" t="str">
            <v>TYZH00303</v>
          </cell>
          <cell r="H162" t="str">
            <v>CLBU8000010017</v>
          </cell>
          <cell r="I162" t="str">
            <v>HPV43DW</v>
          </cell>
          <cell r="J162" t="str">
            <v>HPV43型基因分型（低危型）(HPV43DW)</v>
          </cell>
        </row>
        <row r="162">
          <cell r="L162" t="str">
            <v>250403066-2</v>
          </cell>
        </row>
        <row r="162">
          <cell r="P162" t="str">
            <v>按组合收费</v>
          </cell>
          <cell r="Q162" t="str">
            <v>组合</v>
          </cell>
          <cell r="R162" t="str">
            <v>反向斑点杂交</v>
          </cell>
        </row>
        <row r="163">
          <cell r="F163" t="str">
            <v>人乳头瘤病毒分型（28分型）</v>
          </cell>
          <cell r="G163" t="str">
            <v>TYZH00303</v>
          </cell>
          <cell r="H163" t="str">
            <v>CLBU8000011017</v>
          </cell>
          <cell r="I163" t="str">
            <v>HPV45GW</v>
          </cell>
          <cell r="J163" t="str">
            <v>HPV45型基因分型（高危型）(HPV45GW)</v>
          </cell>
        </row>
        <row r="163">
          <cell r="L163" t="str">
            <v>250403066-2</v>
          </cell>
        </row>
        <row r="163">
          <cell r="P163" t="str">
            <v>按组合收费</v>
          </cell>
          <cell r="Q163" t="str">
            <v>组合</v>
          </cell>
          <cell r="R163" t="str">
            <v>反向斑点杂交</v>
          </cell>
        </row>
        <row r="164">
          <cell r="F164" t="str">
            <v>人乳头瘤病毒分型（28分型）</v>
          </cell>
          <cell r="G164" t="str">
            <v>TYZH00303</v>
          </cell>
          <cell r="H164" t="str">
            <v>CLBU8000012017</v>
          </cell>
          <cell r="I164" t="str">
            <v>HPV51GW</v>
          </cell>
          <cell r="J164" t="str">
            <v>HPV51型基因分型（高危型）(HPV51GW)</v>
          </cell>
        </row>
        <row r="164">
          <cell r="L164" t="str">
            <v>250403066-2</v>
          </cell>
        </row>
        <row r="164">
          <cell r="P164" t="str">
            <v>按组合收费</v>
          </cell>
          <cell r="Q164" t="str">
            <v>组合</v>
          </cell>
          <cell r="R164" t="str">
            <v>反向斑点杂交</v>
          </cell>
        </row>
        <row r="165">
          <cell r="F165" t="str">
            <v>人乳头瘤病毒分型（28分型）</v>
          </cell>
          <cell r="G165" t="str">
            <v>TYZH00303</v>
          </cell>
          <cell r="H165" t="str">
            <v>CLBU8000014017</v>
          </cell>
          <cell r="I165" t="str">
            <v>HPV56GW</v>
          </cell>
          <cell r="J165" t="str">
            <v>HPV56型基因分型（高危型）(HPV56GW)</v>
          </cell>
        </row>
        <row r="165">
          <cell r="L165" t="str">
            <v>250403066-2</v>
          </cell>
        </row>
        <row r="165">
          <cell r="P165" t="str">
            <v>按组合收费</v>
          </cell>
          <cell r="Q165" t="str">
            <v>组合</v>
          </cell>
          <cell r="R165" t="str">
            <v>反向斑点杂交</v>
          </cell>
        </row>
        <row r="166">
          <cell r="F166" t="str">
            <v>人乳头瘤病毒分型（28分型）</v>
          </cell>
          <cell r="G166" t="str">
            <v>TYZH00303</v>
          </cell>
          <cell r="H166" t="str">
            <v>CLBU8000015017</v>
          </cell>
          <cell r="I166" t="str">
            <v>HPV58GW</v>
          </cell>
          <cell r="J166" t="str">
            <v>HPV58型基因分型（高危型）(HPV58GW)</v>
          </cell>
        </row>
        <row r="166">
          <cell r="L166" t="str">
            <v>250403066-2</v>
          </cell>
        </row>
        <row r="166">
          <cell r="P166" t="str">
            <v>按组合收费</v>
          </cell>
          <cell r="Q166" t="str">
            <v>组合</v>
          </cell>
          <cell r="R166" t="str">
            <v>反向斑点杂交</v>
          </cell>
        </row>
        <row r="167">
          <cell r="F167" t="str">
            <v>人乳头瘤病毒分型（28分型）</v>
          </cell>
          <cell r="G167" t="str">
            <v>TYZH00303</v>
          </cell>
          <cell r="H167" t="str">
            <v>CLBU8000016017</v>
          </cell>
          <cell r="I167" t="str">
            <v>HPV59GW</v>
          </cell>
          <cell r="J167" t="str">
            <v>HPV59型基因分型（高危型）(HPV59GW)</v>
          </cell>
        </row>
        <row r="167">
          <cell r="L167" t="str">
            <v>250403066-2</v>
          </cell>
        </row>
        <row r="167">
          <cell r="P167" t="str">
            <v>按组合收费</v>
          </cell>
          <cell r="Q167" t="str">
            <v>组合</v>
          </cell>
          <cell r="R167" t="str">
            <v>反向斑点杂交</v>
          </cell>
        </row>
        <row r="168">
          <cell r="F168" t="str">
            <v>人乳头瘤病毒分型（28分型）</v>
          </cell>
          <cell r="G168" t="str">
            <v>TYZH00303</v>
          </cell>
          <cell r="H168" t="str">
            <v>CLBU8000017017</v>
          </cell>
          <cell r="I168" t="str">
            <v>HPV68GW</v>
          </cell>
          <cell r="J168" t="str">
            <v>HPV68型基因分型（高危型）(HPV68GW)</v>
          </cell>
        </row>
        <row r="168">
          <cell r="L168" t="str">
            <v>250403066-2</v>
          </cell>
        </row>
        <row r="168">
          <cell r="P168" t="str">
            <v>按组合收费</v>
          </cell>
          <cell r="Q168" t="str">
            <v>组合</v>
          </cell>
          <cell r="R168" t="str">
            <v>反向斑点杂交</v>
          </cell>
        </row>
        <row r="169">
          <cell r="F169" t="str">
            <v>人乳头瘤病毒分型（28分型）</v>
          </cell>
          <cell r="G169" t="str">
            <v>TYZH00303</v>
          </cell>
          <cell r="H169" t="str">
            <v>CLBU8000018017</v>
          </cell>
          <cell r="I169" t="str">
            <v>HPV52GW</v>
          </cell>
          <cell r="J169" t="str">
            <v>HPV52型基因分型（高危型）(HPV52GW)</v>
          </cell>
        </row>
        <row r="169">
          <cell r="L169" t="str">
            <v>250403066-2</v>
          </cell>
        </row>
        <row r="169">
          <cell r="P169" t="str">
            <v>按组合收费</v>
          </cell>
          <cell r="Q169" t="str">
            <v>组合</v>
          </cell>
          <cell r="R169" t="str">
            <v>反向斑点杂交</v>
          </cell>
        </row>
        <row r="170">
          <cell r="F170" t="str">
            <v>人乳头瘤病毒分型（28分型）</v>
          </cell>
          <cell r="G170" t="str">
            <v>TYZH00303</v>
          </cell>
          <cell r="H170" t="str">
            <v>CLBU8000019017</v>
          </cell>
          <cell r="I170" t="str">
            <v>HPV39GW</v>
          </cell>
          <cell r="J170" t="str">
            <v>HPV39型基因分型（高危型）(HPV39GW)</v>
          </cell>
        </row>
        <row r="170">
          <cell r="L170" t="str">
            <v>250403066-2</v>
          </cell>
        </row>
        <row r="170">
          <cell r="P170" t="str">
            <v>按组合收费</v>
          </cell>
          <cell r="Q170" t="str">
            <v>组合</v>
          </cell>
          <cell r="R170" t="str">
            <v>反向斑点杂交</v>
          </cell>
        </row>
        <row r="171">
          <cell r="F171" t="str">
            <v>人乳头瘤病毒分型（28分型）</v>
          </cell>
          <cell r="G171" t="str">
            <v>TYZH00303</v>
          </cell>
          <cell r="H171" t="str">
            <v>CLBU8000020017</v>
          </cell>
          <cell r="I171" t="str">
            <v>HPV66GW</v>
          </cell>
          <cell r="J171" t="str">
            <v>HPV66型基因分型（高危型）(HPV66GW)</v>
          </cell>
        </row>
        <row r="171">
          <cell r="L171" t="str">
            <v>250403066-2</v>
          </cell>
        </row>
        <row r="171">
          <cell r="P171" t="str">
            <v>按组合收费</v>
          </cell>
          <cell r="Q171" t="str">
            <v>组合</v>
          </cell>
          <cell r="R171" t="str">
            <v>反向斑点杂交</v>
          </cell>
        </row>
        <row r="172">
          <cell r="F172" t="str">
            <v>人乳头瘤病毒分型（28分型）</v>
          </cell>
          <cell r="G172" t="str">
            <v>TYZH00303</v>
          </cell>
          <cell r="H172" t="str">
            <v>CLBU8000021017</v>
          </cell>
          <cell r="I172" t="str">
            <v>HPV42DW</v>
          </cell>
          <cell r="J172" t="str">
            <v>HPV42型基因分型（低危型）(HPV42DW)</v>
          </cell>
        </row>
        <row r="172">
          <cell r="L172" t="str">
            <v>250403066-2</v>
          </cell>
        </row>
        <row r="172">
          <cell r="P172" t="str">
            <v>按组合收费</v>
          </cell>
          <cell r="Q172" t="str">
            <v>组合</v>
          </cell>
          <cell r="R172" t="str">
            <v>反向斑点杂交</v>
          </cell>
        </row>
        <row r="173">
          <cell r="F173" t="str">
            <v>人乳头瘤病毒分型（28分型）</v>
          </cell>
          <cell r="G173" t="str">
            <v>TYZH00303</v>
          </cell>
          <cell r="H173" t="str">
            <v>CLBU8000022017</v>
          </cell>
          <cell r="I173" t="str">
            <v>HPV40DW</v>
          </cell>
          <cell r="J173" t="str">
            <v>HPV40型基因分型（低危型）(HPV40DW)</v>
          </cell>
        </row>
        <row r="173">
          <cell r="L173" t="str">
            <v>250403066-2</v>
          </cell>
        </row>
        <row r="173">
          <cell r="P173" t="str">
            <v>按组合收费</v>
          </cell>
          <cell r="Q173" t="str">
            <v>组合</v>
          </cell>
          <cell r="R173" t="str">
            <v>反向斑点杂交</v>
          </cell>
        </row>
        <row r="174">
          <cell r="F174" t="str">
            <v>人乳头瘤病毒分型（28分型）</v>
          </cell>
          <cell r="G174" t="str">
            <v>TYZH00303</v>
          </cell>
          <cell r="H174" t="str">
            <v>CLBU8000023017</v>
          </cell>
          <cell r="I174" t="str">
            <v>HPV44DW</v>
          </cell>
          <cell r="J174" t="str">
            <v>HPV44型基因分型（低危型）(HPV44DW)</v>
          </cell>
        </row>
        <row r="174">
          <cell r="L174" t="str">
            <v>250403066-2</v>
          </cell>
        </row>
        <row r="174">
          <cell r="P174" t="str">
            <v>按组合收费</v>
          </cell>
          <cell r="Q174" t="str">
            <v>组合</v>
          </cell>
          <cell r="R174" t="str">
            <v>反向斑点杂交</v>
          </cell>
        </row>
        <row r="175">
          <cell r="F175" t="str">
            <v>人乳头瘤病毒分型（28分型）</v>
          </cell>
          <cell r="G175" t="str">
            <v>TYZH00303</v>
          </cell>
          <cell r="H175" t="str">
            <v>CLBU8000024017</v>
          </cell>
          <cell r="I175" t="str">
            <v>HPV54DW</v>
          </cell>
          <cell r="J175" t="str">
            <v>HPV54型基因分型（低危型）(HPV54DW)</v>
          </cell>
        </row>
        <row r="175">
          <cell r="L175" t="str">
            <v>250403066-2</v>
          </cell>
        </row>
        <row r="175">
          <cell r="P175" t="str">
            <v>按组合收费</v>
          </cell>
          <cell r="Q175" t="str">
            <v>组合</v>
          </cell>
          <cell r="R175" t="str">
            <v>反向斑点杂交</v>
          </cell>
        </row>
        <row r="176">
          <cell r="F176" t="str">
            <v>人乳头瘤病毒分型（28分型）</v>
          </cell>
          <cell r="G176" t="str">
            <v>TYZH00303</v>
          </cell>
          <cell r="H176" t="str">
            <v>CLBU8000025017</v>
          </cell>
          <cell r="I176" t="str">
            <v>HPV53GW</v>
          </cell>
          <cell r="J176" t="str">
            <v>HPV53型基因分型（高危型）(HPV53GW)</v>
          </cell>
        </row>
        <row r="176">
          <cell r="L176" t="str">
            <v>250403066-2</v>
          </cell>
        </row>
        <row r="176">
          <cell r="P176" t="str">
            <v>按组合收费</v>
          </cell>
          <cell r="Q176" t="str">
            <v>组合</v>
          </cell>
          <cell r="R176" t="str">
            <v>反向斑点杂交</v>
          </cell>
        </row>
        <row r="177">
          <cell r="F177" t="str">
            <v>人乳头瘤病毒分型（28分型）</v>
          </cell>
          <cell r="G177" t="str">
            <v>TYZH00303</v>
          </cell>
          <cell r="H177" t="str">
            <v>CLBU8000026017</v>
          </cell>
          <cell r="I177" t="str">
            <v>HPV82GW</v>
          </cell>
          <cell r="J177" t="str">
            <v>HPV82型基因分型（高危型）(HPV82GW)</v>
          </cell>
        </row>
        <row r="177">
          <cell r="L177" t="str">
            <v>250403066-2</v>
          </cell>
        </row>
        <row r="177">
          <cell r="P177" t="str">
            <v>按组合收费</v>
          </cell>
          <cell r="Q177" t="str">
            <v>组合</v>
          </cell>
          <cell r="R177" t="str">
            <v>反向斑点杂交</v>
          </cell>
        </row>
        <row r="178">
          <cell r="F178" t="str">
            <v>人乳头瘤病毒分型（28分型）</v>
          </cell>
          <cell r="G178" t="str">
            <v>TYZH00303</v>
          </cell>
          <cell r="H178" t="str">
            <v>CLBU8000027017</v>
          </cell>
          <cell r="I178" t="str">
            <v>HPV26GW</v>
          </cell>
          <cell r="J178" t="str">
            <v>HPV26型基因分型（高危型）(HPV26GW)</v>
          </cell>
        </row>
        <row r="178">
          <cell r="L178" t="str">
            <v>250403066-2</v>
          </cell>
        </row>
        <row r="178">
          <cell r="P178" t="str">
            <v>按组合收费</v>
          </cell>
          <cell r="Q178" t="str">
            <v>组合</v>
          </cell>
          <cell r="R178" t="str">
            <v>反向斑点杂交</v>
          </cell>
        </row>
        <row r="179">
          <cell r="F179" t="str">
            <v>人乳头瘤病毒分型（28分型）</v>
          </cell>
          <cell r="G179" t="str">
            <v>TYZH00303</v>
          </cell>
          <cell r="H179" t="str">
            <v>CLBU8000028017</v>
          </cell>
          <cell r="I179" t="str">
            <v>HPV61DW</v>
          </cell>
          <cell r="J179" t="str">
            <v>HPV61型基因分型（低危型）(HPV61DW)</v>
          </cell>
          <cell r="K179" t="str">
            <v>人乳头瘤病毒(HPV)核酸检测-杂交捕获法</v>
          </cell>
          <cell r="L179" t="str">
            <v>250403066-2</v>
          </cell>
          <cell r="M179" t="str">
            <v>250403066-2</v>
          </cell>
          <cell r="N179">
            <v>1</v>
          </cell>
          <cell r="O179" t="str">
            <v>标准物价</v>
          </cell>
        </row>
        <row r="179">
          <cell r="Q179" t="str">
            <v>组合</v>
          </cell>
          <cell r="R179" t="str">
            <v>反向斑点杂交</v>
          </cell>
        </row>
        <row r="180">
          <cell r="F180" t="str">
            <v>人乳头瘤病毒分型（28分型）</v>
          </cell>
          <cell r="G180" t="str">
            <v>TYZH00303</v>
          </cell>
          <cell r="H180" t="str">
            <v>CLBU8000029017</v>
          </cell>
          <cell r="I180" t="str">
            <v>HPV73GW</v>
          </cell>
          <cell r="J180" t="str">
            <v>HPV73型基因分型（高危型）(HPV73GW)</v>
          </cell>
        </row>
        <row r="180">
          <cell r="L180" t="str">
            <v>250403066-2</v>
          </cell>
        </row>
        <row r="180">
          <cell r="P180" t="str">
            <v>按组合收费</v>
          </cell>
          <cell r="Q180" t="str">
            <v>组合</v>
          </cell>
          <cell r="R180" t="str">
            <v>反向斑点杂交</v>
          </cell>
        </row>
        <row r="181">
          <cell r="F181" t="str">
            <v>人乳头瘤病毒分型（28分型）</v>
          </cell>
          <cell r="G181" t="str">
            <v>TYZH00303</v>
          </cell>
          <cell r="H181" t="str">
            <v>CLBU8000030017</v>
          </cell>
          <cell r="I181" t="str">
            <v>HPV83DW</v>
          </cell>
          <cell r="J181" t="str">
            <v>HPV83型基因分型（低危型）(HPV83DW)</v>
          </cell>
        </row>
        <row r="181">
          <cell r="L181" t="str">
            <v>250403066-2</v>
          </cell>
        </row>
        <row r="181">
          <cell r="P181" t="str">
            <v>按组合收费</v>
          </cell>
          <cell r="Q181" t="str">
            <v>组合</v>
          </cell>
          <cell r="R181" t="str">
            <v>反向斑点杂交</v>
          </cell>
        </row>
        <row r="182">
          <cell r="F182" t="str">
            <v>人乳头瘤病毒分型（28分型）</v>
          </cell>
          <cell r="G182" t="str">
            <v>TYZH00303</v>
          </cell>
          <cell r="H182" t="str">
            <v>CLBU8000031017</v>
          </cell>
          <cell r="I182" t="str">
            <v>HPV81DW</v>
          </cell>
          <cell r="J182" t="str">
            <v>HPV81型基因分型（低危型）(HPV81DW)</v>
          </cell>
        </row>
        <row r="182">
          <cell r="L182" t="str">
            <v>250403066-2</v>
          </cell>
        </row>
        <row r="182">
          <cell r="P182" t="str">
            <v>按组合收费</v>
          </cell>
          <cell r="Q182" t="str">
            <v>组合</v>
          </cell>
          <cell r="R182" t="str">
            <v>反向斑点杂交</v>
          </cell>
        </row>
        <row r="183">
          <cell r="F183" t="str">
            <v>胎儿染色体非整倍体PLUS无创产前基因检测</v>
          </cell>
          <cell r="G183" t="str">
            <v>TC1000100213</v>
          </cell>
          <cell r="H183" t="str">
            <v>CLDQ6000006048</v>
          </cell>
          <cell r="I183" t="str">
            <v>5p</v>
          </cell>
          <cell r="J183" t="str">
            <v>5p 缺失综合征（猫叫综合征）</v>
          </cell>
          <cell r="K183" t="str">
            <v>高通量基因测序</v>
          </cell>
          <cell r="L183" t="str">
            <v>250700031F</v>
          </cell>
          <cell r="M183" t="str">
            <v>250700031F</v>
          </cell>
          <cell r="N183" t="str">
            <v>N</v>
          </cell>
          <cell r="O183" t="str">
            <v>自主定价（有标准代码)</v>
          </cell>
        </row>
        <row r="183">
          <cell r="Q183" t="str">
            <v>组合</v>
          </cell>
          <cell r="R183" t="str">
            <v>NGS</v>
          </cell>
        </row>
        <row r="184">
          <cell r="F184" t="str">
            <v>胎儿染色体非整倍体PLUS无创产前基因检测</v>
          </cell>
          <cell r="G184" t="str">
            <v>TC1000100213</v>
          </cell>
          <cell r="H184" t="str">
            <v>CLDQ6000005048</v>
          </cell>
          <cell r="I184" t="str">
            <v>Xrs</v>
          </cell>
          <cell r="J184" t="str">
            <v>性染色体非整倍体疾病</v>
          </cell>
        </row>
        <row r="184">
          <cell r="L184" t="str">
            <v>250700031F</v>
          </cell>
        </row>
        <row r="184">
          <cell r="P184" t="str">
            <v>按组合收费</v>
          </cell>
          <cell r="Q184" t="str">
            <v>组合</v>
          </cell>
          <cell r="R184" t="str">
            <v>NGS</v>
          </cell>
        </row>
        <row r="185">
          <cell r="F185" t="str">
            <v>胎儿染色体非整倍体PLUS无创产前基因检测</v>
          </cell>
          <cell r="G185" t="str">
            <v>TC1000100213</v>
          </cell>
          <cell r="H185" t="str">
            <v>CLDQ6000007048</v>
          </cell>
          <cell r="I185" t="str">
            <v>1p36</v>
          </cell>
          <cell r="J185" t="str">
            <v>1p36 缺失综合征</v>
          </cell>
        </row>
        <row r="185">
          <cell r="L185" t="str">
            <v>250700031F</v>
          </cell>
        </row>
        <row r="185">
          <cell r="P185" t="str">
            <v>按组合收费</v>
          </cell>
          <cell r="Q185" t="str">
            <v>组合</v>
          </cell>
          <cell r="R185" t="str">
            <v>NGS</v>
          </cell>
        </row>
        <row r="186">
          <cell r="F186" t="str">
            <v>胎儿染色体非整倍体PLUS无创产前基因检测</v>
          </cell>
          <cell r="G186" t="str">
            <v>TC1000100213</v>
          </cell>
          <cell r="H186" t="str">
            <v>CLDQ6000008048</v>
          </cell>
          <cell r="I186" t="str">
            <v>2q33.1</v>
          </cell>
          <cell r="J186" t="str">
            <v>2q33.1 缺失综合征</v>
          </cell>
        </row>
        <row r="186">
          <cell r="L186" t="str">
            <v>250700031F</v>
          </cell>
        </row>
        <row r="186">
          <cell r="P186" t="str">
            <v>按组合收费</v>
          </cell>
          <cell r="Q186" t="str">
            <v>组合</v>
          </cell>
          <cell r="R186" t="str">
            <v>NGS</v>
          </cell>
        </row>
        <row r="187">
          <cell r="F187" t="str">
            <v>胎儿染色体非整倍体PLUS无创产前基因检测</v>
          </cell>
          <cell r="G187" t="str">
            <v>TC1000100213</v>
          </cell>
          <cell r="H187" t="str">
            <v>CLDQ6000009048</v>
          </cell>
          <cell r="I187" t="str">
            <v>10p14</v>
          </cell>
          <cell r="J187" t="str">
            <v>10p14 缺失综合征</v>
          </cell>
        </row>
        <row r="187">
          <cell r="L187" t="str">
            <v>250700031F</v>
          </cell>
        </row>
        <row r="187">
          <cell r="P187" t="str">
            <v>按组合收费</v>
          </cell>
          <cell r="Q187" t="str">
            <v>组合</v>
          </cell>
          <cell r="R187" t="str">
            <v>NGS</v>
          </cell>
        </row>
        <row r="188">
          <cell r="F188" t="str">
            <v>胎儿染色体非整倍体PLUS无创产前基因检测</v>
          </cell>
          <cell r="G188" t="str">
            <v>TC1000100213</v>
          </cell>
          <cell r="H188" t="str">
            <v>CLDQ6000010048</v>
          </cell>
          <cell r="I188" t="str">
            <v>11q23</v>
          </cell>
          <cell r="J188" t="str">
            <v>11q23 缺失综合征（Jacobsen 综合征）</v>
          </cell>
        </row>
        <row r="188">
          <cell r="L188" t="str">
            <v>250700031F</v>
          </cell>
        </row>
        <row r="188">
          <cell r="P188" t="str">
            <v>按组合收费</v>
          </cell>
          <cell r="Q188" t="str">
            <v>组合</v>
          </cell>
          <cell r="R188" t="str">
            <v>NGS</v>
          </cell>
        </row>
        <row r="189">
          <cell r="F189" t="str">
            <v>胎儿染色体非整倍体PLUS无创产前基因检测</v>
          </cell>
          <cell r="G189" t="str">
            <v>TC1000100213</v>
          </cell>
          <cell r="H189" t="str">
            <v>CLDQ6000011048</v>
          </cell>
          <cell r="I189" t="str">
            <v>15q11.2</v>
          </cell>
          <cell r="J189" t="str">
            <v>15q11.2 缺失综合征（天使综合征，母源缺失）</v>
          </cell>
        </row>
        <row r="189">
          <cell r="L189" t="str">
            <v>250700031F</v>
          </cell>
        </row>
        <row r="189">
          <cell r="P189" t="str">
            <v>按组合收费</v>
          </cell>
          <cell r="Q189" t="str">
            <v>组合</v>
          </cell>
          <cell r="R189" t="str">
            <v>NGS</v>
          </cell>
        </row>
        <row r="190">
          <cell r="F190" t="str">
            <v>胎儿染色体非整倍体PLUS无创产前基因检测</v>
          </cell>
          <cell r="G190" t="str">
            <v>TC1000100213</v>
          </cell>
          <cell r="H190" t="str">
            <v>CLDQ6000012048</v>
          </cell>
          <cell r="I190" t="str">
            <v>15q26.3</v>
          </cell>
          <cell r="J190" t="str">
            <v>15q26.3 重复综合征</v>
          </cell>
        </row>
        <row r="190">
          <cell r="L190" t="str">
            <v>250700031F</v>
          </cell>
        </row>
        <row r="190">
          <cell r="P190" t="str">
            <v>按组合收费</v>
          </cell>
          <cell r="Q190" t="str">
            <v>组合</v>
          </cell>
          <cell r="R190" t="str">
            <v>NGS</v>
          </cell>
        </row>
        <row r="191">
          <cell r="F191" t="str">
            <v>胎儿染色体非整倍体PLUS无创产前基因检测</v>
          </cell>
          <cell r="G191" t="str">
            <v>TC1000100213</v>
          </cell>
          <cell r="H191" t="str">
            <v>CLDQ6000013048</v>
          </cell>
          <cell r="I191" t="str">
            <v>22q11.2</v>
          </cell>
          <cell r="J191" t="str">
            <v>22q11.2 缺失综合征</v>
          </cell>
        </row>
        <row r="191">
          <cell r="L191" t="str">
            <v>250700031F</v>
          </cell>
        </row>
        <row r="191">
          <cell r="P191" t="str">
            <v>按组合收费</v>
          </cell>
          <cell r="Q191" t="str">
            <v>组合</v>
          </cell>
          <cell r="R191" t="str">
            <v>NGS</v>
          </cell>
        </row>
        <row r="192">
          <cell r="F192" t="str">
            <v>胎儿染色体非整倍体PLUS无创产前基因检测</v>
          </cell>
          <cell r="G192" t="str">
            <v>TC1000100213</v>
          </cell>
          <cell r="H192" t="str">
            <v>CLDQ6000014048</v>
          </cell>
          <cell r="I192" t="str">
            <v>8q24.1</v>
          </cell>
          <cell r="J192" t="str">
            <v>8q24.1 缺失综合征（Langer-Giedion 综合征）</v>
          </cell>
        </row>
        <row r="192">
          <cell r="L192" t="str">
            <v>250700031F</v>
          </cell>
        </row>
        <row r="192">
          <cell r="P192" t="str">
            <v>按组合收费</v>
          </cell>
          <cell r="Q192" t="str">
            <v>组合</v>
          </cell>
          <cell r="R192" t="str">
            <v>NGS</v>
          </cell>
        </row>
        <row r="193">
          <cell r="F193" t="str">
            <v>胎儿染色体非整倍体PLUS无创产前基因检测</v>
          </cell>
          <cell r="G193" t="str">
            <v>TC1000100213</v>
          </cell>
          <cell r="H193" t="str">
            <v>CLDQ6000015048</v>
          </cell>
          <cell r="I193" t="str">
            <v>4p16.3</v>
          </cell>
          <cell r="J193" t="str">
            <v>4p16.3 缺失综合征（Wolf-Hirschhorn 综合征）</v>
          </cell>
        </row>
        <row r="193">
          <cell r="L193" t="str">
            <v>250700031F</v>
          </cell>
        </row>
        <row r="193">
          <cell r="P193" t="str">
            <v>按组合收费</v>
          </cell>
          <cell r="Q193" t="str">
            <v>组合</v>
          </cell>
          <cell r="R193" t="str">
            <v>NGS</v>
          </cell>
        </row>
        <row r="194">
          <cell r="F194" t="str">
            <v>胎儿染色体非整倍体PLUS无创产前基因检测</v>
          </cell>
          <cell r="G194" t="str">
            <v>TC1000100213</v>
          </cell>
          <cell r="H194" t="str">
            <v>CLDQ6000016048</v>
          </cell>
          <cell r="I194" t="str">
            <v>15q11.2</v>
          </cell>
          <cell r="J194" t="str">
            <v>15q11.2缺失综合征（普拉德·威利综合征，父源缺失）</v>
          </cell>
        </row>
        <row r="194">
          <cell r="L194" t="str">
            <v>250700031F</v>
          </cell>
        </row>
        <row r="194">
          <cell r="P194" t="str">
            <v>按组合收费</v>
          </cell>
          <cell r="Q194" t="str">
            <v>组合</v>
          </cell>
          <cell r="R194" t="str">
            <v>NGS</v>
          </cell>
        </row>
        <row r="195">
          <cell r="F195" t="str">
            <v>胎儿染色体非整倍体PLUS无创产前基因检测</v>
          </cell>
          <cell r="G195" t="str">
            <v>TC1000100213</v>
          </cell>
          <cell r="H195" t="str">
            <v>CLDQ6000017048</v>
          </cell>
          <cell r="I195" t="str">
            <v>10q22-q23</v>
          </cell>
          <cell r="J195" t="str">
            <v>10q22-q23 缺失综合征</v>
          </cell>
        </row>
        <row r="195">
          <cell r="L195" t="str">
            <v>250700031F</v>
          </cell>
        </row>
        <row r="195">
          <cell r="P195" t="str">
            <v>按组合收费</v>
          </cell>
          <cell r="Q195" t="str">
            <v>组合</v>
          </cell>
          <cell r="R195" t="str">
            <v>NGS</v>
          </cell>
        </row>
        <row r="196">
          <cell r="F196" t="str">
            <v>胎儿染色体非整倍体PLUS无创产前基因检测</v>
          </cell>
          <cell r="G196" t="str">
            <v>TC1000100213</v>
          </cell>
          <cell r="H196" t="str">
            <v>CLDQ6000018048</v>
          </cell>
          <cell r="I196" t="str">
            <v>16p11.2-p12.2</v>
          </cell>
          <cell r="J196" t="str">
            <v>16p11.2-p12.2 缺失综合征</v>
          </cell>
        </row>
        <row r="196">
          <cell r="L196" t="str">
            <v>250700031F</v>
          </cell>
        </row>
        <row r="196">
          <cell r="P196" t="str">
            <v>按组合收费</v>
          </cell>
          <cell r="Q196" t="str">
            <v>组合</v>
          </cell>
          <cell r="R196" t="str">
            <v>NGS</v>
          </cell>
        </row>
        <row r="197">
          <cell r="F197" t="str">
            <v>胎儿染色体非整倍体PLUS无创产前基因检测</v>
          </cell>
          <cell r="G197" t="str">
            <v>TC1000100213</v>
          </cell>
          <cell r="H197" t="str">
            <v>CLDQ6000019048</v>
          </cell>
          <cell r="I197" t="str">
            <v>8p23.1</v>
          </cell>
          <cell r="J197" t="str">
            <v>8p23.1 重复综合征</v>
          </cell>
        </row>
        <row r="197">
          <cell r="L197" t="str">
            <v>250700031F</v>
          </cell>
        </row>
        <row r="197">
          <cell r="P197" t="str">
            <v>按组合收费</v>
          </cell>
          <cell r="Q197" t="str">
            <v>组合</v>
          </cell>
          <cell r="R197" t="str">
            <v>NGS</v>
          </cell>
        </row>
        <row r="198">
          <cell r="F198" t="str">
            <v>胎儿染色体非整倍体PLUS无创产前基因检测</v>
          </cell>
          <cell r="G198" t="str">
            <v>TC1000100213</v>
          </cell>
          <cell r="H198" t="str">
            <v>CLDQ6000020048</v>
          </cell>
          <cell r="I198" t="str">
            <v>8p23.1</v>
          </cell>
          <cell r="J198" t="str">
            <v>8p23.1 缺失综合征</v>
          </cell>
        </row>
        <row r="198">
          <cell r="L198" t="str">
            <v>250700031F</v>
          </cell>
        </row>
        <row r="198">
          <cell r="P198" t="str">
            <v>按组合收费</v>
          </cell>
          <cell r="Q198" t="str">
            <v>组合</v>
          </cell>
          <cell r="R198" t="str">
            <v>NGS</v>
          </cell>
        </row>
        <row r="199">
          <cell r="F199" t="str">
            <v>胎儿染色体非整倍体PLUS无创产前基因检测</v>
          </cell>
          <cell r="G199" t="str">
            <v>TC1000100213</v>
          </cell>
          <cell r="H199" t="str">
            <v>CLDZ8000002048</v>
          </cell>
          <cell r="I199" t="str">
            <v>18T</v>
          </cell>
          <cell r="J199" t="str">
            <v>18-三体</v>
          </cell>
        </row>
        <row r="199">
          <cell r="L199" t="str">
            <v>250700031F</v>
          </cell>
        </row>
        <row r="199">
          <cell r="Q199" t="str">
            <v>组合</v>
          </cell>
          <cell r="R199" t="str">
            <v>NGS</v>
          </cell>
        </row>
        <row r="200">
          <cell r="F200" t="str">
            <v>胎儿染色体非整倍体PLUS无创产前基因检测</v>
          </cell>
          <cell r="G200" t="str">
            <v>TC1000100213</v>
          </cell>
          <cell r="H200" t="str">
            <v>CLDZ8000003048</v>
          </cell>
          <cell r="I200" t="str">
            <v>21T</v>
          </cell>
          <cell r="J200" t="str">
            <v>21-三体</v>
          </cell>
        </row>
        <row r="200">
          <cell r="L200" t="str">
            <v>250700031F</v>
          </cell>
        </row>
        <row r="200">
          <cell r="P200" t="str">
            <v>按组合收费</v>
          </cell>
          <cell r="Q200" t="str">
            <v>组合</v>
          </cell>
          <cell r="R200" t="str">
            <v>NGS</v>
          </cell>
        </row>
        <row r="201">
          <cell r="F201" t="str">
            <v>胎儿染色体非整倍体PLUS无创产前基因检测</v>
          </cell>
          <cell r="G201" t="str">
            <v>TC1000100213</v>
          </cell>
          <cell r="H201" t="str">
            <v>CLDZ8000004048</v>
          </cell>
          <cell r="I201" t="str">
            <v>13T</v>
          </cell>
          <cell r="J201" t="str">
            <v>13-三体</v>
          </cell>
        </row>
        <row r="201">
          <cell r="L201" t="str">
            <v>250700031F</v>
          </cell>
        </row>
        <row r="201">
          <cell r="P201" t="str">
            <v>按组合收费</v>
          </cell>
          <cell r="Q201" t="str">
            <v>组合</v>
          </cell>
          <cell r="R201" t="str">
            <v>NGS</v>
          </cell>
        </row>
        <row r="202">
          <cell r="F202" t="str">
            <v>胎儿染色体非整倍体PLUS 2.0无创产前基因检测</v>
          </cell>
          <cell r="G202" t="str">
            <v>TC1000100403</v>
          </cell>
          <cell r="H202" t="str">
            <v>CLDZ8000002048</v>
          </cell>
          <cell r="I202" t="str">
            <v>18T</v>
          </cell>
          <cell r="J202" t="str">
            <v>18-三体</v>
          </cell>
          <cell r="K202" t="str">
            <v>高通量基因测序</v>
          </cell>
          <cell r="L202" t="str">
            <v>250700031F</v>
          </cell>
          <cell r="M202" t="str">
            <v>250700031F</v>
          </cell>
          <cell r="N202" t="str">
            <v>N</v>
          </cell>
          <cell r="O202" t="str">
            <v>自主定价（有标准代码)</v>
          </cell>
        </row>
        <row r="202">
          <cell r="Q202" t="str">
            <v>组合</v>
          </cell>
          <cell r="R202" t="str">
            <v>NGS</v>
          </cell>
        </row>
        <row r="203">
          <cell r="F203" t="str">
            <v>胎儿染色体非整倍体PLUS 2.0无创产前基因检测</v>
          </cell>
          <cell r="G203" t="str">
            <v>TC1000100403</v>
          </cell>
          <cell r="H203" t="str">
            <v>CLDZ8000003048</v>
          </cell>
          <cell r="I203" t="str">
            <v>21T</v>
          </cell>
          <cell r="J203" t="str">
            <v>21-三体</v>
          </cell>
        </row>
        <row r="203">
          <cell r="L203" t="str">
            <v>250700031F</v>
          </cell>
        </row>
        <row r="203">
          <cell r="P203" t="str">
            <v>按组合收费</v>
          </cell>
          <cell r="Q203" t="str">
            <v>组合</v>
          </cell>
          <cell r="R203" t="str">
            <v>NGS</v>
          </cell>
        </row>
        <row r="204">
          <cell r="F204" t="str">
            <v>胎儿染色体非整倍体PLUS 2.0无创产前基因检测</v>
          </cell>
          <cell r="G204" t="str">
            <v>TC1000100403</v>
          </cell>
          <cell r="H204" t="str">
            <v>CLDZ8000004048</v>
          </cell>
          <cell r="I204" t="str">
            <v>13T</v>
          </cell>
          <cell r="J204" t="str">
            <v>13-三体</v>
          </cell>
        </row>
        <row r="204">
          <cell r="L204" t="str">
            <v>250700031F</v>
          </cell>
        </row>
        <row r="204">
          <cell r="Q204" t="str">
            <v>组合</v>
          </cell>
          <cell r="R204" t="str">
            <v>NGS</v>
          </cell>
        </row>
        <row r="205">
          <cell r="F205" t="str">
            <v>胎儿染色体非整倍体PLUS 2.0无创产前基因检测</v>
          </cell>
          <cell r="G205" t="str">
            <v>TC1000100403</v>
          </cell>
          <cell r="H205" t="str">
            <v>CLDZ8000016048</v>
          </cell>
          <cell r="I205" t="str">
            <v>1-3T</v>
          </cell>
          <cell r="J205" t="str">
            <v>1 三体综合征</v>
          </cell>
        </row>
        <row r="205">
          <cell r="L205" t="str">
            <v>250700031F</v>
          </cell>
        </row>
        <row r="205">
          <cell r="P205" t="str">
            <v>按组合收费</v>
          </cell>
          <cell r="Q205" t="str">
            <v>组合</v>
          </cell>
          <cell r="R205" t="str">
            <v>NGS</v>
          </cell>
        </row>
        <row r="206">
          <cell r="F206" t="str">
            <v>胎儿染色体非整倍体PLUS 2.0无创产前基因检测</v>
          </cell>
          <cell r="G206" t="str">
            <v>TC1000100403</v>
          </cell>
          <cell r="H206" t="str">
            <v>CLDZ8000017048</v>
          </cell>
          <cell r="I206" t="str">
            <v>2-3T</v>
          </cell>
          <cell r="J206" t="str">
            <v>2 三体综合征</v>
          </cell>
        </row>
        <row r="206">
          <cell r="L206" t="str">
            <v>250700031F</v>
          </cell>
        </row>
        <row r="206">
          <cell r="P206" t="str">
            <v>按组合收费</v>
          </cell>
          <cell r="Q206" t="str">
            <v>组合</v>
          </cell>
          <cell r="R206" t="str">
            <v>NGS</v>
          </cell>
        </row>
        <row r="207">
          <cell r="F207" t="str">
            <v>胎儿染色体非整倍体PLUS 2.0无创产前基因检测</v>
          </cell>
          <cell r="G207" t="str">
            <v>TC1000100403</v>
          </cell>
          <cell r="H207" t="str">
            <v>CLDZ8000018048</v>
          </cell>
          <cell r="I207" t="str">
            <v>3-3T</v>
          </cell>
          <cell r="J207" t="str">
            <v>3 三体综合征</v>
          </cell>
        </row>
        <row r="207">
          <cell r="L207" t="str">
            <v>250700031F</v>
          </cell>
        </row>
        <row r="207">
          <cell r="P207" t="str">
            <v>按组合收费</v>
          </cell>
          <cell r="Q207" t="str">
            <v>组合</v>
          </cell>
          <cell r="R207" t="str">
            <v>NGS</v>
          </cell>
        </row>
        <row r="208">
          <cell r="F208" t="str">
            <v>胎儿染色体非整倍体PLUS 2.0无创产前基因检测</v>
          </cell>
          <cell r="G208" t="str">
            <v>TC1000100403</v>
          </cell>
          <cell r="H208" t="str">
            <v>CLDZ8000019048</v>
          </cell>
          <cell r="I208" t="str">
            <v>4-3T</v>
          </cell>
          <cell r="J208" t="str">
            <v>4 三体综合征</v>
          </cell>
        </row>
        <row r="208">
          <cell r="L208" t="str">
            <v>250700031F</v>
          </cell>
        </row>
        <row r="208">
          <cell r="P208" t="str">
            <v>按组合收费</v>
          </cell>
          <cell r="Q208" t="str">
            <v>组合</v>
          </cell>
          <cell r="R208" t="str">
            <v>NGS</v>
          </cell>
        </row>
        <row r="209">
          <cell r="F209" t="str">
            <v>胎儿染色体非整倍体PLUS 2.0无创产前基因检测</v>
          </cell>
          <cell r="G209" t="str">
            <v>TC1000100403</v>
          </cell>
          <cell r="H209" t="str">
            <v>CLDZ8000020048</v>
          </cell>
          <cell r="I209" t="str">
            <v>5-3T</v>
          </cell>
          <cell r="J209" t="str">
            <v>5 三体综合征</v>
          </cell>
        </row>
        <row r="209">
          <cell r="L209" t="str">
            <v>250700031F</v>
          </cell>
        </row>
        <row r="209">
          <cell r="P209" t="str">
            <v>按组合收费</v>
          </cell>
          <cell r="Q209" t="str">
            <v>组合</v>
          </cell>
          <cell r="R209" t="str">
            <v>NGS</v>
          </cell>
        </row>
        <row r="210">
          <cell r="F210" t="str">
            <v>胎儿染色体非整倍体PLUS 2.0无创产前基因检测</v>
          </cell>
          <cell r="G210" t="str">
            <v>TC1000100403</v>
          </cell>
          <cell r="H210" t="str">
            <v>CLDZ8000021048</v>
          </cell>
          <cell r="I210" t="str">
            <v>6-3T</v>
          </cell>
          <cell r="J210" t="str">
            <v>6 三体综合征</v>
          </cell>
        </row>
        <row r="210">
          <cell r="L210" t="str">
            <v>250700031F</v>
          </cell>
        </row>
        <row r="210">
          <cell r="P210" t="str">
            <v>按组合收费</v>
          </cell>
          <cell r="Q210" t="str">
            <v>组合</v>
          </cell>
          <cell r="R210" t="str">
            <v>NGS</v>
          </cell>
        </row>
        <row r="211">
          <cell r="F211" t="str">
            <v>胎儿染色体非整倍体PLUS 2.0无创产前基因检测</v>
          </cell>
          <cell r="G211" t="str">
            <v>TC1000100403</v>
          </cell>
          <cell r="H211" t="str">
            <v>CLDZ8000022048</v>
          </cell>
          <cell r="I211" t="str">
            <v>7-3T</v>
          </cell>
          <cell r="J211" t="str">
            <v>7 三体综合征</v>
          </cell>
        </row>
        <row r="211">
          <cell r="L211" t="str">
            <v>250700031F</v>
          </cell>
        </row>
        <row r="211">
          <cell r="P211" t="str">
            <v>按组合收费</v>
          </cell>
          <cell r="Q211" t="str">
            <v>组合</v>
          </cell>
          <cell r="R211" t="str">
            <v>NGS</v>
          </cell>
        </row>
        <row r="212">
          <cell r="F212" t="str">
            <v>胎儿染色体非整倍体PLUS 2.0无创产前基因检测</v>
          </cell>
          <cell r="G212" t="str">
            <v>TC1000100403</v>
          </cell>
          <cell r="H212" t="str">
            <v>CLDZ8000023048</v>
          </cell>
          <cell r="I212" t="str">
            <v>8-3T</v>
          </cell>
          <cell r="J212" t="str">
            <v>8 三体综合征</v>
          </cell>
        </row>
        <row r="212">
          <cell r="L212" t="str">
            <v>250700031F</v>
          </cell>
        </row>
        <row r="212">
          <cell r="P212" t="str">
            <v>按组合收费</v>
          </cell>
          <cell r="Q212" t="str">
            <v>组合</v>
          </cell>
          <cell r="R212" t="str">
            <v>NGS</v>
          </cell>
        </row>
        <row r="213">
          <cell r="F213" t="str">
            <v>胎儿染色体非整倍体PLUS 2.0无创产前基因检测</v>
          </cell>
          <cell r="G213" t="str">
            <v>TC1000100403</v>
          </cell>
          <cell r="H213" t="str">
            <v>CLDZ8000024048</v>
          </cell>
          <cell r="I213" t="str">
            <v>9-3T</v>
          </cell>
          <cell r="J213" t="str">
            <v>9 三体综合征</v>
          </cell>
        </row>
        <row r="213">
          <cell r="L213" t="str">
            <v>250700031F</v>
          </cell>
        </row>
        <row r="213">
          <cell r="P213" t="str">
            <v>按组合收费</v>
          </cell>
          <cell r="Q213" t="str">
            <v>组合</v>
          </cell>
          <cell r="R213" t="str">
            <v>NGS</v>
          </cell>
        </row>
        <row r="214">
          <cell r="F214" t="str">
            <v>胎儿染色体非整倍体PLUS 2.0无创产前基因检测</v>
          </cell>
          <cell r="G214" t="str">
            <v>TC1000100403</v>
          </cell>
          <cell r="H214" t="str">
            <v>CLDZ8000025048</v>
          </cell>
          <cell r="I214" t="str">
            <v>10-3T</v>
          </cell>
          <cell r="J214" t="str">
            <v>10 三体综合征</v>
          </cell>
        </row>
        <row r="214">
          <cell r="L214" t="str">
            <v>250700031F</v>
          </cell>
        </row>
        <row r="214">
          <cell r="P214" t="str">
            <v>按组合收费</v>
          </cell>
          <cell r="Q214" t="str">
            <v>组合</v>
          </cell>
          <cell r="R214" t="str">
            <v>NGS</v>
          </cell>
        </row>
        <row r="215">
          <cell r="F215" t="str">
            <v>胎儿染色体非整倍体PLUS 2.0无创产前基因检测</v>
          </cell>
          <cell r="G215" t="str">
            <v>TC1000100403</v>
          </cell>
          <cell r="H215" t="str">
            <v>CLDZ8000026048</v>
          </cell>
          <cell r="I215" t="str">
            <v>11-3T</v>
          </cell>
          <cell r="J215" t="str">
            <v>11 三体综合征</v>
          </cell>
        </row>
        <row r="215">
          <cell r="L215" t="str">
            <v>250700031F</v>
          </cell>
        </row>
        <row r="215">
          <cell r="P215" t="str">
            <v>按组合收费</v>
          </cell>
          <cell r="Q215" t="str">
            <v>组合</v>
          </cell>
          <cell r="R215" t="str">
            <v>NGS</v>
          </cell>
        </row>
        <row r="216">
          <cell r="F216" t="str">
            <v>胎儿染色体非整倍体PLUS 2.0无创产前基因检测</v>
          </cell>
          <cell r="G216" t="str">
            <v>TC1000100403</v>
          </cell>
          <cell r="H216" t="str">
            <v>CLDZ8000027048</v>
          </cell>
          <cell r="I216" t="str">
            <v>12-3T</v>
          </cell>
          <cell r="J216" t="str">
            <v>12 三体综合征</v>
          </cell>
        </row>
        <row r="216">
          <cell r="L216" t="str">
            <v>250700031F</v>
          </cell>
        </row>
        <row r="216">
          <cell r="P216" t="str">
            <v>按组合收费</v>
          </cell>
          <cell r="Q216" t="str">
            <v>组合</v>
          </cell>
          <cell r="R216" t="str">
            <v>NGS</v>
          </cell>
        </row>
        <row r="217">
          <cell r="F217" t="str">
            <v>胎儿染色体非整倍体PLUS 2.0无创产前基因检测</v>
          </cell>
          <cell r="G217" t="str">
            <v>TC1000100403</v>
          </cell>
          <cell r="H217" t="str">
            <v>CLDZ8000028048</v>
          </cell>
          <cell r="I217" t="str">
            <v>14-3T</v>
          </cell>
          <cell r="J217" t="str">
            <v>14 三体综合征</v>
          </cell>
        </row>
        <row r="217">
          <cell r="L217" t="str">
            <v>250700031F</v>
          </cell>
        </row>
        <row r="217">
          <cell r="P217" t="str">
            <v>按组合收费</v>
          </cell>
          <cell r="Q217" t="str">
            <v>组合</v>
          </cell>
          <cell r="R217" t="str">
            <v>NGS</v>
          </cell>
        </row>
        <row r="218">
          <cell r="F218" t="str">
            <v>胎儿染色体非整倍体PLUS 2.0无创产前基因检测</v>
          </cell>
          <cell r="G218" t="str">
            <v>TC1000100403</v>
          </cell>
          <cell r="H218" t="str">
            <v>CLDZ8000029048</v>
          </cell>
          <cell r="I218" t="str">
            <v>15-3T</v>
          </cell>
          <cell r="J218" t="str">
            <v>15 三体综合征</v>
          </cell>
        </row>
        <row r="218">
          <cell r="L218" t="str">
            <v>250700031F</v>
          </cell>
        </row>
        <row r="218">
          <cell r="P218" t="str">
            <v>按组合收费</v>
          </cell>
          <cell r="Q218" t="str">
            <v>组合</v>
          </cell>
          <cell r="R218" t="str">
            <v>NGS</v>
          </cell>
        </row>
        <row r="219">
          <cell r="F219" t="str">
            <v>胎儿染色体非整倍体PLUS 2.0无创产前基因检测</v>
          </cell>
          <cell r="G219" t="str">
            <v>TC1000100403</v>
          </cell>
          <cell r="H219" t="str">
            <v>CLDZ8000030048</v>
          </cell>
          <cell r="I219" t="str">
            <v>16-3T</v>
          </cell>
          <cell r="J219" t="str">
            <v>16 三体综合征</v>
          </cell>
        </row>
        <row r="219">
          <cell r="L219" t="str">
            <v>250700031F</v>
          </cell>
        </row>
        <row r="219">
          <cell r="P219" t="str">
            <v>按组合收费</v>
          </cell>
          <cell r="Q219" t="str">
            <v>组合</v>
          </cell>
          <cell r="R219" t="str">
            <v>NGS</v>
          </cell>
        </row>
        <row r="220">
          <cell r="F220" t="str">
            <v>胎儿染色体非整倍体PLUS 2.0无创产前基因检测</v>
          </cell>
          <cell r="G220" t="str">
            <v>TC1000100403</v>
          </cell>
          <cell r="H220" t="str">
            <v>CLDZ8000031048</v>
          </cell>
          <cell r="I220" t="str">
            <v>17-3T</v>
          </cell>
          <cell r="J220" t="str">
            <v>17 三体综合征</v>
          </cell>
        </row>
        <row r="220">
          <cell r="L220" t="str">
            <v>250700031F</v>
          </cell>
        </row>
        <row r="220">
          <cell r="P220" t="str">
            <v>按组合收费</v>
          </cell>
          <cell r="Q220" t="str">
            <v>组合</v>
          </cell>
          <cell r="R220" t="str">
            <v>NGS</v>
          </cell>
        </row>
        <row r="221">
          <cell r="F221" t="str">
            <v>胎儿染色体非整倍体PLUS 2.0无创产前基因检测</v>
          </cell>
          <cell r="G221" t="str">
            <v>TC1000100403</v>
          </cell>
          <cell r="H221" t="str">
            <v>CLDZ8000032048</v>
          </cell>
          <cell r="I221" t="str">
            <v>20-3T</v>
          </cell>
          <cell r="J221" t="str">
            <v>20 三体综合征</v>
          </cell>
        </row>
        <row r="221">
          <cell r="L221" t="str">
            <v>250700031F</v>
          </cell>
        </row>
        <row r="221">
          <cell r="P221" t="str">
            <v>按组合收费</v>
          </cell>
          <cell r="Q221" t="str">
            <v>组合</v>
          </cell>
          <cell r="R221" t="str">
            <v>NGS</v>
          </cell>
        </row>
        <row r="222">
          <cell r="F222" t="str">
            <v>胎儿染色体非整倍体PLUS 2.0无创产前基因检测</v>
          </cell>
          <cell r="G222" t="str">
            <v>TC1000100403</v>
          </cell>
          <cell r="H222" t="str">
            <v>CLDZ8000033048</v>
          </cell>
          <cell r="I222" t="str">
            <v>21-0T</v>
          </cell>
          <cell r="J222" t="str">
            <v>21 单体综合征</v>
          </cell>
        </row>
        <row r="222">
          <cell r="L222" t="str">
            <v>250700031F</v>
          </cell>
        </row>
        <row r="222">
          <cell r="P222" t="str">
            <v>按组合收费</v>
          </cell>
          <cell r="Q222" t="str">
            <v>组合</v>
          </cell>
          <cell r="R222" t="str">
            <v>NGS</v>
          </cell>
        </row>
        <row r="223">
          <cell r="F223" t="str">
            <v>胎儿染色体非整倍体PLUS 2.0无创产前基因检测</v>
          </cell>
          <cell r="G223" t="str">
            <v>TC1000100403</v>
          </cell>
          <cell r="H223" t="str">
            <v>CLDZ8000034048</v>
          </cell>
          <cell r="I223" t="str">
            <v>45X</v>
          </cell>
          <cell r="J223" t="str">
            <v>特纳综合征（45，X）</v>
          </cell>
        </row>
        <row r="223">
          <cell r="L223" t="str">
            <v>250700031F</v>
          </cell>
        </row>
        <row r="223">
          <cell r="P223" t="str">
            <v>按组合收费</v>
          </cell>
          <cell r="Q223" t="str">
            <v>组合</v>
          </cell>
          <cell r="R223" t="str">
            <v>NGS</v>
          </cell>
        </row>
        <row r="224">
          <cell r="F224" t="str">
            <v>胎儿染色体非整倍体PLUS 2.0无创产前基因检测</v>
          </cell>
          <cell r="G224" t="str">
            <v>TC1000100403</v>
          </cell>
          <cell r="H224" t="str">
            <v>CLDZ8000035048</v>
          </cell>
          <cell r="I224" t="str">
            <v>XXY</v>
          </cell>
          <cell r="J224" t="str">
            <v>克氏综合征（XXY）</v>
          </cell>
        </row>
        <row r="224">
          <cell r="L224" t="str">
            <v>250700031F</v>
          </cell>
        </row>
        <row r="224">
          <cell r="P224" t="str">
            <v>按组合收费</v>
          </cell>
          <cell r="Q224" t="str">
            <v>组合</v>
          </cell>
          <cell r="R224" t="str">
            <v>NGS</v>
          </cell>
        </row>
        <row r="225">
          <cell r="F225" t="str">
            <v>胎儿染色体非整倍体PLUS 2.0无创产前基因检测</v>
          </cell>
          <cell r="G225" t="str">
            <v>TC1000100403</v>
          </cell>
          <cell r="H225" t="str">
            <v>CLDZ8000036048</v>
          </cell>
          <cell r="I225" t="str">
            <v>XYY</v>
          </cell>
          <cell r="J225" t="str">
            <v>超雄综合征（XYY）</v>
          </cell>
        </row>
        <row r="225">
          <cell r="L225" t="str">
            <v>250700031F</v>
          </cell>
        </row>
        <row r="225">
          <cell r="P225" t="str">
            <v>按组合收费</v>
          </cell>
          <cell r="Q225" t="str">
            <v>组合</v>
          </cell>
          <cell r="R225" t="str">
            <v>NGS</v>
          </cell>
        </row>
        <row r="226">
          <cell r="F226" t="str">
            <v>胎儿染色体非整倍体PLUS 2.0无创产前基因检测</v>
          </cell>
          <cell r="G226" t="str">
            <v>TC1000100403</v>
          </cell>
          <cell r="H226" t="str">
            <v>CLDZ8000037048</v>
          </cell>
          <cell r="I226" t="str">
            <v>XXX</v>
          </cell>
          <cell r="J226" t="str">
            <v>超雌综合征（XXX）</v>
          </cell>
        </row>
        <row r="226">
          <cell r="L226" t="str">
            <v>250700031F</v>
          </cell>
        </row>
        <row r="226">
          <cell r="P226" t="str">
            <v>按组合收费</v>
          </cell>
          <cell r="Q226" t="str">
            <v>组合</v>
          </cell>
          <cell r="R226" t="str">
            <v>NGS</v>
          </cell>
        </row>
        <row r="227">
          <cell r="F227" t="str">
            <v>胎儿染色体非整倍体PLUS 2.0无创产前基因检测</v>
          </cell>
          <cell r="G227" t="str">
            <v>TC1000100403</v>
          </cell>
          <cell r="H227" t="str">
            <v>CLDZ8000038048</v>
          </cell>
          <cell r="I227" t="str">
            <v>1pN</v>
          </cell>
          <cell r="J227" t="str">
            <v>1p 部分单体综合征</v>
          </cell>
        </row>
        <row r="227">
          <cell r="L227" t="str">
            <v>250700031F</v>
          </cell>
        </row>
        <row r="227">
          <cell r="P227" t="str">
            <v>按组合收费</v>
          </cell>
          <cell r="Q227" t="str">
            <v>组合</v>
          </cell>
          <cell r="R227" t="str">
            <v>NGS</v>
          </cell>
        </row>
        <row r="228">
          <cell r="F228" t="str">
            <v>胎儿染色体非整倍体PLUS 2.0无创产前基因检测</v>
          </cell>
          <cell r="G228" t="str">
            <v>TC1000100403</v>
          </cell>
          <cell r="H228" t="str">
            <v>CLDZ8000039048</v>
          </cell>
          <cell r="I228" t="str">
            <v>1q21→q32</v>
          </cell>
          <cell r="J228" t="str">
            <v>1q21→q32 单体综合征</v>
          </cell>
        </row>
        <row r="228">
          <cell r="L228" t="str">
            <v>250700031F</v>
          </cell>
        </row>
        <row r="228">
          <cell r="P228" t="str">
            <v>按组合收费</v>
          </cell>
          <cell r="Q228" t="str">
            <v>组合</v>
          </cell>
          <cell r="R228" t="str">
            <v>NGS</v>
          </cell>
        </row>
        <row r="229">
          <cell r="F229" t="str">
            <v>胎儿染色体非整倍体PLUS 2.0无创产前基因检测</v>
          </cell>
          <cell r="G229" t="str">
            <v>TC1000100403</v>
          </cell>
          <cell r="H229" t="str">
            <v>CLDZ8000040048</v>
          </cell>
          <cell r="I229" t="str">
            <v>1q42→qter</v>
          </cell>
          <cell r="J229" t="str">
            <v>1q42→qter 单体综合征</v>
          </cell>
        </row>
        <row r="229">
          <cell r="L229" t="str">
            <v>250700031F</v>
          </cell>
        </row>
        <row r="229">
          <cell r="P229" t="str">
            <v>按组合收费</v>
          </cell>
          <cell r="Q229" t="str">
            <v>组合</v>
          </cell>
          <cell r="R229" t="str">
            <v>NGS</v>
          </cell>
        </row>
        <row r="230">
          <cell r="F230" t="str">
            <v>胎儿染色体非整倍体PLUS 2.0无创产前基因检测</v>
          </cell>
          <cell r="G230" t="str">
            <v>TC1000100403</v>
          </cell>
          <cell r="H230" t="str">
            <v>CLDZ8000041048</v>
          </cell>
          <cell r="I230" t="str">
            <v>1q23→qter</v>
          </cell>
          <cell r="J230" t="str">
            <v>1q23→qter 三体综合征</v>
          </cell>
        </row>
        <row r="230">
          <cell r="L230" t="str">
            <v>250700031F</v>
          </cell>
        </row>
        <row r="230">
          <cell r="P230" t="str">
            <v>按组合收费</v>
          </cell>
          <cell r="Q230" t="str">
            <v>组合</v>
          </cell>
          <cell r="R230" t="str">
            <v>NGS</v>
          </cell>
        </row>
        <row r="231">
          <cell r="F231" t="str">
            <v>胎儿染色体非整倍体PLUS 2.0无创产前基因检测</v>
          </cell>
          <cell r="G231" t="str">
            <v>TC1000100403</v>
          </cell>
          <cell r="H231" t="str">
            <v>CLDZ8000042048</v>
          </cell>
          <cell r="I231" t="str">
            <v>2p</v>
          </cell>
          <cell r="J231" t="str">
            <v>2p 部分单体综合征</v>
          </cell>
        </row>
        <row r="231">
          <cell r="L231" t="str">
            <v>250700031F</v>
          </cell>
        </row>
        <row r="231">
          <cell r="P231" t="str">
            <v>按组合收费</v>
          </cell>
          <cell r="Q231" t="str">
            <v>组合</v>
          </cell>
          <cell r="R231" t="str">
            <v>NGS</v>
          </cell>
        </row>
        <row r="232">
          <cell r="F232" t="str">
            <v>胎儿染色体非整倍体PLUS 2.0无创产前基因检测</v>
          </cell>
          <cell r="G232" t="str">
            <v>TC1000100403</v>
          </cell>
          <cell r="H232" t="str">
            <v>CLDZ8000043048</v>
          </cell>
          <cell r="I232" t="str">
            <v>2p3</v>
          </cell>
          <cell r="J232" t="str">
            <v>2p 部分三体综合征</v>
          </cell>
        </row>
        <row r="232">
          <cell r="L232" t="str">
            <v>250700031F</v>
          </cell>
        </row>
        <row r="232">
          <cell r="P232" t="str">
            <v>按组合收费</v>
          </cell>
          <cell r="Q232" t="str">
            <v>组合</v>
          </cell>
          <cell r="R232" t="str">
            <v>NGS</v>
          </cell>
        </row>
        <row r="233">
          <cell r="F233" t="str">
            <v>胎儿染色体非整倍体PLUS 2.0无创产前基因检测</v>
          </cell>
          <cell r="G233" t="str">
            <v>TC1000100403</v>
          </cell>
          <cell r="H233" t="str">
            <v>CLDZ8000044048</v>
          </cell>
          <cell r="I233" t="str">
            <v>2q1</v>
          </cell>
          <cell r="J233" t="str">
            <v>2q 部分单体综合征</v>
          </cell>
        </row>
        <row r="233">
          <cell r="L233" t="str">
            <v>250700031F</v>
          </cell>
        </row>
        <row r="233">
          <cell r="P233" t="str">
            <v>按组合收费</v>
          </cell>
          <cell r="Q233" t="str">
            <v>组合</v>
          </cell>
          <cell r="R233" t="str">
            <v>NGS</v>
          </cell>
        </row>
        <row r="234">
          <cell r="F234" t="str">
            <v>胎儿染色体非整倍体PLUS 2.0无创产前基因检测</v>
          </cell>
          <cell r="G234" t="str">
            <v>TC1000100403</v>
          </cell>
          <cell r="H234" t="str">
            <v>CLDZ8000045048</v>
          </cell>
          <cell r="I234" t="str">
            <v>2q3</v>
          </cell>
          <cell r="J234" t="str">
            <v>2q 部分三体综合征</v>
          </cell>
        </row>
        <row r="234">
          <cell r="L234" t="str">
            <v>250700031F</v>
          </cell>
        </row>
        <row r="234">
          <cell r="P234" t="str">
            <v>按组合收费</v>
          </cell>
          <cell r="Q234" t="str">
            <v>组合</v>
          </cell>
          <cell r="R234" t="str">
            <v>NGS</v>
          </cell>
        </row>
        <row r="235">
          <cell r="F235" t="str">
            <v>胎儿染色体非整倍体PLUS 2.0无创产前基因检测</v>
          </cell>
          <cell r="G235" t="str">
            <v>TC1000100403</v>
          </cell>
          <cell r="H235" t="str">
            <v>CLDZ8000046048</v>
          </cell>
          <cell r="I235" t="str">
            <v>3p11→p21</v>
          </cell>
          <cell r="J235" t="str">
            <v>3p11→p21 单体综合征</v>
          </cell>
        </row>
        <row r="235">
          <cell r="L235" t="str">
            <v>250700031F</v>
          </cell>
        </row>
        <row r="235">
          <cell r="P235" t="str">
            <v>按组合收费</v>
          </cell>
          <cell r="Q235" t="str">
            <v>组合</v>
          </cell>
          <cell r="R235" t="str">
            <v>NGS</v>
          </cell>
        </row>
        <row r="236">
          <cell r="F236" t="str">
            <v>胎儿染色体非整倍体PLUS 2.0无创产前基因检测</v>
          </cell>
          <cell r="G236" t="str">
            <v>TC1000100403</v>
          </cell>
          <cell r="H236" t="str">
            <v>CLDZ8000047048</v>
          </cell>
          <cell r="I236" t="str">
            <v>3p25→pter</v>
          </cell>
          <cell r="J236" t="str">
            <v>3p25→pter 单体综合征</v>
          </cell>
        </row>
        <row r="236">
          <cell r="L236" t="str">
            <v>250700031F</v>
          </cell>
        </row>
        <row r="236">
          <cell r="P236" t="str">
            <v>按组合收费</v>
          </cell>
          <cell r="Q236" t="str">
            <v>组合</v>
          </cell>
          <cell r="R236" t="str">
            <v>NGS</v>
          </cell>
        </row>
        <row r="237">
          <cell r="F237" t="str">
            <v>胎儿染色体非整倍体PLUS 2.0无创产前基因检测</v>
          </cell>
          <cell r="G237" t="str">
            <v>TC1000100403</v>
          </cell>
          <cell r="H237" t="str">
            <v>CLDZ8000048048</v>
          </cell>
          <cell r="I237" t="str">
            <v>3p3</v>
          </cell>
          <cell r="J237" t="str">
            <v>3p 部分三体综合征</v>
          </cell>
        </row>
        <row r="237">
          <cell r="L237" t="str">
            <v>250700031F</v>
          </cell>
        </row>
        <row r="237">
          <cell r="P237" t="str">
            <v>按组合收费</v>
          </cell>
          <cell r="Q237" t="str">
            <v>组合</v>
          </cell>
          <cell r="R237" t="str">
            <v>NGS</v>
          </cell>
        </row>
        <row r="238">
          <cell r="F238" t="str">
            <v>胎儿染色体非整倍体PLUS 2.0无创产前基因检测</v>
          </cell>
          <cell r="G238" t="str">
            <v>TC1000100403</v>
          </cell>
          <cell r="H238" t="str">
            <v>CLDZ8000049048</v>
          </cell>
          <cell r="I238" t="str">
            <v>3q1</v>
          </cell>
          <cell r="J238" t="str">
            <v>3q 部分单体综合征</v>
          </cell>
        </row>
        <row r="238">
          <cell r="L238" t="str">
            <v>250700031F</v>
          </cell>
        </row>
        <row r="238">
          <cell r="P238" t="str">
            <v>按组合收费</v>
          </cell>
          <cell r="Q238" t="str">
            <v>组合</v>
          </cell>
          <cell r="R238" t="str">
            <v>NGS</v>
          </cell>
        </row>
        <row r="239">
          <cell r="F239" t="str">
            <v>胎儿染色体非整倍体PLUS 2.0无创产前基因检测</v>
          </cell>
          <cell r="G239" t="str">
            <v>TC1000100403</v>
          </cell>
          <cell r="H239" t="str">
            <v>CLDZ8000050048</v>
          </cell>
          <cell r="I239" t="str">
            <v>3q3</v>
          </cell>
          <cell r="J239" t="str">
            <v>3q 部分三体综合征</v>
          </cell>
        </row>
        <row r="239">
          <cell r="L239" t="str">
            <v>250700031F</v>
          </cell>
        </row>
        <row r="239">
          <cell r="P239" t="str">
            <v>按组合收费</v>
          </cell>
          <cell r="Q239" t="str">
            <v>组合</v>
          </cell>
          <cell r="R239" t="str">
            <v>NGS</v>
          </cell>
        </row>
        <row r="240">
          <cell r="F240" t="str">
            <v>胎儿染色体非整倍体PLUS 2.0无创产前基因检测</v>
          </cell>
          <cell r="G240" t="str">
            <v>TC1000100403</v>
          </cell>
          <cell r="H240" t="str">
            <v>CLDZ8000051048</v>
          </cell>
          <cell r="I240" t="str">
            <v>3p3q</v>
          </cell>
          <cell r="J240" t="str">
            <v>3p 部分单体并 3q 部分三体综合征</v>
          </cell>
        </row>
        <row r="240">
          <cell r="L240" t="str">
            <v>250700031F</v>
          </cell>
        </row>
        <row r="240">
          <cell r="P240" t="str">
            <v>按组合收费</v>
          </cell>
          <cell r="Q240" t="str">
            <v>组合</v>
          </cell>
          <cell r="R240" t="str">
            <v>NGS</v>
          </cell>
        </row>
        <row r="241">
          <cell r="F241" t="str">
            <v>胎儿染色体非整倍体PLUS 2.0无创产前基因检测</v>
          </cell>
          <cell r="G241" t="str">
            <v>TC1000100403</v>
          </cell>
          <cell r="H241" t="str">
            <v>CLDZ8000052048</v>
          </cell>
          <cell r="I241" t="str">
            <v>4p1</v>
          </cell>
          <cell r="J241" t="str">
            <v>4p 部分单体综合征</v>
          </cell>
        </row>
        <row r="241">
          <cell r="L241" t="str">
            <v>250700031F</v>
          </cell>
        </row>
        <row r="241">
          <cell r="P241" t="str">
            <v>按组合收费</v>
          </cell>
          <cell r="Q241" t="str">
            <v>组合</v>
          </cell>
          <cell r="R241" t="str">
            <v>NGS</v>
          </cell>
        </row>
        <row r="242">
          <cell r="F242" t="str">
            <v>胎儿染色体非整倍体PLUS 2.0无创产前基因检测</v>
          </cell>
          <cell r="G242" t="str">
            <v>TC1000100403</v>
          </cell>
          <cell r="H242" t="str">
            <v>CLDZ8000053048</v>
          </cell>
          <cell r="I242" t="str">
            <v>4p3</v>
          </cell>
          <cell r="J242" t="str">
            <v>4p 部分三体综合征</v>
          </cell>
        </row>
        <row r="242">
          <cell r="L242" t="str">
            <v>250700031F</v>
          </cell>
        </row>
        <row r="242">
          <cell r="P242" t="str">
            <v>按组合收费</v>
          </cell>
          <cell r="Q242" t="str">
            <v>组合</v>
          </cell>
          <cell r="R242" t="str">
            <v>NGS</v>
          </cell>
        </row>
        <row r="243">
          <cell r="F243" t="str">
            <v>胎儿染色体非整倍体PLUS 2.0无创产前基因检测</v>
          </cell>
          <cell r="G243" t="str">
            <v>TC1000100403</v>
          </cell>
          <cell r="H243" t="str">
            <v>CLDZ8000054048</v>
          </cell>
          <cell r="I243" t="str">
            <v>4q21→q31</v>
          </cell>
          <cell r="J243" t="str">
            <v>4q21→q31 单体综合征</v>
          </cell>
        </row>
        <row r="243">
          <cell r="L243" t="str">
            <v>250700031F</v>
          </cell>
        </row>
        <row r="243">
          <cell r="P243" t="str">
            <v>按组合收费</v>
          </cell>
          <cell r="Q243" t="str">
            <v>组合</v>
          </cell>
          <cell r="R243" t="str">
            <v>NGS</v>
          </cell>
        </row>
        <row r="244">
          <cell r="F244" t="str">
            <v>胎儿染色体非整倍体PLUS 2.0无创产前基因检测</v>
          </cell>
          <cell r="G244" t="str">
            <v>TC1000100403</v>
          </cell>
          <cell r="H244" t="str">
            <v>CLDZ8000055048</v>
          </cell>
          <cell r="I244" t="str">
            <v>4q31→qter</v>
          </cell>
          <cell r="J244" t="str">
            <v>4q31→qter 单体综合征</v>
          </cell>
        </row>
        <row r="244">
          <cell r="L244" t="str">
            <v>250700031F</v>
          </cell>
        </row>
        <row r="244">
          <cell r="P244" t="str">
            <v>按组合收费</v>
          </cell>
          <cell r="Q244" t="str">
            <v>组合</v>
          </cell>
          <cell r="R244" t="str">
            <v>NGS</v>
          </cell>
        </row>
        <row r="245">
          <cell r="F245" t="str">
            <v>胎儿染色体非整倍体PLUS 2.0无创产前基因检测</v>
          </cell>
          <cell r="G245" t="str">
            <v>TC1000100403</v>
          </cell>
          <cell r="H245" t="str">
            <v>CLDZ8000056048</v>
          </cell>
          <cell r="I245" t="str">
            <v>4q3</v>
          </cell>
          <cell r="J245" t="str">
            <v>4q 部分三体综合征</v>
          </cell>
        </row>
        <row r="245">
          <cell r="L245" t="str">
            <v>250700031F</v>
          </cell>
        </row>
        <row r="245">
          <cell r="P245" t="str">
            <v>按组合收费</v>
          </cell>
          <cell r="Q245" t="str">
            <v>组合</v>
          </cell>
          <cell r="R245" t="str">
            <v>NGS</v>
          </cell>
        </row>
        <row r="246">
          <cell r="F246" t="str">
            <v>胎儿染色体非整倍体PLUS 2.0无创产前基因检测</v>
          </cell>
          <cell r="G246" t="str">
            <v>TC1000100403</v>
          </cell>
          <cell r="H246" t="str">
            <v>CLDZ8000057048</v>
          </cell>
          <cell r="I246" t="str">
            <v>4p4q</v>
          </cell>
          <cell r="J246" t="str">
            <v>4p 部分单体并 4q 部分三体综合征</v>
          </cell>
        </row>
        <row r="246">
          <cell r="L246" t="str">
            <v>250700031F</v>
          </cell>
        </row>
        <row r="246">
          <cell r="P246" t="str">
            <v>按组合收费</v>
          </cell>
          <cell r="Q246" t="str">
            <v>组合</v>
          </cell>
          <cell r="R246" t="str">
            <v>NGS</v>
          </cell>
        </row>
        <row r="247">
          <cell r="F247" t="str">
            <v>胎儿染色体非整倍体PLUS 2.0无创产前基因检测</v>
          </cell>
          <cell r="G247" t="str">
            <v>TC1000100403</v>
          </cell>
          <cell r="H247" t="str">
            <v>CLDZ8000058048</v>
          </cell>
          <cell r="I247" t="str">
            <v>5p3</v>
          </cell>
          <cell r="J247" t="str">
            <v>5p 部分三体综合征</v>
          </cell>
        </row>
        <row r="247">
          <cell r="L247" t="str">
            <v>250700031F</v>
          </cell>
        </row>
        <row r="247">
          <cell r="P247" t="str">
            <v>按组合收费</v>
          </cell>
          <cell r="Q247" t="str">
            <v>组合</v>
          </cell>
          <cell r="R247" t="str">
            <v>NGS</v>
          </cell>
        </row>
        <row r="248">
          <cell r="F248" t="str">
            <v>胎儿染色体非整倍体PLUS 2.0无创产前基因检测</v>
          </cell>
          <cell r="G248" t="str">
            <v>TC1000100403</v>
          </cell>
          <cell r="H248" t="str">
            <v>CLDZ8000059048</v>
          </cell>
          <cell r="I248" t="str">
            <v>5q1</v>
          </cell>
          <cell r="J248" t="str">
            <v>5q 部分单体综合征</v>
          </cell>
        </row>
        <row r="248">
          <cell r="L248" t="str">
            <v>250700031F</v>
          </cell>
        </row>
        <row r="248">
          <cell r="P248" t="str">
            <v>按组合收费</v>
          </cell>
          <cell r="Q248" t="str">
            <v>组合</v>
          </cell>
          <cell r="R248" t="str">
            <v>NGS</v>
          </cell>
        </row>
        <row r="249">
          <cell r="F249" t="str">
            <v>胎儿染色体非整倍体PLUS 2.0无创产前基因检测</v>
          </cell>
          <cell r="G249" t="str">
            <v>TC1000100403</v>
          </cell>
          <cell r="H249" t="str">
            <v>CLDZ8000060048</v>
          </cell>
          <cell r="I249" t="str">
            <v>5q3</v>
          </cell>
          <cell r="J249" t="str">
            <v>5q 部分三体综合征</v>
          </cell>
        </row>
        <row r="249">
          <cell r="L249" t="str">
            <v>250700031F</v>
          </cell>
        </row>
        <row r="249">
          <cell r="P249" t="str">
            <v>按组合收费</v>
          </cell>
          <cell r="Q249" t="str">
            <v>组合</v>
          </cell>
          <cell r="R249" t="str">
            <v>NGS</v>
          </cell>
        </row>
        <row r="250">
          <cell r="F250" t="str">
            <v>胎儿染色体非整倍体PLUS 2.0无创产前基因检测</v>
          </cell>
          <cell r="G250" t="str">
            <v>TC1000100403</v>
          </cell>
          <cell r="H250" t="str">
            <v>CLDZ8000061048</v>
          </cell>
          <cell r="I250" t="str">
            <v>6p3</v>
          </cell>
          <cell r="J250" t="str">
            <v>6p 部分三体综合征</v>
          </cell>
        </row>
        <row r="250">
          <cell r="L250" t="str">
            <v>250700031F</v>
          </cell>
        </row>
        <row r="250">
          <cell r="P250" t="str">
            <v>按组合收费</v>
          </cell>
          <cell r="Q250" t="str">
            <v>组合</v>
          </cell>
          <cell r="R250" t="str">
            <v>NGS</v>
          </cell>
        </row>
        <row r="251">
          <cell r="F251" t="str">
            <v>胎儿染色体非整倍体PLUS 2.0无创产前基因检测</v>
          </cell>
          <cell r="G251" t="str">
            <v>TC1000100403</v>
          </cell>
          <cell r="H251" t="str">
            <v>CLDZ8000062048</v>
          </cell>
          <cell r="I251" t="str">
            <v>6q1</v>
          </cell>
          <cell r="J251" t="str">
            <v>6q 部分单体综合征</v>
          </cell>
        </row>
        <row r="251">
          <cell r="L251" t="str">
            <v>250700031F</v>
          </cell>
        </row>
        <row r="251">
          <cell r="P251" t="str">
            <v>按组合收费</v>
          </cell>
          <cell r="Q251" t="str">
            <v>组合</v>
          </cell>
          <cell r="R251" t="str">
            <v>NGS</v>
          </cell>
        </row>
        <row r="252">
          <cell r="F252" t="str">
            <v>胎儿染色体非整倍体PLUS 2.0无创产前基因检测</v>
          </cell>
          <cell r="G252" t="str">
            <v>TC1000100403</v>
          </cell>
          <cell r="H252" t="str">
            <v>CLDZ8000063048</v>
          </cell>
          <cell r="I252" t="str">
            <v>6q3</v>
          </cell>
          <cell r="J252" t="str">
            <v>6q 部分三体综合征</v>
          </cell>
        </row>
        <row r="252">
          <cell r="L252" t="str">
            <v>250700031F</v>
          </cell>
        </row>
        <row r="252">
          <cell r="P252" t="str">
            <v>按组合收费</v>
          </cell>
          <cell r="Q252" t="str">
            <v>组合</v>
          </cell>
          <cell r="R252" t="str">
            <v>NGS</v>
          </cell>
        </row>
        <row r="253">
          <cell r="F253" t="str">
            <v>胎儿染色体非整倍体PLUS 2.0无创产前基因检测</v>
          </cell>
          <cell r="G253" t="str">
            <v>TC1000100403</v>
          </cell>
          <cell r="H253" t="str">
            <v>CLDZ8000064048</v>
          </cell>
          <cell r="I253" t="str">
            <v>7p1</v>
          </cell>
          <cell r="J253" t="str">
            <v>7p 部分单体综合征</v>
          </cell>
        </row>
        <row r="253">
          <cell r="L253" t="str">
            <v>250700031F</v>
          </cell>
        </row>
        <row r="253">
          <cell r="P253" t="str">
            <v>按组合收费</v>
          </cell>
          <cell r="Q253" t="str">
            <v>组合</v>
          </cell>
          <cell r="R253" t="str">
            <v>NGS</v>
          </cell>
        </row>
        <row r="254">
          <cell r="F254" t="str">
            <v>胎儿染色体非整倍体PLUS 2.0无创产前基因检测</v>
          </cell>
          <cell r="G254" t="str">
            <v>TC1000100403</v>
          </cell>
          <cell r="H254" t="str">
            <v>CLDZ8000065048</v>
          </cell>
          <cell r="I254" t="str">
            <v>7p3</v>
          </cell>
          <cell r="J254" t="str">
            <v>7p 部分三体综合征</v>
          </cell>
        </row>
        <row r="254">
          <cell r="L254" t="str">
            <v>250700031F</v>
          </cell>
        </row>
        <row r="254">
          <cell r="P254" t="str">
            <v>按组合收费</v>
          </cell>
          <cell r="Q254" t="str">
            <v>组合</v>
          </cell>
          <cell r="R254" t="str">
            <v>NGS</v>
          </cell>
        </row>
        <row r="255">
          <cell r="F255" t="str">
            <v>胎儿染色体非整倍体PLUS 2.0无创产前基因检测</v>
          </cell>
          <cell r="G255" t="str">
            <v>TC1000100403</v>
          </cell>
          <cell r="H255" t="str">
            <v>CLDZ8000066048</v>
          </cell>
          <cell r="I255" t="str">
            <v>7q32→qter</v>
          </cell>
          <cell r="J255" t="str">
            <v>7q32→qter 单体综合征</v>
          </cell>
        </row>
        <row r="255">
          <cell r="L255" t="str">
            <v>250700031F</v>
          </cell>
        </row>
        <row r="255">
          <cell r="P255" t="str">
            <v>按组合收费</v>
          </cell>
          <cell r="Q255" t="str">
            <v>组合</v>
          </cell>
          <cell r="R255" t="str">
            <v>NGS</v>
          </cell>
        </row>
        <row r="256">
          <cell r="F256" t="str">
            <v>胎儿染色体非整倍体PLUS 2.0无创产前基因检测</v>
          </cell>
          <cell r="G256" t="str">
            <v>TC1000100403</v>
          </cell>
          <cell r="H256" t="str">
            <v>CLDZ8000067048</v>
          </cell>
          <cell r="I256" t="str">
            <v>7q21→q31</v>
          </cell>
          <cell r="J256" t="str">
            <v>7q21→q31 三体综合征</v>
          </cell>
        </row>
        <row r="256">
          <cell r="L256" t="str">
            <v>250700031F</v>
          </cell>
        </row>
        <row r="256">
          <cell r="P256" t="str">
            <v>按组合收费</v>
          </cell>
          <cell r="Q256" t="str">
            <v>组合</v>
          </cell>
          <cell r="R256" t="str">
            <v>NGS</v>
          </cell>
        </row>
        <row r="257">
          <cell r="F257" t="str">
            <v>胎儿染色体非整倍体PLUS 2.0无创产前基因检测</v>
          </cell>
          <cell r="G257" t="str">
            <v>TC1000100403</v>
          </cell>
          <cell r="H257" t="str">
            <v>CLDZ8000068048</v>
          </cell>
          <cell r="I257" t="str">
            <v>7q32→qter3</v>
          </cell>
          <cell r="J257" t="str">
            <v>7q32→qter 三体综合征</v>
          </cell>
        </row>
        <row r="257">
          <cell r="L257" t="str">
            <v>250700031F</v>
          </cell>
        </row>
        <row r="257">
          <cell r="P257" t="str">
            <v>按组合收费</v>
          </cell>
          <cell r="Q257" t="str">
            <v>组合</v>
          </cell>
          <cell r="R257" t="str">
            <v>NGS</v>
          </cell>
        </row>
        <row r="258">
          <cell r="F258" t="str">
            <v>胎儿染色体非整倍体PLUS 2.0无创产前基因检测</v>
          </cell>
          <cell r="G258" t="str">
            <v>TC1000100403</v>
          </cell>
          <cell r="H258" t="str">
            <v>CLDZ8000069048</v>
          </cell>
          <cell r="I258" t="str">
            <v>8q3</v>
          </cell>
          <cell r="J258" t="str">
            <v>8q 部分三体综合征</v>
          </cell>
        </row>
        <row r="258">
          <cell r="L258" t="str">
            <v>250700031F</v>
          </cell>
        </row>
        <row r="258">
          <cell r="P258" t="str">
            <v>按组合收费</v>
          </cell>
          <cell r="Q258" t="str">
            <v>组合</v>
          </cell>
          <cell r="R258" t="str">
            <v>NGS</v>
          </cell>
        </row>
        <row r="259">
          <cell r="F259" t="str">
            <v>胎儿染色体非整倍体PLUS 2.0无创产前基因检测</v>
          </cell>
          <cell r="G259" t="str">
            <v>TC1000100403</v>
          </cell>
          <cell r="H259" t="str">
            <v>CLDZ8000070048</v>
          </cell>
          <cell r="I259" t="str">
            <v>9p1</v>
          </cell>
          <cell r="J259" t="str">
            <v>9p 部分单体综合征</v>
          </cell>
        </row>
        <row r="259">
          <cell r="L259" t="str">
            <v>250700031F</v>
          </cell>
        </row>
        <row r="259">
          <cell r="P259" t="str">
            <v>按组合收费</v>
          </cell>
          <cell r="Q259" t="str">
            <v>组合</v>
          </cell>
          <cell r="R259" t="str">
            <v>NGS</v>
          </cell>
        </row>
        <row r="260">
          <cell r="F260" t="str">
            <v>胎儿染色体非整倍体PLUS 2.0无创产前基因检测</v>
          </cell>
          <cell r="G260" t="str">
            <v>TC1000100403</v>
          </cell>
          <cell r="H260" t="str">
            <v>CLDZ8000071048</v>
          </cell>
          <cell r="I260" t="str">
            <v>9p3</v>
          </cell>
          <cell r="J260" t="str">
            <v>9p 部分三体综合征</v>
          </cell>
        </row>
        <row r="260">
          <cell r="L260" t="str">
            <v>250700031F</v>
          </cell>
        </row>
        <row r="260">
          <cell r="P260" t="str">
            <v>按组合收费</v>
          </cell>
          <cell r="Q260" t="str">
            <v>组合</v>
          </cell>
          <cell r="R260" t="str">
            <v>NGS</v>
          </cell>
        </row>
        <row r="261">
          <cell r="F261" t="str">
            <v>胎儿染色体非整倍体PLUS 2.0无创产前基因检测</v>
          </cell>
          <cell r="G261" t="str">
            <v>TC1000100403</v>
          </cell>
          <cell r="H261" t="str">
            <v>CLDZ8000072048</v>
          </cell>
          <cell r="I261" t="str">
            <v>9q1</v>
          </cell>
          <cell r="J261" t="str">
            <v>9q 部分单体综合征</v>
          </cell>
        </row>
        <row r="261">
          <cell r="L261" t="str">
            <v>250700031F</v>
          </cell>
        </row>
        <row r="261">
          <cell r="P261" t="str">
            <v>按组合收费</v>
          </cell>
          <cell r="Q261" t="str">
            <v>组合</v>
          </cell>
          <cell r="R261" t="str">
            <v>NGS</v>
          </cell>
        </row>
        <row r="262">
          <cell r="F262" t="str">
            <v>胎儿染色体非整倍体PLUS 2.0无创产前基因检测</v>
          </cell>
          <cell r="G262" t="str">
            <v>TC1000100403</v>
          </cell>
          <cell r="H262" t="str">
            <v>CLDZ8000073048</v>
          </cell>
          <cell r="I262" t="str">
            <v>9q3</v>
          </cell>
          <cell r="J262" t="str">
            <v>9q 部分三体综合征</v>
          </cell>
        </row>
        <row r="262">
          <cell r="L262" t="str">
            <v>250700031F</v>
          </cell>
        </row>
        <row r="262">
          <cell r="P262" t="str">
            <v>按组合收费</v>
          </cell>
          <cell r="Q262" t="str">
            <v>组合</v>
          </cell>
          <cell r="R262" t="str">
            <v>NGS</v>
          </cell>
        </row>
        <row r="263">
          <cell r="F263" t="str">
            <v>胎儿染色体非整倍体PLUS 2.0无创产前基因检测</v>
          </cell>
          <cell r="G263" t="str">
            <v>TC1000100403</v>
          </cell>
          <cell r="H263" t="str">
            <v>CLDZ8000074048</v>
          </cell>
          <cell r="I263" t="str">
            <v>10p1</v>
          </cell>
          <cell r="J263" t="str">
            <v>10p 部分单体综合征</v>
          </cell>
        </row>
        <row r="263">
          <cell r="L263" t="str">
            <v>250700031F</v>
          </cell>
        </row>
        <row r="263">
          <cell r="P263" t="str">
            <v>按组合收费</v>
          </cell>
          <cell r="Q263" t="str">
            <v>组合</v>
          </cell>
          <cell r="R263" t="str">
            <v>NGS</v>
          </cell>
        </row>
        <row r="264">
          <cell r="F264" t="str">
            <v>胎儿染色体非整倍体PLUS 2.0无创产前基因检测</v>
          </cell>
          <cell r="G264" t="str">
            <v>TC1000100403</v>
          </cell>
          <cell r="H264" t="str">
            <v>CLDZ8000075048</v>
          </cell>
          <cell r="I264" t="str">
            <v>10p3</v>
          </cell>
          <cell r="J264" t="str">
            <v>10p 部分三体综合征</v>
          </cell>
        </row>
        <row r="264">
          <cell r="L264" t="str">
            <v>250700031F</v>
          </cell>
        </row>
        <row r="264">
          <cell r="P264" t="str">
            <v>按组合收费</v>
          </cell>
          <cell r="Q264" t="str">
            <v>组合</v>
          </cell>
          <cell r="R264" t="str">
            <v>NGS</v>
          </cell>
        </row>
        <row r="265">
          <cell r="F265" t="str">
            <v>胎儿染色体非整倍体PLUS 2.0无创产前基因检测</v>
          </cell>
          <cell r="G265" t="str">
            <v>TC1000100403</v>
          </cell>
          <cell r="H265" t="str">
            <v>CLDZ8000076048</v>
          </cell>
          <cell r="I265" t="str">
            <v>10q1</v>
          </cell>
          <cell r="J265" t="str">
            <v>10q 部分单体综合征</v>
          </cell>
        </row>
        <row r="265">
          <cell r="L265" t="str">
            <v>250700031F</v>
          </cell>
        </row>
        <row r="265">
          <cell r="P265" t="str">
            <v>按组合收费</v>
          </cell>
          <cell r="Q265" t="str">
            <v>组合</v>
          </cell>
          <cell r="R265" t="str">
            <v>NGS</v>
          </cell>
        </row>
        <row r="266">
          <cell r="F266" t="str">
            <v>胎儿染色体非整倍体PLUS 2.0无创产前基因检测</v>
          </cell>
          <cell r="G266" t="str">
            <v>TC1000100403</v>
          </cell>
          <cell r="H266" t="str">
            <v>CLDZ8000077048</v>
          </cell>
          <cell r="I266" t="str">
            <v>10q3</v>
          </cell>
          <cell r="J266" t="str">
            <v>10q 部分三体综合征</v>
          </cell>
        </row>
        <row r="266">
          <cell r="L266" t="str">
            <v>250700031F</v>
          </cell>
        </row>
        <row r="266">
          <cell r="P266" t="str">
            <v>按组合收费</v>
          </cell>
          <cell r="Q266" t="str">
            <v>组合</v>
          </cell>
          <cell r="R266" t="str">
            <v>NGS</v>
          </cell>
        </row>
        <row r="267">
          <cell r="F267" t="str">
            <v>胎儿染色体非整倍体PLUS 2.0无创产前基因检测</v>
          </cell>
          <cell r="G267" t="str">
            <v>TC1000100403</v>
          </cell>
          <cell r="H267" t="str">
            <v>CLDZ8000078048</v>
          </cell>
          <cell r="I267" t="str">
            <v>11p3</v>
          </cell>
          <cell r="J267" t="str">
            <v>11p 部分三体综合征</v>
          </cell>
        </row>
        <row r="267">
          <cell r="L267" t="str">
            <v>250700031F</v>
          </cell>
        </row>
        <row r="267">
          <cell r="P267" t="str">
            <v>按组合收费</v>
          </cell>
          <cell r="Q267" t="str">
            <v>组合</v>
          </cell>
          <cell r="R267" t="str">
            <v>NGS</v>
          </cell>
        </row>
        <row r="268">
          <cell r="F268" t="str">
            <v>胎儿染色体非整倍体PLUS 2.0无创产前基因检测</v>
          </cell>
          <cell r="G268" t="str">
            <v>TC1000100403</v>
          </cell>
          <cell r="H268" t="str">
            <v>CLDZ8000079048</v>
          </cell>
          <cell r="I268" t="str">
            <v>11q1</v>
          </cell>
          <cell r="J268" t="str">
            <v>11q 部分单体综合征</v>
          </cell>
        </row>
        <row r="268">
          <cell r="L268" t="str">
            <v>250700031F</v>
          </cell>
        </row>
        <row r="268">
          <cell r="P268" t="str">
            <v>按组合收费</v>
          </cell>
          <cell r="Q268" t="str">
            <v>组合</v>
          </cell>
          <cell r="R268" t="str">
            <v>NGS</v>
          </cell>
        </row>
        <row r="269">
          <cell r="F269" t="str">
            <v>胎儿染色体非整倍体PLUS 2.0无创产前基因检测</v>
          </cell>
          <cell r="G269" t="str">
            <v>TC1000100403</v>
          </cell>
          <cell r="H269" t="str">
            <v>CLDZ8000080048</v>
          </cell>
          <cell r="I269" t="str">
            <v>11q3</v>
          </cell>
          <cell r="J269" t="str">
            <v>11q 部分三体综合征</v>
          </cell>
        </row>
        <row r="269">
          <cell r="L269" t="str">
            <v>250700031F</v>
          </cell>
        </row>
        <row r="269">
          <cell r="P269" t="str">
            <v>按组合收费</v>
          </cell>
          <cell r="Q269" t="str">
            <v>组合</v>
          </cell>
          <cell r="R269" t="str">
            <v>NGS</v>
          </cell>
        </row>
        <row r="270">
          <cell r="F270" t="str">
            <v>胎儿染色体非整倍体PLUS 2.0无创产前基因检测</v>
          </cell>
          <cell r="G270" t="str">
            <v>TC1000100403</v>
          </cell>
          <cell r="H270" t="str">
            <v>CLDZ8000081048</v>
          </cell>
          <cell r="I270" t="str">
            <v>12p1</v>
          </cell>
          <cell r="J270" t="str">
            <v>12p 部分单体综合征</v>
          </cell>
        </row>
        <row r="270">
          <cell r="L270" t="str">
            <v>250700031F</v>
          </cell>
        </row>
        <row r="270">
          <cell r="P270" t="str">
            <v>按组合收费</v>
          </cell>
          <cell r="Q270" t="str">
            <v>组合</v>
          </cell>
          <cell r="R270" t="str">
            <v>NGS</v>
          </cell>
        </row>
        <row r="271">
          <cell r="F271" t="str">
            <v>胎儿染色体非整倍体PLUS 2.0无创产前基因检测</v>
          </cell>
          <cell r="G271" t="str">
            <v>TC1000100403</v>
          </cell>
          <cell r="H271" t="str">
            <v>CLDZ8000082048</v>
          </cell>
          <cell r="I271" t="str">
            <v>12p3</v>
          </cell>
          <cell r="J271" t="str">
            <v>12p 部分三体综合征</v>
          </cell>
        </row>
        <row r="271">
          <cell r="L271" t="str">
            <v>250700031F</v>
          </cell>
        </row>
        <row r="271">
          <cell r="P271" t="str">
            <v>按组合收费</v>
          </cell>
          <cell r="Q271" t="str">
            <v>组合</v>
          </cell>
          <cell r="R271" t="str">
            <v>NGS</v>
          </cell>
        </row>
        <row r="272">
          <cell r="F272" t="str">
            <v>胎儿染色体非整倍体PLUS 2.0无创产前基因检测</v>
          </cell>
          <cell r="G272" t="str">
            <v>TC1000100403</v>
          </cell>
          <cell r="H272" t="str">
            <v>CLDZ8000083048</v>
          </cell>
          <cell r="I272" t="str">
            <v>12q3</v>
          </cell>
          <cell r="J272" t="str">
            <v>12q 部分三体综合征</v>
          </cell>
        </row>
        <row r="272">
          <cell r="L272" t="str">
            <v>250700031F</v>
          </cell>
        </row>
        <row r="272">
          <cell r="P272" t="str">
            <v>按组合收费</v>
          </cell>
          <cell r="Q272" t="str">
            <v>组合</v>
          </cell>
          <cell r="R272" t="str">
            <v>NGS</v>
          </cell>
        </row>
        <row r="273">
          <cell r="F273" t="str">
            <v>胎儿染色体非整倍体PLUS 2.0无创产前基因检测</v>
          </cell>
          <cell r="G273" t="str">
            <v>TC1000100403</v>
          </cell>
          <cell r="H273" t="str">
            <v>CLDZ8000084048</v>
          </cell>
          <cell r="I273" t="str">
            <v>13q141</v>
          </cell>
          <cell r="J273" t="str">
            <v>13q14 单体综合征</v>
          </cell>
        </row>
        <row r="273">
          <cell r="L273" t="str">
            <v>250700031F</v>
          </cell>
        </row>
        <row r="273">
          <cell r="P273" t="str">
            <v>按组合收费</v>
          </cell>
          <cell r="Q273" t="str">
            <v>组合</v>
          </cell>
          <cell r="R273" t="str">
            <v>NGS</v>
          </cell>
        </row>
        <row r="274">
          <cell r="F274" t="str">
            <v>胎儿染色体非整倍体PLUS 2.0无创产前基因检测</v>
          </cell>
          <cell r="G274" t="str">
            <v>TC1000100403</v>
          </cell>
          <cell r="H274" t="str">
            <v>CLDZ8000085048</v>
          </cell>
          <cell r="I274" t="str">
            <v>13q21→qter</v>
          </cell>
          <cell r="J274" t="str">
            <v>13q21→qter 单体综合征</v>
          </cell>
        </row>
        <row r="274">
          <cell r="L274" t="str">
            <v>250700031F</v>
          </cell>
        </row>
        <row r="274">
          <cell r="P274" t="str">
            <v>按组合收费</v>
          </cell>
          <cell r="Q274" t="str">
            <v>组合</v>
          </cell>
          <cell r="R274" t="str">
            <v>NGS</v>
          </cell>
        </row>
        <row r="275">
          <cell r="F275" t="str">
            <v>胎儿染色体非整倍体PLUS 2.0无创产前基因检测</v>
          </cell>
          <cell r="G275" t="str">
            <v>TC1000100403</v>
          </cell>
          <cell r="H275" t="str">
            <v>CLDZ8000086048</v>
          </cell>
          <cell r="I275" t="str">
            <v>13cen→q14</v>
          </cell>
          <cell r="J275" t="str">
            <v>13cen→q14 三体综合征</v>
          </cell>
        </row>
        <row r="275">
          <cell r="L275" t="str">
            <v>250700031F</v>
          </cell>
        </row>
        <row r="275">
          <cell r="P275" t="str">
            <v>按组合收费</v>
          </cell>
          <cell r="Q275" t="str">
            <v>组合</v>
          </cell>
          <cell r="R275" t="str">
            <v>NGS</v>
          </cell>
        </row>
        <row r="276">
          <cell r="F276" t="str">
            <v>胎儿染色体非整倍体PLUS 2.0无创产前基因检测</v>
          </cell>
          <cell r="G276" t="str">
            <v>TC1000100403</v>
          </cell>
          <cell r="H276" t="str">
            <v>CLDZ8000087048</v>
          </cell>
          <cell r="I276" t="str">
            <v>13q21→qter3</v>
          </cell>
          <cell r="J276" t="str">
            <v>13q21→qter 三体综合征</v>
          </cell>
        </row>
        <row r="276">
          <cell r="L276" t="str">
            <v>250700031F</v>
          </cell>
        </row>
        <row r="276">
          <cell r="P276" t="str">
            <v>按组合收费</v>
          </cell>
          <cell r="Q276" t="str">
            <v>组合</v>
          </cell>
          <cell r="R276" t="str">
            <v>NGS</v>
          </cell>
        </row>
        <row r="277">
          <cell r="F277" t="str">
            <v>胎儿染色体非整倍体PLUS 2.0无创产前基因检测</v>
          </cell>
          <cell r="G277" t="str">
            <v>TC1000100403</v>
          </cell>
          <cell r="H277" t="str">
            <v>CLDZ8000088048</v>
          </cell>
          <cell r="I277" t="str">
            <v>14-3T1</v>
          </cell>
          <cell r="J277" t="str">
            <v>14 部分三体综合征</v>
          </cell>
        </row>
        <row r="277">
          <cell r="L277" t="str">
            <v>250700031F</v>
          </cell>
        </row>
        <row r="277">
          <cell r="P277" t="str">
            <v>按组合收费</v>
          </cell>
          <cell r="Q277" t="str">
            <v>组合</v>
          </cell>
          <cell r="R277" t="str">
            <v>NGS</v>
          </cell>
        </row>
        <row r="278">
          <cell r="F278" t="str">
            <v>胎儿染色体非整倍体PLUS 2.0无创产前基因检测</v>
          </cell>
          <cell r="G278" t="str">
            <v>TC1000100403</v>
          </cell>
          <cell r="H278" t="str">
            <v>CLDZ8000089048</v>
          </cell>
          <cell r="I278" t="str">
            <v>14q24-qter</v>
          </cell>
          <cell r="J278" t="str">
            <v>14q24-qter 三体综合征</v>
          </cell>
        </row>
        <row r="278">
          <cell r="L278" t="str">
            <v>250700031F</v>
          </cell>
        </row>
        <row r="278">
          <cell r="P278" t="str">
            <v>按组合收费</v>
          </cell>
          <cell r="Q278" t="str">
            <v>组合</v>
          </cell>
          <cell r="R278" t="str">
            <v>NGS</v>
          </cell>
        </row>
        <row r="279">
          <cell r="F279" t="str">
            <v>胎儿染色体非整倍体PLUS 2.0无创产前基因检测</v>
          </cell>
          <cell r="G279" t="str">
            <v>TC1000100403</v>
          </cell>
          <cell r="H279" t="str">
            <v>CLDZ8000090048</v>
          </cell>
          <cell r="I279" t="str">
            <v>C15</v>
          </cell>
          <cell r="J279" t="str">
            <v>超数倒位重复 15 综合征</v>
          </cell>
        </row>
        <row r="279">
          <cell r="L279" t="str">
            <v>250700031F</v>
          </cell>
        </row>
        <row r="279">
          <cell r="P279" t="str">
            <v>按组合收费</v>
          </cell>
          <cell r="Q279" t="str">
            <v>组合</v>
          </cell>
          <cell r="R279" t="str">
            <v>NGS</v>
          </cell>
        </row>
        <row r="280">
          <cell r="F280" t="str">
            <v>胎儿染色体非整倍体PLUS 2.0无创产前基因检测</v>
          </cell>
          <cell r="G280" t="str">
            <v>TC1000100403</v>
          </cell>
          <cell r="H280" t="str">
            <v>CLDZ8000091048</v>
          </cell>
          <cell r="I280" t="str">
            <v>15q22→qter</v>
          </cell>
          <cell r="J280" t="str">
            <v>15q22→qter 三体综合征</v>
          </cell>
        </row>
        <row r="280">
          <cell r="L280" t="str">
            <v>250700031F</v>
          </cell>
        </row>
        <row r="280">
          <cell r="P280" t="str">
            <v>按组合收费</v>
          </cell>
          <cell r="Q280" t="str">
            <v>组合</v>
          </cell>
          <cell r="R280" t="str">
            <v>NGS</v>
          </cell>
        </row>
        <row r="281">
          <cell r="F281" t="str">
            <v>胎儿染色体非整倍体PLUS 2.0无创产前基因检测</v>
          </cell>
          <cell r="G281" t="str">
            <v>TC1000100403</v>
          </cell>
          <cell r="H281" t="str">
            <v>CLDZ8000092048</v>
          </cell>
          <cell r="I281" t="str">
            <v>16p-3T</v>
          </cell>
          <cell r="J281" t="str">
            <v>16p 部分三体综合征</v>
          </cell>
        </row>
        <row r="281">
          <cell r="L281" t="str">
            <v>250700031F</v>
          </cell>
        </row>
        <row r="281">
          <cell r="P281" t="str">
            <v>按组合收费</v>
          </cell>
          <cell r="Q281" t="str">
            <v>组合</v>
          </cell>
          <cell r="R281" t="str">
            <v>NGS</v>
          </cell>
        </row>
        <row r="282">
          <cell r="F282" t="str">
            <v>胎儿染色体非整倍体PLUS 2.0无创产前基因检测</v>
          </cell>
          <cell r="G282" t="str">
            <v>TC1000100403</v>
          </cell>
          <cell r="H282" t="str">
            <v>CLDZ8000093048</v>
          </cell>
          <cell r="I282" t="str">
            <v>16q-1T</v>
          </cell>
          <cell r="J282" t="str">
            <v>16q 部分单体综合征</v>
          </cell>
        </row>
        <row r="282">
          <cell r="L282" t="str">
            <v>250700031F</v>
          </cell>
        </row>
        <row r="282">
          <cell r="P282" t="str">
            <v>按组合收费</v>
          </cell>
          <cell r="Q282" t="str">
            <v>组合</v>
          </cell>
          <cell r="R282" t="str">
            <v>NGS</v>
          </cell>
        </row>
        <row r="283">
          <cell r="F283" t="str">
            <v>胎儿染色体非整倍体PLUS 2.0无创产前基因检测</v>
          </cell>
          <cell r="G283" t="str">
            <v>TC1000100403</v>
          </cell>
          <cell r="H283" t="str">
            <v>CLDZ8000094048</v>
          </cell>
          <cell r="I283" t="str">
            <v>16q-3T</v>
          </cell>
          <cell r="J283" t="str">
            <v>16q 部分三体综合征</v>
          </cell>
        </row>
        <row r="283">
          <cell r="L283" t="str">
            <v>250700031F</v>
          </cell>
        </row>
        <row r="283">
          <cell r="P283" t="str">
            <v>按组合收费</v>
          </cell>
          <cell r="Q283" t="str">
            <v>组合</v>
          </cell>
          <cell r="R283" t="str">
            <v>NGS</v>
          </cell>
        </row>
        <row r="284">
          <cell r="F284" t="str">
            <v>胎儿染色体非整倍体PLUS 2.0无创产前基因检测</v>
          </cell>
          <cell r="G284" t="str">
            <v>TC1000100403</v>
          </cell>
          <cell r="H284" t="str">
            <v>CLDZ8000095048</v>
          </cell>
          <cell r="I284" t="str">
            <v>17pter→q21</v>
          </cell>
          <cell r="J284" t="str">
            <v>17pter→q21 三体综合征</v>
          </cell>
        </row>
        <row r="284">
          <cell r="L284" t="str">
            <v>250700031F</v>
          </cell>
        </row>
        <row r="284">
          <cell r="P284" t="str">
            <v>按组合收费</v>
          </cell>
          <cell r="Q284" t="str">
            <v>组合</v>
          </cell>
          <cell r="R284" t="str">
            <v>NGS</v>
          </cell>
        </row>
        <row r="285">
          <cell r="F285" t="str">
            <v>胎儿染色体非整倍体PLUS 2.0无创产前基因检测</v>
          </cell>
          <cell r="G285" t="str">
            <v>TC1000100403</v>
          </cell>
          <cell r="H285" t="str">
            <v>CLDZ8000096048</v>
          </cell>
          <cell r="I285" t="str">
            <v>18p-1T</v>
          </cell>
          <cell r="J285" t="str">
            <v>18p 部分单体综合征</v>
          </cell>
        </row>
        <row r="285">
          <cell r="L285" t="str">
            <v>250700031F</v>
          </cell>
        </row>
        <row r="285">
          <cell r="P285" t="str">
            <v>按组合收费</v>
          </cell>
          <cell r="Q285" t="str">
            <v>组合</v>
          </cell>
          <cell r="R285" t="str">
            <v>NGS</v>
          </cell>
        </row>
        <row r="286">
          <cell r="F286" t="str">
            <v>胎儿染色体非整倍体PLUS 2.0无创产前基因检测</v>
          </cell>
          <cell r="G286" t="str">
            <v>TC1000100403</v>
          </cell>
          <cell r="H286" t="str">
            <v>CLDZ8000097048</v>
          </cell>
          <cell r="I286" t="str">
            <v>18p-4T</v>
          </cell>
          <cell r="J286" t="str">
            <v>18p 部分四体综合征</v>
          </cell>
        </row>
        <row r="286">
          <cell r="L286" t="str">
            <v>250700031F</v>
          </cell>
        </row>
        <row r="286">
          <cell r="P286" t="str">
            <v>按组合收费</v>
          </cell>
          <cell r="Q286" t="str">
            <v>组合</v>
          </cell>
          <cell r="R286" t="str">
            <v>NGS</v>
          </cell>
        </row>
        <row r="287">
          <cell r="F287" t="str">
            <v>胎儿染色体非整倍体PLUS 2.0无创产前基因检测</v>
          </cell>
          <cell r="G287" t="str">
            <v>TC1000100403</v>
          </cell>
          <cell r="H287" t="str">
            <v>CLDZ8000098048</v>
          </cell>
          <cell r="I287" t="str">
            <v>18pter→q12</v>
          </cell>
          <cell r="J287" t="str">
            <v>18pter→q12 三体综合征</v>
          </cell>
        </row>
        <row r="287">
          <cell r="L287" t="str">
            <v>250700031F</v>
          </cell>
        </row>
        <row r="287">
          <cell r="P287" t="str">
            <v>按组合收费</v>
          </cell>
          <cell r="Q287" t="str">
            <v>组合</v>
          </cell>
          <cell r="R287" t="str">
            <v>NGS</v>
          </cell>
        </row>
        <row r="288">
          <cell r="F288" t="str">
            <v>胎儿染色体非整倍体PLUS 2.0无创产前基因检测</v>
          </cell>
          <cell r="G288" t="str">
            <v>TC1000100403</v>
          </cell>
          <cell r="H288" t="str">
            <v>CLDZ8000099048</v>
          </cell>
          <cell r="I288" t="str">
            <v>18q21→qter</v>
          </cell>
          <cell r="J288" t="str">
            <v>18q21→qter 单体综合征</v>
          </cell>
        </row>
        <row r="288">
          <cell r="L288" t="str">
            <v>250700031F</v>
          </cell>
        </row>
        <row r="288">
          <cell r="P288" t="str">
            <v>按组合收费</v>
          </cell>
          <cell r="Q288" t="str">
            <v>组合</v>
          </cell>
          <cell r="R288" t="str">
            <v>NGS</v>
          </cell>
        </row>
        <row r="289">
          <cell r="F289" t="str">
            <v>胎儿染色体非整倍体PLUS 2.0无创产前基因检测</v>
          </cell>
          <cell r="G289" t="str">
            <v>TC1000100403</v>
          </cell>
          <cell r="H289" t="str">
            <v>CLDZ8000100048</v>
          </cell>
          <cell r="I289" t="str">
            <v>18q12→qter</v>
          </cell>
          <cell r="J289" t="str">
            <v>18q12→qter 三体综合征</v>
          </cell>
        </row>
        <row r="289">
          <cell r="L289" t="str">
            <v>250700031F</v>
          </cell>
        </row>
        <row r="289">
          <cell r="P289" t="str">
            <v>按组合收费</v>
          </cell>
          <cell r="Q289" t="str">
            <v>组合</v>
          </cell>
          <cell r="R289" t="str">
            <v>NGS</v>
          </cell>
        </row>
        <row r="290">
          <cell r="F290" t="str">
            <v>胎儿染色体非整倍体PLUS 2.0无创产前基因检测</v>
          </cell>
          <cell r="G290" t="str">
            <v>TC1000100403</v>
          </cell>
          <cell r="H290" t="str">
            <v>CLDZ8000101048</v>
          </cell>
          <cell r="I290" t="str">
            <v>20p-1T</v>
          </cell>
          <cell r="J290" t="str">
            <v>20p 部分单体综合征</v>
          </cell>
        </row>
        <row r="290">
          <cell r="L290" t="str">
            <v>250700031F</v>
          </cell>
        </row>
        <row r="290">
          <cell r="P290" t="str">
            <v>按组合收费</v>
          </cell>
          <cell r="Q290" t="str">
            <v>组合</v>
          </cell>
          <cell r="R290" t="str">
            <v>NGS</v>
          </cell>
        </row>
        <row r="291">
          <cell r="F291" t="str">
            <v>胎儿染色体非整倍体PLUS 2.0无创产前基因检测</v>
          </cell>
          <cell r="G291" t="str">
            <v>TC1000100403</v>
          </cell>
          <cell r="H291" t="str">
            <v>CLDZ8000102048</v>
          </cell>
          <cell r="I291" t="str">
            <v>20p-3T</v>
          </cell>
          <cell r="J291" t="str">
            <v>20p 三体综合征</v>
          </cell>
        </row>
        <row r="291">
          <cell r="L291" t="str">
            <v>250700031F</v>
          </cell>
        </row>
        <row r="291">
          <cell r="P291" t="str">
            <v>按组合收费</v>
          </cell>
          <cell r="Q291" t="str">
            <v>组合</v>
          </cell>
          <cell r="R291" t="str">
            <v>NGS</v>
          </cell>
        </row>
        <row r="292">
          <cell r="F292" t="str">
            <v>胎儿染色体非整倍体PLUS 2.0无创产前基因检测</v>
          </cell>
          <cell r="G292" t="str">
            <v>TC1000100403</v>
          </cell>
          <cell r="H292" t="str">
            <v>CLDZ8000103048</v>
          </cell>
          <cell r="I292" t="str">
            <v>21-1T</v>
          </cell>
          <cell r="J292" t="str">
            <v>21 部分单体综合征</v>
          </cell>
        </row>
        <row r="292">
          <cell r="L292" t="str">
            <v>250700031F</v>
          </cell>
        </row>
        <row r="292">
          <cell r="P292" t="str">
            <v>按组合收费</v>
          </cell>
          <cell r="Q292" t="str">
            <v>组合</v>
          </cell>
          <cell r="R292" t="str">
            <v>NGS</v>
          </cell>
        </row>
        <row r="293">
          <cell r="F293" t="str">
            <v>胎儿染色体非整倍体PLUS 2.0无创产前基因检测</v>
          </cell>
          <cell r="G293" t="str">
            <v>TC1000100403</v>
          </cell>
          <cell r="H293" t="str">
            <v>CLDZ8000104048</v>
          </cell>
          <cell r="I293" t="str">
            <v>1p36 deletion</v>
          </cell>
          <cell r="J293" t="str">
            <v>1p36 deletion 综合征</v>
          </cell>
        </row>
        <row r="293">
          <cell r="L293" t="str">
            <v>250700031F</v>
          </cell>
        </row>
        <row r="293">
          <cell r="P293" t="str">
            <v>按组合收费</v>
          </cell>
          <cell r="Q293" t="str">
            <v>组合</v>
          </cell>
          <cell r="R293" t="str">
            <v>NGS</v>
          </cell>
        </row>
        <row r="294">
          <cell r="F294" t="str">
            <v>胎儿染色体非整倍体PLUS 2.0无创产前基因检测</v>
          </cell>
          <cell r="G294" t="str">
            <v>TC1000100403</v>
          </cell>
          <cell r="H294" t="str">
            <v>CLDZ8000105048</v>
          </cell>
          <cell r="I294" t="str">
            <v>2p16.1-p15</v>
          </cell>
          <cell r="J294" t="str">
            <v>2p16.1-p15 缺失综合征</v>
          </cell>
        </row>
        <row r="294">
          <cell r="L294" t="str">
            <v>250700031F</v>
          </cell>
        </row>
        <row r="294">
          <cell r="P294" t="str">
            <v>按组合收费</v>
          </cell>
          <cell r="Q294" t="str">
            <v>组合</v>
          </cell>
          <cell r="R294" t="str">
            <v>NGS</v>
          </cell>
        </row>
        <row r="295">
          <cell r="F295" t="str">
            <v>胎儿染色体非整倍体PLUS 2.0无创产前基因检测</v>
          </cell>
          <cell r="G295" t="str">
            <v>TC1000100403</v>
          </cell>
          <cell r="H295" t="str">
            <v>CLDZ8000106048</v>
          </cell>
          <cell r="I295" t="str">
            <v>2q33.1 deletion</v>
          </cell>
          <cell r="J295" t="str">
            <v>2q33.1 deletion 综合征</v>
          </cell>
        </row>
        <row r="295">
          <cell r="L295" t="str">
            <v>250700031F</v>
          </cell>
        </row>
        <row r="295">
          <cell r="P295" t="str">
            <v>按组合收费</v>
          </cell>
          <cell r="Q295" t="str">
            <v>组合</v>
          </cell>
          <cell r="R295" t="str">
            <v>NGS</v>
          </cell>
        </row>
        <row r="296">
          <cell r="F296" t="str">
            <v>胎儿染色体非整倍体PLUS 2.0无创产前基因检测</v>
          </cell>
          <cell r="G296" t="str">
            <v>TC1000100403</v>
          </cell>
          <cell r="H296" t="str">
            <v>CLDZ8000107048</v>
          </cell>
          <cell r="I296" t="str">
            <v>2q37 deletion</v>
          </cell>
          <cell r="J296" t="str">
            <v>2q37 deletion 综合征</v>
          </cell>
        </row>
        <row r="296">
          <cell r="L296" t="str">
            <v>250700031F</v>
          </cell>
        </row>
        <row r="296">
          <cell r="P296" t="str">
            <v>按组合收费</v>
          </cell>
          <cell r="Q296" t="str">
            <v>组合</v>
          </cell>
          <cell r="R296" t="str">
            <v>NGS</v>
          </cell>
        </row>
        <row r="297">
          <cell r="F297" t="str">
            <v>胎儿染色体非整倍体PLUS 2.0无创产前基因检测</v>
          </cell>
          <cell r="G297" t="str">
            <v>TC1000100403</v>
          </cell>
          <cell r="H297" t="str">
            <v>CLDZ8000108048</v>
          </cell>
          <cell r="I297" t="str">
            <v>3p deletion</v>
          </cell>
          <cell r="J297" t="str">
            <v>3p deletion 综合征</v>
          </cell>
        </row>
        <row r="297">
          <cell r="L297" t="str">
            <v>250700031F</v>
          </cell>
        </row>
        <row r="297">
          <cell r="P297" t="str">
            <v>按组合收费</v>
          </cell>
          <cell r="Q297" t="str">
            <v>组合</v>
          </cell>
          <cell r="R297" t="str">
            <v>NGS</v>
          </cell>
        </row>
        <row r="298">
          <cell r="F298" t="str">
            <v>胎儿染色体非整倍体PLUS 2.0无创产前基因检测</v>
          </cell>
          <cell r="G298" t="str">
            <v>TC1000100403</v>
          </cell>
          <cell r="H298" t="str">
            <v>CLDZ8000109048</v>
          </cell>
          <cell r="I298" t="str">
            <v>4p16.31</v>
          </cell>
          <cell r="J298" t="str">
            <v>4p16.31 缺失综合征</v>
          </cell>
        </row>
        <row r="298">
          <cell r="L298" t="str">
            <v>250700031F</v>
          </cell>
        </row>
        <row r="298">
          <cell r="P298" t="str">
            <v>按组合收费</v>
          </cell>
          <cell r="Q298" t="str">
            <v>组合</v>
          </cell>
          <cell r="R298" t="str">
            <v>NGS</v>
          </cell>
        </row>
        <row r="299">
          <cell r="F299" t="str">
            <v>胎儿染色体非整倍体PLUS 2.0无创产前基因检测</v>
          </cell>
          <cell r="G299" t="str">
            <v>TC1000100403</v>
          </cell>
          <cell r="H299" t="str">
            <v>CLDZ8000110048</v>
          </cell>
          <cell r="I299" t="str">
            <v>Cri-du-chat</v>
          </cell>
          <cell r="J299" t="str">
            <v>Cri-du-chat 综合征</v>
          </cell>
        </row>
        <row r="299">
          <cell r="L299" t="str">
            <v>250700031F</v>
          </cell>
        </row>
        <row r="299">
          <cell r="P299" t="str">
            <v>按组合收费</v>
          </cell>
          <cell r="Q299" t="str">
            <v>组合</v>
          </cell>
          <cell r="R299" t="str">
            <v>NGS</v>
          </cell>
        </row>
        <row r="300">
          <cell r="F300" t="str">
            <v>胎儿染色体非整倍体PLUS 2.0无创产前基因检测</v>
          </cell>
          <cell r="G300" t="str">
            <v>TC1000100403</v>
          </cell>
          <cell r="H300" t="str">
            <v>CLDZ8000111048</v>
          </cell>
          <cell r="I300" t="str">
            <v>7q11.2 deletion</v>
          </cell>
          <cell r="J300" t="str">
            <v>7q11.2 deletion 综合征</v>
          </cell>
        </row>
        <row r="300">
          <cell r="L300" t="str">
            <v>250700031F</v>
          </cell>
        </row>
        <row r="300">
          <cell r="P300" t="str">
            <v>按组合收费</v>
          </cell>
          <cell r="Q300" t="str">
            <v>组合</v>
          </cell>
          <cell r="R300" t="str">
            <v>NGS</v>
          </cell>
        </row>
        <row r="301">
          <cell r="F301" t="str">
            <v>胎儿染色体非整倍体PLUS 2.0无创产前基因检测</v>
          </cell>
          <cell r="G301" t="str">
            <v>TC1000100403</v>
          </cell>
          <cell r="H301" t="str">
            <v>CLDZ8000112048</v>
          </cell>
          <cell r="I301" t="str">
            <v>Langer-Giedion</v>
          </cell>
          <cell r="J301" t="str">
            <v>Langer-Giedion 综合征</v>
          </cell>
        </row>
        <row r="301">
          <cell r="L301" t="str">
            <v>250700031F</v>
          </cell>
        </row>
        <row r="301">
          <cell r="P301" t="str">
            <v>按组合收费</v>
          </cell>
          <cell r="Q301" t="str">
            <v>组合</v>
          </cell>
          <cell r="R301" t="str">
            <v>NGS</v>
          </cell>
        </row>
        <row r="302">
          <cell r="F302" t="str">
            <v>胎儿染色体非整倍体PLUS 2.0无创产前基因检测</v>
          </cell>
          <cell r="G302" t="str">
            <v>TC1000100403</v>
          </cell>
          <cell r="H302" t="str">
            <v>CLDZ8000113048</v>
          </cell>
          <cell r="I302" t="str">
            <v>8p23.1deletion</v>
          </cell>
          <cell r="J302" t="str">
            <v>8p23.1deletion 综合征</v>
          </cell>
        </row>
        <row r="302">
          <cell r="L302" t="str">
            <v>250700031F</v>
          </cell>
        </row>
        <row r="302">
          <cell r="P302" t="str">
            <v>按组合收费</v>
          </cell>
          <cell r="Q302" t="str">
            <v>组合</v>
          </cell>
          <cell r="R302" t="str">
            <v>NGS</v>
          </cell>
        </row>
        <row r="303">
          <cell r="F303" t="str">
            <v>胎儿染色体非整倍体PLUS 2.0无创产前基因检测</v>
          </cell>
          <cell r="G303" t="str">
            <v>TC1000100403</v>
          </cell>
          <cell r="H303" t="str">
            <v>CLDZ8000114048</v>
          </cell>
          <cell r="I303" t="str">
            <v>8p23.1duplication</v>
          </cell>
          <cell r="J303" t="str">
            <v>8p23.1duplication 综合征</v>
          </cell>
        </row>
        <row r="303">
          <cell r="L303" t="str">
            <v>250700031F</v>
          </cell>
        </row>
        <row r="303">
          <cell r="P303" t="str">
            <v>按组合收费</v>
          </cell>
          <cell r="Q303" t="str">
            <v>组合</v>
          </cell>
          <cell r="R303" t="str">
            <v>NGS</v>
          </cell>
        </row>
        <row r="304">
          <cell r="F304" t="str">
            <v>胎儿染色体非整倍体PLUS 2.0无创产前基因检测</v>
          </cell>
          <cell r="G304" t="str">
            <v>TC1000100403</v>
          </cell>
          <cell r="H304" t="str">
            <v>CLDZ8000115048</v>
          </cell>
          <cell r="I304" t="str">
            <v>11q23.3-q25</v>
          </cell>
          <cell r="J304" t="str">
            <v>11q23.3-q25 缺失综合征</v>
          </cell>
        </row>
        <row r="304">
          <cell r="L304" t="str">
            <v>250700031F</v>
          </cell>
        </row>
        <row r="304">
          <cell r="P304" t="str">
            <v>按组合收费</v>
          </cell>
          <cell r="Q304" t="str">
            <v>组合</v>
          </cell>
          <cell r="R304" t="str">
            <v>NGS</v>
          </cell>
        </row>
        <row r="305">
          <cell r="F305" t="str">
            <v>胎儿染色体非整倍体PLUS 2.0无创产前基因检测</v>
          </cell>
          <cell r="G305" t="str">
            <v>TC1000100403</v>
          </cell>
          <cell r="H305" t="str">
            <v>CLDZ8000116048</v>
          </cell>
          <cell r="I305" t="str">
            <v>Angelman</v>
          </cell>
          <cell r="J305" t="str">
            <v>Angelman 综合征</v>
          </cell>
        </row>
        <row r="305">
          <cell r="L305" t="str">
            <v>250700031F</v>
          </cell>
        </row>
        <row r="305">
          <cell r="P305" t="str">
            <v>按组合收费</v>
          </cell>
          <cell r="Q305" t="str">
            <v>组合</v>
          </cell>
          <cell r="R305" t="str">
            <v>NGS</v>
          </cell>
        </row>
        <row r="306">
          <cell r="F306" t="str">
            <v>胎儿染色体非整倍体PLUS 2.0无创产前基因检测</v>
          </cell>
          <cell r="G306" t="str">
            <v>TC1000100403</v>
          </cell>
          <cell r="H306" t="str">
            <v>CLDZ8000117048</v>
          </cell>
          <cell r="I306" t="str">
            <v>Prader–Willi</v>
          </cell>
          <cell r="J306" t="str">
            <v>Prader–Willi 综合征</v>
          </cell>
        </row>
        <row r="306">
          <cell r="L306" t="str">
            <v>250700031F</v>
          </cell>
        </row>
        <row r="306">
          <cell r="P306" t="str">
            <v>按组合收费</v>
          </cell>
          <cell r="Q306" t="str">
            <v>组合</v>
          </cell>
          <cell r="R306" t="str">
            <v>NGS</v>
          </cell>
        </row>
        <row r="307">
          <cell r="F307" t="str">
            <v>胎儿染色体非整倍体PLUS 2.0无创产前基因检测</v>
          </cell>
          <cell r="G307" t="str">
            <v>TC1000100403</v>
          </cell>
          <cell r="H307" t="str">
            <v>CLDZ8000118048</v>
          </cell>
          <cell r="I307" t="str">
            <v>15q26 duplication</v>
          </cell>
          <cell r="J307" t="str">
            <v>15q26 duplication 综合征</v>
          </cell>
        </row>
        <row r="307">
          <cell r="L307" t="str">
            <v>250700031F</v>
          </cell>
        </row>
        <row r="307">
          <cell r="P307" t="str">
            <v>按组合收费</v>
          </cell>
          <cell r="Q307" t="str">
            <v>组合</v>
          </cell>
          <cell r="R307" t="str">
            <v>NGS</v>
          </cell>
        </row>
        <row r="308">
          <cell r="F308" t="str">
            <v>胎儿染色体非整倍体PLUS 2.0无创产前基因检测</v>
          </cell>
          <cell r="G308" t="str">
            <v>TC1000100403</v>
          </cell>
          <cell r="H308" t="str">
            <v>CLDZ8000119048</v>
          </cell>
          <cell r="I308" t="str">
            <v>16p12.2 microdeletion</v>
          </cell>
          <cell r="J308" t="str">
            <v>16p12.2 microdeletion 综合征</v>
          </cell>
        </row>
        <row r="308">
          <cell r="L308" t="str">
            <v>250700031F</v>
          </cell>
        </row>
        <row r="308">
          <cell r="P308" t="str">
            <v>按组合收费</v>
          </cell>
          <cell r="Q308" t="str">
            <v>组合</v>
          </cell>
          <cell r="R308" t="str">
            <v>NGS</v>
          </cell>
        </row>
        <row r="309">
          <cell r="F309" t="str">
            <v>胎儿染色体非整倍体PLUS 2.0无创产前基因检测</v>
          </cell>
          <cell r="G309" t="str">
            <v>TC1000100403</v>
          </cell>
          <cell r="H309" t="str">
            <v>CLDZ8000120048</v>
          </cell>
          <cell r="I309" t="str">
            <v>17p13.3 deletion</v>
          </cell>
          <cell r="J309" t="str">
            <v>17p13.3 deletion 综合征</v>
          </cell>
        </row>
        <row r="309">
          <cell r="L309" t="str">
            <v>250700031F</v>
          </cell>
        </row>
        <row r="309">
          <cell r="P309" t="str">
            <v>按组合收费</v>
          </cell>
          <cell r="Q309" t="str">
            <v>组合</v>
          </cell>
          <cell r="R309" t="str">
            <v>NGS</v>
          </cell>
        </row>
        <row r="310">
          <cell r="F310" t="str">
            <v>胎儿染色体非整倍体PLUS 2.0无创产前基因检测</v>
          </cell>
          <cell r="G310" t="str">
            <v>TC1000100403</v>
          </cell>
          <cell r="H310" t="str">
            <v>CLDZ8000121048</v>
          </cell>
          <cell r="I310" t="str">
            <v>Smith-Magenis</v>
          </cell>
          <cell r="J310" t="str">
            <v>Smith-Magenis 综合征</v>
          </cell>
        </row>
        <row r="310">
          <cell r="L310" t="str">
            <v>250700031F</v>
          </cell>
        </row>
        <row r="310">
          <cell r="P310" t="str">
            <v>按组合收费</v>
          </cell>
          <cell r="Q310" t="str">
            <v>组合</v>
          </cell>
          <cell r="R310" t="str">
            <v>NGS</v>
          </cell>
        </row>
        <row r="311">
          <cell r="F311" t="str">
            <v>胎儿染色体非整倍体PLUS 2.0无创产前基因检测</v>
          </cell>
          <cell r="G311" t="str">
            <v>TC1000100403</v>
          </cell>
          <cell r="H311" t="str">
            <v>CLDZ8000122048</v>
          </cell>
          <cell r="I311" t="str">
            <v>Potocki-Lupski</v>
          </cell>
          <cell r="J311" t="str">
            <v>Potocki-Lupski 综合征</v>
          </cell>
        </row>
        <row r="311">
          <cell r="L311" t="str">
            <v>250700031F</v>
          </cell>
        </row>
        <row r="311">
          <cell r="P311" t="str">
            <v>按组合收费</v>
          </cell>
          <cell r="Q311" t="str">
            <v>组合</v>
          </cell>
          <cell r="R311" t="str">
            <v>NGS</v>
          </cell>
        </row>
        <row r="312">
          <cell r="F312" t="str">
            <v>胎儿染色体非整倍体PLUS 2.0无创产前基因检测</v>
          </cell>
          <cell r="G312" t="str">
            <v>TC1000100403</v>
          </cell>
          <cell r="H312" t="str">
            <v>CLDZ8000123048</v>
          </cell>
          <cell r="I312" t="str">
            <v>22q11.2 deletion</v>
          </cell>
          <cell r="J312" t="str">
            <v>22q11.2 deletion 综合征</v>
          </cell>
        </row>
        <row r="312">
          <cell r="L312" t="str">
            <v>250700031F</v>
          </cell>
        </row>
        <row r="312">
          <cell r="P312" t="str">
            <v>按组合收费</v>
          </cell>
          <cell r="Q312" t="str">
            <v>组合</v>
          </cell>
          <cell r="R312" t="str">
            <v>NGS</v>
          </cell>
        </row>
        <row r="313">
          <cell r="F313" t="str">
            <v>胎儿染色体非整倍体无创产前基因检测</v>
          </cell>
          <cell r="G313" t="str">
            <v>TYZH00231</v>
          </cell>
          <cell r="H313" t="str">
            <v>CLDZ8000002048</v>
          </cell>
          <cell r="I313" t="str">
            <v>18T</v>
          </cell>
          <cell r="J313" t="str">
            <v>18-三体</v>
          </cell>
          <cell r="K313" t="str">
            <v>高通量基因测序</v>
          </cell>
          <cell r="L313" t="str">
            <v>250700031F</v>
          </cell>
          <cell r="M313" t="str">
            <v>250700031F</v>
          </cell>
          <cell r="N313" t="str">
            <v>N</v>
          </cell>
          <cell r="O313" t="str">
            <v>自主定价（有标准代码)</v>
          </cell>
        </row>
        <row r="313">
          <cell r="Q313" t="str">
            <v>组合</v>
          </cell>
          <cell r="R313" t="str">
            <v>NGS</v>
          </cell>
        </row>
        <row r="314">
          <cell r="F314" t="str">
            <v>胎儿染色体非整倍体无创产前基因检测</v>
          </cell>
          <cell r="G314" t="str">
            <v>TYZH00231</v>
          </cell>
          <cell r="H314" t="str">
            <v>CLDZ8000003048</v>
          </cell>
          <cell r="I314" t="str">
            <v>21T</v>
          </cell>
          <cell r="J314" t="str">
            <v>21-三体</v>
          </cell>
        </row>
        <row r="314">
          <cell r="L314" t="str">
            <v>250700031F</v>
          </cell>
        </row>
        <row r="314">
          <cell r="P314" t="str">
            <v>按组合收费</v>
          </cell>
          <cell r="Q314" t="str">
            <v>组合</v>
          </cell>
          <cell r="R314" t="str">
            <v>NGS</v>
          </cell>
        </row>
        <row r="315">
          <cell r="F315" t="str">
            <v>胎儿染色体非整倍体无创产前基因检测</v>
          </cell>
          <cell r="G315" t="str">
            <v>TYZH00231</v>
          </cell>
          <cell r="H315" t="str">
            <v>CLDZ8000004048</v>
          </cell>
          <cell r="I315" t="str">
            <v>13T</v>
          </cell>
          <cell r="J315" t="str">
            <v>13-三体</v>
          </cell>
        </row>
        <row r="315">
          <cell r="L315" t="str">
            <v>250700031F</v>
          </cell>
        </row>
        <row r="315">
          <cell r="P315" t="str">
            <v>按组合收费</v>
          </cell>
          <cell r="Q315" t="str">
            <v>组合</v>
          </cell>
          <cell r="R315" t="str">
            <v>NGS</v>
          </cell>
        </row>
        <row r="316">
          <cell r="F316" t="str">
            <v>新型冠状病毒（COVID-19）核酸检测</v>
          </cell>
          <cell r="G316" t="str">
            <v>TYZH00909</v>
          </cell>
          <cell r="H316" t="str">
            <v>CZZZ8000012106</v>
          </cell>
          <cell r="I316" t="str">
            <v>ORF1ab</v>
          </cell>
          <cell r="J316" t="str">
            <v>新型冠状病毒ORFlab基因检测</v>
          </cell>
          <cell r="K316" t="str">
            <v>新型冠状病毒RNA测定（单样检测）</v>
          </cell>
          <cell r="L316" t="str">
            <v>250403089S-2/2</v>
          </cell>
          <cell r="M316" t="str">
            <v>250403089S-2/2</v>
          </cell>
          <cell r="N316">
            <v>1</v>
          </cell>
          <cell r="O316" t="str">
            <v>标准物价</v>
          </cell>
          <cell r="P316" t="str">
            <v>加收7.5元试剂费</v>
          </cell>
          <cell r="Q316" t="str">
            <v>组合</v>
          </cell>
          <cell r="R316" t="str">
            <v>PCR-荧光探针法</v>
          </cell>
        </row>
        <row r="317">
          <cell r="F317" t="str">
            <v>新型冠状病毒（COVID-19）核酸检测</v>
          </cell>
          <cell r="G317" t="str">
            <v>TYZH00909</v>
          </cell>
          <cell r="H317" t="str">
            <v>CZZZ8000013106</v>
          </cell>
          <cell r="I317" t="str">
            <v>N gene</v>
          </cell>
          <cell r="J317" t="str">
            <v>新型冠状病毒N基因检测</v>
          </cell>
        </row>
        <row r="317">
          <cell r="L317" t="str">
            <v>250403089S-2/2</v>
          </cell>
        </row>
        <row r="317">
          <cell r="P317" t="str">
            <v>加收7.5元试剂费</v>
          </cell>
          <cell r="Q317" t="str">
            <v>组合</v>
          </cell>
          <cell r="R317" t="str">
            <v>PCR-荧光探针法</v>
          </cell>
        </row>
        <row r="318">
          <cell r="F318" t="str">
            <v>新型冠状病毒（COVID-19）核酸检测（5混1）</v>
          </cell>
          <cell r="G318" t="str">
            <v>TYZH00970</v>
          </cell>
          <cell r="H318" t="str">
            <v>CZZZ8000012106</v>
          </cell>
          <cell r="I318" t="str">
            <v>ORF1ab</v>
          </cell>
          <cell r="J318" t="str">
            <v>新型冠状病毒ORFlab基因检测</v>
          </cell>
          <cell r="K318" t="str">
            <v>新型冠状病毒RNA测定（混合检测）</v>
          </cell>
          <cell r="L318" t="str">
            <v>250403089S-2/3</v>
          </cell>
          <cell r="M318" t="str">
            <v>250403089S-2/3</v>
          </cell>
          <cell r="N318">
            <v>1</v>
          </cell>
          <cell r="O318" t="str">
            <v>标准物价</v>
          </cell>
        </row>
        <row r="318">
          <cell r="Q318" t="str">
            <v>组合</v>
          </cell>
          <cell r="R318" t="str">
            <v>PCR-荧光探针法</v>
          </cell>
        </row>
        <row r="319">
          <cell r="F319" t="str">
            <v>新型冠状病毒（COVID-19）核酸检测（5混1）</v>
          </cell>
          <cell r="G319" t="str">
            <v>TYZH00970</v>
          </cell>
          <cell r="H319" t="str">
            <v>CZZZ8000013106</v>
          </cell>
          <cell r="I319" t="str">
            <v>N gene</v>
          </cell>
          <cell r="J319" t="str">
            <v>新型冠状病毒N基因检测</v>
          </cell>
        </row>
        <row r="319">
          <cell r="L319" t="str">
            <v>250403089S-2/3</v>
          </cell>
        </row>
        <row r="319">
          <cell r="P319" t="str">
            <v>按组合收费</v>
          </cell>
          <cell r="Q319" t="str">
            <v>组合</v>
          </cell>
          <cell r="R319" t="str">
            <v>PCR-荧光探针法</v>
          </cell>
        </row>
        <row r="320">
          <cell r="F320" t="str">
            <v>新型冠状病毒（COVID-19）核酸检测（10混1）</v>
          </cell>
          <cell r="G320" t="str">
            <v>TYZH00971</v>
          </cell>
          <cell r="H320" t="str">
            <v>CZZZ8000012106</v>
          </cell>
          <cell r="I320" t="str">
            <v>ORF1ab</v>
          </cell>
          <cell r="J320" t="str">
            <v>新型冠状病毒ORFlab基因检测</v>
          </cell>
          <cell r="K320" t="str">
            <v>新型冠状病毒RNA测定（混合检测）</v>
          </cell>
          <cell r="L320" t="str">
            <v>250403089S-2/3</v>
          </cell>
          <cell r="M320" t="str">
            <v>250403089S-2/3</v>
          </cell>
          <cell r="N320">
            <v>1</v>
          </cell>
          <cell r="O320" t="str">
            <v>标准物价</v>
          </cell>
        </row>
        <row r="320">
          <cell r="Q320" t="str">
            <v>组合</v>
          </cell>
          <cell r="R320" t="str">
            <v>PCR-荧光探针法</v>
          </cell>
        </row>
        <row r="321">
          <cell r="F321" t="str">
            <v>新型冠状病毒（COVID-19）核酸检测（10混1）</v>
          </cell>
          <cell r="G321" t="str">
            <v>TYZH00971</v>
          </cell>
          <cell r="H321" t="str">
            <v>CZZZ8000013106</v>
          </cell>
          <cell r="I321" t="str">
            <v>N gene</v>
          </cell>
          <cell r="J321" t="str">
            <v>新型冠状病毒N基因检测</v>
          </cell>
        </row>
        <row r="321">
          <cell r="L321" t="str">
            <v>250403089S-2/3</v>
          </cell>
        </row>
        <row r="321">
          <cell r="P321" t="str">
            <v>按组合收费</v>
          </cell>
          <cell r="Q321" t="str">
            <v>组合</v>
          </cell>
          <cell r="R321" t="str">
            <v>PCR-荧光探针法</v>
          </cell>
        </row>
        <row r="322">
          <cell r="F322" t="str">
            <v>微小标本病理学检查与诊断</v>
          </cell>
        </row>
        <row r="322">
          <cell r="H322" t="str">
            <v>BCAH0001005013</v>
          </cell>
          <cell r="I322" t="str">
            <v>Pathology examination and diagnosis of micro specimen</v>
          </cell>
          <cell r="J322" t="str">
            <v>微小标本病理学检查与诊断</v>
          </cell>
          <cell r="K322" t="str">
            <v>穿刺组织活检检查与诊断</v>
          </cell>
          <cell r="L322" t="str">
            <v>270300001
270800005
270800006×2</v>
          </cell>
          <cell r="M322">
            <v>270300001</v>
          </cell>
          <cell r="N322">
            <v>1</v>
          </cell>
          <cell r="O322" t="str">
            <v>标准物价</v>
          </cell>
        </row>
        <row r="322">
          <cell r="Q322" t="str">
            <v>单项</v>
          </cell>
          <cell r="R322" t="str">
            <v>HE染色、镜检</v>
          </cell>
        </row>
        <row r="323">
          <cell r="F323" t="str">
            <v>微小标本病理学检查与诊断</v>
          </cell>
        </row>
        <row r="323">
          <cell r="H323" t="str">
            <v>BCAH0001005013</v>
          </cell>
          <cell r="I323" t="str">
            <v>Pathology examination and diagnosis of micro specimen</v>
          </cell>
          <cell r="J323" t="str">
            <v>微小标本病理学检查与诊断</v>
          </cell>
          <cell r="K323" t="str">
            <v>病理大体标本摄影</v>
          </cell>
          <cell r="L323" t="str">
            <v>270300001
270800005
270800006×2</v>
          </cell>
          <cell r="M323">
            <v>270800005</v>
          </cell>
          <cell r="N323">
            <v>1</v>
          </cell>
          <cell r="O323" t="str">
            <v>标准物价</v>
          </cell>
        </row>
        <row r="323">
          <cell r="Q323" t="str">
            <v>单项</v>
          </cell>
          <cell r="R323" t="str">
            <v>HE染色、镜检</v>
          </cell>
        </row>
        <row r="324">
          <cell r="F324" t="str">
            <v>微小标本病理学检查与诊断</v>
          </cell>
        </row>
        <row r="324">
          <cell r="H324" t="str">
            <v>BCAH0001005013</v>
          </cell>
          <cell r="I324" t="str">
            <v>Pathology examination and diagnosis of micro specimen</v>
          </cell>
          <cell r="J324" t="str">
            <v>微小标本病理学检查与诊断</v>
          </cell>
          <cell r="K324" t="str">
            <v>显微摄影术</v>
          </cell>
          <cell r="L324" t="str">
            <v>270300001
270800005
270800006×2</v>
          </cell>
          <cell r="M324">
            <v>270800006</v>
          </cell>
          <cell r="N324">
            <v>2</v>
          </cell>
          <cell r="O324" t="str">
            <v>标准物价</v>
          </cell>
        </row>
        <row r="324">
          <cell r="Q324" t="str">
            <v>单项</v>
          </cell>
          <cell r="R324" t="str">
            <v>HE染色、镜检</v>
          </cell>
        </row>
        <row r="325">
          <cell r="F325" t="str">
            <v>微小标本病理学检查与诊断</v>
          </cell>
        </row>
        <row r="325">
          <cell r="H325" t="str">
            <v>BCAH0001005013</v>
          </cell>
          <cell r="I325" t="str">
            <v>Pathology examination and diagnosis of micro specimen</v>
          </cell>
          <cell r="J325" t="str">
            <v>微小标本病理学检查与诊断</v>
          </cell>
          <cell r="K325" t="str">
            <v>穿刺组织活检检查与诊断</v>
          </cell>
          <cell r="L325" t="str">
            <v>270300001
270800005
270800006×2</v>
          </cell>
          <cell r="M325">
            <v>270300001</v>
          </cell>
          <cell r="N325">
            <v>1</v>
          </cell>
          <cell r="O325" t="str">
            <v>标准物价</v>
          </cell>
        </row>
        <row r="325">
          <cell r="Q325" t="str">
            <v>单项</v>
          </cell>
          <cell r="R325" t="str">
            <v>HE染色、镜检</v>
          </cell>
        </row>
        <row r="326">
          <cell r="F326" t="str">
            <v>微小标本病理学检查与诊断</v>
          </cell>
        </row>
        <row r="326">
          <cell r="H326" t="str">
            <v>BCAH0001005013</v>
          </cell>
          <cell r="I326" t="str">
            <v>Pathology examination and diagnosis of micro specimen</v>
          </cell>
          <cell r="J326" t="str">
            <v>微小标本病理学检查与诊断</v>
          </cell>
          <cell r="K326" t="str">
            <v>病理大体标本摄影</v>
          </cell>
          <cell r="L326" t="str">
            <v>270300001
270800005
270800006×2</v>
          </cell>
          <cell r="M326">
            <v>270800005</v>
          </cell>
          <cell r="N326">
            <v>1</v>
          </cell>
          <cell r="O326" t="str">
            <v>标准物价</v>
          </cell>
        </row>
        <row r="326">
          <cell r="Q326" t="str">
            <v>单项</v>
          </cell>
          <cell r="R326" t="str">
            <v>HE染色、镜检</v>
          </cell>
        </row>
        <row r="327">
          <cell r="F327" t="str">
            <v>微小标本病理学检查与诊断</v>
          </cell>
        </row>
        <row r="327">
          <cell r="H327" t="str">
            <v>BCAH0001005013</v>
          </cell>
          <cell r="I327" t="str">
            <v>Pathology examination and diagnosis of micro specimen</v>
          </cell>
          <cell r="J327" t="str">
            <v>微小标本病理学检查与诊断</v>
          </cell>
          <cell r="K327" t="str">
            <v>显微摄影术</v>
          </cell>
          <cell r="L327" t="str">
            <v>270300001
270800005
270800006×2</v>
          </cell>
          <cell r="M327">
            <v>270800006</v>
          </cell>
          <cell r="N327">
            <v>2</v>
          </cell>
          <cell r="O327" t="str">
            <v>标准物价</v>
          </cell>
        </row>
        <row r="327">
          <cell r="Q327" t="str">
            <v>单项</v>
          </cell>
          <cell r="R327" t="str">
            <v>HE染色、镜检</v>
          </cell>
        </row>
        <row r="328">
          <cell r="F328" t="str">
            <v>微小标本病理学检查与诊断*2</v>
          </cell>
        </row>
        <row r="328">
          <cell r="H328" t="str">
            <v>BCAH0001006013</v>
          </cell>
          <cell r="I328" t="str">
            <v>Pathology examination and diagnosis of micro specimen</v>
          </cell>
          <cell r="J328" t="str">
            <v>微小标本病理学检查与诊断*2</v>
          </cell>
          <cell r="K328" t="str">
            <v>穿刺组织活检检查与诊断</v>
          </cell>
          <cell r="L328" t="str">
            <v>270300001×2
270800005×2
270800006×4</v>
          </cell>
          <cell r="M328">
            <v>270300001</v>
          </cell>
          <cell r="N328">
            <v>2</v>
          </cell>
          <cell r="O328" t="str">
            <v>标准物价</v>
          </cell>
        </row>
        <row r="328">
          <cell r="Q328" t="str">
            <v>单项</v>
          </cell>
          <cell r="R328" t="str">
            <v>HE染色、镜检</v>
          </cell>
        </row>
        <row r="329">
          <cell r="F329" t="str">
            <v>微小标本病理学检查与诊断*2</v>
          </cell>
        </row>
        <row r="329">
          <cell r="H329" t="str">
            <v>BCAH0001006013</v>
          </cell>
          <cell r="I329" t="str">
            <v>Pathology examination and diagnosis of micro specimen</v>
          </cell>
          <cell r="J329" t="str">
            <v>微小标本病理学检查与诊断*2</v>
          </cell>
          <cell r="K329" t="str">
            <v>病理大体标本摄影</v>
          </cell>
          <cell r="L329" t="str">
            <v>270300001×2
270800005×2
270800006×4</v>
          </cell>
          <cell r="M329">
            <v>270800005</v>
          </cell>
          <cell r="N329">
            <v>2</v>
          </cell>
          <cell r="O329" t="str">
            <v>标准物价</v>
          </cell>
        </row>
        <row r="329">
          <cell r="Q329" t="str">
            <v>单项</v>
          </cell>
          <cell r="R329" t="str">
            <v>HE染色、镜检</v>
          </cell>
        </row>
        <row r="330">
          <cell r="F330" t="str">
            <v>微小标本病理学检查与诊断*2</v>
          </cell>
        </row>
        <row r="330">
          <cell r="H330" t="str">
            <v>BCAH0001006013</v>
          </cell>
          <cell r="I330" t="str">
            <v>Pathology examination and diagnosis of micro specimen</v>
          </cell>
          <cell r="J330" t="str">
            <v>微小标本病理学检查与诊断*2</v>
          </cell>
          <cell r="K330" t="str">
            <v>显微摄影术</v>
          </cell>
          <cell r="L330" t="str">
            <v>270300001×2
270800005×2
270800006×4</v>
          </cell>
          <cell r="M330">
            <v>270800006</v>
          </cell>
          <cell r="N330">
            <v>4</v>
          </cell>
          <cell r="O330" t="str">
            <v>标准物价</v>
          </cell>
        </row>
        <row r="330">
          <cell r="Q330" t="str">
            <v>单项</v>
          </cell>
          <cell r="R330" t="str">
            <v>HE染色、镜检</v>
          </cell>
        </row>
        <row r="331">
          <cell r="F331" t="str">
            <v>微小标本病理学检查与诊断*2</v>
          </cell>
        </row>
        <row r="331">
          <cell r="H331" t="str">
            <v>BCAH0001006013</v>
          </cell>
          <cell r="I331" t="str">
            <v>Pathology examination and diagnosis of micro specimen</v>
          </cell>
          <cell r="J331" t="str">
            <v>微小标本病理学检查与诊断*2</v>
          </cell>
          <cell r="K331" t="str">
            <v>内镜组织活检检查与诊断</v>
          </cell>
          <cell r="L331" t="str">
            <v>270300002×2
270800005×2
270800006×4</v>
          </cell>
          <cell r="M331">
            <v>270300002</v>
          </cell>
          <cell r="N331">
            <v>2</v>
          </cell>
          <cell r="O331" t="str">
            <v>标准物价</v>
          </cell>
          <cell r="P331" t="str">
            <v>【注解】內镜需要区分开</v>
          </cell>
          <cell r="Q331" t="str">
            <v>单项</v>
          </cell>
          <cell r="R331" t="str">
            <v>HE染色、镜检</v>
          </cell>
        </row>
        <row r="332">
          <cell r="F332" t="str">
            <v>微小标本病理学检查与诊断*2</v>
          </cell>
        </row>
        <row r="332">
          <cell r="H332" t="str">
            <v>BCAH0001006013</v>
          </cell>
          <cell r="I332" t="str">
            <v>Pathology examination and diagnosis of micro specimen</v>
          </cell>
          <cell r="J332" t="str">
            <v>微小标本病理学检查与诊断*2</v>
          </cell>
          <cell r="K332" t="str">
            <v>病理大体标本摄影</v>
          </cell>
          <cell r="L332" t="str">
            <v>270300002×2
270800005×2
270800006×4</v>
          </cell>
          <cell r="M332">
            <v>270800005</v>
          </cell>
          <cell r="N332">
            <v>2</v>
          </cell>
          <cell r="O332" t="str">
            <v>标准物价</v>
          </cell>
          <cell r="P332" t="str">
            <v>【注解】內镜需要区分开</v>
          </cell>
          <cell r="Q332" t="str">
            <v>单项</v>
          </cell>
          <cell r="R332" t="str">
            <v>HE染色、镜检</v>
          </cell>
        </row>
        <row r="333">
          <cell r="F333" t="str">
            <v>微小标本病理学检查与诊断*2</v>
          </cell>
        </row>
        <row r="333">
          <cell r="H333" t="str">
            <v>BCAH0001006013</v>
          </cell>
          <cell r="I333" t="str">
            <v>Pathology examination and diagnosis of micro specimen</v>
          </cell>
          <cell r="J333" t="str">
            <v>微小标本病理学检查与诊断*2</v>
          </cell>
          <cell r="K333" t="str">
            <v>显微摄影术</v>
          </cell>
          <cell r="L333" t="str">
            <v>270300002×2
270800005×2
270800006×4</v>
          </cell>
          <cell r="M333">
            <v>270800006</v>
          </cell>
          <cell r="N333">
            <v>4</v>
          </cell>
          <cell r="O333" t="str">
            <v>标准物价</v>
          </cell>
          <cell r="P333" t="str">
            <v>【注解】內镜需要区分开</v>
          </cell>
          <cell r="Q333" t="str">
            <v>单项</v>
          </cell>
          <cell r="R333" t="str">
            <v>HE染色、镜检</v>
          </cell>
        </row>
        <row r="334">
          <cell r="F334" t="str">
            <v>微小标本病理学检查与诊断*3</v>
          </cell>
        </row>
        <row r="334">
          <cell r="H334" t="str">
            <v>BCAH0001007013</v>
          </cell>
          <cell r="I334" t="str">
            <v>Pathology examination and diagnosis of micro specimen</v>
          </cell>
          <cell r="J334" t="str">
            <v>微小标本病理学检查与诊断*3</v>
          </cell>
          <cell r="K334" t="str">
            <v>穿刺组织活检检查与诊断</v>
          </cell>
          <cell r="L334" t="str">
            <v>270300001×3
270800005×3
270800006×6</v>
          </cell>
          <cell r="M334">
            <v>270300001</v>
          </cell>
          <cell r="N334">
            <v>3</v>
          </cell>
          <cell r="O334" t="str">
            <v>标准物价</v>
          </cell>
        </row>
        <row r="334">
          <cell r="Q334" t="str">
            <v>单项</v>
          </cell>
          <cell r="R334" t="str">
            <v>HE染色、镜检</v>
          </cell>
        </row>
        <row r="335">
          <cell r="F335" t="str">
            <v>微小标本病理学检查与诊断*3</v>
          </cell>
        </row>
        <row r="335">
          <cell r="H335" t="str">
            <v>BCAH0001007013</v>
          </cell>
          <cell r="I335" t="str">
            <v>Pathology examination and diagnosis of micro specimen</v>
          </cell>
          <cell r="J335" t="str">
            <v>微小标本病理学检查与诊断*3</v>
          </cell>
          <cell r="K335" t="str">
            <v>病理大体标本摄影</v>
          </cell>
          <cell r="L335" t="str">
            <v>270300001×3
270800005×3
270800006×6</v>
          </cell>
          <cell r="M335">
            <v>270800005</v>
          </cell>
          <cell r="N335">
            <v>3</v>
          </cell>
          <cell r="O335" t="str">
            <v>标准物价</v>
          </cell>
        </row>
        <row r="335">
          <cell r="Q335" t="str">
            <v>单项</v>
          </cell>
          <cell r="R335" t="str">
            <v>HE染色、镜检</v>
          </cell>
        </row>
        <row r="336">
          <cell r="F336" t="str">
            <v>微小标本病理学检查与诊断*3</v>
          </cell>
        </row>
        <row r="336">
          <cell r="H336" t="str">
            <v>BCAH0001007013</v>
          </cell>
          <cell r="I336" t="str">
            <v>Pathology examination and diagnosis of micro specimen</v>
          </cell>
          <cell r="J336" t="str">
            <v>微小标本病理学检查与诊断*3</v>
          </cell>
          <cell r="K336" t="str">
            <v>显微摄影术</v>
          </cell>
          <cell r="L336" t="str">
            <v>270300001×3
270800005×3
270800006×6</v>
          </cell>
          <cell r="M336">
            <v>270800006</v>
          </cell>
          <cell r="N336">
            <v>6</v>
          </cell>
          <cell r="O336" t="str">
            <v>标准物价</v>
          </cell>
        </row>
        <row r="336">
          <cell r="Q336" t="str">
            <v>单项</v>
          </cell>
          <cell r="R336" t="str">
            <v>HE染色、镜检</v>
          </cell>
        </row>
        <row r="337">
          <cell r="F337" t="str">
            <v>微小标本病理学检查与诊断*3</v>
          </cell>
        </row>
        <row r="337">
          <cell r="H337" t="str">
            <v>BCAH0001007013</v>
          </cell>
          <cell r="I337" t="str">
            <v>Pathology examination and diagnosis of micro specimen</v>
          </cell>
          <cell r="J337" t="str">
            <v>微小标本病理学检查与诊断*3</v>
          </cell>
          <cell r="K337" t="str">
            <v>内镜组织活检检查与诊断</v>
          </cell>
          <cell r="L337" t="str">
            <v>270300002×3
270800005×3
270800006×6</v>
          </cell>
          <cell r="M337">
            <v>270300002</v>
          </cell>
          <cell r="N337">
            <v>3</v>
          </cell>
          <cell r="O337" t="str">
            <v>标准物价</v>
          </cell>
          <cell r="P337" t="str">
            <v>【注解】內镜需要区分开</v>
          </cell>
          <cell r="Q337" t="str">
            <v>单项</v>
          </cell>
          <cell r="R337" t="str">
            <v>HE染色、镜检</v>
          </cell>
        </row>
        <row r="338">
          <cell r="F338" t="str">
            <v>微小标本病理学检查与诊断*3</v>
          </cell>
        </row>
        <row r="338">
          <cell r="H338" t="str">
            <v>BCAH0001007013</v>
          </cell>
          <cell r="I338" t="str">
            <v>Pathology examination and diagnosis of micro specimen</v>
          </cell>
          <cell r="J338" t="str">
            <v>微小标本病理学检查与诊断*3</v>
          </cell>
          <cell r="K338" t="str">
            <v>病理大体标本摄影</v>
          </cell>
          <cell r="L338" t="str">
            <v>270300002×3
270800005×3
270800006×6</v>
          </cell>
          <cell r="M338">
            <v>270800005</v>
          </cell>
          <cell r="N338">
            <v>3</v>
          </cell>
          <cell r="O338" t="str">
            <v>标准物价</v>
          </cell>
          <cell r="P338" t="str">
            <v>【注解】內镜需要区分开</v>
          </cell>
          <cell r="Q338" t="str">
            <v>单项</v>
          </cell>
          <cell r="R338" t="str">
            <v>HE染色、镜检</v>
          </cell>
        </row>
        <row r="339">
          <cell r="F339" t="str">
            <v>微小标本病理学检查与诊断*3</v>
          </cell>
        </row>
        <row r="339">
          <cell r="H339" t="str">
            <v>BCAH0001007013</v>
          </cell>
          <cell r="I339" t="str">
            <v>Pathology examination and diagnosis of micro specimen</v>
          </cell>
          <cell r="J339" t="str">
            <v>微小标本病理学检查与诊断*3</v>
          </cell>
          <cell r="K339" t="str">
            <v>显微摄影术</v>
          </cell>
          <cell r="L339" t="str">
            <v>270300002×3
270800005×3
270800006×6</v>
          </cell>
          <cell r="M339">
            <v>270800006</v>
          </cell>
          <cell r="N339">
            <v>6</v>
          </cell>
          <cell r="O339" t="str">
            <v>标准物价</v>
          </cell>
          <cell r="P339" t="str">
            <v>【注解】內镜需要区分开</v>
          </cell>
          <cell r="Q339" t="str">
            <v>单项</v>
          </cell>
          <cell r="R339" t="str">
            <v>HE染色、镜检</v>
          </cell>
        </row>
        <row r="340">
          <cell r="F340" t="str">
            <v>微小标本病理学检查与诊断*4</v>
          </cell>
        </row>
        <row r="340">
          <cell r="H340" t="str">
            <v>BCAH0001008013</v>
          </cell>
          <cell r="I340" t="str">
            <v>Pathology examination and diagnosis of micro specimen</v>
          </cell>
          <cell r="J340" t="str">
            <v>微小标本病理学检查与诊断*4</v>
          </cell>
          <cell r="K340" t="str">
            <v>穿刺组织活检检查与诊断</v>
          </cell>
          <cell r="L340" t="str">
            <v>270300001×4
270800005×4
270800006×8</v>
          </cell>
          <cell r="M340">
            <v>270300001</v>
          </cell>
          <cell r="N340">
            <v>4</v>
          </cell>
          <cell r="O340" t="str">
            <v>标准物价</v>
          </cell>
        </row>
        <row r="340">
          <cell r="Q340" t="str">
            <v>单项</v>
          </cell>
          <cell r="R340" t="str">
            <v>HE染色、镜检</v>
          </cell>
        </row>
        <row r="341">
          <cell r="F341" t="str">
            <v>微小标本病理学检查与诊断*4</v>
          </cell>
        </row>
        <row r="341">
          <cell r="H341" t="str">
            <v>BCAH0001008013</v>
          </cell>
          <cell r="I341" t="str">
            <v>Pathology examination and diagnosis of micro specimen</v>
          </cell>
          <cell r="J341" t="str">
            <v>微小标本病理学检查与诊断*4</v>
          </cell>
          <cell r="K341" t="str">
            <v>病理大体标本摄影</v>
          </cell>
          <cell r="L341" t="str">
            <v>270300001×4
270800005×4
270800006×8</v>
          </cell>
          <cell r="M341">
            <v>270800005</v>
          </cell>
          <cell r="N341">
            <v>4</v>
          </cell>
          <cell r="O341" t="str">
            <v>标准物价</v>
          </cell>
        </row>
        <row r="341">
          <cell r="Q341" t="str">
            <v>单项</v>
          </cell>
          <cell r="R341" t="str">
            <v>HE染色、镜检</v>
          </cell>
        </row>
        <row r="342">
          <cell r="F342" t="str">
            <v>微小标本病理学检查与诊断*4</v>
          </cell>
        </row>
        <row r="342">
          <cell r="H342" t="str">
            <v>BCAH0001008013</v>
          </cell>
          <cell r="I342" t="str">
            <v>Pathology examination and diagnosis of micro specimen</v>
          </cell>
          <cell r="J342" t="str">
            <v>微小标本病理学检查与诊断*4</v>
          </cell>
          <cell r="K342" t="str">
            <v>显微摄影术</v>
          </cell>
          <cell r="L342" t="str">
            <v>270300001×4
270800005×4
270800006×8</v>
          </cell>
          <cell r="M342">
            <v>270800006</v>
          </cell>
          <cell r="N342">
            <v>8</v>
          </cell>
          <cell r="O342" t="str">
            <v>标准物价</v>
          </cell>
        </row>
        <row r="342">
          <cell r="Q342" t="str">
            <v>单项</v>
          </cell>
          <cell r="R342" t="str">
            <v>HE染色、镜检</v>
          </cell>
        </row>
        <row r="343">
          <cell r="F343" t="str">
            <v>微小标本病理学检查与诊断*4</v>
          </cell>
        </row>
        <row r="343">
          <cell r="H343" t="str">
            <v>BCAH0001008013</v>
          </cell>
          <cell r="I343" t="str">
            <v>Pathology examination and diagnosis of micro specimen</v>
          </cell>
          <cell r="J343" t="str">
            <v>微小标本病理学检查与诊断*4</v>
          </cell>
          <cell r="K343" t="str">
            <v>内镜组织活检检查与诊断</v>
          </cell>
          <cell r="L343" t="str">
            <v>270300002×4
270800005×4
270800006×8</v>
          </cell>
          <cell r="M343">
            <v>270300002</v>
          </cell>
          <cell r="N343">
            <v>4</v>
          </cell>
          <cell r="O343" t="str">
            <v>标准物价</v>
          </cell>
          <cell r="P343" t="str">
            <v>【注解】內镜需要区分开</v>
          </cell>
          <cell r="Q343" t="str">
            <v>单项</v>
          </cell>
          <cell r="R343" t="str">
            <v>HE染色、镜检</v>
          </cell>
        </row>
        <row r="344">
          <cell r="F344" t="str">
            <v>微小标本病理学检查与诊断*4</v>
          </cell>
        </row>
        <row r="344">
          <cell r="H344" t="str">
            <v>BCAH0001008013</v>
          </cell>
          <cell r="I344" t="str">
            <v>Pathology examination and diagnosis of micro specimen</v>
          </cell>
          <cell r="J344" t="str">
            <v>微小标本病理学检查与诊断*4</v>
          </cell>
          <cell r="K344" t="str">
            <v>病理大体标本摄影</v>
          </cell>
          <cell r="L344" t="str">
            <v>270300002×4
270800005×4
270800006×8</v>
          </cell>
          <cell r="M344">
            <v>270800005</v>
          </cell>
          <cell r="N344">
            <v>4</v>
          </cell>
          <cell r="O344" t="str">
            <v>标准物价</v>
          </cell>
          <cell r="P344" t="str">
            <v>【注解】內镜需要区分开</v>
          </cell>
          <cell r="Q344" t="str">
            <v>单项</v>
          </cell>
          <cell r="R344" t="str">
            <v>HE染色、镜检</v>
          </cell>
        </row>
        <row r="345">
          <cell r="F345" t="str">
            <v>微小标本病理学检查与诊断*4</v>
          </cell>
        </row>
        <row r="345">
          <cell r="H345" t="str">
            <v>BCAH0001008013</v>
          </cell>
          <cell r="I345" t="str">
            <v>Pathology examination and diagnosis of micro specimen</v>
          </cell>
          <cell r="J345" t="str">
            <v>微小标本病理学检查与诊断*4</v>
          </cell>
          <cell r="K345" t="str">
            <v>显微摄影术</v>
          </cell>
          <cell r="L345" t="str">
            <v>270300002×4
270800005×4
270800006×8</v>
          </cell>
          <cell r="M345">
            <v>270800006</v>
          </cell>
          <cell r="N345">
            <v>8</v>
          </cell>
          <cell r="O345" t="str">
            <v>标准物价</v>
          </cell>
          <cell r="P345" t="str">
            <v>【注解】內镜需要区分开</v>
          </cell>
          <cell r="Q345" t="str">
            <v>单项</v>
          </cell>
          <cell r="R345" t="str">
            <v>HE染色、镜检</v>
          </cell>
        </row>
        <row r="346">
          <cell r="F346" t="str">
            <v>微小标本病理学检查与诊断*5</v>
          </cell>
        </row>
        <row r="346">
          <cell r="H346" t="str">
            <v>BCAH0001009013</v>
          </cell>
          <cell r="I346" t="str">
            <v>Pathology examination and diagnosis of micro specimen</v>
          </cell>
          <cell r="J346" t="str">
            <v>微小标本病理学检查与诊断*5</v>
          </cell>
          <cell r="K346" t="str">
            <v>穿刺组织活检检查与诊断</v>
          </cell>
          <cell r="L346" t="str">
            <v>270300001×5
270800005×5
270800006×10</v>
          </cell>
          <cell r="M346">
            <v>270300001</v>
          </cell>
          <cell r="N346">
            <v>5</v>
          </cell>
          <cell r="O346" t="str">
            <v>标准物价</v>
          </cell>
        </row>
        <row r="346">
          <cell r="Q346" t="str">
            <v>单项</v>
          </cell>
          <cell r="R346" t="str">
            <v>HE染色、镜检</v>
          </cell>
        </row>
        <row r="347">
          <cell r="F347" t="str">
            <v>微小标本病理学检查与诊断*5</v>
          </cell>
        </row>
        <row r="347">
          <cell r="H347" t="str">
            <v>BCAH0001009013</v>
          </cell>
          <cell r="I347" t="str">
            <v>Pathology examination and diagnosis of micro specimen</v>
          </cell>
          <cell r="J347" t="str">
            <v>微小标本病理学检查与诊断*5</v>
          </cell>
          <cell r="K347" t="str">
            <v>病理大体标本摄影</v>
          </cell>
          <cell r="L347" t="str">
            <v>270300001×5
270800005×5
270800006×10</v>
          </cell>
          <cell r="M347">
            <v>270800005</v>
          </cell>
          <cell r="N347">
            <v>5</v>
          </cell>
          <cell r="O347" t="str">
            <v>标准物价</v>
          </cell>
        </row>
        <row r="347">
          <cell r="Q347" t="str">
            <v>单项</v>
          </cell>
          <cell r="R347" t="str">
            <v>HE染色、镜检</v>
          </cell>
        </row>
        <row r="348">
          <cell r="F348" t="str">
            <v>微小标本病理学检查与诊断*5</v>
          </cell>
        </row>
        <row r="348">
          <cell r="H348" t="str">
            <v>BCAH0001009013</v>
          </cell>
          <cell r="I348" t="str">
            <v>Pathology examination and diagnosis of micro specimen</v>
          </cell>
          <cell r="J348" t="str">
            <v>微小标本病理学检查与诊断*5</v>
          </cell>
          <cell r="K348" t="str">
            <v>显微摄影术</v>
          </cell>
          <cell r="L348" t="str">
            <v>270300001×5
270800005×5
270800006×10</v>
          </cell>
          <cell r="M348">
            <v>270800006</v>
          </cell>
          <cell r="N348">
            <v>10</v>
          </cell>
          <cell r="O348" t="str">
            <v>标准物价</v>
          </cell>
        </row>
        <row r="348">
          <cell r="Q348" t="str">
            <v>单项</v>
          </cell>
          <cell r="R348" t="str">
            <v>HE染色、镜检</v>
          </cell>
        </row>
        <row r="349">
          <cell r="F349" t="str">
            <v>微小标本病理学检查与诊断*5</v>
          </cell>
        </row>
        <row r="349">
          <cell r="H349" t="str">
            <v>BCAH0001009013</v>
          </cell>
          <cell r="I349" t="str">
            <v>Pathology examination and diagnosis of micro specimen</v>
          </cell>
          <cell r="J349" t="str">
            <v>微小标本病理学检查与诊断*5</v>
          </cell>
          <cell r="K349" t="str">
            <v>内镜组织活检检查与诊断</v>
          </cell>
          <cell r="L349" t="str">
            <v>270300002×5
270800005×5
270800006×10</v>
          </cell>
          <cell r="M349">
            <v>270300002</v>
          </cell>
          <cell r="N349">
            <v>5</v>
          </cell>
          <cell r="O349" t="str">
            <v>标准物价</v>
          </cell>
          <cell r="P349" t="str">
            <v>【注解】內镜需要区分开</v>
          </cell>
          <cell r="Q349" t="str">
            <v>单项</v>
          </cell>
          <cell r="R349" t="str">
            <v>HE染色、镜检</v>
          </cell>
        </row>
        <row r="350">
          <cell r="F350" t="str">
            <v>微小标本病理学检查与诊断*5</v>
          </cell>
        </row>
        <row r="350">
          <cell r="H350" t="str">
            <v>BCAH0001009013</v>
          </cell>
          <cell r="I350" t="str">
            <v>Pathology examination and diagnosis of micro specimen</v>
          </cell>
          <cell r="J350" t="str">
            <v>微小标本病理学检查与诊断*5</v>
          </cell>
          <cell r="K350" t="str">
            <v>病理大体标本摄影</v>
          </cell>
          <cell r="L350" t="str">
            <v>270300002×5
270800005×5
270800006×10</v>
          </cell>
          <cell r="M350">
            <v>270800005</v>
          </cell>
          <cell r="N350">
            <v>5</v>
          </cell>
          <cell r="O350" t="str">
            <v>标准物价</v>
          </cell>
          <cell r="P350" t="str">
            <v>【注解】內镜需要区分开</v>
          </cell>
          <cell r="Q350" t="str">
            <v>单项</v>
          </cell>
          <cell r="R350" t="str">
            <v>HE染色、镜检</v>
          </cell>
        </row>
        <row r="351">
          <cell r="F351" t="str">
            <v>微小标本病理学检查与诊断*5</v>
          </cell>
        </row>
        <row r="351">
          <cell r="H351" t="str">
            <v>BCAH0001009013</v>
          </cell>
          <cell r="I351" t="str">
            <v>Pathology examination and diagnosis of micro specimen</v>
          </cell>
          <cell r="J351" t="str">
            <v>微小标本病理学检查与诊断*5</v>
          </cell>
          <cell r="K351" t="str">
            <v>显微摄影术</v>
          </cell>
          <cell r="L351" t="str">
            <v>270300002×5
270800005×5
270800006×10</v>
          </cell>
          <cell r="M351">
            <v>270800006</v>
          </cell>
          <cell r="N351">
            <v>10</v>
          </cell>
          <cell r="O351" t="str">
            <v>标准物价</v>
          </cell>
          <cell r="P351" t="str">
            <v>【注解】內镜需要区分开</v>
          </cell>
          <cell r="Q351" t="str">
            <v>单项</v>
          </cell>
          <cell r="R351" t="str">
            <v>HE染色、镜检</v>
          </cell>
        </row>
        <row r="352">
          <cell r="F352" t="str">
            <v>小标本病理学检查与诊断</v>
          </cell>
        </row>
        <row r="352">
          <cell r="H352" t="str">
            <v>BCAH0001001013</v>
          </cell>
          <cell r="I352" t="str">
            <v>Pathological examination and diagnosis of small specimens</v>
          </cell>
          <cell r="J352" t="str">
            <v>小标本病理学检查与诊断</v>
          </cell>
          <cell r="K352" t="str">
            <v>局部切除组织活检检查与诊断</v>
          </cell>
          <cell r="L352" t="str">
            <v>270300003
270800005
270800006×2
270300003-1</v>
          </cell>
          <cell r="M352">
            <v>270300003</v>
          </cell>
          <cell r="N352">
            <v>1</v>
          </cell>
          <cell r="O352" t="str">
            <v>标准物价</v>
          </cell>
        </row>
        <row r="352">
          <cell r="Q352" t="str">
            <v>单项</v>
          </cell>
          <cell r="R352" t="str">
            <v>HE染色、镜检</v>
          </cell>
        </row>
        <row r="353">
          <cell r="F353" t="str">
            <v>小标本病理学检查与诊断</v>
          </cell>
        </row>
        <row r="353">
          <cell r="H353" t="str">
            <v>BCAH0001001013</v>
          </cell>
          <cell r="I353" t="str">
            <v>Pathological examination and diagnosis of small specimens</v>
          </cell>
          <cell r="J353" t="str">
            <v>小标本病理学检查与诊断</v>
          </cell>
          <cell r="K353" t="str">
            <v>病理大体标本摄影</v>
          </cell>
          <cell r="L353" t="str">
            <v>270300003
270800005
270800006×2
270300003-1</v>
          </cell>
          <cell r="M353">
            <v>270800005</v>
          </cell>
          <cell r="N353">
            <v>1</v>
          </cell>
          <cell r="O353" t="str">
            <v>标准物价</v>
          </cell>
        </row>
        <row r="353">
          <cell r="Q353" t="str">
            <v>单项</v>
          </cell>
          <cell r="R353" t="str">
            <v>HE染色、镜检</v>
          </cell>
        </row>
        <row r="354">
          <cell r="F354" t="str">
            <v>小标本病理学检查与诊断</v>
          </cell>
        </row>
        <row r="354">
          <cell r="H354" t="str">
            <v>BCAH0001001013</v>
          </cell>
          <cell r="I354" t="str">
            <v>Pathological examination and diagnosis of small specimens</v>
          </cell>
          <cell r="J354" t="str">
            <v>小标本病理学检查与诊断</v>
          </cell>
          <cell r="K354" t="str">
            <v>显微摄影术</v>
          </cell>
          <cell r="L354" t="str">
            <v>270300003
270800005
270800006×2
270300003-1</v>
          </cell>
          <cell r="M354">
            <v>270800006</v>
          </cell>
          <cell r="N354">
            <v>2</v>
          </cell>
          <cell r="O354" t="str">
            <v>标准物价</v>
          </cell>
        </row>
        <row r="354">
          <cell r="Q354" t="str">
            <v>单项</v>
          </cell>
          <cell r="R354" t="str">
            <v>HE染色、镜检</v>
          </cell>
        </row>
        <row r="355">
          <cell r="F355" t="str">
            <v>小标本病理学检查与诊断</v>
          </cell>
        </row>
        <row r="355">
          <cell r="H355" t="str">
            <v>BCAH0001001013</v>
          </cell>
          <cell r="I355" t="str">
            <v>Pathological examination and diagnosis of small specimens</v>
          </cell>
          <cell r="J355" t="str">
            <v>小标本病理学检查与诊断</v>
          </cell>
          <cell r="K355" t="str">
            <v>局部切除组织活检检查与诊断加收(超过两个蜡块)</v>
          </cell>
          <cell r="L355" t="str">
            <v>270300003
270800005
270800006×2
270300003-1</v>
          </cell>
          <cell r="M355" t="str">
            <v>270300003-1</v>
          </cell>
          <cell r="N355">
            <v>1</v>
          </cell>
          <cell r="O355" t="str">
            <v>标准物价</v>
          </cell>
        </row>
        <row r="355">
          <cell r="Q355" t="str">
            <v>单项</v>
          </cell>
          <cell r="R355" t="str">
            <v>HE染色、镜检</v>
          </cell>
        </row>
        <row r="356">
          <cell r="F356" t="str">
            <v>小标本病理学检查与诊断*2</v>
          </cell>
        </row>
        <row r="356">
          <cell r="H356" t="str">
            <v>BCAH0001010013</v>
          </cell>
          <cell r="I356" t="str">
            <v>Pathological examination and diagnosis of small specimens</v>
          </cell>
          <cell r="J356" t="str">
            <v>小标本病理学检查与诊断*2</v>
          </cell>
          <cell r="K356" t="str">
            <v>局部切除组织活检检查与诊断</v>
          </cell>
          <cell r="L356" t="str">
            <v>270300003×2
270800005×2
270800006×4
270300003-1×2</v>
          </cell>
          <cell r="M356">
            <v>270300003</v>
          </cell>
          <cell r="N356">
            <v>2</v>
          </cell>
          <cell r="O356" t="str">
            <v>标准物价</v>
          </cell>
        </row>
        <row r="356">
          <cell r="Q356" t="str">
            <v>单项</v>
          </cell>
          <cell r="R356" t="str">
            <v>HE染色、镜检</v>
          </cell>
        </row>
        <row r="357">
          <cell r="F357" t="str">
            <v>小标本病理学检查与诊断*2</v>
          </cell>
        </row>
        <row r="357">
          <cell r="H357" t="str">
            <v>BCAH0001010013</v>
          </cell>
          <cell r="I357" t="str">
            <v>Pathological examination and diagnosis of small specimens</v>
          </cell>
          <cell r="J357" t="str">
            <v>小标本病理学检查与诊断*2</v>
          </cell>
          <cell r="K357" t="str">
            <v>病理大体标本摄影</v>
          </cell>
          <cell r="L357" t="str">
            <v>270300003×2
270800005×2
270800006×4
270300003-1×2</v>
          </cell>
          <cell r="M357">
            <v>270800005</v>
          </cell>
          <cell r="N357">
            <v>2</v>
          </cell>
          <cell r="O357" t="str">
            <v>标准物价</v>
          </cell>
        </row>
        <row r="357">
          <cell r="Q357" t="str">
            <v>单项</v>
          </cell>
          <cell r="R357" t="str">
            <v>HE染色、镜检</v>
          </cell>
        </row>
        <row r="358">
          <cell r="F358" t="str">
            <v>小标本病理学检查与诊断*2</v>
          </cell>
        </row>
        <row r="358">
          <cell r="H358" t="str">
            <v>BCAH0001010013</v>
          </cell>
          <cell r="I358" t="str">
            <v>Pathological examination and diagnosis of small specimens</v>
          </cell>
          <cell r="J358" t="str">
            <v>小标本病理学检查与诊断*2</v>
          </cell>
          <cell r="K358" t="str">
            <v>显微摄影术</v>
          </cell>
          <cell r="L358" t="str">
            <v>270300003×2
270800005×2
270800006×4
270300003-1×2</v>
          </cell>
          <cell r="M358">
            <v>270800006</v>
          </cell>
          <cell r="N358">
            <v>4</v>
          </cell>
          <cell r="O358" t="str">
            <v>标准物价</v>
          </cell>
        </row>
        <row r="358">
          <cell r="Q358" t="str">
            <v>单项</v>
          </cell>
          <cell r="R358" t="str">
            <v>HE染色、镜检</v>
          </cell>
        </row>
        <row r="359">
          <cell r="F359" t="str">
            <v>小标本病理学检查与诊断*2</v>
          </cell>
        </row>
        <row r="359">
          <cell r="H359" t="str">
            <v>BCAH0001010013</v>
          </cell>
          <cell r="I359" t="str">
            <v>Pathological examination and diagnosis of small specimens</v>
          </cell>
          <cell r="J359" t="str">
            <v>小标本病理学检查与诊断*2</v>
          </cell>
          <cell r="K359" t="str">
            <v>局部切除组织活检检查与诊断加收(超过两个蜡块)</v>
          </cell>
          <cell r="L359" t="str">
            <v>270300003×2
270800005×2
270800006×4
270300003-1×2</v>
          </cell>
          <cell r="M359" t="str">
            <v>270300003-1</v>
          </cell>
          <cell r="N359">
            <v>2</v>
          </cell>
          <cell r="O359" t="str">
            <v>标准物价</v>
          </cell>
        </row>
        <row r="359">
          <cell r="Q359" t="str">
            <v>单项</v>
          </cell>
          <cell r="R359" t="str">
            <v>HE染色、镜检</v>
          </cell>
        </row>
        <row r="360">
          <cell r="F360" t="str">
            <v>小标本病理学检查与诊断*3</v>
          </cell>
        </row>
        <row r="360">
          <cell r="H360" t="str">
            <v>BCAH0001011013</v>
          </cell>
          <cell r="I360" t="str">
            <v>Pathological examination and diagnosis of small specimens</v>
          </cell>
          <cell r="J360" t="str">
            <v>小标本病理学检查与诊断*3</v>
          </cell>
          <cell r="K360" t="str">
            <v>局部切除组织活检检查与诊断</v>
          </cell>
          <cell r="L360" t="str">
            <v>270300003×3
270800005×3
270800006×6
270300003-1×3</v>
          </cell>
          <cell r="M360">
            <v>270300003</v>
          </cell>
          <cell r="N360">
            <v>3</v>
          </cell>
          <cell r="O360" t="str">
            <v>标准物价</v>
          </cell>
        </row>
        <row r="360">
          <cell r="Q360" t="str">
            <v>单项</v>
          </cell>
          <cell r="R360" t="str">
            <v>HE染色、镜检</v>
          </cell>
        </row>
        <row r="361">
          <cell r="F361" t="str">
            <v>小标本病理学检查与诊断*3</v>
          </cell>
        </row>
        <row r="361">
          <cell r="H361" t="str">
            <v>BCAH0001011013</v>
          </cell>
          <cell r="I361" t="str">
            <v>Pathological examination and diagnosis of small specimens</v>
          </cell>
          <cell r="J361" t="str">
            <v>小标本病理学检查与诊断*3</v>
          </cell>
          <cell r="K361" t="str">
            <v>病理大体标本摄影</v>
          </cell>
          <cell r="L361" t="str">
            <v>270300003×3
270800005×3
270800006×6
270300003-1×3</v>
          </cell>
          <cell r="M361">
            <v>270800005</v>
          </cell>
          <cell r="N361">
            <v>3</v>
          </cell>
          <cell r="O361" t="str">
            <v>标准物价</v>
          </cell>
        </row>
        <row r="361">
          <cell r="Q361" t="str">
            <v>单项</v>
          </cell>
          <cell r="R361" t="str">
            <v>HE染色、镜检</v>
          </cell>
        </row>
        <row r="362">
          <cell r="F362" t="str">
            <v>小标本病理学检查与诊断*3</v>
          </cell>
        </row>
        <row r="362">
          <cell r="H362" t="str">
            <v>BCAH0001011013</v>
          </cell>
          <cell r="I362" t="str">
            <v>Pathological examination and diagnosis of small specimens</v>
          </cell>
          <cell r="J362" t="str">
            <v>小标本病理学检查与诊断*3</v>
          </cell>
          <cell r="K362" t="str">
            <v>显微摄影术</v>
          </cell>
          <cell r="L362" t="str">
            <v>270300003×3
270800005×3
270800006×6
270300003-1×3</v>
          </cell>
          <cell r="M362">
            <v>270800006</v>
          </cell>
          <cell r="N362">
            <v>6</v>
          </cell>
          <cell r="O362" t="str">
            <v>标准物价</v>
          </cell>
        </row>
        <row r="362">
          <cell r="Q362" t="str">
            <v>单项</v>
          </cell>
          <cell r="R362" t="str">
            <v>HE染色、镜检</v>
          </cell>
        </row>
        <row r="363">
          <cell r="F363" t="str">
            <v>小标本病理学检查与诊断*3</v>
          </cell>
        </row>
        <row r="363">
          <cell r="H363" t="str">
            <v>BCAH0001011013</v>
          </cell>
          <cell r="I363" t="str">
            <v>Pathological examination and diagnosis of small specimens</v>
          </cell>
          <cell r="J363" t="str">
            <v>小标本病理学检查与诊断*3</v>
          </cell>
          <cell r="K363" t="str">
            <v>局部切除组织活检检查与诊断加收(超过两个蜡块)</v>
          </cell>
          <cell r="L363" t="str">
            <v>270300003×3
270800005×3
270800006×6
270300003-1×3</v>
          </cell>
          <cell r="M363" t="str">
            <v>270300003-1</v>
          </cell>
          <cell r="N363">
            <v>3</v>
          </cell>
          <cell r="O363" t="str">
            <v>标准物价</v>
          </cell>
        </row>
        <row r="363">
          <cell r="Q363" t="str">
            <v>单项</v>
          </cell>
          <cell r="R363" t="str">
            <v>HE染色、镜检</v>
          </cell>
        </row>
        <row r="364">
          <cell r="F364" t="str">
            <v>小标本病理学检查与诊断*4</v>
          </cell>
        </row>
        <row r="364">
          <cell r="H364" t="str">
            <v>BCAH0001012013</v>
          </cell>
          <cell r="I364" t="str">
            <v>Pathological examination and diagnosis of small specimens</v>
          </cell>
          <cell r="J364" t="str">
            <v>小标本病理学检查与诊断*4</v>
          </cell>
          <cell r="K364" t="str">
            <v>局部切除组织活检检查与诊断</v>
          </cell>
          <cell r="L364" t="str">
            <v>270300003×4
270800005×4
270800006×8
270300003-1×4</v>
          </cell>
          <cell r="M364">
            <v>270300003</v>
          </cell>
          <cell r="N364">
            <v>4</v>
          </cell>
          <cell r="O364" t="str">
            <v>标准物价</v>
          </cell>
        </row>
        <row r="364">
          <cell r="Q364" t="str">
            <v>单项</v>
          </cell>
          <cell r="R364" t="str">
            <v>HE染色、镜检</v>
          </cell>
        </row>
        <row r="365">
          <cell r="F365" t="str">
            <v>小标本病理学检查与诊断*4</v>
          </cell>
        </row>
        <row r="365">
          <cell r="H365" t="str">
            <v>BCAH0001012013</v>
          </cell>
          <cell r="I365" t="str">
            <v>Pathological examination and diagnosis of small specimens</v>
          </cell>
          <cell r="J365" t="str">
            <v>小标本病理学检查与诊断*4</v>
          </cell>
          <cell r="K365" t="str">
            <v>病理大体标本摄影</v>
          </cell>
          <cell r="L365" t="str">
            <v>270300003×4
270800005×4
270800006×8
270300003-1×4</v>
          </cell>
          <cell r="M365">
            <v>270800005</v>
          </cell>
          <cell r="N365">
            <v>4</v>
          </cell>
          <cell r="O365" t="str">
            <v>标准物价</v>
          </cell>
        </row>
        <row r="365">
          <cell r="Q365" t="str">
            <v>单项</v>
          </cell>
          <cell r="R365" t="str">
            <v>HE染色、镜检</v>
          </cell>
        </row>
        <row r="366">
          <cell r="F366" t="str">
            <v>小标本病理学检查与诊断*4</v>
          </cell>
        </row>
        <row r="366">
          <cell r="H366" t="str">
            <v>BCAH0001012013</v>
          </cell>
          <cell r="I366" t="str">
            <v>Pathological examination and diagnosis of small specimens</v>
          </cell>
          <cell r="J366" t="str">
            <v>小标本病理学检查与诊断*4</v>
          </cell>
          <cell r="K366" t="str">
            <v>显微摄影术</v>
          </cell>
          <cell r="L366" t="str">
            <v>270300003×4
270800005×4
270800006×8
270300003-1×4</v>
          </cell>
          <cell r="M366">
            <v>270800006</v>
          </cell>
          <cell r="N366">
            <v>8</v>
          </cell>
          <cell r="O366" t="str">
            <v>标准物价</v>
          </cell>
        </row>
        <row r="366">
          <cell r="Q366" t="str">
            <v>单项</v>
          </cell>
          <cell r="R366" t="str">
            <v>HE染色、镜检</v>
          </cell>
        </row>
        <row r="367">
          <cell r="F367" t="str">
            <v>小标本病理学检查与诊断*4</v>
          </cell>
        </row>
        <row r="367">
          <cell r="H367" t="str">
            <v>BCAH0001012013</v>
          </cell>
          <cell r="I367" t="str">
            <v>Pathological examination and diagnosis of small specimens</v>
          </cell>
          <cell r="J367" t="str">
            <v>小标本病理学检查与诊断*4</v>
          </cell>
          <cell r="K367" t="str">
            <v>局部切除组织活检检查与诊断加收(超过两个蜡块)</v>
          </cell>
          <cell r="L367" t="str">
            <v>270300003×4
270800005×4
270800006×8
270300003-1×4</v>
          </cell>
          <cell r="M367" t="str">
            <v>270300003-1</v>
          </cell>
          <cell r="N367">
            <v>4</v>
          </cell>
          <cell r="O367" t="str">
            <v>标准物价</v>
          </cell>
        </row>
        <row r="367">
          <cell r="Q367" t="str">
            <v>单项</v>
          </cell>
          <cell r="R367" t="str">
            <v>HE染色、镜检</v>
          </cell>
        </row>
        <row r="368">
          <cell r="F368" t="str">
            <v>小标本病理学检查与诊断*5</v>
          </cell>
        </row>
        <row r="368">
          <cell r="H368" t="str">
            <v>BCAH0001013013</v>
          </cell>
          <cell r="I368" t="str">
            <v>Pathological examination and diagnosis of small specimens</v>
          </cell>
          <cell r="J368" t="str">
            <v>小标本病理学检查与诊断*5</v>
          </cell>
          <cell r="K368" t="str">
            <v>局部切除组织活检检查与诊断</v>
          </cell>
          <cell r="L368" t="str">
            <v>270300003×5
270800005×5
270800006×10
270300003-1×5</v>
          </cell>
          <cell r="M368">
            <v>270300003</v>
          </cell>
          <cell r="N368">
            <v>5</v>
          </cell>
          <cell r="O368" t="str">
            <v>标准物价</v>
          </cell>
        </row>
        <row r="368">
          <cell r="Q368" t="str">
            <v>单项</v>
          </cell>
          <cell r="R368" t="str">
            <v>HE染色、镜检</v>
          </cell>
        </row>
        <row r="369">
          <cell r="F369" t="str">
            <v>小标本病理学检查与诊断*5</v>
          </cell>
        </row>
        <row r="369">
          <cell r="H369" t="str">
            <v>BCAH0001013013</v>
          </cell>
          <cell r="I369" t="str">
            <v>Pathological examination and diagnosis of small specimens</v>
          </cell>
          <cell r="J369" t="str">
            <v>小标本病理学检查与诊断*5</v>
          </cell>
          <cell r="K369" t="str">
            <v>病理大体标本摄影</v>
          </cell>
          <cell r="L369" t="str">
            <v>270300003×5
270800005×5
270800006×10
270300003-1×5</v>
          </cell>
          <cell r="M369">
            <v>270800005</v>
          </cell>
          <cell r="N369">
            <v>5</v>
          </cell>
          <cell r="O369" t="str">
            <v>标准物价</v>
          </cell>
        </row>
        <row r="369">
          <cell r="Q369" t="str">
            <v>单项</v>
          </cell>
          <cell r="R369" t="str">
            <v>HE染色、镜检</v>
          </cell>
        </row>
        <row r="370">
          <cell r="F370" t="str">
            <v>小标本病理学检查与诊断*5</v>
          </cell>
        </row>
        <row r="370">
          <cell r="H370" t="str">
            <v>BCAH0001013013</v>
          </cell>
          <cell r="I370" t="str">
            <v>Pathological examination and diagnosis of small specimens</v>
          </cell>
          <cell r="J370" t="str">
            <v>小标本病理学检查与诊断*5</v>
          </cell>
          <cell r="K370" t="str">
            <v>显微摄影术</v>
          </cell>
          <cell r="L370" t="str">
            <v>270300003×5
270800005×5
270800006×10
270300003-1×5</v>
          </cell>
          <cell r="M370">
            <v>270800006</v>
          </cell>
          <cell r="N370">
            <v>10</v>
          </cell>
          <cell r="O370" t="str">
            <v>标准物价</v>
          </cell>
        </row>
        <row r="370">
          <cell r="Q370" t="str">
            <v>单项</v>
          </cell>
          <cell r="R370" t="str">
            <v>HE染色、镜检</v>
          </cell>
        </row>
        <row r="371">
          <cell r="F371" t="str">
            <v>小标本病理学检查与诊断*5</v>
          </cell>
        </row>
        <row r="371">
          <cell r="H371" t="str">
            <v>BCAH0001013013</v>
          </cell>
          <cell r="I371" t="str">
            <v>Pathological examination and diagnosis of small specimens</v>
          </cell>
          <cell r="J371" t="str">
            <v>小标本病理学检查与诊断*5</v>
          </cell>
          <cell r="K371" t="str">
            <v>局部切除组织活检检查与诊断加收(超过两个蜡块)</v>
          </cell>
          <cell r="L371" t="str">
            <v>270300003×5
270800005×5
270800006×10
270300003-1×5</v>
          </cell>
          <cell r="M371" t="str">
            <v>270300003-1</v>
          </cell>
          <cell r="N371">
            <v>5</v>
          </cell>
          <cell r="O371" t="str">
            <v>标准物价</v>
          </cell>
        </row>
        <row r="371">
          <cell r="Q371" t="str">
            <v>单项</v>
          </cell>
          <cell r="R371" t="str">
            <v>HE染色、镜检</v>
          </cell>
        </row>
        <row r="372">
          <cell r="F372" t="str">
            <v>中标本病理学检查与诊断</v>
          </cell>
        </row>
        <row r="372">
          <cell r="H372" t="str">
            <v>BCAH0001002013</v>
          </cell>
          <cell r="I372" t="str">
            <v>Pathological examination and diagnosis of medium-sized specimens</v>
          </cell>
          <cell r="J372" t="str">
            <v>中标本病理学检查与诊断</v>
          </cell>
          <cell r="K372" t="str">
            <v>手术标本检查与诊断</v>
          </cell>
          <cell r="L372" t="str">
            <v>270300005
270800005
270800006×2
270300005-1×2</v>
          </cell>
          <cell r="M372">
            <v>270300005</v>
          </cell>
          <cell r="N372">
            <v>1</v>
          </cell>
          <cell r="O372" t="str">
            <v>标准物价</v>
          </cell>
        </row>
        <row r="372">
          <cell r="Q372" t="str">
            <v>单项</v>
          </cell>
          <cell r="R372" t="str">
            <v>HE染色、镜检</v>
          </cell>
        </row>
        <row r="373">
          <cell r="F373" t="str">
            <v>中标本病理学检查与诊断</v>
          </cell>
        </row>
        <row r="373">
          <cell r="H373" t="str">
            <v>BCAH0001002013</v>
          </cell>
          <cell r="I373" t="str">
            <v>Pathological examination and diagnosis of medium-sized specimens</v>
          </cell>
          <cell r="J373" t="str">
            <v>中标本病理学检查与诊断</v>
          </cell>
          <cell r="K373" t="str">
            <v>病理大体标本摄影</v>
          </cell>
          <cell r="L373" t="str">
            <v>270300005
270800005
270800006×2
270300005-1×2</v>
          </cell>
          <cell r="M373">
            <v>270800005</v>
          </cell>
          <cell r="N373">
            <v>1</v>
          </cell>
          <cell r="O373" t="str">
            <v>标准物价</v>
          </cell>
        </row>
        <row r="373">
          <cell r="Q373" t="str">
            <v>单项</v>
          </cell>
          <cell r="R373" t="str">
            <v>HE染色、镜检</v>
          </cell>
        </row>
        <row r="374">
          <cell r="F374" t="str">
            <v>中标本病理学检查与诊断</v>
          </cell>
        </row>
        <row r="374">
          <cell r="H374" t="str">
            <v>BCAH0001002013</v>
          </cell>
          <cell r="I374" t="str">
            <v>Pathological examination and diagnosis of medium-sized specimens</v>
          </cell>
          <cell r="J374" t="str">
            <v>中标本病理学检查与诊断</v>
          </cell>
          <cell r="K374" t="str">
            <v>显微摄影术</v>
          </cell>
          <cell r="L374" t="str">
            <v>270300005
270800005
270800006×2
270300005-1×2</v>
          </cell>
          <cell r="M374">
            <v>270800006</v>
          </cell>
          <cell r="N374">
            <v>2</v>
          </cell>
          <cell r="O374" t="str">
            <v>标准物价</v>
          </cell>
        </row>
        <row r="374">
          <cell r="Q374" t="str">
            <v>单项</v>
          </cell>
          <cell r="R374" t="str">
            <v>HE染色、镜检</v>
          </cell>
        </row>
        <row r="375">
          <cell r="F375" t="str">
            <v>中标本病理学检查与诊断</v>
          </cell>
        </row>
        <row r="375">
          <cell r="H375" t="str">
            <v>BCAH0001002013</v>
          </cell>
          <cell r="I375" t="str">
            <v>Pathological examination and diagnosis of medium-sized specimens</v>
          </cell>
          <cell r="J375" t="str">
            <v>中标本病理学检查与诊断</v>
          </cell>
          <cell r="K375" t="str">
            <v>手术标本检查与诊断加收(超过两个蜡块)</v>
          </cell>
          <cell r="L375" t="str">
            <v>270300005
270800005
270800006×2
270300005-1×2</v>
          </cell>
          <cell r="M375" t="str">
            <v>270300005-1</v>
          </cell>
          <cell r="N375">
            <v>2</v>
          </cell>
          <cell r="O375" t="str">
            <v>标准物价</v>
          </cell>
        </row>
        <row r="375">
          <cell r="Q375" t="str">
            <v>单项</v>
          </cell>
          <cell r="R375" t="str">
            <v>HE染色、镜检</v>
          </cell>
        </row>
        <row r="376">
          <cell r="F376" t="str">
            <v>中标本病理学检查与诊断*2</v>
          </cell>
        </row>
        <row r="376">
          <cell r="H376" t="str">
            <v>BCAH0001014013</v>
          </cell>
          <cell r="I376" t="str">
            <v>Pathological examination and diagnosis of medium-sized specimens</v>
          </cell>
          <cell r="J376" t="str">
            <v>中标本病理学检查与诊断*2</v>
          </cell>
          <cell r="K376" t="str">
            <v>手术标本检查与诊断</v>
          </cell>
          <cell r="L376" t="str">
            <v>270300005×2
270800005×2
270800006×4
270300005-1×4</v>
          </cell>
          <cell r="M376">
            <v>270300005</v>
          </cell>
          <cell r="N376">
            <v>2</v>
          </cell>
          <cell r="O376" t="str">
            <v>标准物价</v>
          </cell>
        </row>
        <row r="376">
          <cell r="Q376" t="str">
            <v>单项</v>
          </cell>
          <cell r="R376" t="str">
            <v>HE染色、镜检</v>
          </cell>
        </row>
        <row r="377">
          <cell r="F377" t="str">
            <v>中标本病理学检查与诊断*2</v>
          </cell>
        </row>
        <row r="377">
          <cell r="H377" t="str">
            <v>BCAH0001014013</v>
          </cell>
          <cell r="I377" t="str">
            <v>Pathological examination and diagnosis of medium-sized specimens</v>
          </cell>
          <cell r="J377" t="str">
            <v>中标本病理学检查与诊断*2</v>
          </cell>
          <cell r="K377" t="str">
            <v>病理大体标本摄影</v>
          </cell>
          <cell r="L377" t="str">
            <v>270300005×2
270800005×2
270800006×4
270300005-1×4</v>
          </cell>
          <cell r="M377">
            <v>270800005</v>
          </cell>
          <cell r="N377">
            <v>2</v>
          </cell>
          <cell r="O377" t="str">
            <v>标准物价</v>
          </cell>
        </row>
        <row r="377">
          <cell r="Q377" t="str">
            <v>单项</v>
          </cell>
          <cell r="R377" t="str">
            <v>HE染色、镜检</v>
          </cell>
        </row>
        <row r="378">
          <cell r="F378" t="str">
            <v>中标本病理学检查与诊断*2</v>
          </cell>
        </row>
        <row r="378">
          <cell r="H378" t="str">
            <v>BCAH0001014013</v>
          </cell>
          <cell r="I378" t="str">
            <v>Pathological examination and diagnosis of medium-sized specimens</v>
          </cell>
          <cell r="J378" t="str">
            <v>中标本病理学检查与诊断*2</v>
          </cell>
          <cell r="K378" t="str">
            <v>显微摄影术</v>
          </cell>
          <cell r="L378" t="str">
            <v>270300005×2
270800005×2
270800006×4
270300005-1×4</v>
          </cell>
          <cell r="M378">
            <v>270800006</v>
          </cell>
          <cell r="N378">
            <v>4</v>
          </cell>
          <cell r="O378" t="str">
            <v>标准物价</v>
          </cell>
        </row>
        <row r="378">
          <cell r="Q378" t="str">
            <v>单项</v>
          </cell>
          <cell r="R378" t="str">
            <v>HE染色、镜检</v>
          </cell>
        </row>
        <row r="379">
          <cell r="F379" t="str">
            <v>中标本病理学检查与诊断*2</v>
          </cell>
        </row>
        <row r="379">
          <cell r="H379" t="str">
            <v>BCAH0001014013</v>
          </cell>
          <cell r="I379" t="str">
            <v>Pathological examination and diagnosis of medium-sized specimens</v>
          </cell>
          <cell r="J379" t="str">
            <v>中标本病理学检查与诊断*2</v>
          </cell>
          <cell r="K379" t="str">
            <v>手术标本检查与诊断加收(超过两个蜡块)</v>
          </cell>
          <cell r="L379" t="str">
            <v>270300005×2
270800005×2
270800006×4
270300005-1×4</v>
          </cell>
          <cell r="M379" t="str">
            <v>270300005-1</v>
          </cell>
          <cell r="N379">
            <v>4</v>
          </cell>
          <cell r="O379" t="str">
            <v>标准物价</v>
          </cell>
        </row>
        <row r="379">
          <cell r="Q379" t="str">
            <v>单项</v>
          </cell>
          <cell r="R379" t="str">
            <v>HE染色、镜检</v>
          </cell>
        </row>
        <row r="380">
          <cell r="F380" t="str">
            <v>中标本病理学检查与诊断*3</v>
          </cell>
        </row>
        <row r="380">
          <cell r="H380" t="str">
            <v>BCAH0001015013</v>
          </cell>
          <cell r="I380" t="str">
            <v>Pathological examination and diagnosis of medium-sized specimens</v>
          </cell>
          <cell r="J380" t="str">
            <v>中标本病理学检查与诊断*3</v>
          </cell>
          <cell r="K380" t="str">
            <v>手术标本检查与诊断</v>
          </cell>
          <cell r="L380" t="str">
            <v>270300005×3
270800005×3
270800006×6
270300005-1×6</v>
          </cell>
          <cell r="M380">
            <v>270300005</v>
          </cell>
          <cell r="N380">
            <v>3</v>
          </cell>
          <cell r="O380" t="str">
            <v>标准物价</v>
          </cell>
        </row>
        <row r="380">
          <cell r="Q380" t="str">
            <v>单项</v>
          </cell>
          <cell r="R380" t="str">
            <v>HE染色、镜检</v>
          </cell>
        </row>
        <row r="381">
          <cell r="F381" t="str">
            <v>中标本病理学检查与诊断*3</v>
          </cell>
        </row>
        <row r="381">
          <cell r="H381" t="str">
            <v>BCAH0001015013</v>
          </cell>
          <cell r="I381" t="str">
            <v>Pathological examination and diagnosis of medium-sized specimens</v>
          </cell>
          <cell r="J381" t="str">
            <v>中标本病理学检查与诊断*3</v>
          </cell>
          <cell r="K381" t="str">
            <v>病理大体标本摄影</v>
          </cell>
          <cell r="L381" t="str">
            <v>270300005×3
270800005×3
270800006×6
270300005-1×6</v>
          </cell>
          <cell r="M381">
            <v>270800005</v>
          </cell>
          <cell r="N381">
            <v>3</v>
          </cell>
          <cell r="O381" t="str">
            <v>标准物价</v>
          </cell>
        </row>
        <row r="381">
          <cell r="Q381" t="str">
            <v>单项</v>
          </cell>
          <cell r="R381" t="str">
            <v>HE染色、镜检</v>
          </cell>
        </row>
        <row r="382">
          <cell r="F382" t="str">
            <v>中标本病理学检查与诊断*3</v>
          </cell>
        </row>
        <row r="382">
          <cell r="H382" t="str">
            <v>BCAH0001015013</v>
          </cell>
          <cell r="I382" t="str">
            <v>Pathological examination and diagnosis of medium-sized specimens</v>
          </cell>
          <cell r="J382" t="str">
            <v>中标本病理学检查与诊断*3</v>
          </cell>
          <cell r="K382" t="str">
            <v>显微摄影术</v>
          </cell>
          <cell r="L382" t="str">
            <v>270300005×3
270800005×3
270800006×6
270300005-1×6</v>
          </cell>
          <cell r="M382">
            <v>270800006</v>
          </cell>
          <cell r="N382">
            <v>6</v>
          </cell>
          <cell r="O382" t="str">
            <v>标准物价</v>
          </cell>
        </row>
        <row r="382">
          <cell r="Q382" t="str">
            <v>单项</v>
          </cell>
          <cell r="R382" t="str">
            <v>HE染色、镜检</v>
          </cell>
        </row>
        <row r="383">
          <cell r="F383" t="str">
            <v>中标本病理学检查与诊断*3</v>
          </cell>
        </row>
        <row r="383">
          <cell r="H383" t="str">
            <v>BCAH0001015013</v>
          </cell>
          <cell r="I383" t="str">
            <v>Pathological examination and diagnosis of medium-sized specimens</v>
          </cell>
          <cell r="J383" t="str">
            <v>中标本病理学检查与诊断*3</v>
          </cell>
          <cell r="K383" t="str">
            <v>手术标本检查与诊断加收(超过两个蜡块)</v>
          </cell>
          <cell r="L383" t="str">
            <v>270300005×3
270800005×3
270800006×6
270300005-1×6</v>
          </cell>
          <cell r="M383" t="str">
            <v>270300005-1</v>
          </cell>
          <cell r="N383">
            <v>6</v>
          </cell>
          <cell r="O383" t="str">
            <v>标准物价</v>
          </cell>
        </row>
        <row r="383">
          <cell r="Q383" t="str">
            <v>单项</v>
          </cell>
          <cell r="R383" t="str">
            <v>HE染色、镜检</v>
          </cell>
        </row>
        <row r="384">
          <cell r="F384" t="str">
            <v>中标本病理学检查与诊断*4</v>
          </cell>
        </row>
        <row r="384">
          <cell r="H384" t="str">
            <v>BCAH0001016013</v>
          </cell>
          <cell r="I384" t="str">
            <v>Pathological examination and diagnosis of medium-sized specimens</v>
          </cell>
          <cell r="J384" t="str">
            <v>中标本病理学检查与诊断*4</v>
          </cell>
          <cell r="K384" t="str">
            <v>手术标本检查与诊断</v>
          </cell>
          <cell r="L384" t="str">
            <v>270300005×4
270800005×4
270800006×8
270300005-1×8</v>
          </cell>
          <cell r="M384">
            <v>270300005</v>
          </cell>
          <cell r="N384">
            <v>4</v>
          </cell>
          <cell r="O384" t="str">
            <v>标准物价</v>
          </cell>
        </row>
        <row r="384">
          <cell r="Q384" t="str">
            <v>单项</v>
          </cell>
          <cell r="R384" t="str">
            <v>HE染色、镜检</v>
          </cell>
        </row>
        <row r="385">
          <cell r="F385" t="str">
            <v>中标本病理学检查与诊断*4</v>
          </cell>
        </row>
        <row r="385">
          <cell r="H385" t="str">
            <v>BCAH0001016013</v>
          </cell>
          <cell r="I385" t="str">
            <v>Pathological examination and diagnosis of medium-sized specimens</v>
          </cell>
          <cell r="J385" t="str">
            <v>中标本病理学检查与诊断*4</v>
          </cell>
          <cell r="K385" t="str">
            <v>病理大体标本摄影</v>
          </cell>
          <cell r="L385" t="str">
            <v>270300005×4
270800005×4
270800006×8
270300005-1×8</v>
          </cell>
          <cell r="M385">
            <v>270800005</v>
          </cell>
          <cell r="N385">
            <v>4</v>
          </cell>
          <cell r="O385" t="str">
            <v>标准物价</v>
          </cell>
        </row>
        <row r="385">
          <cell r="Q385" t="str">
            <v>单项</v>
          </cell>
          <cell r="R385" t="str">
            <v>HE染色、镜检</v>
          </cell>
        </row>
        <row r="386">
          <cell r="F386" t="str">
            <v>中标本病理学检查与诊断*4</v>
          </cell>
        </row>
        <row r="386">
          <cell r="H386" t="str">
            <v>BCAH0001016013</v>
          </cell>
          <cell r="I386" t="str">
            <v>Pathological examination and diagnosis of medium-sized specimens</v>
          </cell>
          <cell r="J386" t="str">
            <v>中标本病理学检查与诊断*4</v>
          </cell>
          <cell r="K386" t="str">
            <v>显微摄影术</v>
          </cell>
          <cell r="L386" t="str">
            <v>270300005×4
270800005×4
270800006×8
270300005-1×8</v>
          </cell>
          <cell r="M386">
            <v>270800006</v>
          </cell>
          <cell r="N386">
            <v>8</v>
          </cell>
          <cell r="O386" t="str">
            <v>标准物价</v>
          </cell>
        </row>
        <row r="386">
          <cell r="Q386" t="str">
            <v>单项</v>
          </cell>
          <cell r="R386" t="str">
            <v>HE染色、镜检</v>
          </cell>
        </row>
        <row r="387">
          <cell r="F387" t="str">
            <v>中标本病理学检查与诊断*4</v>
          </cell>
        </row>
        <row r="387">
          <cell r="H387" t="str">
            <v>BCAH0001016013</v>
          </cell>
          <cell r="I387" t="str">
            <v>Pathological examination and diagnosis of medium-sized specimens</v>
          </cell>
          <cell r="J387" t="str">
            <v>中标本病理学检查与诊断*4</v>
          </cell>
          <cell r="K387" t="str">
            <v>手术标本检查与诊断加收(超过两个蜡块)</v>
          </cell>
          <cell r="L387" t="str">
            <v>270300005×4
270800005×4
270800006×8
270300005-1×8</v>
          </cell>
          <cell r="M387" t="str">
            <v>270300005-1</v>
          </cell>
          <cell r="N387">
            <v>8</v>
          </cell>
          <cell r="O387" t="str">
            <v>标准物价</v>
          </cell>
        </row>
        <row r="387">
          <cell r="Q387" t="str">
            <v>单项</v>
          </cell>
          <cell r="R387" t="str">
            <v>HE染色、镜检</v>
          </cell>
        </row>
        <row r="388">
          <cell r="F388" t="str">
            <v>中标本病理学检查与诊断*5</v>
          </cell>
        </row>
        <row r="388">
          <cell r="H388" t="str">
            <v>BCAH0001017013</v>
          </cell>
          <cell r="I388" t="str">
            <v>Pathological examination and diagnosis of medium-sized specimens</v>
          </cell>
          <cell r="J388" t="str">
            <v>中标本病理学检查与诊断*5</v>
          </cell>
          <cell r="K388" t="str">
            <v>手术标本检查与诊断</v>
          </cell>
          <cell r="L388" t="str">
            <v>270300005×5
270800005×5
270800006×10
270300005-1×10</v>
          </cell>
          <cell r="M388">
            <v>270300005</v>
          </cell>
          <cell r="N388">
            <v>5</v>
          </cell>
          <cell r="O388" t="str">
            <v>标准物价</v>
          </cell>
        </row>
        <row r="388">
          <cell r="Q388" t="str">
            <v>单项</v>
          </cell>
          <cell r="R388" t="str">
            <v>HE染色、镜检</v>
          </cell>
        </row>
        <row r="389">
          <cell r="F389" t="str">
            <v>中标本病理学检查与诊断*5</v>
          </cell>
        </row>
        <row r="389">
          <cell r="H389" t="str">
            <v>BCAH0001017013</v>
          </cell>
          <cell r="I389" t="str">
            <v>Pathological examination and diagnosis of medium-sized specimens</v>
          </cell>
          <cell r="J389" t="str">
            <v>中标本病理学检查与诊断*5</v>
          </cell>
          <cell r="K389" t="str">
            <v>病理大体标本摄影</v>
          </cell>
          <cell r="L389" t="str">
            <v>270300005×5
270800005×5
270800006×10
270300005-1×10</v>
          </cell>
          <cell r="M389">
            <v>270800005</v>
          </cell>
          <cell r="N389">
            <v>5</v>
          </cell>
          <cell r="O389" t="str">
            <v>标准物价</v>
          </cell>
        </row>
        <row r="389">
          <cell r="Q389" t="str">
            <v>单项</v>
          </cell>
          <cell r="R389" t="str">
            <v>HE染色、镜检</v>
          </cell>
        </row>
        <row r="390">
          <cell r="F390" t="str">
            <v>中标本病理学检查与诊断*5</v>
          </cell>
        </row>
        <row r="390">
          <cell r="H390" t="str">
            <v>BCAH0001017013</v>
          </cell>
          <cell r="I390" t="str">
            <v>Pathological examination and diagnosis of medium-sized specimens</v>
          </cell>
          <cell r="J390" t="str">
            <v>中标本病理学检查与诊断*5</v>
          </cell>
          <cell r="K390" t="str">
            <v>显微摄影术</v>
          </cell>
          <cell r="L390" t="str">
            <v>270300005×5
270800005×5
270800006×10
270300005-1×10</v>
          </cell>
          <cell r="M390">
            <v>270800006</v>
          </cell>
          <cell r="N390">
            <v>10</v>
          </cell>
          <cell r="O390" t="str">
            <v>标准物价</v>
          </cell>
        </row>
        <row r="390">
          <cell r="Q390" t="str">
            <v>单项</v>
          </cell>
          <cell r="R390" t="str">
            <v>HE染色、镜检</v>
          </cell>
        </row>
        <row r="391">
          <cell r="F391" t="str">
            <v>中标本病理学检查与诊断*5</v>
          </cell>
        </row>
        <row r="391">
          <cell r="H391" t="str">
            <v>BCAH0001017013</v>
          </cell>
          <cell r="I391" t="str">
            <v>Pathological examination and diagnosis of medium-sized specimens</v>
          </cell>
          <cell r="J391" t="str">
            <v>中标本病理学检查与诊断*5</v>
          </cell>
          <cell r="K391" t="str">
            <v>手术标本检查与诊断加收(超过两个蜡块)</v>
          </cell>
          <cell r="L391" t="str">
            <v>270300005×5
270800005×5
270800006×10
270300005-1×10</v>
          </cell>
          <cell r="M391" t="str">
            <v>270300005-1</v>
          </cell>
          <cell r="N391">
            <v>10</v>
          </cell>
          <cell r="O391" t="str">
            <v>标准物价</v>
          </cell>
        </row>
        <row r="391">
          <cell r="Q391" t="str">
            <v>单项</v>
          </cell>
          <cell r="R391" t="str">
            <v>HE染色、镜检</v>
          </cell>
        </row>
        <row r="392">
          <cell r="F392" t="str">
            <v>中标本病理学检查与诊断*6</v>
          </cell>
        </row>
        <row r="392">
          <cell r="H392" t="str">
            <v>BCAH0001018013</v>
          </cell>
          <cell r="I392" t="str">
            <v>Pathological examination and diagnosis of medium-sized specimens</v>
          </cell>
          <cell r="J392" t="str">
            <v>中标本病理学检查与诊断*6</v>
          </cell>
          <cell r="K392" t="str">
            <v>手术标本检查与诊断</v>
          </cell>
          <cell r="L392" t="str">
            <v>270300005×6
270800005×6
270800006×12
270300005-1×12</v>
          </cell>
          <cell r="M392">
            <v>270300005</v>
          </cell>
          <cell r="N392">
            <v>6</v>
          </cell>
          <cell r="O392" t="str">
            <v>标准物价</v>
          </cell>
        </row>
        <row r="392">
          <cell r="Q392" t="str">
            <v>单项</v>
          </cell>
          <cell r="R392" t="str">
            <v>HE染色、镜检</v>
          </cell>
        </row>
        <row r="393">
          <cell r="F393" t="str">
            <v>中标本病理学检查与诊断*6</v>
          </cell>
        </row>
        <row r="393">
          <cell r="H393" t="str">
            <v>BCAH0001018013</v>
          </cell>
          <cell r="I393" t="str">
            <v>Pathological examination and diagnosis of medium-sized specimens</v>
          </cell>
          <cell r="J393" t="str">
            <v>中标本病理学检查与诊断*6</v>
          </cell>
          <cell r="K393" t="str">
            <v>病理大体标本摄影</v>
          </cell>
          <cell r="L393" t="str">
            <v>270300005×6
270800005×6
270800006×12
270300005-1×12</v>
          </cell>
          <cell r="M393">
            <v>270800005</v>
          </cell>
          <cell r="N393">
            <v>6</v>
          </cell>
          <cell r="O393" t="str">
            <v>标准物价</v>
          </cell>
        </row>
        <row r="393">
          <cell r="Q393" t="str">
            <v>单项</v>
          </cell>
          <cell r="R393" t="str">
            <v>HE染色、镜检</v>
          </cell>
        </row>
        <row r="394">
          <cell r="F394" t="str">
            <v>中标本病理学检查与诊断*6</v>
          </cell>
        </row>
        <row r="394">
          <cell r="H394" t="str">
            <v>BCAH0001018013</v>
          </cell>
          <cell r="I394" t="str">
            <v>Pathological examination and diagnosis of medium-sized specimens</v>
          </cell>
          <cell r="J394" t="str">
            <v>中标本病理学检查与诊断*6</v>
          </cell>
          <cell r="K394" t="str">
            <v>显微摄影术</v>
          </cell>
          <cell r="L394" t="str">
            <v>270300005×6
270800005×6
270800006×12
270300005-1×12</v>
          </cell>
          <cell r="M394">
            <v>270800006</v>
          </cell>
          <cell r="N394">
            <v>12</v>
          </cell>
          <cell r="O394" t="str">
            <v>标准物价</v>
          </cell>
        </row>
        <row r="394">
          <cell r="Q394" t="str">
            <v>单项</v>
          </cell>
          <cell r="R394" t="str">
            <v>HE染色、镜检</v>
          </cell>
        </row>
        <row r="395">
          <cell r="F395" t="str">
            <v>中标本病理学检查与诊断*6</v>
          </cell>
        </row>
        <row r="395">
          <cell r="H395" t="str">
            <v>BCAH0001018013</v>
          </cell>
          <cell r="I395" t="str">
            <v>Pathological examination and diagnosis of medium-sized specimens</v>
          </cell>
          <cell r="J395" t="str">
            <v>中标本病理学检查与诊断*6</v>
          </cell>
          <cell r="K395" t="str">
            <v>手术标本检查与诊断加收(超过两个蜡块)</v>
          </cell>
          <cell r="L395" t="str">
            <v>270300005×6
270800005×6
270800006×12
270300005-1×12</v>
          </cell>
          <cell r="M395" t="str">
            <v>270300005-1</v>
          </cell>
          <cell r="N395">
            <v>12</v>
          </cell>
          <cell r="O395" t="str">
            <v>标准物价</v>
          </cell>
        </row>
        <row r="395">
          <cell r="Q395" t="str">
            <v>单项</v>
          </cell>
          <cell r="R395" t="str">
            <v>HE染色、镜检</v>
          </cell>
        </row>
        <row r="396">
          <cell r="F396" t="str">
            <v>中标本病理学检查与诊断*7</v>
          </cell>
        </row>
        <row r="396">
          <cell r="H396" t="str">
            <v>BCAH0001019013</v>
          </cell>
          <cell r="I396" t="str">
            <v>Pathological examination and diagnosis of medium-sized specimens</v>
          </cell>
          <cell r="J396" t="str">
            <v>中标本病理学检查与诊断*7</v>
          </cell>
          <cell r="K396" t="str">
            <v>手术标本检查与诊断</v>
          </cell>
          <cell r="L396" t="str">
            <v>270300005×7
270800005×7
270800006×14
270300005-1×14</v>
          </cell>
          <cell r="M396">
            <v>270300005</v>
          </cell>
          <cell r="N396">
            <v>7</v>
          </cell>
          <cell r="O396" t="str">
            <v>标准物价</v>
          </cell>
        </row>
        <row r="396">
          <cell r="Q396" t="str">
            <v>单项</v>
          </cell>
          <cell r="R396" t="str">
            <v>HE染色、镜检</v>
          </cell>
        </row>
        <row r="397">
          <cell r="F397" t="str">
            <v>中标本病理学检查与诊断*7</v>
          </cell>
        </row>
        <row r="397">
          <cell r="H397" t="str">
            <v>BCAH0001019013</v>
          </cell>
          <cell r="I397" t="str">
            <v>Pathological examination and diagnosis of medium-sized specimens</v>
          </cell>
          <cell r="J397" t="str">
            <v>中标本病理学检查与诊断*7</v>
          </cell>
          <cell r="K397" t="str">
            <v>病理大体标本摄影</v>
          </cell>
          <cell r="L397" t="str">
            <v>270300005×7
270800005×7
270800006×14
270300005-1×14</v>
          </cell>
          <cell r="M397">
            <v>270800005</v>
          </cell>
          <cell r="N397">
            <v>7</v>
          </cell>
          <cell r="O397" t="str">
            <v>标准物价</v>
          </cell>
        </row>
        <row r="397">
          <cell r="Q397" t="str">
            <v>单项</v>
          </cell>
          <cell r="R397" t="str">
            <v>HE染色、镜检</v>
          </cell>
        </row>
        <row r="398">
          <cell r="F398" t="str">
            <v>中标本病理学检查与诊断*7</v>
          </cell>
        </row>
        <row r="398">
          <cell r="H398" t="str">
            <v>BCAH0001019013</v>
          </cell>
          <cell r="I398" t="str">
            <v>Pathological examination and diagnosis of medium-sized specimens</v>
          </cell>
          <cell r="J398" t="str">
            <v>中标本病理学检查与诊断*7</v>
          </cell>
          <cell r="K398" t="str">
            <v>显微摄影术</v>
          </cell>
          <cell r="L398" t="str">
            <v>270300005×7
270800005×7
270800006×14
270300005-1×14</v>
          </cell>
          <cell r="M398">
            <v>270800006</v>
          </cell>
          <cell r="N398">
            <v>14</v>
          </cell>
          <cell r="O398" t="str">
            <v>标准物价</v>
          </cell>
        </row>
        <row r="398">
          <cell r="Q398" t="str">
            <v>单项</v>
          </cell>
          <cell r="R398" t="str">
            <v>HE染色、镜检</v>
          </cell>
        </row>
        <row r="399">
          <cell r="F399" t="str">
            <v>中标本病理学检查与诊断*7</v>
          </cell>
        </row>
        <row r="399">
          <cell r="H399" t="str">
            <v>BCAH0001019013</v>
          </cell>
          <cell r="I399" t="str">
            <v>Pathological examination and diagnosis of medium-sized specimens</v>
          </cell>
          <cell r="J399" t="str">
            <v>中标本病理学检查与诊断*7</v>
          </cell>
          <cell r="K399" t="str">
            <v>手术标本检查与诊断加收(超过两个蜡块)</v>
          </cell>
          <cell r="L399" t="str">
            <v>270300005×7
270800005×7
270800006×14
270300005-1×14</v>
          </cell>
          <cell r="M399" t="str">
            <v>270300005-1</v>
          </cell>
          <cell r="N399">
            <v>14</v>
          </cell>
          <cell r="O399" t="str">
            <v>标准物价</v>
          </cell>
        </row>
        <row r="399">
          <cell r="Q399" t="str">
            <v>单项</v>
          </cell>
          <cell r="R399" t="str">
            <v>HE染色、镜检</v>
          </cell>
        </row>
        <row r="400">
          <cell r="F400" t="str">
            <v>中标本病理学检查与诊断*8</v>
          </cell>
        </row>
        <row r="400">
          <cell r="H400" t="str">
            <v>BCAH0001020013</v>
          </cell>
          <cell r="I400" t="str">
            <v>Pathological examination and diagnosis of medium-sized specimens</v>
          </cell>
          <cell r="J400" t="str">
            <v>中标本病理学检查与诊断*8</v>
          </cell>
          <cell r="K400" t="str">
            <v>手术标本检查与诊断</v>
          </cell>
          <cell r="L400" t="str">
            <v>270300005×8
270800005×8
270800006×16
270300005-1×16</v>
          </cell>
          <cell r="M400">
            <v>270300005</v>
          </cell>
          <cell r="N400">
            <v>8</v>
          </cell>
          <cell r="O400" t="str">
            <v>标准物价</v>
          </cell>
        </row>
        <row r="400">
          <cell r="Q400" t="str">
            <v>单项</v>
          </cell>
          <cell r="R400" t="str">
            <v>HE染色、镜检</v>
          </cell>
        </row>
        <row r="401">
          <cell r="F401" t="str">
            <v>中标本病理学检查与诊断*8</v>
          </cell>
        </row>
        <row r="401">
          <cell r="H401" t="str">
            <v>BCAH0001020013</v>
          </cell>
          <cell r="I401" t="str">
            <v>Pathological examination and diagnosis of medium-sized specimens</v>
          </cell>
          <cell r="J401" t="str">
            <v>中标本病理学检查与诊断*8</v>
          </cell>
          <cell r="K401" t="str">
            <v>病理大体标本摄影</v>
          </cell>
          <cell r="L401" t="str">
            <v>270300005×8
270800005×8
270800006×16
270300005-1×16</v>
          </cell>
          <cell r="M401">
            <v>270800005</v>
          </cell>
          <cell r="N401">
            <v>8</v>
          </cell>
          <cell r="O401" t="str">
            <v>标准物价</v>
          </cell>
        </row>
        <row r="401">
          <cell r="Q401" t="str">
            <v>单项</v>
          </cell>
          <cell r="R401" t="str">
            <v>HE染色、镜检</v>
          </cell>
        </row>
        <row r="402">
          <cell r="F402" t="str">
            <v>中标本病理学检查与诊断*8</v>
          </cell>
        </row>
        <row r="402">
          <cell r="H402" t="str">
            <v>BCAH0001020013</v>
          </cell>
          <cell r="I402" t="str">
            <v>Pathological examination and diagnosis of medium-sized specimens</v>
          </cell>
          <cell r="J402" t="str">
            <v>中标本病理学检查与诊断*8</v>
          </cell>
          <cell r="K402" t="str">
            <v>显微摄影术</v>
          </cell>
          <cell r="L402" t="str">
            <v>270300005×8
270800005×8
270800006×16
270300005-1×16</v>
          </cell>
          <cell r="M402">
            <v>270800006</v>
          </cell>
          <cell r="N402">
            <v>16</v>
          </cell>
          <cell r="O402" t="str">
            <v>标准物价</v>
          </cell>
        </row>
        <row r="402">
          <cell r="Q402" t="str">
            <v>单项</v>
          </cell>
          <cell r="R402" t="str">
            <v>HE染色、镜检</v>
          </cell>
        </row>
        <row r="403">
          <cell r="F403" t="str">
            <v>中标本病理学检查与诊断*8</v>
          </cell>
        </row>
        <row r="403">
          <cell r="H403" t="str">
            <v>BCAH0001020013</v>
          </cell>
          <cell r="I403" t="str">
            <v>Pathological examination and diagnosis of medium-sized specimens</v>
          </cell>
          <cell r="J403" t="str">
            <v>中标本病理学检查与诊断*8</v>
          </cell>
          <cell r="K403" t="str">
            <v>手术标本检查与诊断加收(超过两个蜡块)</v>
          </cell>
          <cell r="L403" t="str">
            <v>270300005×8
270800005×8
270800006×16
270300005-1×16</v>
          </cell>
          <cell r="M403" t="str">
            <v>270300005-1</v>
          </cell>
          <cell r="N403">
            <v>16</v>
          </cell>
          <cell r="O403" t="str">
            <v>标准物价</v>
          </cell>
        </row>
        <row r="403">
          <cell r="Q403" t="str">
            <v>单项</v>
          </cell>
          <cell r="R403" t="str">
            <v>HE染色、镜检</v>
          </cell>
        </row>
        <row r="404">
          <cell r="F404" t="str">
            <v>中标本病理学检查与诊断*9</v>
          </cell>
        </row>
        <row r="404">
          <cell r="H404" t="str">
            <v>BCAH0001021013</v>
          </cell>
          <cell r="I404" t="str">
            <v>Pathological examination and diagnosis of medium-sized specimens</v>
          </cell>
          <cell r="J404" t="str">
            <v>中标本病理学检查与诊断*9</v>
          </cell>
          <cell r="K404" t="str">
            <v>手术标本检查与诊断</v>
          </cell>
          <cell r="L404" t="str">
            <v>270300005×9
270800005×9
270800006×18
270300005-1×18</v>
          </cell>
          <cell r="M404">
            <v>270300005</v>
          </cell>
          <cell r="N404">
            <v>9</v>
          </cell>
          <cell r="O404" t="str">
            <v>标准物价</v>
          </cell>
        </row>
        <row r="404">
          <cell r="Q404" t="str">
            <v>单项</v>
          </cell>
          <cell r="R404" t="str">
            <v>HE染色、镜检</v>
          </cell>
        </row>
        <row r="405">
          <cell r="F405" t="str">
            <v>中标本病理学检查与诊断*9</v>
          </cell>
        </row>
        <row r="405">
          <cell r="H405" t="str">
            <v>BCAH0001021013</v>
          </cell>
          <cell r="I405" t="str">
            <v>Pathological examination and diagnosis of medium-sized specimens</v>
          </cell>
          <cell r="J405" t="str">
            <v>中标本病理学检查与诊断*9</v>
          </cell>
          <cell r="K405" t="str">
            <v>病理大体标本摄影</v>
          </cell>
          <cell r="L405" t="str">
            <v>270300005×9
270800005×9
270800006×18
270300005-1×18</v>
          </cell>
          <cell r="M405">
            <v>270800005</v>
          </cell>
          <cell r="N405">
            <v>9</v>
          </cell>
          <cell r="O405" t="str">
            <v>标准物价</v>
          </cell>
        </row>
        <row r="405">
          <cell r="Q405" t="str">
            <v>单项</v>
          </cell>
          <cell r="R405" t="str">
            <v>HE染色、镜检</v>
          </cell>
        </row>
        <row r="406">
          <cell r="F406" t="str">
            <v>中标本病理学检查与诊断*9</v>
          </cell>
        </row>
        <row r="406">
          <cell r="H406" t="str">
            <v>BCAH0001021013</v>
          </cell>
          <cell r="I406" t="str">
            <v>Pathological examination and diagnosis of medium-sized specimens</v>
          </cell>
          <cell r="J406" t="str">
            <v>中标本病理学检查与诊断*9</v>
          </cell>
          <cell r="K406" t="str">
            <v>显微摄影术</v>
          </cell>
          <cell r="L406" t="str">
            <v>270300005×9
270800005×9
270800006×18
270300005-1×18</v>
          </cell>
          <cell r="M406">
            <v>270800006</v>
          </cell>
          <cell r="N406">
            <v>18</v>
          </cell>
          <cell r="O406" t="str">
            <v>标准物价</v>
          </cell>
        </row>
        <row r="406">
          <cell r="Q406" t="str">
            <v>单项</v>
          </cell>
          <cell r="R406" t="str">
            <v>HE染色、镜检</v>
          </cell>
        </row>
        <row r="407">
          <cell r="F407" t="str">
            <v>中标本病理学检查与诊断*9</v>
          </cell>
        </row>
        <row r="407">
          <cell r="H407" t="str">
            <v>BCAH0001021013</v>
          </cell>
          <cell r="I407" t="str">
            <v>Pathological examination and diagnosis of medium-sized specimens</v>
          </cell>
          <cell r="J407" t="str">
            <v>中标本病理学检查与诊断*9</v>
          </cell>
          <cell r="K407" t="str">
            <v>手术标本检查与诊断加收(超过两个蜡块)</v>
          </cell>
          <cell r="L407" t="str">
            <v>270300005×9
270800005×9
270800006×18
270300005-1×18</v>
          </cell>
          <cell r="M407" t="str">
            <v>270300005-1</v>
          </cell>
          <cell r="N407">
            <v>18</v>
          </cell>
          <cell r="O407" t="str">
            <v>标准物价</v>
          </cell>
        </row>
        <row r="407">
          <cell r="Q407" t="str">
            <v>单项</v>
          </cell>
          <cell r="R407" t="str">
            <v>HE染色、镜检</v>
          </cell>
        </row>
        <row r="408">
          <cell r="F408" t="str">
            <v>中标本病理学检查与诊断*10</v>
          </cell>
        </row>
        <row r="408">
          <cell r="H408" t="str">
            <v>BCAH0001022013</v>
          </cell>
          <cell r="I408" t="str">
            <v>Pathological examination and diagnosis of medium-sized specimens</v>
          </cell>
          <cell r="J408" t="str">
            <v>中标本病理学检查与诊断*10</v>
          </cell>
          <cell r="K408" t="str">
            <v>手术标本检查与诊断</v>
          </cell>
          <cell r="L408" t="str">
            <v>270300005×10
270800005×10
270800006×20
270300005-1×20</v>
          </cell>
          <cell r="M408">
            <v>270300005</v>
          </cell>
          <cell r="N408">
            <v>10</v>
          </cell>
          <cell r="O408" t="str">
            <v>标准物价</v>
          </cell>
        </row>
        <row r="408">
          <cell r="Q408" t="str">
            <v>单项</v>
          </cell>
          <cell r="R408" t="str">
            <v>HE染色、镜检</v>
          </cell>
        </row>
        <row r="409">
          <cell r="F409" t="str">
            <v>中标本病理学检查与诊断*10</v>
          </cell>
        </row>
        <row r="409">
          <cell r="H409" t="str">
            <v>BCAH0001022013</v>
          </cell>
          <cell r="I409" t="str">
            <v>Pathological examination and diagnosis of medium-sized specimens</v>
          </cell>
          <cell r="J409" t="str">
            <v>中标本病理学检查与诊断*10</v>
          </cell>
          <cell r="K409" t="str">
            <v>病理大体标本摄影</v>
          </cell>
          <cell r="L409" t="str">
            <v>270300005×10
270800005×10
270800006×20
270300005-1×20</v>
          </cell>
          <cell r="M409">
            <v>270800005</v>
          </cell>
          <cell r="N409">
            <v>10</v>
          </cell>
          <cell r="O409" t="str">
            <v>标准物价</v>
          </cell>
        </row>
        <row r="409">
          <cell r="Q409" t="str">
            <v>单项</v>
          </cell>
          <cell r="R409" t="str">
            <v>HE染色、镜检</v>
          </cell>
        </row>
        <row r="410">
          <cell r="F410" t="str">
            <v>中标本病理学检查与诊断*10</v>
          </cell>
        </row>
        <row r="410">
          <cell r="H410" t="str">
            <v>BCAH0001022013</v>
          </cell>
          <cell r="I410" t="str">
            <v>Pathological examination and diagnosis of medium-sized specimens</v>
          </cell>
          <cell r="J410" t="str">
            <v>中标本病理学检查与诊断*10</v>
          </cell>
          <cell r="K410" t="str">
            <v>显微摄影术</v>
          </cell>
          <cell r="L410" t="str">
            <v>270300005×10
270800005×10
270800006×20
270300005-1×20</v>
          </cell>
          <cell r="M410">
            <v>270800006</v>
          </cell>
          <cell r="N410">
            <v>20</v>
          </cell>
          <cell r="O410" t="str">
            <v>标准物价</v>
          </cell>
        </row>
        <row r="410">
          <cell r="Q410" t="str">
            <v>单项</v>
          </cell>
          <cell r="R410" t="str">
            <v>HE染色、镜检</v>
          </cell>
        </row>
        <row r="411">
          <cell r="F411" t="str">
            <v>中标本病理学检查与诊断*10</v>
          </cell>
        </row>
        <row r="411">
          <cell r="H411" t="str">
            <v>BCAH0001022013</v>
          </cell>
          <cell r="I411" t="str">
            <v>Pathological examination and diagnosis of medium-sized specimens</v>
          </cell>
          <cell r="J411" t="str">
            <v>中标本病理学检查与诊断*10</v>
          </cell>
          <cell r="K411" t="str">
            <v>手术标本检查与诊断加收(超过两个蜡块)</v>
          </cell>
          <cell r="L411" t="str">
            <v>270300005×10
270800005×10
270800006×20
270300005-1×20</v>
          </cell>
          <cell r="M411" t="str">
            <v>270300005-1</v>
          </cell>
          <cell r="N411">
            <v>20</v>
          </cell>
          <cell r="O411" t="str">
            <v>标准物价</v>
          </cell>
        </row>
        <row r="411">
          <cell r="Q411" t="str">
            <v>单项</v>
          </cell>
          <cell r="R411" t="str">
            <v>HE染色、镜检</v>
          </cell>
        </row>
        <row r="412">
          <cell r="F412" t="str">
            <v>大标本病理学检查与诊断</v>
          </cell>
        </row>
        <row r="412">
          <cell r="H412" t="str">
            <v>BCAH0001003013</v>
          </cell>
          <cell r="I412" t="str">
            <v>Pathological examination and diagnosis of large specimens</v>
          </cell>
          <cell r="J412" t="str">
            <v>大标本病理学检查与诊断</v>
          </cell>
          <cell r="K412" t="str">
            <v>全器官大切片检查与诊断</v>
          </cell>
          <cell r="L412" t="str">
            <v>270300010
270800005
270800006×3</v>
          </cell>
          <cell r="M412">
            <v>270300010</v>
          </cell>
          <cell r="N412">
            <v>1</v>
          </cell>
          <cell r="O412" t="str">
            <v>标准物价</v>
          </cell>
        </row>
        <row r="412">
          <cell r="Q412" t="str">
            <v>单项</v>
          </cell>
          <cell r="R412" t="str">
            <v>HE染色、镜检</v>
          </cell>
        </row>
        <row r="413">
          <cell r="F413" t="str">
            <v>大标本病理学检查与诊断</v>
          </cell>
        </row>
        <row r="413">
          <cell r="H413" t="str">
            <v>BCAH0001003013</v>
          </cell>
          <cell r="I413" t="str">
            <v>Pathological examination and diagnosis of large specimens</v>
          </cell>
          <cell r="J413" t="str">
            <v>大标本病理学检查与诊断</v>
          </cell>
          <cell r="K413" t="str">
            <v>病理大体标本摄影</v>
          </cell>
          <cell r="L413" t="str">
            <v>270300010
270800005
270800006×3</v>
          </cell>
          <cell r="M413">
            <v>270800005</v>
          </cell>
          <cell r="N413">
            <v>1</v>
          </cell>
          <cell r="O413" t="str">
            <v>标准物价</v>
          </cell>
        </row>
        <row r="413">
          <cell r="Q413" t="str">
            <v>单项</v>
          </cell>
          <cell r="R413" t="str">
            <v>HE染色、镜检</v>
          </cell>
        </row>
        <row r="414">
          <cell r="F414" t="str">
            <v>大标本病理学检查与诊断</v>
          </cell>
        </row>
        <row r="414">
          <cell r="H414" t="str">
            <v>BCAH0001003013</v>
          </cell>
          <cell r="I414" t="str">
            <v>Pathological examination and diagnosis of large specimens</v>
          </cell>
          <cell r="J414" t="str">
            <v>大标本病理学检查与诊断</v>
          </cell>
          <cell r="K414" t="str">
            <v>显微摄影术</v>
          </cell>
          <cell r="L414" t="str">
            <v>270300010
270800005
270800006×3</v>
          </cell>
          <cell r="M414">
            <v>270800006</v>
          </cell>
          <cell r="N414">
            <v>3</v>
          </cell>
          <cell r="O414" t="str">
            <v>标准物价</v>
          </cell>
        </row>
        <row r="414">
          <cell r="Q414" t="str">
            <v>单项</v>
          </cell>
          <cell r="R414" t="str">
            <v>HE染色、镜检</v>
          </cell>
        </row>
        <row r="415">
          <cell r="F415" t="str">
            <v>大标本病理学检查与诊断*2</v>
          </cell>
        </row>
        <row r="415">
          <cell r="H415" t="str">
            <v>BCAH0001023013</v>
          </cell>
          <cell r="I415" t="str">
            <v>Pathological examination and diagnosis of large specimens</v>
          </cell>
          <cell r="J415" t="str">
            <v>大标本病理学检查与诊断*2</v>
          </cell>
          <cell r="K415" t="str">
            <v>全器官大切片检查与诊断</v>
          </cell>
          <cell r="L415" t="str">
            <v>270300010×2
270800005×2
270800006×6</v>
          </cell>
          <cell r="M415">
            <v>270300010</v>
          </cell>
          <cell r="N415">
            <v>2</v>
          </cell>
          <cell r="O415" t="str">
            <v>标准物价</v>
          </cell>
        </row>
        <row r="415">
          <cell r="Q415" t="str">
            <v>单项</v>
          </cell>
          <cell r="R415" t="str">
            <v>HE染色、镜检</v>
          </cell>
        </row>
        <row r="416">
          <cell r="F416" t="str">
            <v>大标本病理学检查与诊断*2</v>
          </cell>
        </row>
        <row r="416">
          <cell r="H416" t="str">
            <v>BCAH0001023013</v>
          </cell>
          <cell r="I416" t="str">
            <v>Pathological examination and diagnosis of large specimens</v>
          </cell>
          <cell r="J416" t="str">
            <v>大标本病理学检查与诊断*2</v>
          </cell>
          <cell r="K416" t="str">
            <v>病理大体标本摄影</v>
          </cell>
          <cell r="L416" t="str">
            <v>270300010×2
270800005×2
270800006×6</v>
          </cell>
          <cell r="M416">
            <v>270800005</v>
          </cell>
          <cell r="N416">
            <v>2</v>
          </cell>
          <cell r="O416" t="str">
            <v>标准物价</v>
          </cell>
        </row>
        <row r="416">
          <cell r="Q416" t="str">
            <v>单项</v>
          </cell>
          <cell r="R416" t="str">
            <v>HE染色、镜检</v>
          </cell>
        </row>
        <row r="417">
          <cell r="F417" t="str">
            <v>大标本病理学检查与诊断*2</v>
          </cell>
        </row>
        <row r="417">
          <cell r="H417" t="str">
            <v>BCAH0001023013</v>
          </cell>
          <cell r="I417" t="str">
            <v>Pathological examination and diagnosis of large specimens</v>
          </cell>
          <cell r="J417" t="str">
            <v>大标本病理学检查与诊断*2</v>
          </cell>
          <cell r="K417" t="str">
            <v>显微摄影术</v>
          </cell>
          <cell r="L417" t="str">
            <v>270300010×2
270800005×2
270800006×6</v>
          </cell>
          <cell r="M417">
            <v>270800006</v>
          </cell>
          <cell r="N417">
            <v>6</v>
          </cell>
          <cell r="O417" t="str">
            <v>标准物价</v>
          </cell>
        </row>
        <row r="417">
          <cell r="Q417" t="str">
            <v>单项</v>
          </cell>
          <cell r="R417" t="str">
            <v>HE染色、镜检</v>
          </cell>
        </row>
        <row r="418">
          <cell r="F418" t="str">
            <v>大标本病理学检查与诊断*3</v>
          </cell>
        </row>
        <row r="418">
          <cell r="H418" t="str">
            <v>BCAH0001024013</v>
          </cell>
          <cell r="I418" t="str">
            <v>Pathological examination and diagnosis of large specimens</v>
          </cell>
          <cell r="J418" t="str">
            <v>大标本病理学检查与诊断*3</v>
          </cell>
          <cell r="K418" t="str">
            <v>全器官大切片检查与诊断</v>
          </cell>
          <cell r="L418" t="str">
            <v>270300010×3
270800005×3
270800006×9</v>
          </cell>
          <cell r="M418">
            <v>270300010</v>
          </cell>
          <cell r="N418">
            <v>3</v>
          </cell>
          <cell r="O418" t="str">
            <v>标准物价</v>
          </cell>
        </row>
        <row r="418">
          <cell r="Q418" t="str">
            <v>单项</v>
          </cell>
          <cell r="R418" t="str">
            <v>HE染色、镜检</v>
          </cell>
        </row>
        <row r="419">
          <cell r="F419" t="str">
            <v>大标本病理学检查与诊断*3</v>
          </cell>
        </row>
        <row r="419">
          <cell r="H419" t="str">
            <v>BCAH0001024013</v>
          </cell>
          <cell r="I419" t="str">
            <v>Pathological examination and diagnosis of large specimens</v>
          </cell>
          <cell r="J419" t="str">
            <v>大标本病理学检查与诊断*3</v>
          </cell>
          <cell r="K419" t="str">
            <v>病理大体标本摄影</v>
          </cell>
          <cell r="L419" t="str">
            <v>270300010×3
270800005×3
270800006×9</v>
          </cell>
          <cell r="M419">
            <v>270800005</v>
          </cell>
          <cell r="N419">
            <v>3</v>
          </cell>
          <cell r="O419" t="str">
            <v>标准物价</v>
          </cell>
        </row>
        <row r="419">
          <cell r="Q419" t="str">
            <v>单项</v>
          </cell>
          <cell r="R419" t="str">
            <v>HE染色、镜检</v>
          </cell>
        </row>
        <row r="420">
          <cell r="F420" t="str">
            <v>大标本病理学检查与诊断*3</v>
          </cell>
        </row>
        <row r="420">
          <cell r="H420" t="str">
            <v>BCAH0001024013</v>
          </cell>
          <cell r="I420" t="str">
            <v>Pathological examination and diagnosis of large specimens</v>
          </cell>
          <cell r="J420" t="str">
            <v>大标本病理学检查与诊断*3</v>
          </cell>
          <cell r="K420" t="str">
            <v>显微摄影术</v>
          </cell>
          <cell r="L420" t="str">
            <v>270300010×3
270800005×3
270800006×9</v>
          </cell>
          <cell r="M420">
            <v>270800006</v>
          </cell>
          <cell r="N420">
            <v>9</v>
          </cell>
          <cell r="O420" t="str">
            <v>标准物价</v>
          </cell>
        </row>
        <row r="420">
          <cell r="Q420" t="str">
            <v>单项</v>
          </cell>
          <cell r="R420" t="str">
            <v>HE染色、镜检</v>
          </cell>
        </row>
        <row r="421">
          <cell r="F421" t="str">
            <v>大标本病理学检查与诊断*4</v>
          </cell>
        </row>
        <row r="421">
          <cell r="H421" t="str">
            <v>BCAH0001025013</v>
          </cell>
          <cell r="I421" t="str">
            <v>Pathological examination and diagnosis of large specimens</v>
          </cell>
          <cell r="J421" t="str">
            <v>大标本病理学检查与诊断*4</v>
          </cell>
          <cell r="K421" t="str">
            <v>全器官大切片检查与诊断</v>
          </cell>
          <cell r="L421" t="str">
            <v>270300010×4
270800005×4
270800006×12</v>
          </cell>
          <cell r="M421">
            <v>270300010</v>
          </cell>
          <cell r="N421">
            <v>4</v>
          </cell>
          <cell r="O421" t="str">
            <v>标准物价</v>
          </cell>
        </row>
        <row r="421">
          <cell r="Q421" t="str">
            <v>单项</v>
          </cell>
          <cell r="R421" t="str">
            <v>HE染色、镜检</v>
          </cell>
        </row>
        <row r="422">
          <cell r="F422" t="str">
            <v>大标本病理学检查与诊断*4</v>
          </cell>
        </row>
        <row r="422">
          <cell r="H422" t="str">
            <v>BCAH0001025013</v>
          </cell>
          <cell r="I422" t="str">
            <v>Pathological examination and diagnosis of large specimens</v>
          </cell>
          <cell r="J422" t="str">
            <v>大标本病理学检查与诊断*4</v>
          </cell>
          <cell r="K422" t="str">
            <v>病理大体标本摄影</v>
          </cell>
          <cell r="L422" t="str">
            <v>270300010×4
270800005×4
270800006×12</v>
          </cell>
          <cell r="M422">
            <v>270800005</v>
          </cell>
          <cell r="N422">
            <v>4</v>
          </cell>
          <cell r="O422" t="str">
            <v>标准物价</v>
          </cell>
        </row>
        <row r="422">
          <cell r="Q422" t="str">
            <v>单项</v>
          </cell>
          <cell r="R422" t="str">
            <v>HE染色、镜检</v>
          </cell>
        </row>
        <row r="423">
          <cell r="F423" t="str">
            <v>大标本病理学检查与诊断*4</v>
          </cell>
        </row>
        <row r="423">
          <cell r="H423" t="str">
            <v>BCAH0001025013</v>
          </cell>
          <cell r="I423" t="str">
            <v>Pathological examination and diagnosis of large specimens</v>
          </cell>
          <cell r="J423" t="str">
            <v>大标本病理学检查与诊断*4</v>
          </cell>
          <cell r="K423" t="str">
            <v>显微摄影术</v>
          </cell>
          <cell r="L423" t="str">
            <v>270300010×4
270800005×4
270800006×12</v>
          </cell>
          <cell r="M423">
            <v>270800006</v>
          </cell>
          <cell r="N423">
            <v>12</v>
          </cell>
          <cell r="O423" t="str">
            <v>标准物价</v>
          </cell>
        </row>
        <row r="423">
          <cell r="Q423" t="str">
            <v>单项</v>
          </cell>
          <cell r="R423" t="str">
            <v>HE染色、镜检</v>
          </cell>
        </row>
        <row r="424">
          <cell r="F424" t="str">
            <v>大标本病理学检查与诊断*5</v>
          </cell>
        </row>
        <row r="424">
          <cell r="H424" t="str">
            <v>BCAH0001026013</v>
          </cell>
          <cell r="I424" t="str">
            <v>Pathological examination and diagnosis of large specimens</v>
          </cell>
          <cell r="J424" t="str">
            <v>大标本病理学检查与诊断*5</v>
          </cell>
          <cell r="K424" t="str">
            <v>全器官大切片检查与诊断</v>
          </cell>
          <cell r="L424" t="str">
            <v>270300010×5
270800005×5
270800006×15</v>
          </cell>
          <cell r="M424">
            <v>270300010</v>
          </cell>
          <cell r="N424">
            <v>5</v>
          </cell>
          <cell r="O424" t="str">
            <v>标准物价</v>
          </cell>
        </row>
        <row r="424">
          <cell r="Q424" t="str">
            <v>单项</v>
          </cell>
          <cell r="R424" t="str">
            <v>HE染色、镜检</v>
          </cell>
        </row>
        <row r="425">
          <cell r="F425" t="str">
            <v>大标本病理学检查与诊断*5</v>
          </cell>
        </row>
        <row r="425">
          <cell r="H425" t="str">
            <v>BCAH0001026013</v>
          </cell>
          <cell r="I425" t="str">
            <v>Pathological examination and diagnosis of large specimens</v>
          </cell>
          <cell r="J425" t="str">
            <v>大标本病理学检查与诊断*5</v>
          </cell>
          <cell r="K425" t="str">
            <v>病理大体标本摄影</v>
          </cell>
          <cell r="L425" t="str">
            <v>270300010×5
270800005×5
270800006×15</v>
          </cell>
          <cell r="M425">
            <v>270800005</v>
          </cell>
          <cell r="N425">
            <v>5</v>
          </cell>
          <cell r="O425" t="str">
            <v>标准物价</v>
          </cell>
        </row>
        <row r="425">
          <cell r="Q425" t="str">
            <v>单项</v>
          </cell>
          <cell r="R425" t="str">
            <v>HE染色、镜检</v>
          </cell>
        </row>
        <row r="426">
          <cell r="F426" t="str">
            <v>大标本病理学检查与诊断*5</v>
          </cell>
        </row>
        <row r="426">
          <cell r="H426" t="str">
            <v>BCAH0001026013</v>
          </cell>
          <cell r="I426" t="str">
            <v>Pathological examination and diagnosis of large specimens</v>
          </cell>
          <cell r="J426" t="str">
            <v>大标本病理学检查与诊断*5</v>
          </cell>
          <cell r="K426" t="str">
            <v>显微摄影术</v>
          </cell>
          <cell r="L426" t="str">
            <v>270300010×5
270800005×5
270800006×15</v>
          </cell>
          <cell r="M426">
            <v>270800006</v>
          </cell>
          <cell r="N426">
            <v>15</v>
          </cell>
          <cell r="O426" t="str">
            <v>标准物价</v>
          </cell>
        </row>
        <row r="426">
          <cell r="Q426" t="str">
            <v>单项</v>
          </cell>
          <cell r="R426" t="str">
            <v>HE染色、镜检</v>
          </cell>
        </row>
        <row r="427">
          <cell r="F427" t="str">
            <v>胎盘病理检查与诊断</v>
          </cell>
        </row>
        <row r="427">
          <cell r="H427" t="str">
            <v>BZZZ8000098013</v>
          </cell>
          <cell r="I427" t="str">
            <v>Pathological examination and diagnosis of placenta</v>
          </cell>
          <cell r="J427" t="str">
            <v>胎盘病理检查与诊断</v>
          </cell>
          <cell r="K427" t="str">
            <v>全器官大切片检查与诊断</v>
          </cell>
          <cell r="L427" t="str">
            <v>270300010
270800005
270800006×3</v>
          </cell>
          <cell r="M427">
            <v>270300010</v>
          </cell>
          <cell r="N427">
            <v>1</v>
          </cell>
          <cell r="O427" t="str">
            <v>标准物价</v>
          </cell>
        </row>
        <row r="427">
          <cell r="Q427" t="str">
            <v>单项</v>
          </cell>
          <cell r="R427" t="str">
            <v>HE染色、镜检</v>
          </cell>
        </row>
        <row r="428">
          <cell r="F428" t="str">
            <v>胎盘病理检查与诊断</v>
          </cell>
        </row>
        <row r="428">
          <cell r="H428" t="str">
            <v>BZZZ8000098013</v>
          </cell>
          <cell r="I428" t="str">
            <v>Pathological examination and diagnosis of placenta</v>
          </cell>
          <cell r="J428" t="str">
            <v>胎盘病理检查与诊断</v>
          </cell>
          <cell r="K428" t="str">
            <v>病理大体标本摄影</v>
          </cell>
          <cell r="L428" t="str">
            <v>270300010
270800005
270800006×3</v>
          </cell>
          <cell r="M428">
            <v>270800005</v>
          </cell>
          <cell r="N428">
            <v>1</v>
          </cell>
          <cell r="O428" t="str">
            <v>标准物价</v>
          </cell>
        </row>
        <row r="428">
          <cell r="Q428" t="str">
            <v>单项</v>
          </cell>
          <cell r="R428" t="str">
            <v>HE染色、镜检</v>
          </cell>
        </row>
        <row r="429">
          <cell r="F429" t="str">
            <v>胎盘病理检查与诊断</v>
          </cell>
        </row>
        <row r="429">
          <cell r="H429" t="str">
            <v>BZZZ8000098013</v>
          </cell>
          <cell r="I429" t="str">
            <v>Pathological examination and diagnosis of placenta</v>
          </cell>
          <cell r="J429" t="str">
            <v>胎盘病理检查与诊断</v>
          </cell>
          <cell r="K429" t="str">
            <v>显微摄影术</v>
          </cell>
          <cell r="L429" t="str">
            <v>270300010
270800005
270800006×3</v>
          </cell>
          <cell r="M429">
            <v>270800006</v>
          </cell>
          <cell r="N429">
            <v>3</v>
          </cell>
          <cell r="O429" t="str">
            <v>标准物价</v>
          </cell>
        </row>
        <row r="429">
          <cell r="Q429" t="str">
            <v>单项</v>
          </cell>
          <cell r="R429" t="str">
            <v>HE染色、镜检</v>
          </cell>
        </row>
        <row r="430">
          <cell r="F430" t="str">
            <v>普通透射电镜检测</v>
          </cell>
        </row>
        <row r="430">
          <cell r="H430" t="str">
            <v>BCAA0001005025</v>
          </cell>
          <cell r="I430" t="str">
            <v>Renal electron microscope examination</v>
          </cell>
          <cell r="J430" t="str">
            <v>普通透射电镜检测</v>
          </cell>
          <cell r="K430" t="str">
            <v>普通透射电镜检查与诊断</v>
          </cell>
          <cell r="L430" t="str">
            <v>270600001
270800006×2</v>
          </cell>
          <cell r="M430">
            <v>270600001</v>
          </cell>
          <cell r="N430">
            <v>1</v>
          </cell>
          <cell r="O430" t="str">
            <v>标准物价</v>
          </cell>
        </row>
        <row r="430">
          <cell r="Q430" t="str">
            <v>单项</v>
          </cell>
          <cell r="R430" t="str">
            <v>透射电镜检查</v>
          </cell>
        </row>
        <row r="431">
          <cell r="F431" t="str">
            <v>普通透射电镜检测</v>
          </cell>
        </row>
        <row r="431">
          <cell r="H431" t="str">
            <v>BCAA0001005025</v>
          </cell>
          <cell r="I431" t="str">
            <v>Renal electron microscope examination</v>
          </cell>
          <cell r="J431" t="str">
            <v>普通透射电镜检测</v>
          </cell>
          <cell r="K431" t="str">
            <v>显微摄影术</v>
          </cell>
          <cell r="L431" t="str">
            <v>270600001
270800006×2</v>
          </cell>
          <cell r="M431">
            <v>270800006</v>
          </cell>
          <cell r="N431">
            <v>2</v>
          </cell>
          <cell r="O431" t="str">
            <v>标准物价</v>
          </cell>
        </row>
        <row r="431">
          <cell r="Q431" t="str">
            <v>单项</v>
          </cell>
          <cell r="R431" t="str">
            <v>透射电镜检查</v>
          </cell>
        </row>
        <row r="432">
          <cell r="F432" t="str">
            <v>快速石蜡切片检查与诊断</v>
          </cell>
        </row>
        <row r="432">
          <cell r="H432" t="str">
            <v>BZZZ8000071013</v>
          </cell>
          <cell r="I432" t="str">
            <v>Rapid paraffin section examination and diagnosis</v>
          </cell>
          <cell r="J432" t="str">
            <v>快速石蜡切片检查与诊断</v>
          </cell>
          <cell r="K432" t="str">
            <v>快速石蜡切片检查与诊断</v>
          </cell>
          <cell r="L432" t="str">
            <v>270400002
270800005
270800006×2</v>
          </cell>
          <cell r="M432">
            <v>270400002</v>
          </cell>
          <cell r="N432">
            <v>1</v>
          </cell>
          <cell r="O432" t="str">
            <v>标准物价</v>
          </cell>
        </row>
        <row r="432">
          <cell r="Q432" t="str">
            <v>单项</v>
          </cell>
          <cell r="R432" t="str">
            <v>HE染色</v>
          </cell>
        </row>
        <row r="433">
          <cell r="F433" t="str">
            <v>快速石蜡切片检查与诊断</v>
          </cell>
        </row>
        <row r="433">
          <cell r="H433" t="str">
            <v>BZZZ8000071013</v>
          </cell>
          <cell r="I433" t="str">
            <v>Rapid paraffin section examination and diagnosis</v>
          </cell>
          <cell r="J433" t="str">
            <v>快速石蜡切片检查与诊断</v>
          </cell>
          <cell r="K433" t="str">
            <v>病理大体标本摄影</v>
          </cell>
          <cell r="L433" t="str">
            <v>270400002
270800005
270800006×2</v>
          </cell>
          <cell r="M433">
            <v>270800005</v>
          </cell>
          <cell r="N433">
            <v>1</v>
          </cell>
          <cell r="O433" t="str">
            <v>标准物价</v>
          </cell>
        </row>
        <row r="433">
          <cell r="Q433" t="str">
            <v>单项</v>
          </cell>
          <cell r="R433" t="str">
            <v>HE染色</v>
          </cell>
        </row>
        <row r="434">
          <cell r="F434" t="str">
            <v>快速石蜡切片检查与诊断</v>
          </cell>
        </row>
        <row r="434">
          <cell r="H434" t="str">
            <v>BZZZ8000071013</v>
          </cell>
          <cell r="I434" t="str">
            <v>Rapid paraffin section examination and diagnosis</v>
          </cell>
          <cell r="J434" t="str">
            <v>快速石蜡切片检查与诊断</v>
          </cell>
          <cell r="K434" t="str">
            <v>显微摄影术</v>
          </cell>
          <cell r="L434" t="str">
            <v>270400002
270800005
270800006×2</v>
          </cell>
          <cell r="M434">
            <v>270800006</v>
          </cell>
          <cell r="N434">
            <v>2</v>
          </cell>
          <cell r="O434" t="str">
            <v>标准物价</v>
          </cell>
        </row>
        <row r="434">
          <cell r="Q434" t="str">
            <v>单项</v>
          </cell>
          <cell r="R434" t="str">
            <v>HE染色</v>
          </cell>
        </row>
        <row r="435">
          <cell r="F435" t="str">
            <v>冰冻切片检查与诊断（1-2个部位）</v>
          </cell>
        </row>
        <row r="435">
          <cell r="H435" t="str">
            <v>BCBA0001001013</v>
          </cell>
          <cell r="I435" t="str">
            <v>Frozen section</v>
          </cell>
          <cell r="J435" t="str">
            <v>冰冻切片检查与诊断（1-2个部位）</v>
          </cell>
          <cell r="K435" t="str">
            <v>冰冻切片检查与诊断</v>
          </cell>
          <cell r="L435">
            <v>270400001</v>
          </cell>
          <cell r="M435">
            <v>270400001</v>
          </cell>
          <cell r="N435">
            <v>1</v>
          </cell>
          <cell r="O435" t="str">
            <v>标准物价</v>
          </cell>
        </row>
        <row r="435">
          <cell r="Q435" t="str">
            <v>单项</v>
          </cell>
          <cell r="R435" t="str">
            <v>冰冻切片检查与诊断</v>
          </cell>
        </row>
        <row r="436">
          <cell r="F436" t="str">
            <v>冰冻切片检查与诊断（3个部位）</v>
          </cell>
        </row>
        <row r="436">
          <cell r="H436" t="str">
            <v>BCBA0001002013</v>
          </cell>
          <cell r="I436" t="str">
            <v>Frozen section</v>
          </cell>
          <cell r="J436" t="str">
            <v>冰冻切片检查与诊断（1-2个部位）</v>
          </cell>
          <cell r="K436" t="str">
            <v>冰冻切片检查与诊断</v>
          </cell>
          <cell r="L436" t="str">
            <v>270400001
270400000-2</v>
          </cell>
          <cell r="M436">
            <v>270400001</v>
          </cell>
          <cell r="N436">
            <v>1</v>
          </cell>
          <cell r="O436" t="str">
            <v>标准物价</v>
          </cell>
        </row>
        <row r="436">
          <cell r="Q436" t="str">
            <v>单项</v>
          </cell>
          <cell r="R436" t="str">
            <v>冰冻切片检查与诊断</v>
          </cell>
        </row>
        <row r="437">
          <cell r="F437" t="str">
            <v>冰冻切片检查与诊断（3个部位）</v>
          </cell>
        </row>
        <row r="437">
          <cell r="H437" t="str">
            <v>BCBA0001002013</v>
          </cell>
          <cell r="I437" t="str">
            <v>Frozen section</v>
          </cell>
          <cell r="J437" t="str">
            <v>冰冻切片检查与诊断（3个部位）</v>
          </cell>
          <cell r="K437" t="str">
            <v>冰冻切片与快速石蜡切片检查与诊断加收(超过两块组织)</v>
          </cell>
          <cell r="L437" t="str">
            <v>270400001
270400000-2</v>
          </cell>
          <cell r="M437" t="str">
            <v>270400000-2</v>
          </cell>
          <cell r="N437">
            <v>1</v>
          </cell>
          <cell r="O437" t="str">
            <v>标准物价</v>
          </cell>
        </row>
        <row r="437">
          <cell r="Q437" t="str">
            <v>单项</v>
          </cell>
          <cell r="R437" t="str">
            <v>冰冻切片检查与诊断</v>
          </cell>
        </row>
        <row r="438">
          <cell r="F438" t="str">
            <v>冰冻切片检查与诊断（4个部位）</v>
          </cell>
        </row>
        <row r="438">
          <cell r="H438" t="str">
            <v>BCBA0001003013</v>
          </cell>
          <cell r="I438" t="str">
            <v>Frozen section</v>
          </cell>
          <cell r="J438" t="str">
            <v>冰冻切片检查与诊断（4个部位）</v>
          </cell>
          <cell r="K438" t="str">
            <v>冰冻切片检查与诊断</v>
          </cell>
          <cell r="L438" t="str">
            <v>270400001
270400000-2×2</v>
          </cell>
          <cell r="M438">
            <v>270400001</v>
          </cell>
          <cell r="N438">
            <v>1</v>
          </cell>
          <cell r="O438" t="str">
            <v>标准物价</v>
          </cell>
        </row>
        <row r="438">
          <cell r="Q438" t="str">
            <v>单项</v>
          </cell>
          <cell r="R438" t="str">
            <v>冰冻切片检查与诊断</v>
          </cell>
        </row>
        <row r="439">
          <cell r="F439" t="str">
            <v>冰冻切片检查与诊断（4个部位）</v>
          </cell>
        </row>
        <row r="439">
          <cell r="H439" t="str">
            <v>BCBA0001003013</v>
          </cell>
          <cell r="I439" t="str">
            <v>Frozen section</v>
          </cell>
          <cell r="J439" t="str">
            <v>冰冻切片检查与诊断（4个部位）</v>
          </cell>
          <cell r="K439" t="str">
            <v>冰冻切片与快速石蜡切片检查与诊断加收(超过两块组织)</v>
          </cell>
          <cell r="L439" t="str">
            <v>270400001
270400000-2×2</v>
          </cell>
          <cell r="M439" t="str">
            <v>270400000-2</v>
          </cell>
          <cell r="N439">
            <v>2</v>
          </cell>
          <cell r="O439" t="str">
            <v>标准物价</v>
          </cell>
        </row>
        <row r="439">
          <cell r="Q439" t="str">
            <v>单项</v>
          </cell>
          <cell r="R439" t="str">
            <v>冰冻切片检查与诊断</v>
          </cell>
        </row>
        <row r="440">
          <cell r="F440" t="str">
            <v>冰冻切片检查与诊断（5个部位）</v>
          </cell>
        </row>
        <row r="440">
          <cell r="H440" t="str">
            <v>BCBA0001004013</v>
          </cell>
          <cell r="I440" t="str">
            <v>Frozen section</v>
          </cell>
          <cell r="J440" t="str">
            <v>冰冻切片检查与诊断（5个部位）</v>
          </cell>
          <cell r="K440" t="str">
            <v>冰冻切片检查与诊断</v>
          </cell>
          <cell r="L440" t="str">
            <v>270400001
270400000-2×3</v>
          </cell>
          <cell r="M440">
            <v>270400001</v>
          </cell>
          <cell r="N440">
            <v>1</v>
          </cell>
          <cell r="O440" t="str">
            <v>标准物价</v>
          </cell>
        </row>
        <row r="440">
          <cell r="Q440" t="str">
            <v>单项</v>
          </cell>
          <cell r="R440" t="str">
            <v>冰冻切片检查与诊断</v>
          </cell>
        </row>
        <row r="441">
          <cell r="F441" t="str">
            <v>冰冻切片检查与诊断（5个部位）</v>
          </cell>
        </row>
        <row r="441">
          <cell r="H441" t="str">
            <v>BCBA0001004013</v>
          </cell>
          <cell r="I441" t="str">
            <v>Frozen section</v>
          </cell>
          <cell r="J441" t="str">
            <v>冰冻切片检查与诊断（5个部位）</v>
          </cell>
          <cell r="K441" t="str">
            <v>冰冻切片与快速石蜡切片检查与诊断加收(超过两块组织)</v>
          </cell>
          <cell r="L441" t="str">
            <v>270400001
270400000-2×3</v>
          </cell>
          <cell r="M441" t="str">
            <v>270400000-2</v>
          </cell>
          <cell r="N441">
            <v>3</v>
          </cell>
          <cell r="O441" t="str">
            <v>标准物价</v>
          </cell>
        </row>
        <row r="441">
          <cell r="Q441" t="str">
            <v>单项</v>
          </cell>
          <cell r="R441" t="str">
            <v>冰冻切片检查与诊断</v>
          </cell>
        </row>
        <row r="442">
          <cell r="F442" t="str">
            <v>冰冻切片检查与诊断（6个部位）</v>
          </cell>
        </row>
        <row r="442">
          <cell r="H442" t="str">
            <v>BCBA0001005013</v>
          </cell>
          <cell r="I442" t="str">
            <v>Frozen section</v>
          </cell>
          <cell r="J442" t="str">
            <v>冰冻切片检查与诊断（6个部位）</v>
          </cell>
          <cell r="K442" t="str">
            <v>冰冻切片检查与诊断</v>
          </cell>
          <cell r="L442" t="str">
            <v>270400001
270400000-2×4</v>
          </cell>
          <cell r="M442">
            <v>270400001</v>
          </cell>
          <cell r="N442">
            <v>1</v>
          </cell>
          <cell r="O442" t="str">
            <v>标准物价</v>
          </cell>
        </row>
        <row r="442">
          <cell r="Q442" t="str">
            <v>单项</v>
          </cell>
          <cell r="R442" t="str">
            <v>冰冻切片检查与诊断</v>
          </cell>
        </row>
        <row r="443">
          <cell r="F443" t="str">
            <v>冰冻切片检查与诊断（6个部位）</v>
          </cell>
        </row>
        <row r="443">
          <cell r="H443" t="str">
            <v>BCBA0001005013</v>
          </cell>
          <cell r="I443" t="str">
            <v>Frozen section</v>
          </cell>
          <cell r="J443" t="str">
            <v>冰冻切片检查与诊断（6个部位）</v>
          </cell>
          <cell r="K443" t="str">
            <v>冰冻切片与快速石蜡切片检查与诊断加收(超过两块组织)</v>
          </cell>
          <cell r="L443" t="str">
            <v>270400001
270400000-2×4</v>
          </cell>
          <cell r="M443" t="str">
            <v>270400000-2</v>
          </cell>
          <cell r="N443">
            <v>4</v>
          </cell>
          <cell r="O443" t="str">
            <v>标准物价</v>
          </cell>
        </row>
        <row r="443">
          <cell r="Q443" t="str">
            <v>单项</v>
          </cell>
          <cell r="R443" t="str">
            <v>冰冻切片检查与诊断</v>
          </cell>
        </row>
        <row r="444">
          <cell r="F444" t="str">
            <v>冰冻切片检查与诊断（7个部位）</v>
          </cell>
        </row>
        <row r="444">
          <cell r="H444" t="str">
            <v>BCBA0001006013</v>
          </cell>
          <cell r="I444" t="str">
            <v>Frozen section</v>
          </cell>
          <cell r="J444" t="str">
            <v>冰冻切片检查与诊断（7个部位）</v>
          </cell>
          <cell r="K444" t="str">
            <v>冰冻切片检查与诊断</v>
          </cell>
          <cell r="L444" t="str">
            <v>270400001
270400000-2×5</v>
          </cell>
          <cell r="M444">
            <v>270400001</v>
          </cell>
          <cell r="N444">
            <v>1</v>
          </cell>
          <cell r="O444" t="str">
            <v>标准物价</v>
          </cell>
        </row>
        <row r="444">
          <cell r="Q444" t="str">
            <v>单项</v>
          </cell>
          <cell r="R444" t="str">
            <v>冰冻切片检查与诊断</v>
          </cell>
        </row>
        <row r="445">
          <cell r="F445" t="str">
            <v>冰冻切片检查与诊断（7个部位）</v>
          </cell>
        </row>
        <row r="445">
          <cell r="H445" t="str">
            <v>BCBA0001006013</v>
          </cell>
          <cell r="I445" t="str">
            <v>Frozen section</v>
          </cell>
          <cell r="J445" t="str">
            <v>冰冻切片检查与诊断（7个部位）</v>
          </cell>
          <cell r="K445" t="str">
            <v>冰冻切片与快速石蜡切片检查与诊断加收(超过两块组织)</v>
          </cell>
          <cell r="L445" t="str">
            <v>270400001
270400000-2×5</v>
          </cell>
          <cell r="M445" t="str">
            <v>270400000-2</v>
          </cell>
          <cell r="N445">
            <v>5</v>
          </cell>
          <cell r="O445" t="str">
            <v>标准物价</v>
          </cell>
        </row>
        <row r="445">
          <cell r="Q445" t="str">
            <v>单项</v>
          </cell>
          <cell r="R445" t="str">
            <v>冰冻切片检查与诊断</v>
          </cell>
        </row>
        <row r="446">
          <cell r="F446" t="str">
            <v>冰冻切片检查与诊断（8个部位）</v>
          </cell>
        </row>
        <row r="446">
          <cell r="H446" t="str">
            <v>BCBA0001007013</v>
          </cell>
          <cell r="I446" t="str">
            <v>Frozen section</v>
          </cell>
          <cell r="J446" t="str">
            <v>冰冻切片检查与诊断（8个部位）</v>
          </cell>
          <cell r="K446" t="str">
            <v>冰冻切片检查与诊断</v>
          </cell>
          <cell r="L446" t="str">
            <v>270400001
270400000-2×6</v>
          </cell>
          <cell r="M446">
            <v>270400001</v>
          </cell>
          <cell r="N446">
            <v>1</v>
          </cell>
          <cell r="O446" t="str">
            <v>标准物价</v>
          </cell>
        </row>
        <row r="446">
          <cell r="Q446" t="str">
            <v>单项</v>
          </cell>
          <cell r="R446" t="str">
            <v>冰冻切片检查与诊断</v>
          </cell>
        </row>
        <row r="447">
          <cell r="F447" t="str">
            <v>冰冻切片检查与诊断（8个部位）</v>
          </cell>
        </row>
        <row r="447">
          <cell r="H447" t="str">
            <v>BCBA0001007013</v>
          </cell>
          <cell r="I447" t="str">
            <v>Frozen section</v>
          </cell>
          <cell r="J447" t="str">
            <v>冰冻切片检查与诊断（8个部位）</v>
          </cell>
          <cell r="K447" t="str">
            <v>冰冻切片与快速石蜡切片检查与诊断加收(超过两块组织)</v>
          </cell>
          <cell r="L447" t="str">
            <v>270400001
270400000-2×6</v>
          </cell>
          <cell r="M447" t="str">
            <v>270400000-2</v>
          </cell>
          <cell r="N447">
            <v>6</v>
          </cell>
          <cell r="O447" t="str">
            <v>标准物价</v>
          </cell>
        </row>
        <row r="447">
          <cell r="Q447" t="str">
            <v>单项</v>
          </cell>
          <cell r="R447" t="str">
            <v>冰冻切片检查与诊断</v>
          </cell>
        </row>
        <row r="448">
          <cell r="F448" t="str">
            <v>冰冻切片检查与诊断（9个部位）</v>
          </cell>
        </row>
        <row r="448">
          <cell r="H448" t="str">
            <v>BCBA0001008013</v>
          </cell>
          <cell r="I448" t="str">
            <v>Frozen section</v>
          </cell>
          <cell r="J448" t="str">
            <v>冰冻切片检查与诊断（9个部位）</v>
          </cell>
          <cell r="K448" t="str">
            <v>冰冻切片检查与诊断</v>
          </cell>
          <cell r="L448" t="str">
            <v>270400001
270400000-2×7</v>
          </cell>
          <cell r="M448">
            <v>270400001</v>
          </cell>
          <cell r="N448">
            <v>1</v>
          </cell>
          <cell r="O448" t="str">
            <v>标准物价</v>
          </cell>
        </row>
        <row r="448">
          <cell r="Q448" t="str">
            <v>单项</v>
          </cell>
          <cell r="R448" t="str">
            <v>冰冻切片检查与诊断</v>
          </cell>
        </row>
        <row r="449">
          <cell r="F449" t="str">
            <v>冰冻切片检查与诊断（9个部位）</v>
          </cell>
        </row>
        <row r="449">
          <cell r="H449" t="str">
            <v>BCBA0001008013</v>
          </cell>
          <cell r="I449" t="str">
            <v>Frozen section</v>
          </cell>
          <cell r="J449" t="str">
            <v>冰冻切片检查与诊断（9个部位）</v>
          </cell>
          <cell r="K449" t="str">
            <v>冰冻切片与快速石蜡切片检查与诊断加收(超过两块组织)</v>
          </cell>
          <cell r="L449" t="str">
            <v>270400001
270400000-2×7</v>
          </cell>
          <cell r="M449" t="str">
            <v>270400000-2</v>
          </cell>
          <cell r="N449">
            <v>7</v>
          </cell>
          <cell r="O449" t="str">
            <v>标准物价</v>
          </cell>
        </row>
        <row r="449">
          <cell r="Q449" t="str">
            <v>单项</v>
          </cell>
          <cell r="R449" t="str">
            <v>冰冻切片检查与诊断</v>
          </cell>
        </row>
        <row r="450">
          <cell r="F450" t="str">
            <v>冰冻切片检查与诊断（10个部位）</v>
          </cell>
        </row>
        <row r="450">
          <cell r="H450" t="str">
            <v>BCBA0001009013</v>
          </cell>
          <cell r="I450" t="str">
            <v>Frozen section</v>
          </cell>
          <cell r="J450" t="str">
            <v>冰冻切片检查与诊断（10个部位）</v>
          </cell>
          <cell r="K450" t="str">
            <v>冰冻切片检查与诊断</v>
          </cell>
          <cell r="L450" t="str">
            <v>270400001
270400000-2×8</v>
          </cell>
          <cell r="M450">
            <v>270400001</v>
          </cell>
          <cell r="N450">
            <v>1</v>
          </cell>
          <cell r="O450" t="str">
            <v>标准物价</v>
          </cell>
        </row>
        <row r="450">
          <cell r="Q450" t="str">
            <v>单项</v>
          </cell>
          <cell r="R450" t="str">
            <v>冰冻切片检查与诊断</v>
          </cell>
        </row>
        <row r="451">
          <cell r="F451" t="str">
            <v>冰冻切片检查与诊断（10个部位）</v>
          </cell>
        </row>
        <row r="451">
          <cell r="H451" t="str">
            <v>BCBA0001009013</v>
          </cell>
          <cell r="I451" t="str">
            <v>Frozen section</v>
          </cell>
          <cell r="J451" t="str">
            <v>冰冻切片检查与诊断（10个部位）</v>
          </cell>
          <cell r="K451" t="str">
            <v>冰冻切片与快速石蜡切片检查与诊断加收(超过两块组织)</v>
          </cell>
          <cell r="L451" t="str">
            <v>270400001
270400000-2×8</v>
          </cell>
          <cell r="M451" t="str">
            <v>270400000-2</v>
          </cell>
          <cell r="N451">
            <v>8</v>
          </cell>
          <cell r="O451" t="str">
            <v>标准物价</v>
          </cell>
        </row>
        <row r="451">
          <cell r="Q451" t="str">
            <v>单项</v>
          </cell>
          <cell r="R451" t="str">
            <v>冰冻切片检查与诊断</v>
          </cell>
        </row>
        <row r="452">
          <cell r="F452" t="str">
            <v>冰冻切片检查与诊断（11个部位）</v>
          </cell>
        </row>
        <row r="452">
          <cell r="H452" t="str">
            <v>BCBA0001010013</v>
          </cell>
          <cell r="I452" t="str">
            <v>Frozen section</v>
          </cell>
          <cell r="J452" t="str">
            <v>冰冻切片检查与诊断（11个部位）</v>
          </cell>
          <cell r="K452" t="str">
            <v>冰冻切片检查与诊断</v>
          </cell>
          <cell r="L452" t="str">
            <v>270400001
270400000-2×9</v>
          </cell>
          <cell r="M452">
            <v>270400001</v>
          </cell>
          <cell r="N452">
            <v>1</v>
          </cell>
          <cell r="O452" t="str">
            <v>标准物价</v>
          </cell>
        </row>
        <row r="452">
          <cell r="Q452" t="str">
            <v>单项</v>
          </cell>
          <cell r="R452" t="str">
            <v>冰冻切片检查与诊断</v>
          </cell>
        </row>
        <row r="453">
          <cell r="F453" t="str">
            <v>冰冻切片检查与诊断（11个部位）</v>
          </cell>
        </row>
        <row r="453">
          <cell r="H453" t="str">
            <v>BCBA0001010013</v>
          </cell>
          <cell r="I453" t="str">
            <v>Frozen section</v>
          </cell>
          <cell r="J453" t="str">
            <v>冰冻切片检查与诊断（11个部位）</v>
          </cell>
          <cell r="K453" t="str">
            <v>冰冻切片与快速石蜡切片检查与诊断加收(超过两块组织)</v>
          </cell>
          <cell r="L453" t="str">
            <v>270400001
270400000-2×9</v>
          </cell>
          <cell r="M453" t="str">
            <v>270400000-2</v>
          </cell>
          <cell r="N453">
            <v>9</v>
          </cell>
          <cell r="O453" t="str">
            <v>标准物价</v>
          </cell>
        </row>
        <row r="453">
          <cell r="Q453" t="str">
            <v>单项</v>
          </cell>
          <cell r="R453" t="str">
            <v>冰冻切片检查与诊断</v>
          </cell>
        </row>
        <row r="454">
          <cell r="F454" t="str">
            <v>冰冻切片检查与诊断（12个部位）</v>
          </cell>
        </row>
        <row r="454">
          <cell r="H454" t="str">
            <v>BCBA0001011013</v>
          </cell>
          <cell r="I454" t="str">
            <v>Frozen section</v>
          </cell>
          <cell r="J454" t="str">
            <v>冰冻切片检查与诊断（12个部位）</v>
          </cell>
          <cell r="K454" t="str">
            <v>冰冻切片检查与诊断</v>
          </cell>
          <cell r="L454" t="str">
            <v>270400001
270400000-2×10</v>
          </cell>
          <cell r="M454">
            <v>270400001</v>
          </cell>
          <cell r="N454">
            <v>1</v>
          </cell>
          <cell r="O454" t="str">
            <v>标准物价</v>
          </cell>
        </row>
        <row r="454">
          <cell r="Q454" t="str">
            <v>单项</v>
          </cell>
          <cell r="R454" t="str">
            <v>冰冻切片检查与诊断</v>
          </cell>
        </row>
        <row r="455">
          <cell r="F455" t="str">
            <v>冰冻切片检查与诊断（12个部位）</v>
          </cell>
        </row>
        <row r="455">
          <cell r="H455" t="str">
            <v>BCBA0001011013</v>
          </cell>
          <cell r="I455" t="str">
            <v>Frozen section</v>
          </cell>
          <cell r="J455" t="str">
            <v>冰冻切片检查与诊断（12个部位）</v>
          </cell>
          <cell r="K455" t="str">
            <v>冰冻切片与快速石蜡切片检查与诊断加收(超过两块组织)</v>
          </cell>
          <cell r="L455" t="str">
            <v>270400001
270400000-2×10</v>
          </cell>
          <cell r="M455" t="str">
            <v>270400000-2</v>
          </cell>
          <cell r="N455">
            <v>10</v>
          </cell>
          <cell r="O455" t="str">
            <v>标准物价</v>
          </cell>
        </row>
        <row r="455">
          <cell r="Q455" t="str">
            <v>单项</v>
          </cell>
          <cell r="R455" t="str">
            <v>冰冻切片检查与诊断</v>
          </cell>
        </row>
        <row r="456">
          <cell r="F456" t="str">
            <v>病理大体标本摄影</v>
          </cell>
        </row>
        <row r="456">
          <cell r="H456" t="str">
            <v>BZZZ8000056013</v>
          </cell>
          <cell r="I456" t="str">
            <v>Pathological gross specimen photography</v>
          </cell>
          <cell r="J456" t="str">
            <v>病理大体标本摄影</v>
          </cell>
          <cell r="K456" t="str">
            <v>病理大体标本摄影</v>
          </cell>
          <cell r="L456">
            <v>270800005</v>
          </cell>
          <cell r="M456">
            <v>270800005</v>
          </cell>
          <cell r="N456">
            <v>1</v>
          </cell>
          <cell r="O456" t="str">
            <v>标准物价</v>
          </cell>
        </row>
        <row r="456">
          <cell r="Q456" t="str">
            <v>单项</v>
          </cell>
          <cell r="R456" t="str">
            <v>标本摄影</v>
          </cell>
        </row>
        <row r="457">
          <cell r="F457" t="str">
            <v>显微摄影术1项</v>
          </cell>
        </row>
        <row r="457">
          <cell r="H457" t="str">
            <v>BCAB0001210013</v>
          </cell>
          <cell r="I457" t="str">
            <v>Microphotography</v>
          </cell>
          <cell r="J457" t="str">
            <v>显微摄影术1项</v>
          </cell>
          <cell r="K457" t="str">
            <v>显微摄影术</v>
          </cell>
          <cell r="L457">
            <v>270800006</v>
          </cell>
          <cell r="M457">
            <v>270800006</v>
          </cell>
          <cell r="N457">
            <v>1</v>
          </cell>
          <cell r="O457" t="str">
            <v>标准物价</v>
          </cell>
        </row>
        <row r="457">
          <cell r="Q457" t="str">
            <v>单项</v>
          </cell>
          <cell r="R457" t="str">
            <v>显微镜摄影</v>
          </cell>
        </row>
        <row r="458">
          <cell r="F458" t="str">
            <v>显微摄影术2项</v>
          </cell>
        </row>
        <row r="458">
          <cell r="H458" t="str">
            <v>BCAB0001211013</v>
          </cell>
          <cell r="I458" t="str">
            <v>Microphotography</v>
          </cell>
          <cell r="J458" t="str">
            <v>显微摄影术2项</v>
          </cell>
          <cell r="K458" t="str">
            <v>显微摄影术</v>
          </cell>
          <cell r="L458" t="str">
            <v>270800006×2</v>
          </cell>
          <cell r="M458">
            <v>270800006</v>
          </cell>
          <cell r="N458">
            <v>2</v>
          </cell>
          <cell r="O458" t="str">
            <v>标准物价</v>
          </cell>
        </row>
        <row r="458">
          <cell r="Q458" t="str">
            <v>单项</v>
          </cell>
          <cell r="R458" t="str">
            <v>显微镜摄影</v>
          </cell>
        </row>
        <row r="459">
          <cell r="F459" t="str">
            <v>显微摄影术3项</v>
          </cell>
        </row>
        <row r="459">
          <cell r="H459" t="str">
            <v>BCAB0001212013</v>
          </cell>
          <cell r="I459" t="str">
            <v>Microphotography</v>
          </cell>
          <cell r="J459" t="str">
            <v>显微摄影术3项</v>
          </cell>
          <cell r="K459" t="str">
            <v>显微摄影术</v>
          </cell>
          <cell r="L459" t="str">
            <v>270800006×3</v>
          </cell>
          <cell r="M459">
            <v>270800006</v>
          </cell>
          <cell r="N459">
            <v>3</v>
          </cell>
          <cell r="O459" t="str">
            <v>标准物价</v>
          </cell>
        </row>
        <row r="459">
          <cell r="Q459" t="str">
            <v>单项</v>
          </cell>
          <cell r="R459" t="str">
            <v>显微镜摄影</v>
          </cell>
        </row>
        <row r="460">
          <cell r="F460" t="str">
            <v>白片</v>
          </cell>
        </row>
        <row r="460">
          <cell r="H460" t="str">
            <v>BCBD0001001013</v>
          </cell>
          <cell r="I460" t="str">
            <v>White slice of consultation pathological tissue</v>
          </cell>
          <cell r="J460" t="str">
            <v>白片</v>
          </cell>
          <cell r="K460" t="str">
            <v>会诊组织切白片</v>
          </cell>
          <cell r="L460" t="str">
            <v>270800009S</v>
          </cell>
          <cell r="M460" t="str">
            <v>270800009S</v>
          </cell>
          <cell r="N460">
            <v>1</v>
          </cell>
          <cell r="O460" t="str">
            <v>标准物价</v>
          </cell>
        </row>
        <row r="460">
          <cell r="Q460" t="str">
            <v>单项</v>
          </cell>
          <cell r="R460" t="str">
            <v>/</v>
          </cell>
        </row>
        <row r="461">
          <cell r="F461" t="str">
            <v>白片2张</v>
          </cell>
        </row>
        <row r="461">
          <cell r="H461" t="str">
            <v>BCBD0001003013</v>
          </cell>
          <cell r="I461" t="str">
            <v>White slice of consultation pathological tissue</v>
          </cell>
          <cell r="J461" t="str">
            <v>白片2张</v>
          </cell>
          <cell r="K461" t="str">
            <v>会诊组织切白片</v>
          </cell>
          <cell r="L461" t="str">
            <v>270800009S×2</v>
          </cell>
          <cell r="M461" t="str">
            <v>270800009S</v>
          </cell>
          <cell r="N461">
            <v>2</v>
          </cell>
          <cell r="O461" t="str">
            <v>标准物价</v>
          </cell>
        </row>
        <row r="461">
          <cell r="Q461" t="str">
            <v>单项</v>
          </cell>
          <cell r="R461" t="str">
            <v>/</v>
          </cell>
        </row>
        <row r="462">
          <cell r="F462" t="str">
            <v>白片3张</v>
          </cell>
        </row>
        <row r="462">
          <cell r="H462" t="str">
            <v>BCBD0001004013</v>
          </cell>
          <cell r="I462" t="str">
            <v>White slice of consultation pathological tissue</v>
          </cell>
          <cell r="J462" t="str">
            <v>白片3张</v>
          </cell>
          <cell r="K462" t="str">
            <v>会诊组织切白片</v>
          </cell>
          <cell r="L462" t="str">
            <v>270800009S×3</v>
          </cell>
          <cell r="M462" t="str">
            <v>270800009S</v>
          </cell>
          <cell r="N462">
            <v>3</v>
          </cell>
          <cell r="O462" t="str">
            <v>标准物价</v>
          </cell>
        </row>
        <row r="462">
          <cell r="Q462" t="str">
            <v>单项</v>
          </cell>
          <cell r="R462" t="str">
            <v>/</v>
          </cell>
        </row>
        <row r="463">
          <cell r="F463" t="str">
            <v>白片4张</v>
          </cell>
        </row>
        <row r="463">
          <cell r="H463" t="str">
            <v>BCBD0001005013</v>
          </cell>
          <cell r="I463" t="str">
            <v>White slice of consultation pathological tissue</v>
          </cell>
          <cell r="J463" t="str">
            <v>白片4张</v>
          </cell>
          <cell r="K463" t="str">
            <v>会诊组织切白片</v>
          </cell>
          <cell r="L463" t="str">
            <v>270800009S×4</v>
          </cell>
          <cell r="M463" t="str">
            <v>270800009S</v>
          </cell>
          <cell r="N463">
            <v>4</v>
          </cell>
          <cell r="O463" t="str">
            <v>标准物价</v>
          </cell>
        </row>
        <row r="463">
          <cell r="Q463" t="str">
            <v>单项</v>
          </cell>
          <cell r="R463" t="str">
            <v>/</v>
          </cell>
        </row>
        <row r="464">
          <cell r="F464" t="str">
            <v>白片5张</v>
          </cell>
        </row>
        <row r="464">
          <cell r="H464" t="str">
            <v>BCBD0001006013</v>
          </cell>
          <cell r="I464" t="str">
            <v>White slice of consultation pathological tissue</v>
          </cell>
          <cell r="J464" t="str">
            <v>白片5张</v>
          </cell>
          <cell r="K464" t="str">
            <v>会诊组织切白片</v>
          </cell>
          <cell r="L464" t="str">
            <v>270800009S×5</v>
          </cell>
          <cell r="M464" t="str">
            <v>270800009S</v>
          </cell>
          <cell r="N464">
            <v>5</v>
          </cell>
          <cell r="O464" t="str">
            <v>标准物价</v>
          </cell>
        </row>
        <row r="464">
          <cell r="Q464" t="str">
            <v>单项</v>
          </cell>
          <cell r="R464" t="str">
            <v>/</v>
          </cell>
        </row>
        <row r="465">
          <cell r="F465" t="str">
            <v>白片6张</v>
          </cell>
        </row>
        <row r="465">
          <cell r="H465" t="str">
            <v>BCBD0001007013</v>
          </cell>
          <cell r="I465" t="str">
            <v>White slice of consultation pathological tissue</v>
          </cell>
          <cell r="J465" t="str">
            <v>白片6张</v>
          </cell>
          <cell r="K465" t="str">
            <v>会诊组织切白片</v>
          </cell>
          <cell r="L465" t="str">
            <v>270800009S×6</v>
          </cell>
          <cell r="M465" t="str">
            <v>270800009S</v>
          </cell>
          <cell r="N465">
            <v>6</v>
          </cell>
          <cell r="O465" t="str">
            <v>标准物价</v>
          </cell>
        </row>
        <row r="465">
          <cell r="Q465" t="str">
            <v>单项</v>
          </cell>
          <cell r="R465" t="str">
            <v>/</v>
          </cell>
        </row>
        <row r="466">
          <cell r="F466" t="str">
            <v>白片7张</v>
          </cell>
        </row>
        <row r="466">
          <cell r="H466" t="str">
            <v>BCBD0001008013</v>
          </cell>
          <cell r="I466" t="str">
            <v>White slice of consultation pathological tissue</v>
          </cell>
          <cell r="J466" t="str">
            <v>白片7张</v>
          </cell>
          <cell r="K466" t="str">
            <v>会诊组织切白片</v>
          </cell>
          <cell r="L466" t="str">
            <v>270800009S×7</v>
          </cell>
          <cell r="M466" t="str">
            <v>270800009S</v>
          </cell>
          <cell r="N466">
            <v>7</v>
          </cell>
          <cell r="O466" t="str">
            <v>标准物价</v>
          </cell>
        </row>
        <row r="466">
          <cell r="Q466" t="str">
            <v>单项</v>
          </cell>
          <cell r="R466" t="str">
            <v>/</v>
          </cell>
        </row>
        <row r="467">
          <cell r="F467" t="str">
            <v>白片8张</v>
          </cell>
        </row>
        <row r="467">
          <cell r="H467" t="str">
            <v>BCBD0001009013</v>
          </cell>
          <cell r="I467" t="str">
            <v>White slice of consultation pathological tissue</v>
          </cell>
          <cell r="J467" t="str">
            <v>白片8张</v>
          </cell>
          <cell r="K467" t="str">
            <v>会诊组织切白片</v>
          </cell>
          <cell r="L467" t="str">
            <v>270800009S×8</v>
          </cell>
          <cell r="M467" t="str">
            <v>270800009S</v>
          </cell>
          <cell r="N467">
            <v>8</v>
          </cell>
          <cell r="O467" t="str">
            <v>标准物价</v>
          </cell>
        </row>
        <row r="467">
          <cell r="Q467" t="str">
            <v>单项</v>
          </cell>
          <cell r="R467" t="str">
            <v>/</v>
          </cell>
        </row>
        <row r="468">
          <cell r="F468" t="str">
            <v>白片9张</v>
          </cell>
        </row>
        <row r="468">
          <cell r="H468" t="str">
            <v>BCBD0001010013</v>
          </cell>
          <cell r="I468" t="str">
            <v>White slice of consultation pathological tissue</v>
          </cell>
          <cell r="J468" t="str">
            <v>白片9张</v>
          </cell>
          <cell r="K468" t="str">
            <v>会诊组织切白片</v>
          </cell>
          <cell r="L468" t="str">
            <v>270800009S×9</v>
          </cell>
          <cell r="M468" t="str">
            <v>270800009S</v>
          </cell>
          <cell r="N468">
            <v>9</v>
          </cell>
          <cell r="O468" t="str">
            <v>标准物价</v>
          </cell>
        </row>
        <row r="468">
          <cell r="Q468" t="str">
            <v>单项</v>
          </cell>
          <cell r="R468" t="str">
            <v>/</v>
          </cell>
        </row>
        <row r="469">
          <cell r="F469" t="str">
            <v>白片10张</v>
          </cell>
        </row>
        <row r="469">
          <cell r="H469" t="str">
            <v>BCBD0001011013</v>
          </cell>
          <cell r="I469" t="str">
            <v>White slice of consultation pathological tissue</v>
          </cell>
          <cell r="J469" t="str">
            <v>白片10张</v>
          </cell>
          <cell r="K469" t="str">
            <v>会诊组织切白片</v>
          </cell>
          <cell r="L469" t="str">
            <v>270800009S×10</v>
          </cell>
          <cell r="M469" t="str">
            <v>270800009S</v>
          </cell>
          <cell r="N469">
            <v>10</v>
          </cell>
          <cell r="O469" t="str">
            <v>标准物价</v>
          </cell>
        </row>
        <row r="469">
          <cell r="Q469" t="str">
            <v>单项</v>
          </cell>
          <cell r="R469" t="str">
            <v>/</v>
          </cell>
        </row>
        <row r="470">
          <cell r="F470" t="str">
            <v>白片11张</v>
          </cell>
        </row>
        <row r="470">
          <cell r="H470" t="str">
            <v>BCBD0001012013</v>
          </cell>
          <cell r="I470" t="str">
            <v>White slice of consultation pathological tissue</v>
          </cell>
          <cell r="J470" t="str">
            <v>白片11张</v>
          </cell>
          <cell r="K470" t="str">
            <v>会诊组织切白片</v>
          </cell>
          <cell r="L470" t="str">
            <v>270800009S×11</v>
          </cell>
          <cell r="M470" t="str">
            <v>270800009S</v>
          </cell>
          <cell r="N470">
            <v>11</v>
          </cell>
          <cell r="O470" t="str">
            <v>标准物价</v>
          </cell>
        </row>
        <row r="470">
          <cell r="Q470" t="str">
            <v>单项</v>
          </cell>
          <cell r="R470" t="str">
            <v>/</v>
          </cell>
        </row>
        <row r="471">
          <cell r="F471" t="str">
            <v>白片12张</v>
          </cell>
        </row>
        <row r="471">
          <cell r="H471" t="str">
            <v>BCBD0001013013</v>
          </cell>
          <cell r="I471" t="str">
            <v>White slice of consultation pathological tissue</v>
          </cell>
          <cell r="J471" t="str">
            <v>白片12张</v>
          </cell>
          <cell r="K471" t="str">
            <v>会诊组织切白片</v>
          </cell>
          <cell r="L471" t="str">
            <v>270800009S×12</v>
          </cell>
          <cell r="M471" t="str">
            <v>270800009S</v>
          </cell>
          <cell r="N471">
            <v>12</v>
          </cell>
          <cell r="O471" t="str">
            <v>标准物价</v>
          </cell>
        </row>
        <row r="471">
          <cell r="Q471" t="str">
            <v>单项</v>
          </cell>
          <cell r="R471" t="str">
            <v>/</v>
          </cell>
        </row>
        <row r="472">
          <cell r="F472" t="str">
            <v>白片13张</v>
          </cell>
        </row>
        <row r="472">
          <cell r="H472" t="str">
            <v>BCBD0001014013</v>
          </cell>
          <cell r="I472" t="str">
            <v>White slice of consultation pathological tissue</v>
          </cell>
          <cell r="J472" t="str">
            <v>白片13张</v>
          </cell>
          <cell r="K472" t="str">
            <v>会诊组织切白片</v>
          </cell>
          <cell r="L472" t="str">
            <v>270800009S×13</v>
          </cell>
          <cell r="M472" t="str">
            <v>270800009S</v>
          </cell>
          <cell r="N472">
            <v>13</v>
          </cell>
          <cell r="O472" t="str">
            <v>标准物价</v>
          </cell>
        </row>
        <row r="472">
          <cell r="Q472" t="str">
            <v>单项</v>
          </cell>
          <cell r="R472" t="str">
            <v>/</v>
          </cell>
        </row>
        <row r="473">
          <cell r="F473" t="str">
            <v>白片14张</v>
          </cell>
        </row>
        <row r="473">
          <cell r="H473" t="str">
            <v>BCBD0001015013</v>
          </cell>
          <cell r="I473" t="str">
            <v>White slice of consultation pathological tissue</v>
          </cell>
          <cell r="J473" t="str">
            <v>白片14张</v>
          </cell>
          <cell r="K473" t="str">
            <v>会诊组织切白片</v>
          </cell>
          <cell r="L473" t="str">
            <v>270800009S×14</v>
          </cell>
          <cell r="M473" t="str">
            <v>270800009S</v>
          </cell>
          <cell r="N473">
            <v>14</v>
          </cell>
          <cell r="O473" t="str">
            <v>标准物价</v>
          </cell>
        </row>
        <row r="473">
          <cell r="Q473" t="str">
            <v>单项</v>
          </cell>
          <cell r="R473" t="str">
            <v>/</v>
          </cell>
        </row>
        <row r="474">
          <cell r="F474" t="str">
            <v>白片15张</v>
          </cell>
        </row>
        <row r="474">
          <cell r="H474" t="str">
            <v>BCBD0001016013</v>
          </cell>
          <cell r="I474" t="str">
            <v>White slice of consultation pathological tissue</v>
          </cell>
          <cell r="J474" t="str">
            <v>白片15张</v>
          </cell>
          <cell r="K474" t="str">
            <v>会诊组织切白片</v>
          </cell>
          <cell r="L474" t="str">
            <v>270800009S×15</v>
          </cell>
          <cell r="M474" t="str">
            <v>270800009S</v>
          </cell>
          <cell r="N474">
            <v>15</v>
          </cell>
          <cell r="O474" t="str">
            <v>标准物价</v>
          </cell>
        </row>
        <row r="474">
          <cell r="Q474" t="str">
            <v>单项</v>
          </cell>
          <cell r="R474" t="str">
            <v>/</v>
          </cell>
        </row>
        <row r="475">
          <cell r="F475" t="str">
            <v>白片16张</v>
          </cell>
        </row>
        <row r="475">
          <cell r="H475" t="str">
            <v>BCBD0001017013</v>
          </cell>
          <cell r="I475" t="str">
            <v>White slice of consultation pathological tissue</v>
          </cell>
          <cell r="J475" t="str">
            <v>白片16张</v>
          </cell>
          <cell r="K475" t="str">
            <v>会诊组织切白片</v>
          </cell>
          <cell r="L475" t="str">
            <v>270800009S×16</v>
          </cell>
          <cell r="M475" t="str">
            <v>270800009S</v>
          </cell>
          <cell r="N475">
            <v>16</v>
          </cell>
          <cell r="O475" t="str">
            <v>标准物价</v>
          </cell>
        </row>
        <row r="475">
          <cell r="Q475" t="str">
            <v>单项</v>
          </cell>
          <cell r="R475" t="str">
            <v>/</v>
          </cell>
        </row>
        <row r="476">
          <cell r="F476" t="str">
            <v>白片17张</v>
          </cell>
        </row>
        <row r="476">
          <cell r="H476" t="str">
            <v>BCBD0001018013</v>
          </cell>
          <cell r="I476" t="str">
            <v>White slice of consultation pathological tissue</v>
          </cell>
          <cell r="J476" t="str">
            <v>白片17张</v>
          </cell>
          <cell r="K476" t="str">
            <v>会诊组织切白片</v>
          </cell>
          <cell r="L476" t="str">
            <v>270800009S×17</v>
          </cell>
          <cell r="M476" t="str">
            <v>270800009S</v>
          </cell>
          <cell r="N476">
            <v>17</v>
          </cell>
          <cell r="O476" t="str">
            <v>标准物价</v>
          </cell>
        </row>
        <row r="476">
          <cell r="Q476" t="str">
            <v>单项</v>
          </cell>
          <cell r="R476" t="str">
            <v>/</v>
          </cell>
        </row>
        <row r="477">
          <cell r="F477" t="str">
            <v>白片18张</v>
          </cell>
        </row>
        <row r="477">
          <cell r="H477" t="str">
            <v>BCBD0001019013</v>
          </cell>
          <cell r="I477" t="str">
            <v>White slice of consultation pathological tissue</v>
          </cell>
          <cell r="J477" t="str">
            <v>白片18张</v>
          </cell>
          <cell r="K477" t="str">
            <v>会诊组织切白片</v>
          </cell>
          <cell r="L477" t="str">
            <v>270800009S×18</v>
          </cell>
          <cell r="M477" t="str">
            <v>270800009S</v>
          </cell>
          <cell r="N477">
            <v>18</v>
          </cell>
          <cell r="O477" t="str">
            <v>标准物价</v>
          </cell>
        </row>
        <row r="477">
          <cell r="Q477" t="str">
            <v>单项</v>
          </cell>
          <cell r="R477" t="str">
            <v>/</v>
          </cell>
        </row>
        <row r="478">
          <cell r="F478" t="str">
            <v>白片19张</v>
          </cell>
        </row>
        <row r="478">
          <cell r="H478" t="str">
            <v>BCBD0001020013</v>
          </cell>
          <cell r="I478" t="str">
            <v>White slice of consultation pathological tissue</v>
          </cell>
          <cell r="J478" t="str">
            <v>白片19张</v>
          </cell>
          <cell r="K478" t="str">
            <v>会诊组织切白片</v>
          </cell>
          <cell r="L478" t="str">
            <v>270800009S×19</v>
          </cell>
          <cell r="M478" t="str">
            <v>270800009S</v>
          </cell>
          <cell r="N478">
            <v>19</v>
          </cell>
          <cell r="O478" t="str">
            <v>标准物价</v>
          </cell>
        </row>
        <row r="478">
          <cell r="Q478" t="str">
            <v>单项</v>
          </cell>
          <cell r="R478" t="str">
            <v>/</v>
          </cell>
        </row>
        <row r="479">
          <cell r="F479" t="str">
            <v>白片20张</v>
          </cell>
        </row>
        <row r="479">
          <cell r="H479" t="str">
            <v>BCBD0001021013</v>
          </cell>
          <cell r="I479" t="str">
            <v>White slice of consultation pathological tissue</v>
          </cell>
          <cell r="J479" t="str">
            <v>白片20张</v>
          </cell>
          <cell r="K479" t="str">
            <v>会诊组织切白片</v>
          </cell>
          <cell r="L479" t="str">
            <v>270800009S×20</v>
          </cell>
          <cell r="M479" t="str">
            <v>270800009S</v>
          </cell>
          <cell r="N479">
            <v>20</v>
          </cell>
          <cell r="O479" t="str">
            <v>标准物价</v>
          </cell>
        </row>
        <row r="479">
          <cell r="Q479" t="str">
            <v>单项</v>
          </cell>
          <cell r="R479" t="str">
            <v>/</v>
          </cell>
        </row>
        <row r="480">
          <cell r="F480" t="str">
            <v>p16/Ki67双重染色检测</v>
          </cell>
        </row>
        <row r="480">
          <cell r="H480" t="str">
            <v>BZZZ8000018032</v>
          </cell>
          <cell r="I480" t="str">
            <v>P16 /Ki67 double immunohistochemical staining</v>
          </cell>
          <cell r="J480" t="str">
            <v>p16/Ki67双重染色检测</v>
          </cell>
          <cell r="K480" t="str">
            <v>免疫组织化学染色诊断(全自动单独温控法)</v>
          </cell>
          <cell r="L480" t="str">
            <v>270500002-1×2</v>
          </cell>
          <cell r="M480" t="str">
            <v>270500002-1</v>
          </cell>
          <cell r="N480">
            <v>2</v>
          </cell>
          <cell r="O480" t="str">
            <v>标准物价</v>
          </cell>
        </row>
        <row r="480">
          <cell r="Q480" t="str">
            <v>单项</v>
          </cell>
          <cell r="R480" t="str">
            <v>免疫组化</v>
          </cell>
        </row>
        <row r="481">
          <cell r="F481" t="str">
            <v>妇科液基细胞学及p16/Ki67双重染色检测套餐</v>
          </cell>
        </row>
        <row r="481">
          <cell r="I481" t="str">
            <v>Gynecological liquid based cytology and P16 /Ki67 double staining test package</v>
          </cell>
        </row>
        <row r="481">
          <cell r="K481" t="str">
            <v>液基薄层细胞制片术</v>
          </cell>
          <cell r="L481" t="str">
            <v>270800004
270500002-1×2</v>
          </cell>
          <cell r="M481">
            <v>270800004</v>
          </cell>
          <cell r="N481">
            <v>1</v>
          </cell>
          <cell r="O481" t="str">
            <v>标准物价</v>
          </cell>
        </row>
        <row r="481">
          <cell r="Q481" t="str">
            <v>单项</v>
          </cell>
          <cell r="R481" t="str">
            <v>自然沉降式制片术免疫组化</v>
          </cell>
        </row>
        <row r="482">
          <cell r="F482" t="str">
            <v>妇科液基细胞学及p16/Ki67双重染色检测套餐</v>
          </cell>
        </row>
        <row r="482">
          <cell r="I482" t="str">
            <v>Gynecological liquid based cytology and P16 /Ki67 double staining test package</v>
          </cell>
        </row>
        <row r="482">
          <cell r="K482" t="str">
            <v>免疫组织化学染色诊断(全自动单独温控法)</v>
          </cell>
          <cell r="L482" t="str">
            <v>270800004
270500002-1×2</v>
          </cell>
          <cell r="M482" t="str">
            <v>270500002-1</v>
          </cell>
          <cell r="N482">
            <v>2</v>
          </cell>
          <cell r="O482" t="str">
            <v>标准物价</v>
          </cell>
        </row>
        <row r="482">
          <cell r="Q482" t="str">
            <v>单项</v>
          </cell>
          <cell r="R482" t="str">
            <v>自然沉降式制片术免疫组化</v>
          </cell>
        </row>
        <row r="483">
          <cell r="F483" t="str">
            <v>妇科液基细胞学检查</v>
          </cell>
        </row>
        <row r="483">
          <cell r="H483" t="str">
            <v>BBAE0001001006</v>
          </cell>
          <cell r="I483" t="str">
            <v>Liquid based cytology test</v>
          </cell>
          <cell r="J483" t="str">
            <v>妇科液基细胞学检查</v>
          </cell>
          <cell r="K483" t="str">
            <v>液基薄层细胞制片术</v>
          </cell>
          <cell r="L483">
            <v>270800004</v>
          </cell>
          <cell r="M483">
            <v>270800004</v>
          </cell>
          <cell r="N483">
            <v>1</v>
          </cell>
          <cell r="O483" t="str">
            <v>标准物价</v>
          </cell>
        </row>
        <row r="483">
          <cell r="Q483" t="str">
            <v>单项</v>
          </cell>
          <cell r="R483" t="str">
            <v>自然沉降式制片术</v>
          </cell>
        </row>
        <row r="484">
          <cell r="F484" t="str">
            <v>非妇科液基细胞学检查</v>
          </cell>
        </row>
        <row r="484">
          <cell r="H484" t="str">
            <v>BBAE0002001006</v>
          </cell>
          <cell r="I484" t="str">
            <v>Liquid based cytology test</v>
          </cell>
          <cell r="J484" t="str">
            <v>非妇科液基细胞学检查</v>
          </cell>
          <cell r="K484" t="str">
            <v>液基薄层细胞制片术</v>
          </cell>
          <cell r="L484">
            <v>270800004</v>
          </cell>
          <cell r="M484">
            <v>270800004</v>
          </cell>
          <cell r="N484">
            <v>1</v>
          </cell>
          <cell r="O484" t="str">
            <v>标准物价</v>
          </cell>
        </row>
        <row r="484">
          <cell r="Q484" t="str">
            <v>单项</v>
          </cell>
          <cell r="R484" t="str">
            <v>自然沉降式制片术</v>
          </cell>
        </row>
        <row r="485">
          <cell r="F485" t="str">
            <v>甲状腺穿刺细胞学检查</v>
          </cell>
        </row>
        <row r="485">
          <cell r="H485" t="str">
            <v>BZZZ8000125013</v>
          </cell>
          <cell r="I485" t="str">
            <v>Thyroid puncture cytology examination</v>
          </cell>
          <cell r="J485" t="str">
            <v>甲状腺穿刺细胞学检查</v>
          </cell>
          <cell r="K485" t="str">
            <v>细针穿刺细胞学检查与诊断</v>
          </cell>
          <cell r="L485" t="str">
            <v>270200003
270800004
270800006</v>
          </cell>
          <cell r="M485">
            <v>270200003</v>
          </cell>
          <cell r="N485">
            <v>1</v>
          </cell>
          <cell r="O485" t="str">
            <v>标准物价</v>
          </cell>
        </row>
        <row r="485">
          <cell r="Q485" t="str">
            <v>单项</v>
          </cell>
          <cell r="R485" t="str">
            <v>HE染色、巴氏染色、自然沉降式制片术、镜检</v>
          </cell>
        </row>
        <row r="486">
          <cell r="F486" t="str">
            <v>甲状腺穿刺细胞学检查</v>
          </cell>
        </row>
        <row r="486">
          <cell r="H486" t="str">
            <v>BZZZ8000125013</v>
          </cell>
          <cell r="I486" t="str">
            <v>Thyroid puncture cytology examination</v>
          </cell>
          <cell r="J486" t="str">
            <v>甲状腺穿刺细胞学检查</v>
          </cell>
          <cell r="K486" t="str">
            <v>液基薄层细胞制片术</v>
          </cell>
          <cell r="L486" t="str">
            <v>270200003
270800004
270800006</v>
          </cell>
          <cell r="M486">
            <v>270800004</v>
          </cell>
          <cell r="N486">
            <v>1</v>
          </cell>
          <cell r="O486" t="str">
            <v>标准物价</v>
          </cell>
        </row>
        <row r="486">
          <cell r="Q486" t="str">
            <v>单项</v>
          </cell>
          <cell r="R486" t="str">
            <v>HE染色、巴氏染色、自然沉降式制片术、镜检</v>
          </cell>
        </row>
        <row r="487">
          <cell r="F487" t="str">
            <v>甲状腺穿刺细胞学检查</v>
          </cell>
        </row>
        <row r="487">
          <cell r="H487" t="str">
            <v>BZZZ8000125013</v>
          </cell>
          <cell r="I487" t="str">
            <v>Thyroid puncture cytology examination</v>
          </cell>
          <cell r="J487" t="str">
            <v>甲状腺穿刺细胞学检查</v>
          </cell>
          <cell r="K487" t="str">
            <v>显微摄影术</v>
          </cell>
          <cell r="L487" t="str">
            <v>270200003
270800004
270800006</v>
          </cell>
          <cell r="M487">
            <v>270800006</v>
          </cell>
          <cell r="N487">
            <v>1</v>
          </cell>
          <cell r="O487" t="str">
            <v>标准物价</v>
          </cell>
        </row>
        <row r="487">
          <cell r="Q487" t="str">
            <v>单项</v>
          </cell>
          <cell r="R487" t="str">
            <v>HE染色、巴氏染色、自然沉降式制片术、镜检</v>
          </cell>
        </row>
        <row r="488">
          <cell r="F488" t="str">
            <v>体液细胞学检查与诊断</v>
          </cell>
        </row>
        <row r="488">
          <cell r="H488" t="str">
            <v>BBAG0001001013</v>
          </cell>
          <cell r="I488" t="str">
            <v>Body fluid cytology examination and diagnosis</v>
          </cell>
          <cell r="J488" t="str">
            <v>体液细胞学检查与诊断</v>
          </cell>
          <cell r="K488" t="str">
            <v>体液细胞学检查与诊断</v>
          </cell>
          <cell r="L488">
            <v>270200001</v>
          </cell>
          <cell r="M488">
            <v>270200001</v>
          </cell>
          <cell r="N488">
            <v>1</v>
          </cell>
          <cell r="O488" t="str">
            <v>标准物价</v>
          </cell>
        </row>
        <row r="488">
          <cell r="Q488" t="str">
            <v>单项</v>
          </cell>
          <cell r="R488" t="str">
            <v>HE染色、
镜检</v>
          </cell>
        </row>
        <row r="489">
          <cell r="F489" t="str">
            <v>脱落细胞学检查与诊断</v>
          </cell>
        </row>
        <row r="489">
          <cell r="H489" t="str">
            <v>BBAF0001001013</v>
          </cell>
          <cell r="I489" t="str">
            <v>Exfoliative cytologic examination and diagnosis</v>
          </cell>
          <cell r="J489" t="str">
            <v>脱落细胞学检查与诊断</v>
          </cell>
          <cell r="K489" t="str">
            <v>脱落细胞学检查与诊断</v>
          </cell>
          <cell r="L489">
            <v>270200004</v>
          </cell>
          <cell r="M489">
            <v>270200004</v>
          </cell>
          <cell r="N489">
            <v>1</v>
          </cell>
          <cell r="O489" t="str">
            <v>标准物价</v>
          </cell>
        </row>
        <row r="489">
          <cell r="Q489" t="str">
            <v>单项</v>
          </cell>
          <cell r="R489" t="str">
            <v>HE染色、镜检</v>
          </cell>
        </row>
        <row r="490">
          <cell r="F490" t="str">
            <v>脱落细胞学检查与诊断</v>
          </cell>
        </row>
        <row r="490">
          <cell r="H490" t="str">
            <v>BBAF0001001013</v>
          </cell>
          <cell r="I490" t="str">
            <v>Exfoliative cytologic examination and diagnosis</v>
          </cell>
          <cell r="J490" t="str">
            <v>脱落细胞学检查与诊断</v>
          </cell>
          <cell r="K490" t="str">
            <v>脱落细胞学检查与诊断</v>
          </cell>
          <cell r="L490">
            <v>270200004</v>
          </cell>
          <cell r="M490">
            <v>270200004</v>
          </cell>
          <cell r="N490">
            <v>1</v>
          </cell>
          <cell r="O490" t="str">
            <v>标准物价</v>
          </cell>
        </row>
        <row r="490">
          <cell r="Q490" t="str">
            <v>单项</v>
          </cell>
          <cell r="R490" t="str">
            <v>HE染色、镜检</v>
          </cell>
        </row>
        <row r="491">
          <cell r="F491" t="str">
            <v>细针穿刺细胞学检查与诊断</v>
          </cell>
        </row>
        <row r="491">
          <cell r="H491" t="str">
            <v>BBAA0001001013</v>
          </cell>
          <cell r="I491" t="str">
            <v>Fine needle aspiration cytology and diagnosis</v>
          </cell>
          <cell r="J491" t="str">
            <v>细针穿刺细胞学检查与诊断</v>
          </cell>
          <cell r="K491" t="str">
            <v>细针穿刺细胞学检查与诊断</v>
          </cell>
          <cell r="L491">
            <v>270200003</v>
          </cell>
          <cell r="M491">
            <v>270200003</v>
          </cell>
          <cell r="N491">
            <v>1</v>
          </cell>
          <cell r="O491" t="str">
            <v>标准物价</v>
          </cell>
        </row>
        <row r="491">
          <cell r="Q491" t="str">
            <v>单项</v>
          </cell>
          <cell r="R491" t="str">
            <v>HE染色、镜检</v>
          </cell>
        </row>
        <row r="492">
          <cell r="F492" t="str">
            <v>体液细胞学沉渣切片检查与诊断</v>
          </cell>
        </row>
        <row r="492">
          <cell r="H492" t="str">
            <v>BBAF0001003013</v>
          </cell>
        </row>
        <row r="492">
          <cell r="J492" t="str">
            <v>体液细胞学沉渣切片检查与诊断</v>
          </cell>
          <cell r="K492" t="str">
            <v>体液细胞学检查与诊断</v>
          </cell>
          <cell r="L492" t="str">
            <v>270200001
270300001-2
270800006×2</v>
          </cell>
          <cell r="M492">
            <v>270200001</v>
          </cell>
          <cell r="N492">
            <v>1</v>
          </cell>
          <cell r="O492" t="str">
            <v>标准物价</v>
          </cell>
        </row>
        <row r="492">
          <cell r="Q492" t="str">
            <v>单项</v>
          </cell>
          <cell r="R492" t="str">
            <v>HE染色、镜检</v>
          </cell>
        </row>
        <row r="493">
          <cell r="H493" t="str">
            <v>BBAF0001003013</v>
          </cell>
        </row>
        <row r="493">
          <cell r="J493" t="str">
            <v>体液细胞学沉渣切片检查与诊断</v>
          </cell>
          <cell r="K493" t="str">
            <v>各种体液细胞沉渣切片检查与诊断</v>
          </cell>
          <cell r="L493" t="str">
            <v>270200001
270300001-2
270800006×2</v>
          </cell>
          <cell r="M493" t="str">
            <v>270300001-2</v>
          </cell>
          <cell r="N493">
            <v>1</v>
          </cell>
          <cell r="O493" t="str">
            <v>标准物价</v>
          </cell>
        </row>
        <row r="493">
          <cell r="Q493" t="str">
            <v>单项</v>
          </cell>
          <cell r="R493" t="str">
            <v>HE染色、镜检</v>
          </cell>
        </row>
        <row r="494">
          <cell r="H494" t="str">
            <v>BBAF0001003013</v>
          </cell>
        </row>
        <row r="494">
          <cell r="J494" t="str">
            <v>体液细胞学沉渣切片检查与诊断</v>
          </cell>
          <cell r="K494" t="str">
            <v>显微摄影术</v>
          </cell>
          <cell r="L494" t="str">
            <v>270200001
270300001-2
270800006×2</v>
          </cell>
          <cell r="M494">
            <v>270800006</v>
          </cell>
          <cell r="N494">
            <v>2</v>
          </cell>
          <cell r="O494" t="str">
            <v>标准物价</v>
          </cell>
        </row>
        <row r="494">
          <cell r="Q494" t="str">
            <v>单项</v>
          </cell>
          <cell r="R494" t="str">
            <v>HE染色、镜检</v>
          </cell>
        </row>
        <row r="495">
          <cell r="F495" t="str">
            <v>疑难会诊</v>
          </cell>
        </row>
        <row r="495">
          <cell r="H495" t="str">
            <v>AADC0001001013</v>
          </cell>
          <cell r="I495" t="str">
            <v>Difficult pathology consultation</v>
          </cell>
          <cell r="J495" t="str">
            <v>疑难会诊</v>
          </cell>
          <cell r="K495" t="str">
            <v>疑难病理会诊</v>
          </cell>
          <cell r="L495">
            <v>270800007</v>
          </cell>
          <cell r="M495">
            <v>270800007</v>
          </cell>
          <cell r="N495">
            <v>1</v>
          </cell>
          <cell r="O495" t="str">
            <v>标准物价</v>
          </cell>
        </row>
        <row r="495">
          <cell r="Q495" t="str">
            <v>单项</v>
          </cell>
          <cell r="R495" t="str">
            <v>疑难病理会诊</v>
          </cell>
        </row>
        <row r="496">
          <cell r="F496" t="str">
            <v>国际远程病理会诊</v>
          </cell>
        </row>
        <row r="496">
          <cell r="I496" t="str">
            <v>International tele-pathological consultation</v>
          </cell>
        </row>
        <row r="496">
          <cell r="O496" t="str">
            <v>标准物价</v>
          </cell>
          <cell r="P496" t="str">
            <v>【注解】价格定位3000</v>
          </cell>
          <cell r="Q496" t="str">
            <v>单项</v>
          </cell>
          <cell r="R496" t="str">
            <v>疑难病理会诊</v>
          </cell>
        </row>
        <row r="497">
          <cell r="F497" t="str">
            <v>特殊染色</v>
          </cell>
        </row>
        <row r="497">
          <cell r="H497" t="str">
            <v>BEAA0001000049</v>
          </cell>
          <cell r="I497" t="str">
            <v>Special staining</v>
          </cell>
          <cell r="J497" t="str">
            <v>特殊染色一项</v>
          </cell>
          <cell r="K497" t="str">
            <v>特殊染色及酶组织化学染色诊断</v>
          </cell>
          <cell r="L497">
            <v>270500001</v>
          </cell>
          <cell r="M497">
            <v>270500001</v>
          </cell>
          <cell r="N497">
            <v>1</v>
          </cell>
          <cell r="O497" t="str">
            <v>标准物价</v>
          </cell>
        </row>
        <row r="497">
          <cell r="Q497" t="str">
            <v>单项</v>
          </cell>
          <cell r="R497" t="str">
            <v>特殊染色及酶组织化学染色</v>
          </cell>
        </row>
        <row r="498">
          <cell r="F498" t="str">
            <v>特殊染色二项</v>
          </cell>
        </row>
        <row r="498">
          <cell r="H498" t="str">
            <v>BEAA0001001049</v>
          </cell>
          <cell r="I498" t="str">
            <v>Special staining</v>
          </cell>
          <cell r="J498" t="str">
            <v>特殊染色二项</v>
          </cell>
          <cell r="K498" t="str">
            <v>特殊染色及酶组织化学染色诊断</v>
          </cell>
          <cell r="L498" t="str">
            <v>270500001×2</v>
          </cell>
          <cell r="M498">
            <v>270500001</v>
          </cell>
          <cell r="N498">
            <v>2</v>
          </cell>
          <cell r="O498" t="str">
            <v>标准物价</v>
          </cell>
        </row>
        <row r="498">
          <cell r="Q498" t="str">
            <v>单项</v>
          </cell>
          <cell r="R498" t="str">
            <v>特殊染色及酶组织化学染色</v>
          </cell>
        </row>
        <row r="499">
          <cell r="F499" t="str">
            <v>特殊染色三项</v>
          </cell>
        </row>
        <row r="499">
          <cell r="H499" t="str">
            <v>BEAA0001002049</v>
          </cell>
          <cell r="I499" t="str">
            <v>Special staining</v>
          </cell>
          <cell r="J499" t="str">
            <v>特殊染色三项</v>
          </cell>
          <cell r="K499" t="str">
            <v>特殊染色及酶组织化学染色诊断</v>
          </cell>
          <cell r="L499" t="str">
            <v>270500001×3</v>
          </cell>
          <cell r="M499">
            <v>270500001</v>
          </cell>
          <cell r="N499">
            <v>3</v>
          </cell>
          <cell r="O499" t="str">
            <v>标准物价</v>
          </cell>
        </row>
        <row r="499">
          <cell r="Q499" t="str">
            <v>单项</v>
          </cell>
          <cell r="R499" t="str">
            <v>特殊染色及酶组织化学染色</v>
          </cell>
        </row>
        <row r="500">
          <cell r="F500" t="str">
            <v>特殊染色四项</v>
          </cell>
        </row>
        <row r="500">
          <cell r="H500" t="str">
            <v>BEAA0001003049</v>
          </cell>
          <cell r="I500" t="str">
            <v>Special staining</v>
          </cell>
          <cell r="J500" t="str">
            <v>特殊染色四项</v>
          </cell>
          <cell r="K500" t="str">
            <v>特殊染色及酶组织化学染色诊断</v>
          </cell>
          <cell r="L500" t="str">
            <v>270500001×4</v>
          </cell>
          <cell r="M500">
            <v>270500001</v>
          </cell>
          <cell r="N500">
            <v>4</v>
          </cell>
          <cell r="O500" t="str">
            <v>标准物价</v>
          </cell>
        </row>
        <row r="500">
          <cell r="Q500" t="str">
            <v>单项</v>
          </cell>
          <cell r="R500" t="str">
            <v>特殊染色及酶组织化学染色</v>
          </cell>
        </row>
        <row r="501">
          <cell r="F501" t="str">
            <v>特殊染色五项</v>
          </cell>
        </row>
        <row r="501">
          <cell r="H501" t="str">
            <v>BEAA0001004049</v>
          </cell>
          <cell r="I501" t="str">
            <v>Special staining</v>
          </cell>
          <cell r="J501" t="str">
            <v>特殊染色五项</v>
          </cell>
          <cell r="K501" t="str">
            <v>特殊染色及酶组织化学染色诊断</v>
          </cell>
          <cell r="L501" t="str">
            <v>270500001×5</v>
          </cell>
          <cell r="M501">
            <v>270500001</v>
          </cell>
          <cell r="N501">
            <v>5</v>
          </cell>
          <cell r="O501" t="str">
            <v>标准物价</v>
          </cell>
        </row>
        <row r="501">
          <cell r="Q501" t="str">
            <v>单项</v>
          </cell>
          <cell r="R501" t="str">
            <v>特殊染色及酶组织化学染色</v>
          </cell>
        </row>
        <row r="502">
          <cell r="F502" t="str">
            <v>特殊染色六项</v>
          </cell>
        </row>
        <row r="502">
          <cell r="H502" t="str">
            <v>BEAA000005049</v>
          </cell>
          <cell r="I502" t="str">
            <v>Special staining</v>
          </cell>
          <cell r="J502" t="str">
            <v>特殊染色六项</v>
          </cell>
          <cell r="K502" t="str">
            <v>特殊染色及酶组织化学染色诊断</v>
          </cell>
          <cell r="L502" t="str">
            <v>270500001×6</v>
          </cell>
          <cell r="M502">
            <v>270500001</v>
          </cell>
          <cell r="N502">
            <v>6</v>
          </cell>
          <cell r="O502" t="str">
            <v>标准物价</v>
          </cell>
        </row>
        <row r="502">
          <cell r="Q502" t="str">
            <v>单项</v>
          </cell>
          <cell r="R502" t="str">
            <v>特殊染色及酶组织化学染色</v>
          </cell>
        </row>
        <row r="503">
          <cell r="F503" t="str">
            <v>特殊染色七项</v>
          </cell>
        </row>
        <row r="503">
          <cell r="H503" t="str">
            <v>BEAA000006049</v>
          </cell>
          <cell r="I503" t="str">
            <v>Special staining</v>
          </cell>
          <cell r="J503" t="str">
            <v>特殊染色七项</v>
          </cell>
          <cell r="K503" t="str">
            <v>特殊染色及酶组织化学染色诊断</v>
          </cell>
          <cell r="L503" t="str">
            <v>270500001×7</v>
          </cell>
          <cell r="M503">
            <v>270500001</v>
          </cell>
          <cell r="N503">
            <v>7</v>
          </cell>
          <cell r="O503" t="str">
            <v>标准物价</v>
          </cell>
        </row>
        <row r="503">
          <cell r="Q503" t="str">
            <v>单项</v>
          </cell>
          <cell r="R503" t="str">
            <v>特殊染色及酶组织化学染色</v>
          </cell>
        </row>
        <row r="504">
          <cell r="F504" t="str">
            <v>特殊染色八项</v>
          </cell>
        </row>
        <row r="504">
          <cell r="H504" t="str">
            <v>BEAA000007049</v>
          </cell>
          <cell r="I504" t="str">
            <v>Special staining</v>
          </cell>
          <cell r="J504" t="str">
            <v>特殊染色八项</v>
          </cell>
          <cell r="K504" t="str">
            <v>特殊染色及酶组织化学染色诊断</v>
          </cell>
          <cell r="L504" t="str">
            <v>270500001×8</v>
          </cell>
          <cell r="M504">
            <v>270500001</v>
          </cell>
          <cell r="N504">
            <v>8</v>
          </cell>
          <cell r="O504" t="str">
            <v>标准物价</v>
          </cell>
        </row>
        <row r="504">
          <cell r="Q504" t="str">
            <v>单项</v>
          </cell>
          <cell r="R504" t="str">
            <v>特殊染色及酶组织化学染色</v>
          </cell>
        </row>
        <row r="505">
          <cell r="F505" t="str">
            <v>特殊染色九项</v>
          </cell>
        </row>
        <row r="505">
          <cell r="H505" t="str">
            <v>BEAA000008049</v>
          </cell>
          <cell r="I505" t="str">
            <v>Special staining</v>
          </cell>
          <cell r="J505" t="str">
            <v>特殊染色九项</v>
          </cell>
          <cell r="K505" t="str">
            <v>特殊染色及酶组织化学染色诊断</v>
          </cell>
          <cell r="L505" t="str">
            <v>270500001×9</v>
          </cell>
          <cell r="M505">
            <v>270500001</v>
          </cell>
          <cell r="N505">
            <v>9</v>
          </cell>
          <cell r="O505" t="str">
            <v>标准物价</v>
          </cell>
        </row>
        <row r="505">
          <cell r="Q505" t="str">
            <v>单项</v>
          </cell>
          <cell r="R505" t="str">
            <v>特殊染色及酶组织化学染色</v>
          </cell>
        </row>
        <row r="506">
          <cell r="F506" t="str">
            <v>特殊染色十项</v>
          </cell>
        </row>
        <row r="506">
          <cell r="H506" t="str">
            <v>BEAA000009049</v>
          </cell>
          <cell r="I506" t="str">
            <v>Special staining</v>
          </cell>
          <cell r="J506" t="str">
            <v>特殊染色十项</v>
          </cell>
          <cell r="K506" t="str">
            <v>特殊染色及酶组织化学染色诊断</v>
          </cell>
          <cell r="L506" t="str">
            <v>270500001×10</v>
          </cell>
          <cell r="M506">
            <v>270500001</v>
          </cell>
          <cell r="N506">
            <v>10</v>
          </cell>
          <cell r="O506" t="str">
            <v>标准物价</v>
          </cell>
        </row>
        <row r="506">
          <cell r="Q506" t="str">
            <v>单项</v>
          </cell>
          <cell r="R506" t="str">
            <v>特殊染色及酶组织化学染色</v>
          </cell>
        </row>
        <row r="507">
          <cell r="F507" t="str">
            <v>特殊染色十一项</v>
          </cell>
        </row>
        <row r="507">
          <cell r="H507" t="str">
            <v>BEAA000010049</v>
          </cell>
          <cell r="I507" t="str">
            <v>Special staining</v>
          </cell>
          <cell r="J507" t="str">
            <v>特殊染色十一项</v>
          </cell>
          <cell r="K507" t="str">
            <v>特殊染色及酶组织化学染色诊断</v>
          </cell>
          <cell r="L507" t="str">
            <v>270500001×11</v>
          </cell>
          <cell r="M507">
            <v>270500001</v>
          </cell>
          <cell r="N507">
            <v>11</v>
          </cell>
          <cell r="O507" t="str">
            <v>标准物价</v>
          </cell>
        </row>
        <row r="507">
          <cell r="Q507" t="str">
            <v>单项</v>
          </cell>
          <cell r="R507" t="str">
            <v>特殊染色及酶组织化学染色</v>
          </cell>
        </row>
        <row r="508">
          <cell r="F508" t="str">
            <v>特殊染色十二项</v>
          </cell>
        </row>
        <row r="508">
          <cell r="H508" t="str">
            <v>BEAA000011049</v>
          </cell>
          <cell r="I508" t="str">
            <v>Special staining</v>
          </cell>
          <cell r="J508" t="str">
            <v>特殊染色十二项</v>
          </cell>
          <cell r="K508" t="str">
            <v>特殊染色及酶组织化学染色诊断</v>
          </cell>
          <cell r="L508" t="str">
            <v>270500001×12</v>
          </cell>
          <cell r="M508">
            <v>270500001</v>
          </cell>
          <cell r="N508">
            <v>12</v>
          </cell>
          <cell r="O508" t="str">
            <v>标准物价</v>
          </cell>
        </row>
        <row r="508">
          <cell r="Q508" t="str">
            <v>单项</v>
          </cell>
          <cell r="R508" t="str">
            <v>特殊染色及酶组织化学染色</v>
          </cell>
        </row>
        <row r="509">
          <cell r="F509" t="str">
            <v>特殊染色十三项</v>
          </cell>
        </row>
        <row r="509">
          <cell r="H509" t="str">
            <v>BEAA000012049</v>
          </cell>
          <cell r="I509" t="str">
            <v>Special staining</v>
          </cell>
          <cell r="J509" t="str">
            <v>特殊染色十三项</v>
          </cell>
          <cell r="K509" t="str">
            <v>特殊染色及酶组织化学染色诊断</v>
          </cell>
          <cell r="L509" t="str">
            <v>270500001×13</v>
          </cell>
          <cell r="M509">
            <v>270500001</v>
          </cell>
          <cell r="N509">
            <v>13</v>
          </cell>
          <cell r="O509" t="str">
            <v>标准物价</v>
          </cell>
        </row>
        <row r="509">
          <cell r="Q509" t="str">
            <v>单项</v>
          </cell>
          <cell r="R509" t="str">
            <v>特殊染色及酶组织化学染色</v>
          </cell>
        </row>
        <row r="510">
          <cell r="F510" t="str">
            <v>特殊染色十四项</v>
          </cell>
        </row>
        <row r="510">
          <cell r="H510" t="str">
            <v>BEAA000013049</v>
          </cell>
          <cell r="I510" t="str">
            <v>Special staining</v>
          </cell>
          <cell r="J510" t="str">
            <v>特殊染色十四项</v>
          </cell>
          <cell r="K510" t="str">
            <v>特殊染色及酶组织化学染色诊断</v>
          </cell>
          <cell r="L510" t="str">
            <v>270500001×14</v>
          </cell>
          <cell r="M510">
            <v>270500001</v>
          </cell>
          <cell r="N510">
            <v>14</v>
          </cell>
          <cell r="O510" t="str">
            <v>标准物价</v>
          </cell>
        </row>
        <row r="510">
          <cell r="Q510" t="str">
            <v>单项</v>
          </cell>
          <cell r="R510" t="str">
            <v>特殊染色及酶组织化学染色</v>
          </cell>
        </row>
        <row r="511">
          <cell r="F511" t="str">
            <v>免疫组化（手工法）</v>
          </cell>
        </row>
        <row r="511">
          <cell r="H511" t="str">
            <v>BEBA0001001050</v>
          </cell>
          <cell r="I511" t="str">
            <v>Immunohistochemistry</v>
          </cell>
          <cell r="J511" t="str">
            <v>免疫组织化学染色一项（手工法）</v>
          </cell>
          <cell r="K511" t="str">
            <v>免疫组织化学染色诊断</v>
          </cell>
          <cell r="L511">
            <v>270500002</v>
          </cell>
          <cell r="M511">
            <v>270500002</v>
          </cell>
          <cell r="N511">
            <v>1</v>
          </cell>
          <cell r="O511" t="str">
            <v>标准物价</v>
          </cell>
        </row>
        <row r="511">
          <cell r="Q511" t="str">
            <v>单项</v>
          </cell>
          <cell r="R511" t="str">
            <v>免疫组织化学染色</v>
          </cell>
        </row>
        <row r="512">
          <cell r="F512" t="str">
            <v>免疫组织化学染色二项（手工法）</v>
          </cell>
        </row>
        <row r="512">
          <cell r="H512" t="str">
            <v>BEBA0001002050</v>
          </cell>
          <cell r="I512" t="str">
            <v>Immunohistochemistry</v>
          </cell>
          <cell r="J512" t="str">
            <v>免疫组织化学染色二项（手工法）</v>
          </cell>
          <cell r="K512" t="str">
            <v>免疫组织化学染色诊断</v>
          </cell>
          <cell r="L512" t="str">
            <v>270500002×2</v>
          </cell>
          <cell r="M512">
            <v>270500002</v>
          </cell>
          <cell r="N512">
            <v>2</v>
          </cell>
          <cell r="O512" t="str">
            <v>标准物价</v>
          </cell>
        </row>
        <row r="512">
          <cell r="Q512" t="str">
            <v>单项</v>
          </cell>
          <cell r="R512" t="str">
            <v>免疫组织化学染色</v>
          </cell>
        </row>
        <row r="513">
          <cell r="F513" t="str">
            <v>免疫组织化学染色三项（手工法）</v>
          </cell>
        </row>
        <row r="513">
          <cell r="H513" t="str">
            <v>BEBA0001017050</v>
          </cell>
          <cell r="I513" t="str">
            <v>Immunohistochemistry</v>
          </cell>
          <cell r="J513" t="str">
            <v>免疫组织化学染色三项（手工法）</v>
          </cell>
          <cell r="K513" t="str">
            <v>免疫组织化学染色诊断</v>
          </cell>
          <cell r="L513" t="str">
            <v>270500002×3</v>
          </cell>
          <cell r="M513">
            <v>270500002</v>
          </cell>
          <cell r="N513">
            <v>3</v>
          </cell>
          <cell r="O513" t="str">
            <v>标准物价</v>
          </cell>
        </row>
        <row r="513">
          <cell r="Q513" t="str">
            <v>单项</v>
          </cell>
          <cell r="R513" t="str">
            <v>免疫组织化学染色</v>
          </cell>
        </row>
        <row r="514">
          <cell r="F514" t="str">
            <v>免疫组织化学染色四项（手工法）</v>
          </cell>
        </row>
        <row r="514">
          <cell r="H514" t="str">
            <v>BEBA0001003050</v>
          </cell>
          <cell r="I514" t="str">
            <v>Immunohistochemistry</v>
          </cell>
          <cell r="J514" t="str">
            <v>免疫组织化学染色四项（手工法）</v>
          </cell>
          <cell r="K514" t="str">
            <v>免疫组织化学染色诊断</v>
          </cell>
          <cell r="L514" t="str">
            <v>270500002×4</v>
          </cell>
          <cell r="M514">
            <v>270500002</v>
          </cell>
          <cell r="N514">
            <v>4</v>
          </cell>
          <cell r="O514" t="str">
            <v>标准物价</v>
          </cell>
        </row>
        <row r="514">
          <cell r="Q514" t="str">
            <v>单项</v>
          </cell>
          <cell r="R514" t="str">
            <v>免疫组织化学染色</v>
          </cell>
        </row>
        <row r="515">
          <cell r="F515" t="str">
            <v>免疫组织化学染色五项（手工法）</v>
          </cell>
        </row>
        <row r="515">
          <cell r="H515" t="str">
            <v>BEBA0001012050</v>
          </cell>
          <cell r="I515" t="str">
            <v>Immunohistochemistry</v>
          </cell>
          <cell r="J515" t="str">
            <v>免疫组织化学染色五项（手工法）</v>
          </cell>
          <cell r="K515" t="str">
            <v>免疫组织化学染色诊断</v>
          </cell>
          <cell r="L515" t="str">
            <v>270500002×5</v>
          </cell>
          <cell r="M515">
            <v>270500002</v>
          </cell>
          <cell r="N515">
            <v>5</v>
          </cell>
          <cell r="O515" t="str">
            <v>标准物价</v>
          </cell>
        </row>
        <row r="515">
          <cell r="Q515" t="str">
            <v>单项</v>
          </cell>
          <cell r="R515" t="str">
            <v>免疫组织化学染色</v>
          </cell>
        </row>
        <row r="516">
          <cell r="F516" t="str">
            <v>免疫组织化学染色六项（手工法）</v>
          </cell>
        </row>
        <row r="516">
          <cell r="H516" t="str">
            <v>BEBA0001004050</v>
          </cell>
          <cell r="I516" t="str">
            <v>Immunohistochemistry</v>
          </cell>
          <cell r="J516" t="str">
            <v>免疫组织化学染色六项（手工法）</v>
          </cell>
          <cell r="K516" t="str">
            <v>免疫组织化学染色诊断</v>
          </cell>
          <cell r="L516" t="str">
            <v>270500002×6</v>
          </cell>
          <cell r="M516">
            <v>270500002</v>
          </cell>
          <cell r="N516">
            <v>6</v>
          </cell>
          <cell r="O516" t="str">
            <v>标准物价</v>
          </cell>
        </row>
        <row r="516">
          <cell r="Q516" t="str">
            <v>单项</v>
          </cell>
          <cell r="R516" t="str">
            <v>免疫组织化学染色</v>
          </cell>
        </row>
        <row r="517">
          <cell r="F517" t="str">
            <v>免疫组织化学染色七项（手工法）</v>
          </cell>
        </row>
        <row r="517">
          <cell r="H517" t="str">
            <v>BEBA0001019050</v>
          </cell>
          <cell r="I517" t="str">
            <v>Immunohistochemistry</v>
          </cell>
          <cell r="J517" t="str">
            <v>免疫组织化学染色七项（手工法）</v>
          </cell>
          <cell r="K517" t="str">
            <v>免疫组织化学染色诊断</v>
          </cell>
          <cell r="L517" t="str">
            <v>270500002×7</v>
          </cell>
          <cell r="M517">
            <v>270500002</v>
          </cell>
          <cell r="N517">
            <v>7</v>
          </cell>
          <cell r="O517" t="str">
            <v>标准物价</v>
          </cell>
        </row>
        <row r="517">
          <cell r="Q517" t="str">
            <v>单项</v>
          </cell>
          <cell r="R517" t="str">
            <v>免疫组织化学染色</v>
          </cell>
        </row>
        <row r="518">
          <cell r="F518" t="str">
            <v>免疫组织化学染色八项（手工法）</v>
          </cell>
        </row>
        <row r="518">
          <cell r="H518" t="str">
            <v>BEBA0001005050</v>
          </cell>
          <cell r="I518" t="str">
            <v>Immunohistochemistry</v>
          </cell>
          <cell r="J518" t="str">
            <v>免疫组织化学染色八项（手工法）</v>
          </cell>
          <cell r="K518" t="str">
            <v>免疫组织化学染色诊断</v>
          </cell>
          <cell r="L518" t="str">
            <v>270500002×8</v>
          </cell>
          <cell r="M518">
            <v>270500002</v>
          </cell>
          <cell r="N518">
            <v>8</v>
          </cell>
          <cell r="O518" t="str">
            <v>标准物价</v>
          </cell>
        </row>
        <row r="518">
          <cell r="Q518" t="str">
            <v>单项</v>
          </cell>
          <cell r="R518" t="str">
            <v>免疫组织化学染色</v>
          </cell>
        </row>
        <row r="519">
          <cell r="F519" t="str">
            <v>免疫组织化学染色九项（手工法）</v>
          </cell>
        </row>
        <row r="519">
          <cell r="H519" t="str">
            <v>BEBA0001006050</v>
          </cell>
          <cell r="I519" t="str">
            <v>Immunohistochemistry</v>
          </cell>
          <cell r="J519" t="str">
            <v>免疫组织化学染色九项（手工法）</v>
          </cell>
          <cell r="K519" t="str">
            <v>免疫组织化学染色诊断</v>
          </cell>
          <cell r="L519" t="str">
            <v>270500002×9</v>
          </cell>
          <cell r="M519">
            <v>270500002</v>
          </cell>
          <cell r="N519">
            <v>9</v>
          </cell>
          <cell r="O519" t="str">
            <v>标准物价</v>
          </cell>
        </row>
        <row r="519">
          <cell r="Q519" t="str">
            <v>单项</v>
          </cell>
          <cell r="R519" t="str">
            <v>免疫组织化学染色</v>
          </cell>
        </row>
        <row r="520">
          <cell r="F520" t="str">
            <v>免疫组织化学染色十项（手工法）</v>
          </cell>
        </row>
        <row r="520">
          <cell r="H520" t="str">
            <v>BEBA0001007050</v>
          </cell>
          <cell r="I520" t="str">
            <v>Immunohistochemistry</v>
          </cell>
          <cell r="J520" t="str">
            <v>免疫组织化学染色十项（手工法）</v>
          </cell>
          <cell r="K520" t="str">
            <v>免疫组织化学染色诊断</v>
          </cell>
          <cell r="L520" t="str">
            <v>270500002×10</v>
          </cell>
          <cell r="M520">
            <v>270500002</v>
          </cell>
          <cell r="N520">
            <v>10</v>
          </cell>
          <cell r="O520" t="str">
            <v>标准物价</v>
          </cell>
        </row>
        <row r="520">
          <cell r="Q520" t="str">
            <v>单项</v>
          </cell>
          <cell r="R520" t="str">
            <v>免疫组织化学染色</v>
          </cell>
        </row>
        <row r="521">
          <cell r="F521" t="str">
            <v>免疫组织化学染色十一项（手工法）</v>
          </cell>
        </row>
        <row r="521">
          <cell r="H521" t="str">
            <v>BEBA0001020050</v>
          </cell>
          <cell r="I521" t="str">
            <v>Immunohistochemistry</v>
          </cell>
          <cell r="J521" t="str">
            <v>免疫组织化学染色十一项（手工法）</v>
          </cell>
          <cell r="K521" t="str">
            <v>免疫组织化学染色诊断</v>
          </cell>
          <cell r="L521" t="str">
            <v>270500002×11</v>
          </cell>
          <cell r="M521">
            <v>270500002</v>
          </cell>
          <cell r="N521">
            <v>11</v>
          </cell>
          <cell r="O521" t="str">
            <v>标准物价</v>
          </cell>
        </row>
        <row r="521">
          <cell r="Q521" t="str">
            <v>单项</v>
          </cell>
          <cell r="R521" t="str">
            <v>免疫组织化学染色</v>
          </cell>
        </row>
        <row r="522">
          <cell r="F522" t="str">
            <v>免疫组织化学染色十二项（手工法）</v>
          </cell>
        </row>
        <row r="522">
          <cell r="H522" t="str">
            <v>BEBA0001015050</v>
          </cell>
          <cell r="I522" t="str">
            <v>Immunohistochemistry</v>
          </cell>
          <cell r="J522" t="str">
            <v>免疫组织化学染色十二项（手工法）</v>
          </cell>
          <cell r="K522" t="str">
            <v>免疫组织化学染色诊断</v>
          </cell>
          <cell r="L522" t="str">
            <v>270500002×12</v>
          </cell>
          <cell r="M522">
            <v>270500002</v>
          </cell>
          <cell r="N522">
            <v>12</v>
          </cell>
          <cell r="O522" t="str">
            <v>标准物价</v>
          </cell>
        </row>
        <row r="522">
          <cell r="Q522" t="str">
            <v>单项</v>
          </cell>
          <cell r="R522" t="str">
            <v>免疫组织化学染色</v>
          </cell>
        </row>
        <row r="523">
          <cell r="F523" t="str">
            <v>免疫组织化学染色十三项（手工法）</v>
          </cell>
        </row>
        <row r="523">
          <cell r="H523" t="str">
            <v>BEBA0001011050</v>
          </cell>
          <cell r="I523" t="str">
            <v>Immunohistochemistry</v>
          </cell>
          <cell r="J523" t="str">
            <v>免疫组织化学染色十三项（手工法）</v>
          </cell>
          <cell r="K523" t="str">
            <v>免疫组织化学染色诊断</v>
          </cell>
          <cell r="L523" t="str">
            <v>270500002×13</v>
          </cell>
          <cell r="M523">
            <v>270500002</v>
          </cell>
          <cell r="N523">
            <v>13</v>
          </cell>
          <cell r="O523" t="str">
            <v>标准物价</v>
          </cell>
        </row>
        <row r="523">
          <cell r="Q523" t="str">
            <v>单项</v>
          </cell>
          <cell r="R523" t="str">
            <v>免疫组织化学染色</v>
          </cell>
        </row>
        <row r="524">
          <cell r="F524" t="str">
            <v>免疫组织化学染色十四项（手工法）</v>
          </cell>
        </row>
        <row r="524">
          <cell r="H524" t="str">
            <v>BEBA0001008050</v>
          </cell>
          <cell r="I524" t="str">
            <v>Immunohistochemistry</v>
          </cell>
          <cell r="J524" t="str">
            <v>免疫组织化学染色十四项（手工法）</v>
          </cell>
          <cell r="K524" t="str">
            <v>免疫组织化学染色诊断</v>
          </cell>
          <cell r="L524" t="str">
            <v>270500002×14</v>
          </cell>
          <cell r="M524">
            <v>270500002</v>
          </cell>
          <cell r="N524">
            <v>14</v>
          </cell>
          <cell r="O524" t="str">
            <v>标准物价</v>
          </cell>
        </row>
        <row r="524">
          <cell r="Q524" t="str">
            <v>单项</v>
          </cell>
          <cell r="R524" t="str">
            <v>免疫组织化学染色</v>
          </cell>
        </row>
        <row r="525">
          <cell r="F525" t="str">
            <v>免疫组织化学染色十五项（手工法）</v>
          </cell>
        </row>
        <row r="525">
          <cell r="H525" t="str">
            <v>BEBA0001016050</v>
          </cell>
          <cell r="I525" t="str">
            <v>Immunohistochemistry</v>
          </cell>
          <cell r="J525" t="str">
            <v>免疫组织化学染色十五项（手工法）</v>
          </cell>
          <cell r="K525" t="str">
            <v>免疫组织化学染色诊断</v>
          </cell>
          <cell r="L525" t="str">
            <v>270500002×15</v>
          </cell>
          <cell r="M525">
            <v>270500002</v>
          </cell>
          <cell r="N525">
            <v>15</v>
          </cell>
          <cell r="O525" t="str">
            <v>标准物价</v>
          </cell>
        </row>
        <row r="525">
          <cell r="Q525" t="str">
            <v>单项</v>
          </cell>
          <cell r="R525" t="str">
            <v>免疫组织化学染色</v>
          </cell>
        </row>
        <row r="526">
          <cell r="F526" t="str">
            <v>免疫组织化学染色十六项（手工法）</v>
          </cell>
        </row>
        <row r="526">
          <cell r="H526" t="str">
            <v>BEBA0001009050</v>
          </cell>
          <cell r="I526" t="str">
            <v>Immunohistochemistry</v>
          </cell>
          <cell r="J526" t="str">
            <v>免疫组织化学染色十六项（手工法）</v>
          </cell>
          <cell r="K526" t="str">
            <v>免疫组织化学染色诊断</v>
          </cell>
          <cell r="L526" t="str">
            <v>270500002×16</v>
          </cell>
          <cell r="M526">
            <v>270500002</v>
          </cell>
          <cell r="N526">
            <v>16</v>
          </cell>
          <cell r="O526" t="str">
            <v>标准物价</v>
          </cell>
        </row>
        <row r="526">
          <cell r="Q526" t="str">
            <v>单项</v>
          </cell>
          <cell r="R526" t="str">
            <v>免疫组织化学染色</v>
          </cell>
        </row>
        <row r="527">
          <cell r="F527" t="str">
            <v>免疫组织化学染色十七项（手工法）</v>
          </cell>
        </row>
        <row r="527">
          <cell r="H527" t="str">
            <v>BEBA0001010050</v>
          </cell>
          <cell r="I527" t="str">
            <v>Immunohistochemistry</v>
          </cell>
          <cell r="J527" t="str">
            <v>免疫组织化学染色十七项（手工法）</v>
          </cell>
          <cell r="K527" t="str">
            <v>免疫组织化学染色诊断</v>
          </cell>
          <cell r="L527" t="str">
            <v>270500002×17</v>
          </cell>
          <cell r="M527">
            <v>270500002</v>
          </cell>
          <cell r="N527">
            <v>17</v>
          </cell>
          <cell r="O527" t="str">
            <v>标准物价</v>
          </cell>
        </row>
        <row r="527">
          <cell r="Q527" t="str">
            <v>单项</v>
          </cell>
          <cell r="R527" t="str">
            <v>免疫组织化学染色</v>
          </cell>
        </row>
        <row r="528">
          <cell r="F528" t="str">
            <v>免疫组织化学染色十八项（手工法）</v>
          </cell>
        </row>
        <row r="528">
          <cell r="H528" t="str">
            <v>BEBA0001018050</v>
          </cell>
          <cell r="I528" t="str">
            <v>Immunohistochemistry</v>
          </cell>
          <cell r="J528" t="str">
            <v>免疫组织化学染色十八项（手工法）</v>
          </cell>
          <cell r="K528" t="str">
            <v>免疫组织化学染色诊断</v>
          </cell>
          <cell r="L528" t="str">
            <v>270500002×18</v>
          </cell>
          <cell r="M528">
            <v>270500002</v>
          </cell>
          <cell r="N528">
            <v>18</v>
          </cell>
          <cell r="O528" t="str">
            <v>标准物价</v>
          </cell>
        </row>
        <row r="528">
          <cell r="Q528" t="str">
            <v>单项</v>
          </cell>
          <cell r="R528" t="str">
            <v>免疫组织化学染色</v>
          </cell>
        </row>
        <row r="529">
          <cell r="F529" t="str">
            <v>免疫组织化学染色十九项（手工法）</v>
          </cell>
        </row>
        <row r="529">
          <cell r="H529" t="str">
            <v>BEBA0001014050</v>
          </cell>
          <cell r="I529" t="str">
            <v>Immunohistochemistry</v>
          </cell>
          <cell r="J529" t="str">
            <v>免疫组织化学染色十九项（手工法）</v>
          </cell>
          <cell r="K529" t="str">
            <v>免疫组织化学染色诊断</v>
          </cell>
          <cell r="L529" t="str">
            <v>270500002×19</v>
          </cell>
          <cell r="M529">
            <v>270500002</v>
          </cell>
          <cell r="N529">
            <v>19</v>
          </cell>
          <cell r="O529" t="str">
            <v>标准物价</v>
          </cell>
        </row>
        <row r="529">
          <cell r="Q529" t="str">
            <v>单项</v>
          </cell>
          <cell r="R529" t="str">
            <v>免疫组织化学染色</v>
          </cell>
        </row>
        <row r="530">
          <cell r="F530" t="str">
            <v>免疫组织化学染色二十项（手工法）</v>
          </cell>
        </row>
        <row r="530">
          <cell r="H530" t="str">
            <v>BEBA0001013050</v>
          </cell>
          <cell r="I530" t="str">
            <v>Immunohistochemistry</v>
          </cell>
          <cell r="J530" t="str">
            <v>免疫组织化学染色二十项（手工法）</v>
          </cell>
          <cell r="K530" t="str">
            <v>免疫组织化学染色诊断</v>
          </cell>
          <cell r="L530" t="str">
            <v>270500002×20</v>
          </cell>
          <cell r="M530">
            <v>270500002</v>
          </cell>
          <cell r="N530">
            <v>20</v>
          </cell>
          <cell r="O530" t="str">
            <v>标准物价</v>
          </cell>
        </row>
        <row r="530">
          <cell r="Q530" t="str">
            <v>单项</v>
          </cell>
          <cell r="R530" t="str">
            <v>免疫组织化学染色</v>
          </cell>
        </row>
        <row r="531">
          <cell r="F531" t="str">
            <v>免疫组化（全自动法）</v>
          </cell>
        </row>
        <row r="531">
          <cell r="H531" t="str">
            <v>BEBA0001001053</v>
          </cell>
          <cell r="I531" t="str">
            <v>Immunohistochemistry</v>
          </cell>
          <cell r="J531" t="str">
            <v>免疫组织化学染色一项（全自动法）</v>
          </cell>
          <cell r="K531" t="str">
            <v>免疫组织化学染色诊断(全自动单独温控法)</v>
          </cell>
          <cell r="L531" t="str">
            <v>270500002-1</v>
          </cell>
          <cell r="M531" t="str">
            <v>270500002-1</v>
          </cell>
          <cell r="N531">
            <v>1</v>
          </cell>
          <cell r="O531" t="str">
            <v>标准物价</v>
          </cell>
        </row>
        <row r="531">
          <cell r="Q531" t="str">
            <v>单项</v>
          </cell>
          <cell r="R531" t="str">
            <v>免疫组织化学染色</v>
          </cell>
        </row>
        <row r="532">
          <cell r="F532" t="str">
            <v>免疫组织化学染色二项（全自动法）</v>
          </cell>
        </row>
        <row r="532">
          <cell r="H532" t="str">
            <v>BEBA0001017053</v>
          </cell>
          <cell r="I532" t="str">
            <v>Immunohistochemistry</v>
          </cell>
          <cell r="J532" t="str">
            <v>免疫组织化学染色二项（全自动法）</v>
          </cell>
          <cell r="K532" t="str">
            <v>免疫组织化学染色诊断(全自动单独温控法)</v>
          </cell>
          <cell r="L532" t="str">
            <v>270500002-1×2</v>
          </cell>
          <cell r="M532" t="str">
            <v>270500002-1</v>
          </cell>
          <cell r="N532">
            <v>2</v>
          </cell>
          <cell r="O532" t="str">
            <v>标准物价</v>
          </cell>
        </row>
        <row r="532">
          <cell r="Q532" t="str">
            <v>单项</v>
          </cell>
          <cell r="R532" t="str">
            <v>免疫组织化学染色</v>
          </cell>
        </row>
        <row r="533">
          <cell r="F533" t="str">
            <v>免疫组织化学染色三项（全自动法）</v>
          </cell>
        </row>
        <row r="533">
          <cell r="H533" t="str">
            <v>BEBA0001013053</v>
          </cell>
          <cell r="I533" t="str">
            <v>Immunohistochemistry</v>
          </cell>
          <cell r="J533" t="str">
            <v>免疫组织化学染色三项（全自动法）</v>
          </cell>
          <cell r="K533" t="str">
            <v>免疫组织化学染色诊断(全自动单独温控法)</v>
          </cell>
          <cell r="L533" t="str">
            <v>270500002-1×3</v>
          </cell>
          <cell r="M533" t="str">
            <v>270500002-1</v>
          </cell>
          <cell r="N533">
            <v>3</v>
          </cell>
          <cell r="O533" t="str">
            <v>标准物价</v>
          </cell>
        </row>
        <row r="533">
          <cell r="Q533" t="str">
            <v>单项</v>
          </cell>
          <cell r="R533" t="str">
            <v>免疫组织化学染色</v>
          </cell>
        </row>
        <row r="534">
          <cell r="F534" t="str">
            <v>免疫组织化学染色四项（全自动法）</v>
          </cell>
        </row>
        <row r="534">
          <cell r="H534" t="str">
            <v>BEBA0001003053</v>
          </cell>
          <cell r="I534" t="str">
            <v>Immunohistochemistry</v>
          </cell>
          <cell r="J534" t="str">
            <v>免疫组织化学染色四项（全自动法）</v>
          </cell>
          <cell r="K534" t="str">
            <v>免疫组织化学染色诊断(全自动单独温控法)</v>
          </cell>
          <cell r="L534" t="str">
            <v>270500002-1×4</v>
          </cell>
          <cell r="M534" t="str">
            <v>270500002-1</v>
          </cell>
          <cell r="N534">
            <v>4</v>
          </cell>
          <cell r="O534" t="str">
            <v>标准物价</v>
          </cell>
        </row>
        <row r="534">
          <cell r="Q534" t="str">
            <v>单项</v>
          </cell>
          <cell r="R534" t="str">
            <v>免疫组织化学染色</v>
          </cell>
        </row>
        <row r="535">
          <cell r="F535" t="str">
            <v>免疫组织化学染色五项（全自动法）</v>
          </cell>
        </row>
        <row r="535">
          <cell r="H535" t="str">
            <v>BEBA0001002053</v>
          </cell>
          <cell r="I535" t="str">
            <v>Immunohistochemistry</v>
          </cell>
          <cell r="J535" t="str">
            <v>免疫组织化学染色五项（全自动法）</v>
          </cell>
          <cell r="K535" t="str">
            <v>免疫组织化学染色诊断(全自动单独温控法)</v>
          </cell>
          <cell r="L535" t="str">
            <v>270500002-1×5</v>
          </cell>
          <cell r="M535" t="str">
            <v>270500002-1</v>
          </cell>
          <cell r="N535">
            <v>5</v>
          </cell>
          <cell r="O535" t="str">
            <v>标准物价</v>
          </cell>
        </row>
        <row r="535">
          <cell r="Q535" t="str">
            <v>单项</v>
          </cell>
          <cell r="R535" t="str">
            <v>免疫组织化学染色</v>
          </cell>
        </row>
        <row r="536">
          <cell r="F536" t="str">
            <v>免疫组织化学染色六项（全自动法）</v>
          </cell>
        </row>
        <row r="536">
          <cell r="H536" t="str">
            <v>BEBA0001015053</v>
          </cell>
          <cell r="I536" t="str">
            <v>Immunohistochemistry</v>
          </cell>
          <cell r="J536" t="str">
            <v>免疫组织化学染色六项（全自动法）</v>
          </cell>
          <cell r="K536" t="str">
            <v>免疫组织化学染色诊断(全自动单独温控法)</v>
          </cell>
          <cell r="L536" t="str">
            <v>270500002-1×6</v>
          </cell>
          <cell r="M536" t="str">
            <v>270500002-1</v>
          </cell>
          <cell r="N536">
            <v>6</v>
          </cell>
          <cell r="O536" t="str">
            <v>标准物价</v>
          </cell>
        </row>
        <row r="536">
          <cell r="Q536" t="str">
            <v>单项</v>
          </cell>
          <cell r="R536" t="str">
            <v>免疫组织化学染色</v>
          </cell>
        </row>
        <row r="537">
          <cell r="F537" t="str">
            <v>免疫组织化学染色七项（全自动法）</v>
          </cell>
        </row>
        <row r="537">
          <cell r="H537" t="str">
            <v>BEBA0001014053</v>
          </cell>
          <cell r="I537" t="str">
            <v>Immunohistochemistry</v>
          </cell>
          <cell r="J537" t="str">
            <v>免疫组织化学染色七项（全自动法）</v>
          </cell>
          <cell r="K537" t="str">
            <v>免疫组织化学染色诊断(全自动单独温控法)</v>
          </cell>
          <cell r="L537" t="str">
            <v>270500002-1×7</v>
          </cell>
          <cell r="M537" t="str">
            <v>270500002-1</v>
          </cell>
          <cell r="N537">
            <v>7</v>
          </cell>
          <cell r="O537" t="str">
            <v>标准物价</v>
          </cell>
        </row>
        <row r="537">
          <cell r="Q537" t="str">
            <v>单项</v>
          </cell>
          <cell r="R537" t="str">
            <v>免疫组织化学染色</v>
          </cell>
        </row>
        <row r="538">
          <cell r="F538" t="str">
            <v>免疫组织化学染色八项（全自动法）</v>
          </cell>
        </row>
        <row r="538">
          <cell r="H538" t="str">
            <v>BEBA0001019053</v>
          </cell>
          <cell r="I538" t="str">
            <v>Immunohistochemistry</v>
          </cell>
          <cell r="J538" t="str">
            <v>免疫组织化学染色八项（全自动法）</v>
          </cell>
          <cell r="K538" t="str">
            <v>免疫组织化学染色诊断(全自动单独温控法)</v>
          </cell>
          <cell r="L538" t="str">
            <v>270500002-1×8</v>
          </cell>
          <cell r="M538" t="str">
            <v>270500002-1</v>
          </cell>
          <cell r="N538">
            <v>8</v>
          </cell>
          <cell r="O538" t="str">
            <v>标准物价</v>
          </cell>
        </row>
        <row r="538">
          <cell r="Q538" t="str">
            <v>单项</v>
          </cell>
          <cell r="R538" t="str">
            <v>免疫组织化学染色</v>
          </cell>
        </row>
        <row r="539">
          <cell r="F539" t="str">
            <v>免疫组织化学染色九项（全自动法）</v>
          </cell>
        </row>
        <row r="539">
          <cell r="H539" t="str">
            <v>BEBA0001016053</v>
          </cell>
          <cell r="I539" t="str">
            <v>Immunohistochemistry</v>
          </cell>
          <cell r="J539" t="str">
            <v>免疫组织化学染色九项（全自动法）</v>
          </cell>
          <cell r="K539" t="str">
            <v>免疫组织化学染色诊断(全自动单独温控法)</v>
          </cell>
          <cell r="L539" t="str">
            <v>270500002-1×9</v>
          </cell>
          <cell r="M539" t="str">
            <v>270500002-1</v>
          </cell>
          <cell r="N539">
            <v>9</v>
          </cell>
          <cell r="O539" t="str">
            <v>标准物价</v>
          </cell>
        </row>
        <row r="539">
          <cell r="Q539" t="str">
            <v>单项</v>
          </cell>
          <cell r="R539" t="str">
            <v>免疫组织化学染色</v>
          </cell>
        </row>
        <row r="540">
          <cell r="F540" t="str">
            <v>免疫组织化学染色十项（全自动法）</v>
          </cell>
        </row>
        <row r="540">
          <cell r="H540" t="str">
            <v>BEBA0001020053</v>
          </cell>
          <cell r="I540" t="str">
            <v>Immunohistochemistry</v>
          </cell>
          <cell r="J540" t="str">
            <v>免疫组织化学染色十项（全自动法）</v>
          </cell>
          <cell r="K540" t="str">
            <v>免疫组织化学染色诊断(全自动单独温控法)</v>
          </cell>
          <cell r="L540" t="str">
            <v>270500002-1×10</v>
          </cell>
          <cell r="M540" t="str">
            <v>270500002-1</v>
          </cell>
          <cell r="N540">
            <v>10</v>
          </cell>
          <cell r="O540" t="str">
            <v>标准物价</v>
          </cell>
        </row>
        <row r="540">
          <cell r="Q540" t="str">
            <v>单项</v>
          </cell>
          <cell r="R540" t="str">
            <v>免疫组织化学染色</v>
          </cell>
        </row>
        <row r="541">
          <cell r="F541" t="str">
            <v>免疫组织化学染色十一项（全自动法）</v>
          </cell>
        </row>
        <row r="541">
          <cell r="H541" t="str">
            <v>BEBA0001004053</v>
          </cell>
          <cell r="I541" t="str">
            <v>Immunohistochemistry</v>
          </cell>
          <cell r="J541" t="str">
            <v>免疫组织化学染色十一项（全自动法）</v>
          </cell>
          <cell r="K541" t="str">
            <v>免疫组织化学染色诊断(全自动单独温控法)</v>
          </cell>
          <cell r="L541" t="str">
            <v>270500002-1×11</v>
          </cell>
          <cell r="M541" t="str">
            <v>270500002-1</v>
          </cell>
          <cell r="N541">
            <v>11</v>
          </cell>
          <cell r="O541" t="str">
            <v>标准物价</v>
          </cell>
        </row>
        <row r="541">
          <cell r="Q541" t="str">
            <v>单项</v>
          </cell>
          <cell r="R541" t="str">
            <v>免疫组织化学染色</v>
          </cell>
        </row>
        <row r="542">
          <cell r="F542" t="str">
            <v>免疫组织化学染色十二项（全自动法）</v>
          </cell>
        </row>
        <row r="542">
          <cell r="H542" t="str">
            <v>BEBA0001011053</v>
          </cell>
          <cell r="I542" t="str">
            <v>Immunohistochemistry</v>
          </cell>
          <cell r="J542" t="str">
            <v>免疫组织化学染色十二项（全自动法）</v>
          </cell>
          <cell r="K542" t="str">
            <v>免疫组织化学染色诊断(全自动单独温控法)</v>
          </cell>
          <cell r="L542" t="str">
            <v>270500002-1×12</v>
          </cell>
          <cell r="M542" t="str">
            <v>270500002-1</v>
          </cell>
          <cell r="N542">
            <v>12</v>
          </cell>
          <cell r="O542" t="str">
            <v>标准物价</v>
          </cell>
        </row>
        <row r="542">
          <cell r="Q542" t="str">
            <v>单项</v>
          </cell>
          <cell r="R542" t="str">
            <v>免疫组织化学染色</v>
          </cell>
        </row>
        <row r="543">
          <cell r="F543" t="str">
            <v>免疫组织化学染色十三项（全自动法）</v>
          </cell>
        </row>
        <row r="543">
          <cell r="H543" t="str">
            <v>BEBA0001007053</v>
          </cell>
          <cell r="I543" t="str">
            <v>Immunohistochemistry</v>
          </cell>
          <cell r="J543" t="str">
            <v>免疫组织化学染色十三项（全自动法）</v>
          </cell>
          <cell r="K543" t="str">
            <v>免疫组织化学染色诊断(全自动单独温控法)</v>
          </cell>
          <cell r="L543" t="str">
            <v>270500002-1×13</v>
          </cell>
          <cell r="M543" t="str">
            <v>270500002-1</v>
          </cell>
          <cell r="N543">
            <v>13</v>
          </cell>
          <cell r="O543" t="str">
            <v>标准物价</v>
          </cell>
        </row>
        <row r="543">
          <cell r="Q543" t="str">
            <v>单项</v>
          </cell>
          <cell r="R543" t="str">
            <v>免疫组织化学染色</v>
          </cell>
        </row>
        <row r="544">
          <cell r="F544" t="str">
            <v>免疫组织化学染色十四项（全自动法）</v>
          </cell>
        </row>
        <row r="544">
          <cell r="H544" t="str">
            <v>BEBA0001006053</v>
          </cell>
          <cell r="I544" t="str">
            <v>Immunohistochemistry</v>
          </cell>
          <cell r="J544" t="str">
            <v>免疫组织化学染色十四项（全自动法）</v>
          </cell>
          <cell r="K544" t="str">
            <v>免疫组织化学染色诊断(全自动单独温控法)</v>
          </cell>
          <cell r="L544" t="str">
            <v>270500002-1×14</v>
          </cell>
          <cell r="M544" t="str">
            <v>270500002-1</v>
          </cell>
          <cell r="N544">
            <v>14</v>
          </cell>
          <cell r="O544" t="str">
            <v>标准物价</v>
          </cell>
        </row>
        <row r="544">
          <cell r="Q544" t="str">
            <v>单项</v>
          </cell>
          <cell r="R544" t="str">
            <v>免疫组织化学染色</v>
          </cell>
        </row>
        <row r="545">
          <cell r="F545" t="str">
            <v>免疫组织化学染色十五项（全自动法）</v>
          </cell>
        </row>
        <row r="545">
          <cell r="H545" t="str">
            <v>BEBA0001005053</v>
          </cell>
          <cell r="I545" t="str">
            <v>Immunohistochemistry</v>
          </cell>
          <cell r="J545" t="str">
            <v>免疫组织化学染色十五项（全自动法）</v>
          </cell>
          <cell r="K545" t="str">
            <v>免疫组织化学染色诊断(全自动单独温控法)</v>
          </cell>
          <cell r="L545" t="str">
            <v>270500002-1×15</v>
          </cell>
          <cell r="M545" t="str">
            <v>270500002-1</v>
          </cell>
          <cell r="N545">
            <v>15</v>
          </cell>
          <cell r="O545" t="str">
            <v>标准物价</v>
          </cell>
        </row>
        <row r="545">
          <cell r="Q545" t="str">
            <v>单项</v>
          </cell>
          <cell r="R545" t="str">
            <v>免疫组织化学染色</v>
          </cell>
        </row>
        <row r="546">
          <cell r="F546" t="str">
            <v>免疫组织化学染色十六项（全自动法）</v>
          </cell>
        </row>
        <row r="546">
          <cell r="H546" t="str">
            <v>BEBA0001009053</v>
          </cell>
          <cell r="I546" t="str">
            <v>Immunohistochemistry</v>
          </cell>
          <cell r="J546" t="str">
            <v>免疫组织化学染色十六项（全自动法）</v>
          </cell>
          <cell r="K546" t="str">
            <v>免疫组织化学染色诊断(全自动单独温控法)</v>
          </cell>
          <cell r="L546" t="str">
            <v>270500002-1×16</v>
          </cell>
          <cell r="M546" t="str">
            <v>270500002-1</v>
          </cell>
          <cell r="N546">
            <v>16</v>
          </cell>
          <cell r="O546" t="str">
            <v>标准物价</v>
          </cell>
        </row>
        <row r="546">
          <cell r="Q546" t="str">
            <v>单项</v>
          </cell>
          <cell r="R546" t="str">
            <v>免疫组织化学染色</v>
          </cell>
        </row>
        <row r="547">
          <cell r="F547" t="str">
            <v>免疫组织化学染色十七项（全自动法）</v>
          </cell>
        </row>
        <row r="547">
          <cell r="H547" t="str">
            <v>BEBA0001008053</v>
          </cell>
          <cell r="I547" t="str">
            <v>Immunohistochemistry</v>
          </cell>
          <cell r="J547" t="str">
            <v>免疫组织化学染色十七项（全自动法）</v>
          </cell>
          <cell r="K547" t="str">
            <v>免疫组织化学染色诊断(全自动单独温控法)</v>
          </cell>
          <cell r="L547" t="str">
            <v>270500002-1×17</v>
          </cell>
          <cell r="M547" t="str">
            <v>270500002-1</v>
          </cell>
          <cell r="N547">
            <v>17</v>
          </cell>
          <cell r="O547" t="str">
            <v>标准物价</v>
          </cell>
        </row>
        <row r="547">
          <cell r="Q547" t="str">
            <v>单项</v>
          </cell>
          <cell r="R547" t="str">
            <v>免疫组织化学染色</v>
          </cell>
        </row>
        <row r="548">
          <cell r="F548" t="str">
            <v>免疫组织化学染色十八项（全自动法）</v>
          </cell>
        </row>
        <row r="548">
          <cell r="H548" t="str">
            <v>BEBA0001012053</v>
          </cell>
          <cell r="I548" t="str">
            <v>Immunohistochemistry</v>
          </cell>
          <cell r="J548" t="str">
            <v>免疫组织化学染色十八项（全自动法）</v>
          </cell>
          <cell r="K548" t="str">
            <v>免疫组织化学染色诊断(全自动单独温控法)</v>
          </cell>
          <cell r="L548" t="str">
            <v>270500002-1×18</v>
          </cell>
          <cell r="M548" t="str">
            <v>270500002-1</v>
          </cell>
          <cell r="N548">
            <v>18</v>
          </cell>
          <cell r="O548" t="str">
            <v>标准物价</v>
          </cell>
        </row>
        <row r="548">
          <cell r="Q548" t="str">
            <v>单项</v>
          </cell>
          <cell r="R548" t="str">
            <v>免疫组织化学染色</v>
          </cell>
        </row>
        <row r="549">
          <cell r="F549" t="str">
            <v>免疫组织化学染色十九项（全自动法）</v>
          </cell>
        </row>
        <row r="549">
          <cell r="H549" t="str">
            <v>BEBA0001010053</v>
          </cell>
          <cell r="I549" t="str">
            <v>Immunohistochemistry</v>
          </cell>
          <cell r="J549" t="str">
            <v>免疫组织化学染色十九项（全自动法）</v>
          </cell>
          <cell r="K549" t="str">
            <v>免疫组织化学染色诊断(全自动单独温控法)</v>
          </cell>
          <cell r="L549" t="str">
            <v>270500002-1×19</v>
          </cell>
          <cell r="M549" t="str">
            <v>270500002-1</v>
          </cell>
          <cell r="N549">
            <v>19</v>
          </cell>
          <cell r="O549" t="str">
            <v>标准物价</v>
          </cell>
        </row>
        <row r="549">
          <cell r="Q549" t="str">
            <v>单项</v>
          </cell>
          <cell r="R549" t="str">
            <v>免疫组织化学染色</v>
          </cell>
        </row>
        <row r="550">
          <cell r="F550" t="str">
            <v>免疫组织化学染色二十项（全自动法）</v>
          </cell>
        </row>
        <row r="550">
          <cell r="H550" t="str">
            <v>BEBA0001018053</v>
          </cell>
          <cell r="I550" t="str">
            <v>Immunohistochemistry</v>
          </cell>
          <cell r="J550" t="str">
            <v>免疫组织化学染色二十项（全自动法）</v>
          </cell>
          <cell r="K550" t="str">
            <v>免疫组织化学染色诊断(全自动单独温控法)</v>
          </cell>
          <cell r="L550" t="str">
            <v>270500002-1×20</v>
          </cell>
          <cell r="M550" t="str">
            <v>270500002-1</v>
          </cell>
          <cell r="N550">
            <v>20</v>
          </cell>
          <cell r="O550" t="str">
            <v>标准物价</v>
          </cell>
        </row>
        <row r="550">
          <cell r="Q550" t="str">
            <v>单项</v>
          </cell>
          <cell r="R550" t="str">
            <v>免疫组织化学染色</v>
          </cell>
        </row>
        <row r="551">
          <cell r="F551" t="str">
            <v>免疫荧光染色诊断</v>
          </cell>
        </row>
        <row r="551">
          <cell r="H551" t="str">
            <v>BEBB0001001026</v>
          </cell>
          <cell r="I551" t="str">
            <v>Immunofluorescence</v>
          </cell>
          <cell r="J551" t="str">
            <v>免疫荧光染色诊断</v>
          </cell>
          <cell r="K551" t="str">
            <v>免疫荧光染色诊断</v>
          </cell>
          <cell r="L551">
            <v>270500003</v>
          </cell>
          <cell r="M551">
            <v>270500003</v>
          </cell>
          <cell r="N551">
            <v>1</v>
          </cell>
          <cell r="O551" t="str">
            <v>标准物价</v>
          </cell>
        </row>
        <row r="551">
          <cell r="Q551" t="str">
            <v>单项</v>
          </cell>
          <cell r="R551" t="str">
            <v>免疫荧光染色染色</v>
          </cell>
        </row>
        <row r="552">
          <cell r="F552" t="str">
            <v>免疫荧光染色诊断两项</v>
          </cell>
        </row>
        <row r="552">
          <cell r="H552" t="str">
            <v>BEBB0001002013</v>
          </cell>
          <cell r="I552" t="str">
            <v>Immunofluorescence</v>
          </cell>
          <cell r="J552" t="str">
            <v>免疫荧光染色诊断两项</v>
          </cell>
          <cell r="K552" t="str">
            <v>免疫荧光染色诊断</v>
          </cell>
          <cell r="L552" t="str">
            <v>270500003×2</v>
          </cell>
          <cell r="M552">
            <v>270500003</v>
          </cell>
          <cell r="N552">
            <v>2</v>
          </cell>
          <cell r="O552" t="str">
            <v>标准物价</v>
          </cell>
        </row>
        <row r="552">
          <cell r="Q552" t="str">
            <v>单项</v>
          </cell>
          <cell r="R552" t="str">
            <v>免疫荧光染色染色</v>
          </cell>
        </row>
        <row r="553">
          <cell r="F553" t="str">
            <v>免疫荧光染色诊断三项</v>
          </cell>
        </row>
        <row r="553">
          <cell r="H553" t="str">
            <v>BEBB0001003013</v>
          </cell>
          <cell r="I553" t="str">
            <v>Immunofluorescence</v>
          </cell>
          <cell r="J553" t="str">
            <v>免疫荧光染色诊断三项</v>
          </cell>
          <cell r="K553" t="str">
            <v>免疫荧光染色诊断</v>
          </cell>
          <cell r="L553" t="str">
            <v>270500003×3</v>
          </cell>
          <cell r="M553">
            <v>270500003</v>
          </cell>
          <cell r="N553">
            <v>3</v>
          </cell>
          <cell r="O553" t="str">
            <v>标准物价</v>
          </cell>
        </row>
        <row r="553">
          <cell r="Q553" t="str">
            <v>单项</v>
          </cell>
          <cell r="R553" t="str">
            <v>免疫荧光染色染色</v>
          </cell>
        </row>
        <row r="554">
          <cell r="F554" t="str">
            <v>免疫荧光染色诊断四项</v>
          </cell>
        </row>
        <row r="554">
          <cell r="H554" t="str">
            <v>BEBB0001004013</v>
          </cell>
          <cell r="I554" t="str">
            <v>Immunofluorescence</v>
          </cell>
          <cell r="J554" t="str">
            <v>免疫荧光染色诊断四项</v>
          </cell>
          <cell r="K554" t="str">
            <v>免疫荧光染色诊断</v>
          </cell>
          <cell r="L554" t="str">
            <v>270500003×4</v>
          </cell>
          <cell r="M554">
            <v>270500003</v>
          </cell>
          <cell r="N554">
            <v>4</v>
          </cell>
          <cell r="O554" t="str">
            <v>标准物价</v>
          </cell>
        </row>
        <row r="554">
          <cell r="Q554" t="str">
            <v>单项</v>
          </cell>
          <cell r="R554" t="str">
            <v>免疫荧光染色染色</v>
          </cell>
        </row>
        <row r="555">
          <cell r="F555" t="str">
            <v>免疫荧光染色诊断五项</v>
          </cell>
        </row>
        <row r="555">
          <cell r="H555" t="str">
            <v>BEBB0001005013</v>
          </cell>
          <cell r="I555" t="str">
            <v>Immunofluorescence</v>
          </cell>
          <cell r="J555" t="str">
            <v>免疫荧光染色诊断五项</v>
          </cell>
          <cell r="K555" t="str">
            <v>免疫荧光染色诊断</v>
          </cell>
          <cell r="L555" t="str">
            <v>270500003×5</v>
          </cell>
          <cell r="M555">
            <v>270500003</v>
          </cell>
          <cell r="N555">
            <v>5</v>
          </cell>
          <cell r="O555" t="str">
            <v>标准物价</v>
          </cell>
        </row>
        <row r="555">
          <cell r="Q555" t="str">
            <v>单项</v>
          </cell>
          <cell r="R555" t="str">
            <v>免疫荧光染色染色</v>
          </cell>
        </row>
        <row r="556">
          <cell r="F556" t="str">
            <v>免疫荧光染色诊断六项</v>
          </cell>
        </row>
        <row r="556">
          <cell r="H556" t="str">
            <v>BEBB0001006013</v>
          </cell>
          <cell r="I556" t="str">
            <v>Immunofluorescence</v>
          </cell>
          <cell r="J556" t="str">
            <v>免疫荧光染色诊断六项</v>
          </cell>
          <cell r="K556" t="str">
            <v>免疫荧光染色诊断</v>
          </cell>
          <cell r="L556" t="str">
            <v>270500003×6</v>
          </cell>
          <cell r="M556">
            <v>270500003</v>
          </cell>
          <cell r="N556">
            <v>6</v>
          </cell>
          <cell r="O556" t="str">
            <v>标准物价</v>
          </cell>
        </row>
        <row r="556">
          <cell r="Q556" t="str">
            <v>单项</v>
          </cell>
          <cell r="R556" t="str">
            <v>免疫荧光染色染色</v>
          </cell>
        </row>
        <row r="557">
          <cell r="F557" t="str">
            <v>免疫荧光染色诊断七项</v>
          </cell>
        </row>
        <row r="557">
          <cell r="H557" t="str">
            <v>BEBB0001007013</v>
          </cell>
          <cell r="I557" t="str">
            <v>Immunofluorescence</v>
          </cell>
          <cell r="J557" t="str">
            <v>免疫荧光染色诊断七项</v>
          </cell>
          <cell r="K557" t="str">
            <v>免疫荧光染色诊断</v>
          </cell>
          <cell r="L557" t="str">
            <v>270500003×7</v>
          </cell>
          <cell r="M557">
            <v>270500003</v>
          </cell>
          <cell r="N557">
            <v>7</v>
          </cell>
          <cell r="O557" t="str">
            <v>标准物价</v>
          </cell>
        </row>
        <row r="557">
          <cell r="Q557" t="str">
            <v>单项</v>
          </cell>
          <cell r="R557" t="str">
            <v>免疫荧光染色染色</v>
          </cell>
        </row>
        <row r="558">
          <cell r="F558" t="str">
            <v>免疫荧光染色诊断八项</v>
          </cell>
        </row>
        <row r="558">
          <cell r="H558" t="str">
            <v>BEBB0001008013</v>
          </cell>
          <cell r="I558" t="str">
            <v>Immunofluorescence</v>
          </cell>
          <cell r="J558" t="str">
            <v>免疫荧光染色诊断八项</v>
          </cell>
          <cell r="K558" t="str">
            <v>免疫荧光染色诊断</v>
          </cell>
          <cell r="L558" t="str">
            <v>270500003×8</v>
          </cell>
          <cell r="M558">
            <v>270500003</v>
          </cell>
          <cell r="N558">
            <v>8</v>
          </cell>
          <cell r="O558" t="str">
            <v>标准物价</v>
          </cell>
        </row>
        <row r="558">
          <cell r="Q558" t="str">
            <v>单项</v>
          </cell>
          <cell r="R558" t="str">
            <v>免疫荧光染色染色</v>
          </cell>
        </row>
        <row r="559">
          <cell r="F559" t="str">
            <v>免疫荧光染色诊断九项</v>
          </cell>
        </row>
        <row r="559">
          <cell r="H559" t="str">
            <v>BEBB0001009013</v>
          </cell>
          <cell r="I559" t="str">
            <v>Immunofluorescence</v>
          </cell>
          <cell r="J559" t="str">
            <v>免疫荧光染色诊断九项</v>
          </cell>
          <cell r="K559" t="str">
            <v>免疫荧光染色诊断</v>
          </cell>
          <cell r="L559" t="str">
            <v>270500003×9</v>
          </cell>
          <cell r="M559">
            <v>270500003</v>
          </cell>
          <cell r="N559">
            <v>9</v>
          </cell>
          <cell r="O559" t="str">
            <v>标准物价</v>
          </cell>
        </row>
        <row r="559">
          <cell r="Q559" t="str">
            <v>单项</v>
          </cell>
          <cell r="R559" t="str">
            <v>免疫荧光染色染色</v>
          </cell>
        </row>
        <row r="560">
          <cell r="F560" t="str">
            <v>免疫荧光染色诊断十项</v>
          </cell>
        </row>
        <row r="560">
          <cell r="H560" t="str">
            <v>BEBB0001010013</v>
          </cell>
          <cell r="I560" t="str">
            <v>Immunofluorescence</v>
          </cell>
          <cell r="J560" t="str">
            <v>免疫荧光染色诊断十项</v>
          </cell>
          <cell r="K560" t="str">
            <v>免疫荧光染色诊断</v>
          </cell>
          <cell r="L560" t="str">
            <v>270500003×10</v>
          </cell>
          <cell r="M560">
            <v>270500003</v>
          </cell>
          <cell r="N560">
            <v>10</v>
          </cell>
          <cell r="O560" t="str">
            <v>标准物价</v>
          </cell>
        </row>
        <row r="560">
          <cell r="Q560" t="str">
            <v>单项</v>
          </cell>
          <cell r="R560" t="str">
            <v>免疫荧光染色染色</v>
          </cell>
        </row>
        <row r="561">
          <cell r="F561" t="str">
            <v>EBV显色原位杂交
ISH</v>
          </cell>
        </row>
        <row r="561">
          <cell r="H561" t="str">
            <v>BDAA0001001046</v>
          </cell>
          <cell r="I561" t="str">
            <v>EBV(ISH)</v>
          </cell>
          <cell r="J561" t="str">
            <v>EBV显色原位杂交
ISH
In situ hybridization</v>
          </cell>
          <cell r="K561" t="str">
            <v>组织切片基因检测-原位杂交</v>
          </cell>
          <cell r="L561" t="str">
            <v>270700004S-2</v>
          </cell>
          <cell r="M561" t="str">
            <v>270700004S-2</v>
          </cell>
          <cell r="N561">
            <v>1</v>
          </cell>
          <cell r="O561" t="str">
            <v>标准物价</v>
          </cell>
        </row>
        <row r="561">
          <cell r="Q561" t="str">
            <v>单项</v>
          </cell>
          <cell r="R561" t="str">
            <v>原位显色杂交</v>
          </cell>
        </row>
        <row r="562">
          <cell r="F562" t="str">
            <v>浆细胞富集（CD138）</v>
          </cell>
        </row>
        <row r="562">
          <cell r="H562" t="str">
            <v>CZZZ8000002089</v>
          </cell>
          <cell r="I562" t="str">
            <v>浆细胞富集（CD138）</v>
          </cell>
          <cell r="J562" t="str">
            <v>浆细胞富集（CD138）</v>
          </cell>
          <cell r="K562" t="str">
            <v>血小板相关补体C3测定(PAC3)-流式细胞仪法</v>
          </cell>
          <cell r="L562" t="str">
            <v>250203002-2×10</v>
          </cell>
          <cell r="M562" t="str">
            <v>250203002-2</v>
          </cell>
          <cell r="N562">
            <v>10</v>
          </cell>
          <cell r="O562" t="str">
            <v>标准物价</v>
          </cell>
        </row>
        <row r="562">
          <cell r="Q562" t="str">
            <v>单项</v>
          </cell>
          <cell r="R562" t="str">
            <v>原位显色杂交</v>
          </cell>
        </row>
        <row r="563">
          <cell r="F563" t="str">
            <v>FISH实体性肿瘤基因检测</v>
          </cell>
        </row>
        <row r="563">
          <cell r="I563" t="str">
            <v>FISH</v>
          </cell>
          <cell r="J563" t="str">
            <v>FISH实体性肿瘤基因检测</v>
          </cell>
          <cell r="K563" t="str">
            <v>病理切片肿瘤基因原位杂交检测-荧光法(FISH)</v>
          </cell>
          <cell r="L563" t="str">
            <v>270700005S-2</v>
          </cell>
          <cell r="M563" t="str">
            <v>270700005S-2</v>
          </cell>
          <cell r="N563">
            <v>1</v>
          </cell>
          <cell r="O563" t="str">
            <v>标准物价</v>
          </cell>
        </row>
        <row r="563">
          <cell r="Q563" t="str">
            <v>单项</v>
          </cell>
          <cell r="R563" t="str">
            <v>荧光原位杂交(FISH)</v>
          </cell>
        </row>
        <row r="564">
          <cell r="F564" t="str">
            <v>常规肾脏病理检测（9项荧光3项特染）</v>
          </cell>
        </row>
        <row r="564">
          <cell r="H564" t="str">
            <v>BCAA0001004013</v>
          </cell>
          <cell r="I564" t="str">
            <v>Routine renal pathological examination</v>
          </cell>
          <cell r="J564" t="str">
            <v>常规肾脏病理检测（9项荧光3项特染）</v>
          </cell>
          <cell r="K564" t="str">
            <v>穿刺组织活检检查与诊断</v>
          </cell>
          <cell r="L564" t="str">
            <v>270300001
270800006×4
270500003×9
270500001×3</v>
          </cell>
          <cell r="M564">
            <v>270300001</v>
          </cell>
          <cell r="N564">
            <v>1</v>
          </cell>
          <cell r="O564" t="str">
            <v>标准物价</v>
          </cell>
        </row>
        <row r="564">
          <cell r="Q564" t="str">
            <v>单项</v>
          </cell>
          <cell r="R564" t="str">
            <v>HE染色、镜检特殊染色免疫荧光</v>
          </cell>
        </row>
        <row r="565">
          <cell r="F565" t="str">
            <v>常规肾脏病理检测（9项荧光3项特染）</v>
          </cell>
        </row>
        <row r="565">
          <cell r="H565" t="str">
            <v>BCAA0001004013</v>
          </cell>
          <cell r="I565" t="str">
            <v>Routine renal pathological examination</v>
          </cell>
          <cell r="J565" t="str">
            <v>常规肾脏病理检测（9项荧光3项特染）</v>
          </cell>
          <cell r="K565" t="str">
            <v>显微摄影术</v>
          </cell>
          <cell r="L565" t="str">
            <v>270300001
270800006×4
270500003×9
270500001×3</v>
          </cell>
          <cell r="M565">
            <v>270800006</v>
          </cell>
          <cell r="N565">
            <v>4</v>
          </cell>
          <cell r="O565" t="str">
            <v>标准物价</v>
          </cell>
        </row>
        <row r="565">
          <cell r="Q565" t="str">
            <v>单项</v>
          </cell>
          <cell r="R565" t="str">
            <v>HE染色、镜检特殊染色免疫荧光</v>
          </cell>
        </row>
        <row r="566">
          <cell r="F566" t="str">
            <v>常规肾脏病理检测（9项荧光3项特染）</v>
          </cell>
        </row>
        <row r="566">
          <cell r="H566" t="str">
            <v>BCAA0001004013</v>
          </cell>
          <cell r="I566" t="str">
            <v>Routine renal pathological examination</v>
          </cell>
          <cell r="J566" t="str">
            <v>常规肾脏病理检测（9项荧光3项特染）</v>
          </cell>
          <cell r="K566" t="str">
            <v>免疫荧光染色诊断</v>
          </cell>
          <cell r="L566" t="str">
            <v>270300001
270800006×4
270500003×9
270500001×3</v>
          </cell>
          <cell r="M566">
            <v>270500003</v>
          </cell>
          <cell r="N566">
            <v>9</v>
          </cell>
          <cell r="O566" t="str">
            <v>标准物价</v>
          </cell>
        </row>
        <row r="566">
          <cell r="Q566" t="str">
            <v>单项</v>
          </cell>
          <cell r="R566" t="str">
            <v>HE染色、镜检特殊染色免疫荧光</v>
          </cell>
        </row>
        <row r="567">
          <cell r="F567" t="str">
            <v>常规肾脏病理检测（9项荧光3项特染）</v>
          </cell>
        </row>
        <row r="567">
          <cell r="H567" t="str">
            <v>BCAA0001004013</v>
          </cell>
          <cell r="I567" t="str">
            <v>Routine renal pathological examination</v>
          </cell>
          <cell r="J567" t="str">
            <v>常规肾脏病理检测（9项荧光3项特染）</v>
          </cell>
          <cell r="K567" t="str">
            <v>特殊染色及酶组织化学染色诊断</v>
          </cell>
          <cell r="L567" t="str">
            <v>270300001
270800006×4
270500003×9
270500001×3</v>
          </cell>
          <cell r="M567">
            <v>270500001</v>
          </cell>
          <cell r="N567">
            <v>3</v>
          </cell>
          <cell r="O567" t="str">
            <v>标准物价</v>
          </cell>
        </row>
        <row r="567">
          <cell r="Q567" t="str">
            <v>单项</v>
          </cell>
          <cell r="R567" t="str">
            <v>HE染色、镜检特殊染色免疫荧光</v>
          </cell>
        </row>
        <row r="568">
          <cell r="F568" t="str">
            <v>肾脏组织普通透射电镜检测</v>
          </cell>
        </row>
        <row r="568">
          <cell r="I568" t="str">
            <v>Renal electron microscope examination</v>
          </cell>
        </row>
        <row r="568">
          <cell r="K568" t="str">
            <v>普通透射电镜检查与诊断</v>
          </cell>
          <cell r="L568" t="str">
            <v>270600001
270800006×2</v>
          </cell>
          <cell r="M568">
            <v>270600001</v>
          </cell>
          <cell r="N568">
            <v>1</v>
          </cell>
          <cell r="O568" t="str">
            <v>标准物价</v>
          </cell>
        </row>
        <row r="568">
          <cell r="Q568" t="str">
            <v>单项</v>
          </cell>
          <cell r="R568" t="str">
            <v>透射电镜检查</v>
          </cell>
        </row>
        <row r="569">
          <cell r="F569" t="str">
            <v>肾脏组织普通透射电镜检测</v>
          </cell>
        </row>
        <row r="569">
          <cell r="I569" t="str">
            <v>Renal electron microscope examination</v>
          </cell>
        </row>
        <row r="569">
          <cell r="K569" t="str">
            <v>显微摄影术</v>
          </cell>
          <cell r="L569" t="str">
            <v>270600001
270800006×2</v>
          </cell>
          <cell r="M569">
            <v>270800006</v>
          </cell>
          <cell r="N569">
            <v>2</v>
          </cell>
          <cell r="O569" t="str">
            <v>标准物价</v>
          </cell>
        </row>
        <row r="569">
          <cell r="Q569" t="str">
            <v>单项</v>
          </cell>
          <cell r="R569" t="str">
            <v>透射电镜检查</v>
          </cell>
        </row>
        <row r="570">
          <cell r="F570" t="str">
            <v>淀粉样变肾病及分型检测</v>
          </cell>
        </row>
        <row r="570">
          <cell r="K570" t="str">
            <v>免疫荧光染色诊断</v>
          </cell>
          <cell r="L570" t="str">
            <v>270500003×3
270500001×2</v>
          </cell>
          <cell r="M570">
            <v>270500003</v>
          </cell>
          <cell r="N570">
            <v>3</v>
          </cell>
          <cell r="O570" t="str">
            <v>标准物价</v>
          </cell>
          <cell r="P570" t="str">
            <v>【注解】需在常规肾脏病理检查套餐基础上加做：3项免疫荧光包括：AA、Kappa、Lambda；2项特殊染色包括：刚果红、氧化刚果红</v>
          </cell>
          <cell r="Q570" t="str">
            <v>单项</v>
          </cell>
          <cell r="R570" t="str">
            <v>特殊染色，免疫荧光</v>
          </cell>
        </row>
        <row r="571">
          <cell r="F571" t="str">
            <v>淀粉样变肾病及分型检测</v>
          </cell>
        </row>
        <row r="571">
          <cell r="K571" t="str">
            <v>特殊染色及酶组织化学染色诊断</v>
          </cell>
          <cell r="L571" t="str">
            <v>270500003×3
270500001×2</v>
          </cell>
          <cell r="M571">
            <v>270500001</v>
          </cell>
          <cell r="N571">
            <v>2</v>
          </cell>
          <cell r="O571" t="str">
            <v>标准物价</v>
          </cell>
        </row>
        <row r="571">
          <cell r="Q571" t="str">
            <v>单项</v>
          </cell>
          <cell r="R571" t="str">
            <v>特殊染色，免疫荧光</v>
          </cell>
        </row>
        <row r="572">
          <cell r="F572" t="str">
            <v>膜性肾病检测</v>
          </cell>
        </row>
        <row r="572">
          <cell r="K572" t="str">
            <v>免疫荧光染色诊断</v>
          </cell>
          <cell r="L572" t="str">
            <v>270500003×3</v>
          </cell>
          <cell r="M572">
            <v>270500003</v>
          </cell>
          <cell r="N572">
            <v>3</v>
          </cell>
          <cell r="O572" t="str">
            <v>标准物价</v>
          </cell>
          <cell r="P572" t="str">
            <v>【注解】需在常规肾脏病理检查套餐基础上加做：3项免疫荧光包括：IgG2、IgG3、THSD7A</v>
          </cell>
          <cell r="Q572" t="str">
            <v>单项</v>
          </cell>
          <cell r="R572" t="str">
            <v>免疫荧光</v>
          </cell>
        </row>
        <row r="573">
          <cell r="F573" t="str">
            <v>乙肝病毒相关检测</v>
          </cell>
        </row>
        <row r="573">
          <cell r="K573" t="str">
            <v>免疫荧光染色诊断</v>
          </cell>
          <cell r="L573" t="str">
            <v>270500003×3</v>
          </cell>
          <cell r="M573">
            <v>270500003</v>
          </cell>
          <cell r="N573">
            <v>3</v>
          </cell>
          <cell r="O573" t="str">
            <v>标准物价</v>
          </cell>
          <cell r="P573" t="str">
            <v>需在常规肾脏病理检查套餐基础上加做：3项免疫荧光包括：HBsAg、HBeAg、HBcAg</v>
          </cell>
          <cell r="Q573" t="str">
            <v>单项</v>
          </cell>
          <cell r="R573" t="str">
            <v>免疫荧光</v>
          </cell>
        </row>
        <row r="574">
          <cell r="F574" t="str">
            <v>丙肝病毒相关检测</v>
          </cell>
        </row>
        <row r="574">
          <cell r="K574" t="str">
            <v>免疫荧光染色诊断</v>
          </cell>
          <cell r="L574">
            <v>270500003</v>
          </cell>
          <cell r="M574">
            <v>270500003</v>
          </cell>
          <cell r="N574">
            <v>1</v>
          </cell>
          <cell r="O574" t="str">
            <v>标准物价</v>
          </cell>
          <cell r="P574" t="str">
            <v>【注解】需在常规肾脏病理检查套餐基础上加做：1项免疫荧光包括：HCV</v>
          </cell>
          <cell r="Q574" t="str">
            <v>单项</v>
          </cell>
          <cell r="R574" t="str">
            <v>免疫荧光</v>
          </cell>
        </row>
        <row r="575">
          <cell r="F575" t="str">
            <v>狼疮性肾炎检测</v>
          </cell>
        </row>
        <row r="575">
          <cell r="K575" t="str">
            <v>免疫荧光染色诊断</v>
          </cell>
          <cell r="L575">
            <v>270500003</v>
          </cell>
          <cell r="M575">
            <v>270500003</v>
          </cell>
          <cell r="N575">
            <v>1</v>
          </cell>
          <cell r="O575" t="str">
            <v>标准物价</v>
          </cell>
          <cell r="P575" t="str">
            <v>【注解】需在常规肾脏病理检查套餐基础上加做：1项免疫荧光包括：C4c</v>
          </cell>
          <cell r="Q575" t="str">
            <v>单项</v>
          </cell>
          <cell r="R575" t="str">
            <v>免疫荧光</v>
          </cell>
        </row>
        <row r="576">
          <cell r="F576" t="str">
            <v>Alport 综合征检测</v>
          </cell>
        </row>
        <row r="576">
          <cell r="K576" t="str">
            <v>免疫荧光染色诊断</v>
          </cell>
          <cell r="L576" t="str">
            <v>270500003×3</v>
          </cell>
          <cell r="M576">
            <v>270500003</v>
          </cell>
          <cell r="N576">
            <v>3</v>
          </cell>
          <cell r="O576" t="str">
            <v>标准物价</v>
          </cell>
          <cell r="P576" t="str">
            <v>【注解】需在常规肾脏病理检查套餐基础上加做：3项免疫荧光包括：Ⅳ型胶原α1、α3、α5</v>
          </cell>
          <cell r="Q576" t="str">
            <v>单项</v>
          </cell>
          <cell r="R576" t="str">
            <v>免疫荧光</v>
          </cell>
        </row>
        <row r="577">
          <cell r="F577" t="str">
            <v>脂蛋白肾病检测</v>
          </cell>
        </row>
        <row r="577">
          <cell r="K577" t="str">
            <v>免疫荧光染色诊断</v>
          </cell>
          <cell r="L577" t="str">
            <v>270500003×2
270500001</v>
          </cell>
          <cell r="M577">
            <v>270500003</v>
          </cell>
          <cell r="N577">
            <v>2</v>
          </cell>
          <cell r="O577" t="str">
            <v>标准物价</v>
          </cell>
          <cell r="P577" t="str">
            <v>【注解】需在常规肾脏病理检查套餐基础上加做：2项免疫荧光包括：Apo E、Apo B；1项特殊染色包括：油红O</v>
          </cell>
          <cell r="Q577" t="str">
            <v>单项</v>
          </cell>
          <cell r="R577" t="str">
            <v>免疫荧光，特殊染色</v>
          </cell>
        </row>
        <row r="578">
          <cell r="F578" t="str">
            <v>脂蛋白肾病检测</v>
          </cell>
        </row>
        <row r="578">
          <cell r="K578" t="str">
            <v>特殊染色及酶组织化学染色诊断</v>
          </cell>
          <cell r="L578" t="str">
            <v>270500003×2
270500001</v>
          </cell>
          <cell r="M578">
            <v>270500001</v>
          </cell>
          <cell r="N578">
            <v>1</v>
          </cell>
          <cell r="O578" t="str">
            <v>标准物价</v>
          </cell>
        </row>
        <row r="578">
          <cell r="Q578" t="str">
            <v>单项</v>
          </cell>
          <cell r="R578" t="str">
            <v>免疫荧光，特殊染色</v>
          </cell>
        </row>
        <row r="579">
          <cell r="F579" t="str">
            <v>IgG4相关肾病检测</v>
          </cell>
        </row>
        <row r="579">
          <cell r="K579" t="str">
            <v>免疫组织化学染色诊断(全自动单独温控法)</v>
          </cell>
          <cell r="L579" t="str">
            <v>270500002-1×4</v>
          </cell>
          <cell r="M579" t="str">
            <v>270500002-1</v>
          </cell>
          <cell r="N579">
            <v>4</v>
          </cell>
          <cell r="O579" t="str">
            <v>标准物价</v>
          </cell>
          <cell r="P579" t="str">
            <v>【注解】需在常规肾脏病理检查套餐基础上加做：4项免疫组化：IgG、IgG4、CD38、CD138。</v>
          </cell>
          <cell r="Q579" t="str">
            <v>单项</v>
          </cell>
          <cell r="R579" t="str">
            <v>免疫组化</v>
          </cell>
        </row>
        <row r="580">
          <cell r="F580" t="str">
            <v>移植肾相关检测</v>
          </cell>
        </row>
        <row r="580">
          <cell r="K580" t="str">
            <v>免疫组织化学染色诊断(全自动单独温控法)</v>
          </cell>
          <cell r="L580" t="str">
            <v>270500002-1×5
270500003</v>
          </cell>
          <cell r="M580" t="str">
            <v>270500002-1</v>
          </cell>
          <cell r="N580">
            <v>5</v>
          </cell>
          <cell r="O580" t="str">
            <v>标准物价</v>
          </cell>
          <cell r="P580" t="str">
            <v>【注解】需在常规肾脏病理检查套餐基础上加做：1项免疫荧光包括：C4d；5项免疫组化包括：CD3、CD38、CD20、CMV、SV40</v>
          </cell>
          <cell r="Q580" t="str">
            <v>单项</v>
          </cell>
          <cell r="R580" t="str">
            <v>免疫荧光，免疫组化</v>
          </cell>
        </row>
        <row r="581">
          <cell r="F581" t="str">
            <v>移植肾相关检测</v>
          </cell>
        </row>
        <row r="581">
          <cell r="K581" t="str">
            <v>免疫荧光染色诊断</v>
          </cell>
          <cell r="L581" t="str">
            <v>270500002-1×5
270500003</v>
          </cell>
          <cell r="M581">
            <v>270500003</v>
          </cell>
          <cell r="N581">
            <v>1</v>
          </cell>
          <cell r="O581" t="str">
            <v>标准物价</v>
          </cell>
        </row>
        <row r="581">
          <cell r="Q581" t="str">
            <v>单项</v>
          </cell>
          <cell r="R581" t="str">
            <v>免疫荧光，免疫组化</v>
          </cell>
        </row>
        <row r="582">
          <cell r="F582" t="str">
            <v>间质性肾炎相关检测</v>
          </cell>
        </row>
        <row r="582">
          <cell r="K582" t="str">
            <v>免疫组织化学染色诊断(全自动单独温控法)</v>
          </cell>
          <cell r="L582" t="str">
            <v>270500002-1×5</v>
          </cell>
          <cell r="M582" t="str">
            <v>270500002-1</v>
          </cell>
          <cell r="N582">
            <v>5</v>
          </cell>
          <cell r="O582" t="str">
            <v>标准物价</v>
          </cell>
          <cell r="P582" t="str">
            <v>【注解】需在常规肾脏病理检查套餐基础上加做：5项免疫组化：CD3、CD38、CD20、CD68、MPO</v>
          </cell>
          <cell r="Q582" t="str">
            <v>单项</v>
          </cell>
          <cell r="R582" t="str">
            <v>免疫组化</v>
          </cell>
        </row>
        <row r="583">
          <cell r="F583" t="str">
            <v>皮肤病理活检检查与诊断</v>
          </cell>
        </row>
        <row r="583">
          <cell r="K583" t="str">
            <v>局部切除组织活检检查与诊断</v>
          </cell>
          <cell r="L583" t="str">
            <v>270300003
270300003-1
270800005
270800006×2</v>
          </cell>
          <cell r="M583">
            <v>270300003</v>
          </cell>
          <cell r="N583">
            <v>1</v>
          </cell>
          <cell r="O583" t="str">
            <v>标准物价</v>
          </cell>
        </row>
        <row r="583">
          <cell r="Q583" t="str">
            <v>单项</v>
          </cell>
          <cell r="R583" t="str">
            <v>HE染色、镜检</v>
          </cell>
        </row>
        <row r="584">
          <cell r="F584" t="str">
            <v>皮肤病理活检检查与诊断</v>
          </cell>
        </row>
        <row r="584">
          <cell r="K584" t="str">
            <v>局部切除组织活检检查与诊断加收(超过两个蜡块)</v>
          </cell>
          <cell r="L584" t="str">
            <v>270300003
270300003-1
270800005
270800006×2</v>
          </cell>
          <cell r="M584" t="str">
            <v>270300003-1</v>
          </cell>
          <cell r="N584">
            <v>1</v>
          </cell>
          <cell r="O584" t="str">
            <v>标准物价</v>
          </cell>
        </row>
        <row r="584">
          <cell r="Q584" t="str">
            <v>/</v>
          </cell>
        </row>
        <row r="585">
          <cell r="F585" t="str">
            <v>皮肤病理活检检查与诊断</v>
          </cell>
        </row>
        <row r="585">
          <cell r="K585" t="str">
            <v>病理大体标本摄影</v>
          </cell>
          <cell r="L585" t="str">
            <v>270300003
270300003-1
270800005
270800006×2</v>
          </cell>
          <cell r="M585">
            <v>270800005</v>
          </cell>
          <cell r="N585">
            <v>1</v>
          </cell>
          <cell r="O585" t="str">
            <v>标准物价</v>
          </cell>
        </row>
        <row r="585">
          <cell r="Q585" t="str">
            <v>单项</v>
          </cell>
          <cell r="R585" t="str">
            <v>HE染色、镜检</v>
          </cell>
        </row>
        <row r="586">
          <cell r="F586" t="str">
            <v>皮肤病理活检检查与诊断</v>
          </cell>
        </row>
        <row r="586">
          <cell r="K586" t="str">
            <v>显微摄影术</v>
          </cell>
          <cell r="L586" t="str">
            <v>270300003
270300003-1
270800005
270800006×2</v>
          </cell>
          <cell r="M586">
            <v>270800006</v>
          </cell>
          <cell r="N586">
            <v>2</v>
          </cell>
          <cell r="O586" t="str">
            <v>标准物价</v>
          </cell>
        </row>
        <row r="586">
          <cell r="Q586" t="str">
            <v>单项</v>
          </cell>
          <cell r="R586" t="str">
            <v>HE染色、镜检</v>
          </cell>
        </row>
        <row r="587">
          <cell r="F587" t="str">
            <v>慢性感染性或非感染性皮肤病检测</v>
          </cell>
        </row>
        <row r="587">
          <cell r="K587" t="str">
            <v>局部切除组织活检检查与诊断</v>
          </cell>
          <cell r="L587" t="str">
            <v>270300003
270300003-1
270800005
270500001×4
270800006×2</v>
          </cell>
          <cell r="M587">
            <v>270300003</v>
          </cell>
          <cell r="N587">
            <v>1</v>
          </cell>
          <cell r="O587" t="str">
            <v>标准物价</v>
          </cell>
        </row>
        <row r="587">
          <cell r="Q587" t="str">
            <v>单项</v>
          </cell>
          <cell r="R587" t="str">
            <v>HE染色、镜检特殊染色</v>
          </cell>
        </row>
        <row r="588">
          <cell r="F588" t="str">
            <v>慢性感染性或非感染性皮肤病检测</v>
          </cell>
        </row>
        <row r="588">
          <cell r="K588" t="str">
            <v>局部切除组织活检检查与诊断加收(超过两个蜡块)</v>
          </cell>
          <cell r="L588" t="str">
            <v>270300003
270300003-1
270800005
270500001×4
270800006×2</v>
          </cell>
          <cell r="M588" t="str">
            <v>270300003-1</v>
          </cell>
          <cell r="N588">
            <v>1</v>
          </cell>
          <cell r="O588" t="str">
            <v>标准物价</v>
          </cell>
        </row>
        <row r="588">
          <cell r="Q588" t="str">
            <v>/</v>
          </cell>
        </row>
        <row r="589">
          <cell r="F589" t="str">
            <v>慢性感染性或非感染性皮肤病检测</v>
          </cell>
        </row>
        <row r="589">
          <cell r="K589" t="str">
            <v>病理大体标本摄影</v>
          </cell>
          <cell r="L589" t="str">
            <v>270300003
270300003-1
270800005
270500001×4
270800006×2</v>
          </cell>
          <cell r="M589">
            <v>270800005</v>
          </cell>
          <cell r="N589">
            <v>1</v>
          </cell>
          <cell r="O589" t="str">
            <v>标准物价</v>
          </cell>
        </row>
        <row r="589">
          <cell r="Q589" t="str">
            <v>单项</v>
          </cell>
          <cell r="R589" t="str">
            <v>HE染色、镜检特殊染色</v>
          </cell>
        </row>
        <row r="590">
          <cell r="F590" t="str">
            <v>慢性感染性或非感染性皮肤病检测</v>
          </cell>
        </row>
        <row r="590">
          <cell r="K590" t="str">
            <v>特殊染色及酶组织化学染色诊断</v>
          </cell>
          <cell r="L590" t="str">
            <v>270300003
270300003-1
270800005
270500001×4
270800006×2</v>
          </cell>
          <cell r="M590">
            <v>270500001</v>
          </cell>
          <cell r="N590">
            <v>4</v>
          </cell>
          <cell r="O590" t="str">
            <v>标准物价</v>
          </cell>
        </row>
        <row r="590">
          <cell r="Q590" t="str">
            <v>单项</v>
          </cell>
          <cell r="R590" t="str">
            <v>HE染色、镜检特殊染色</v>
          </cell>
        </row>
        <row r="591">
          <cell r="F591" t="str">
            <v>慢性感染性或非感染性皮肤病检测</v>
          </cell>
        </row>
        <row r="591">
          <cell r="K591" t="str">
            <v>显微摄影术</v>
          </cell>
          <cell r="L591" t="str">
            <v>270300003
270300003-1
270800005
270500001×4
270800006×2</v>
          </cell>
          <cell r="M591">
            <v>270800006</v>
          </cell>
          <cell r="N591">
            <v>2</v>
          </cell>
          <cell r="O591" t="str">
            <v>标准物价</v>
          </cell>
        </row>
        <row r="591">
          <cell r="Q591" t="str">
            <v>单项</v>
          </cell>
          <cell r="R591" t="str">
            <v>HE染色、镜检特殊染色</v>
          </cell>
        </row>
        <row r="592">
          <cell r="F592" t="str">
            <v>皮肤结缔组织病检测</v>
          </cell>
        </row>
        <row r="592">
          <cell r="K592" t="str">
            <v>局部切除组织活检检查与诊断</v>
          </cell>
          <cell r="L592" t="str">
            <v>270300003
270300003-1
270800005
270500001×2
270500003×5
270800006×2</v>
          </cell>
          <cell r="M592">
            <v>270300003</v>
          </cell>
          <cell r="N592">
            <v>1</v>
          </cell>
          <cell r="O592" t="str">
            <v>标准物价</v>
          </cell>
        </row>
        <row r="592">
          <cell r="Q592" t="str">
            <v>单项</v>
          </cell>
          <cell r="R592" t="str">
            <v>HE染色、镜检免疫荧光特殊染色</v>
          </cell>
        </row>
        <row r="593">
          <cell r="F593" t="str">
            <v>皮肤结缔组织病检测</v>
          </cell>
        </row>
        <row r="593">
          <cell r="K593" t="str">
            <v>局部切除组织活检检查与诊断加收(超过两个蜡块)</v>
          </cell>
          <cell r="L593" t="str">
            <v>270300003
270300003-1
270800005
270500001×2
270500003×5
270800006×2</v>
          </cell>
          <cell r="M593" t="str">
            <v>270300003-1</v>
          </cell>
          <cell r="N593">
            <v>1</v>
          </cell>
          <cell r="O593" t="str">
            <v>标准物价</v>
          </cell>
        </row>
        <row r="593">
          <cell r="Q593" t="str">
            <v>/</v>
          </cell>
        </row>
        <row r="594">
          <cell r="F594" t="str">
            <v>皮肤结缔组织病检测</v>
          </cell>
        </row>
        <row r="594">
          <cell r="K594" t="str">
            <v>病理大体标本摄影</v>
          </cell>
          <cell r="L594" t="str">
            <v>270300003
270300003-1
270800005
270500001×2
270500003×5
270800006×2</v>
          </cell>
          <cell r="M594">
            <v>270800005</v>
          </cell>
          <cell r="N594">
            <v>1</v>
          </cell>
          <cell r="O594" t="str">
            <v>标准物价</v>
          </cell>
        </row>
        <row r="594">
          <cell r="Q594" t="str">
            <v>单项</v>
          </cell>
          <cell r="R594" t="str">
            <v>HE染色、镜检免疫荧光特殊染色</v>
          </cell>
        </row>
        <row r="595">
          <cell r="F595" t="str">
            <v>皮肤结缔组织病检测</v>
          </cell>
        </row>
        <row r="595">
          <cell r="K595" t="str">
            <v>特殊染色及酶组织化学染色诊断</v>
          </cell>
          <cell r="L595" t="str">
            <v>270300003
270300003-1
270800005
270500001×2
270500003×5
270800006×2</v>
          </cell>
          <cell r="M595">
            <v>270500001</v>
          </cell>
          <cell r="N595">
            <v>2</v>
          </cell>
          <cell r="O595" t="str">
            <v>标准物价</v>
          </cell>
        </row>
        <row r="595">
          <cell r="Q595" t="str">
            <v>单项</v>
          </cell>
          <cell r="R595" t="str">
            <v>HE染色、镜检免疫荧光特殊染色</v>
          </cell>
        </row>
        <row r="596">
          <cell r="F596" t="str">
            <v>皮肤结缔组织病检测</v>
          </cell>
        </row>
        <row r="596">
          <cell r="K596" t="str">
            <v>免疫荧光染色诊断</v>
          </cell>
          <cell r="L596" t="str">
            <v>270300003
270300003-1
270800005
270500001×2
270500003×5
270800006×2</v>
          </cell>
          <cell r="M596">
            <v>270500003</v>
          </cell>
          <cell r="N596">
            <v>5</v>
          </cell>
          <cell r="O596" t="str">
            <v>标准物价</v>
          </cell>
        </row>
        <row r="596">
          <cell r="Q596" t="str">
            <v>单项</v>
          </cell>
          <cell r="R596" t="str">
            <v>HE染色、镜检免疫荧光特殊染色</v>
          </cell>
        </row>
        <row r="597">
          <cell r="F597" t="str">
            <v>皮肤结缔组织病检测</v>
          </cell>
        </row>
        <row r="597">
          <cell r="K597" t="str">
            <v>显微摄影术</v>
          </cell>
          <cell r="L597" t="str">
            <v>270300003
270300003-1
270800005
270500001×2
270500003×5
270800006×2</v>
          </cell>
          <cell r="M597">
            <v>270800006</v>
          </cell>
          <cell r="N597">
            <v>2</v>
          </cell>
          <cell r="O597" t="str">
            <v>标准物价</v>
          </cell>
        </row>
        <row r="597">
          <cell r="Q597" t="str">
            <v>单项</v>
          </cell>
          <cell r="R597" t="str">
            <v>HE染色、镜检免疫荧光特殊染色</v>
          </cell>
        </row>
        <row r="598">
          <cell r="F598" t="str">
            <v>大疱性皮肤病检测</v>
          </cell>
        </row>
        <row r="598">
          <cell r="K598" t="str">
            <v>局部切除组织活检检查与诊断</v>
          </cell>
          <cell r="L598" t="str">
            <v>270300003
270300003-1
270800005
270500003×5
270800006×2</v>
          </cell>
          <cell r="M598">
            <v>270300003</v>
          </cell>
          <cell r="N598">
            <v>1</v>
          </cell>
          <cell r="O598" t="str">
            <v>标准物价</v>
          </cell>
        </row>
        <row r="598">
          <cell r="Q598" t="str">
            <v>单项</v>
          </cell>
          <cell r="R598" t="str">
            <v>HE染色、镜检免疫荧光</v>
          </cell>
        </row>
        <row r="599">
          <cell r="F599" t="str">
            <v>大疱性皮肤病检测</v>
          </cell>
        </row>
        <row r="599">
          <cell r="K599" t="str">
            <v>局部切除组织活检检查与诊断加收(超过两个蜡块)</v>
          </cell>
          <cell r="L599" t="str">
            <v>270300003
270300003-1
270800005
270500003×5
270800006×2</v>
          </cell>
          <cell r="M599" t="str">
            <v>270300003-1</v>
          </cell>
          <cell r="N599">
            <v>1</v>
          </cell>
        </row>
        <row r="599">
          <cell r="Q599" t="str">
            <v>/</v>
          </cell>
        </row>
        <row r="600">
          <cell r="F600" t="str">
            <v>大疱性皮肤病检测</v>
          </cell>
        </row>
        <row r="600">
          <cell r="K600" t="str">
            <v>病理大体标本摄影</v>
          </cell>
          <cell r="L600" t="str">
            <v>270300003
270300003-1
270800005
270500003×5
270800006×2</v>
          </cell>
          <cell r="M600">
            <v>270800005</v>
          </cell>
          <cell r="N600">
            <v>1</v>
          </cell>
          <cell r="O600" t="str">
            <v>标准物价</v>
          </cell>
        </row>
        <row r="600">
          <cell r="Q600" t="str">
            <v>单项</v>
          </cell>
          <cell r="R600" t="str">
            <v>HE染色、镜检免疫荧光</v>
          </cell>
        </row>
        <row r="601">
          <cell r="F601" t="str">
            <v>大疱性皮肤病检测</v>
          </cell>
        </row>
        <row r="601">
          <cell r="K601" t="str">
            <v>免疫荧光染色诊断</v>
          </cell>
          <cell r="L601" t="str">
            <v>270300003
270300003-1
270800005
270500003×5
270800006×2</v>
          </cell>
          <cell r="M601">
            <v>270500003</v>
          </cell>
          <cell r="N601">
            <v>5</v>
          </cell>
          <cell r="O601" t="str">
            <v>标准物价</v>
          </cell>
        </row>
        <row r="601">
          <cell r="Q601" t="str">
            <v>单项</v>
          </cell>
          <cell r="R601" t="str">
            <v>HE染色、镜检免疫荧光</v>
          </cell>
        </row>
        <row r="602">
          <cell r="F602" t="str">
            <v>大疱性皮肤病检测</v>
          </cell>
        </row>
        <row r="602">
          <cell r="K602" t="str">
            <v>显微摄影术</v>
          </cell>
          <cell r="L602" t="str">
            <v>270300003
270300003-1
270800005
270500003×5
270800006×2</v>
          </cell>
          <cell r="M602">
            <v>270800006</v>
          </cell>
          <cell r="N602">
            <v>2</v>
          </cell>
          <cell r="O602" t="str">
            <v>标准物价</v>
          </cell>
        </row>
        <row r="602">
          <cell r="Q602" t="str">
            <v>单项</v>
          </cell>
          <cell r="R602" t="str">
            <v>HE染色、镜检免疫荧光</v>
          </cell>
        </row>
        <row r="603">
          <cell r="F603" t="str">
            <v>皮肤血管炎和血管病检测</v>
          </cell>
        </row>
        <row r="603">
          <cell r="K603" t="str">
            <v>局部切除组织活检检查与诊断</v>
          </cell>
          <cell r="L603" t="str">
            <v>270300003
270300003-1
270800005
270500001×2
270500003×5
270800006×2</v>
          </cell>
          <cell r="M603">
            <v>270300003</v>
          </cell>
          <cell r="N603">
            <v>1</v>
          </cell>
          <cell r="O603" t="str">
            <v>标准物价</v>
          </cell>
        </row>
        <row r="603">
          <cell r="Q603" t="str">
            <v>单项</v>
          </cell>
          <cell r="R603" t="str">
            <v>HE染色、镜检免疫荧光特殊染色</v>
          </cell>
        </row>
        <row r="604">
          <cell r="F604" t="str">
            <v>皮肤血管炎和血管病检测</v>
          </cell>
        </row>
        <row r="604">
          <cell r="K604" t="str">
            <v>局部切除组织活检检查与诊断加收(超过两个蜡块)</v>
          </cell>
          <cell r="L604" t="str">
            <v>270300003
270300003-1
270800005
270500001×2
270500003×5
270800006×2</v>
          </cell>
          <cell r="M604" t="str">
            <v>270300003-1</v>
          </cell>
          <cell r="N604">
            <v>1</v>
          </cell>
        </row>
        <row r="604">
          <cell r="Q604" t="str">
            <v>/</v>
          </cell>
        </row>
        <row r="605">
          <cell r="F605" t="str">
            <v>皮肤血管炎和血管病检测</v>
          </cell>
        </row>
        <row r="605">
          <cell r="K605" t="str">
            <v>病理大体标本摄影</v>
          </cell>
          <cell r="L605" t="str">
            <v>270300003
270300003-1
270800005
270500001×2
270500003×5
270800006×2</v>
          </cell>
          <cell r="M605">
            <v>270800005</v>
          </cell>
          <cell r="N605">
            <v>1</v>
          </cell>
          <cell r="O605" t="str">
            <v>标准物价</v>
          </cell>
        </row>
        <row r="605">
          <cell r="Q605" t="str">
            <v>单项</v>
          </cell>
          <cell r="R605" t="str">
            <v>HE染色、镜检免疫荧光特殊染色</v>
          </cell>
        </row>
        <row r="606">
          <cell r="F606" t="str">
            <v>皮肤血管炎和血管病检测</v>
          </cell>
        </row>
        <row r="606">
          <cell r="K606" t="str">
            <v>特殊染色及酶组织化学染色诊断</v>
          </cell>
          <cell r="L606" t="str">
            <v>270300003
270300003-1
270800005
270500001×2
270500003×5
270800006×2</v>
          </cell>
          <cell r="M606">
            <v>270500001</v>
          </cell>
          <cell r="N606">
            <v>2</v>
          </cell>
          <cell r="O606" t="str">
            <v>标准物价</v>
          </cell>
        </row>
        <row r="606">
          <cell r="Q606" t="str">
            <v>单项</v>
          </cell>
          <cell r="R606" t="str">
            <v>HE染色、镜检免疫荧光特殊染色</v>
          </cell>
        </row>
        <row r="607">
          <cell r="F607" t="str">
            <v>皮肤血管炎和血管病检测</v>
          </cell>
        </row>
        <row r="607">
          <cell r="K607" t="str">
            <v>免疫荧光染色诊断</v>
          </cell>
          <cell r="L607" t="str">
            <v>270300003
270300003-1
270800005
270500001×2
270500003×5
270800006×2</v>
          </cell>
          <cell r="M607">
            <v>270500003</v>
          </cell>
          <cell r="N607">
            <v>5</v>
          </cell>
          <cell r="O607" t="str">
            <v>标准物价</v>
          </cell>
        </row>
        <row r="607">
          <cell r="Q607" t="str">
            <v>单项</v>
          </cell>
          <cell r="R607" t="str">
            <v>HE染色、镜检免疫荧光特殊染色</v>
          </cell>
        </row>
        <row r="608">
          <cell r="F608" t="str">
            <v>皮肤血管炎和血管病检测</v>
          </cell>
        </row>
        <row r="608">
          <cell r="K608" t="str">
            <v>显微摄影术</v>
          </cell>
          <cell r="L608" t="str">
            <v>270300003
270300003-1
270800005
270500001×2
270500003×5
270800006×2</v>
          </cell>
          <cell r="M608">
            <v>270800006</v>
          </cell>
          <cell r="N608">
            <v>2</v>
          </cell>
          <cell r="O608" t="str">
            <v>标准物价</v>
          </cell>
        </row>
        <row r="608">
          <cell r="Q608" t="str">
            <v>单项</v>
          </cell>
          <cell r="R608" t="str">
            <v>HE染色、镜检免疫荧光特殊染色</v>
          </cell>
        </row>
        <row r="609">
          <cell r="F609" t="str">
            <v>皮肤及皮肤附属器良恶性肿瘤鉴别诊断检测</v>
          </cell>
        </row>
        <row r="609">
          <cell r="K609" t="str">
            <v>局部切除组织活检检查与诊断</v>
          </cell>
          <cell r="L609" t="str">
            <v>270300003
270300003-1
270800005
270500002-1×8
270800006×2</v>
          </cell>
          <cell r="M609">
            <v>270300003</v>
          </cell>
          <cell r="N609">
            <v>1</v>
          </cell>
          <cell r="O609" t="str">
            <v>标准物价</v>
          </cell>
        </row>
        <row r="609">
          <cell r="Q609" t="str">
            <v>单项</v>
          </cell>
          <cell r="R609" t="str">
            <v>HE染色、镜检免疫组化</v>
          </cell>
        </row>
        <row r="610">
          <cell r="F610" t="str">
            <v>皮肤及皮肤附属器良恶性肿瘤鉴别诊断检测</v>
          </cell>
        </row>
        <row r="610">
          <cell r="K610" t="str">
            <v>局部切除组织活检检查与诊断加收(超过两个蜡块)</v>
          </cell>
          <cell r="L610" t="str">
            <v>270300003
270300003-1
270800005
270500002-1×8
270800006×2</v>
          </cell>
          <cell r="M610" t="str">
            <v>270300003-1</v>
          </cell>
          <cell r="N610">
            <v>1</v>
          </cell>
        </row>
        <row r="610">
          <cell r="Q610" t="str">
            <v>/</v>
          </cell>
        </row>
        <row r="611">
          <cell r="F611" t="str">
            <v>皮肤及皮肤附属器良恶性肿瘤鉴别诊断检测</v>
          </cell>
        </row>
        <row r="611">
          <cell r="K611" t="str">
            <v>病理大体标本摄影</v>
          </cell>
          <cell r="L611" t="str">
            <v>270300003
270300003-1
270800005
270500002-1×8
270800006×2</v>
          </cell>
          <cell r="M611">
            <v>270800005</v>
          </cell>
          <cell r="N611">
            <v>1</v>
          </cell>
          <cell r="O611" t="str">
            <v>标准物价</v>
          </cell>
        </row>
        <row r="611">
          <cell r="Q611" t="str">
            <v>单项</v>
          </cell>
          <cell r="R611" t="str">
            <v>HE染色、镜检免疫组化</v>
          </cell>
        </row>
        <row r="612">
          <cell r="F612" t="str">
            <v>皮肤及皮肤附属器良恶性肿瘤鉴别诊断检测</v>
          </cell>
        </row>
        <row r="612">
          <cell r="K612" t="str">
            <v>免疫组织化学染色诊断(全自动单独温控法)</v>
          </cell>
          <cell r="L612" t="str">
            <v>270300003
270300003-1
270800005
270500002-1×8
270800006×2</v>
          </cell>
          <cell r="M612" t="str">
            <v>270500002-1</v>
          </cell>
          <cell r="N612">
            <v>8</v>
          </cell>
          <cell r="O612" t="str">
            <v>标准物价</v>
          </cell>
        </row>
        <row r="612">
          <cell r="Q612" t="str">
            <v>单项</v>
          </cell>
          <cell r="R612" t="str">
            <v>HE染色、镜检免疫组化</v>
          </cell>
        </row>
        <row r="613">
          <cell r="F613" t="str">
            <v>皮肤及皮肤附属器良恶性肿瘤鉴别诊断检测</v>
          </cell>
        </row>
        <row r="613">
          <cell r="K613" t="str">
            <v>显微摄影术</v>
          </cell>
          <cell r="L613" t="str">
            <v>270300003
270300003-1
270800005
270500002-1×8
270800006×2</v>
          </cell>
          <cell r="M613">
            <v>270800006</v>
          </cell>
          <cell r="N613">
            <v>2</v>
          </cell>
          <cell r="O613" t="str">
            <v>标准物价</v>
          </cell>
        </row>
        <row r="613">
          <cell r="Q613" t="str">
            <v>单项</v>
          </cell>
          <cell r="R613" t="str">
            <v>HE染色、镜检免疫组化</v>
          </cell>
        </row>
        <row r="614">
          <cell r="F614" t="str">
            <v>皮肤各种非典型黑色素细胞增生/恶性黑色素瘤检测</v>
          </cell>
        </row>
        <row r="614">
          <cell r="K614" t="str">
            <v>局部切除组织活检检查与诊断</v>
          </cell>
          <cell r="L614" t="str">
            <v>270300003
270300003-1
270800005
270500002-1×4
270800006×2</v>
          </cell>
          <cell r="M614">
            <v>270300003</v>
          </cell>
          <cell r="N614">
            <v>1</v>
          </cell>
          <cell r="O614" t="str">
            <v>标准物价</v>
          </cell>
        </row>
        <row r="614">
          <cell r="Q614" t="str">
            <v>单项</v>
          </cell>
          <cell r="R614" t="str">
            <v>HE染色、镜检免疫组化</v>
          </cell>
        </row>
        <row r="615">
          <cell r="F615" t="str">
            <v>皮肤各种非典型黑色素细胞增生/恶性黑色素瘤检测</v>
          </cell>
        </row>
        <row r="615">
          <cell r="K615" t="str">
            <v>局部切除组织活检检查与诊断加收(超过两个蜡块)</v>
          </cell>
          <cell r="L615" t="str">
            <v>270300003
270300003-1
270800005
270500002-1×4
270800006×2</v>
          </cell>
          <cell r="M615" t="str">
            <v>270300003-1</v>
          </cell>
          <cell r="N615">
            <v>1</v>
          </cell>
        </row>
        <row r="615">
          <cell r="Q615" t="str">
            <v>/</v>
          </cell>
        </row>
        <row r="616">
          <cell r="F616" t="str">
            <v>皮肤各种非典型黑色素细胞增生/恶性黑色素瘤检测</v>
          </cell>
        </row>
        <row r="616">
          <cell r="K616" t="str">
            <v>病理大体标本摄影</v>
          </cell>
          <cell r="L616" t="str">
            <v>270300003
270300003-1
270800005
270500002-1×4
270800006×2</v>
          </cell>
          <cell r="M616">
            <v>270800005</v>
          </cell>
          <cell r="N616">
            <v>1</v>
          </cell>
          <cell r="O616" t="str">
            <v>标准物价</v>
          </cell>
        </row>
        <row r="616">
          <cell r="Q616" t="str">
            <v>单项</v>
          </cell>
          <cell r="R616" t="str">
            <v>HE染色、镜检免疫组化</v>
          </cell>
        </row>
        <row r="617">
          <cell r="F617" t="str">
            <v>皮肤各种非典型黑色素细胞增生/恶性黑色素瘤检测</v>
          </cell>
        </row>
        <row r="617">
          <cell r="K617" t="str">
            <v>免疫组织化学染色诊断(全自动单独温控法)</v>
          </cell>
          <cell r="L617" t="str">
            <v>270300003
270300003-1
270800005
270500002-1×4
270800006×2</v>
          </cell>
          <cell r="M617" t="str">
            <v>270500002-1</v>
          </cell>
          <cell r="N617">
            <v>4</v>
          </cell>
          <cell r="O617" t="str">
            <v>标准物价</v>
          </cell>
        </row>
        <row r="617">
          <cell r="Q617" t="str">
            <v>单项</v>
          </cell>
          <cell r="R617" t="str">
            <v>HE染色、镜检免疫组化</v>
          </cell>
        </row>
        <row r="618">
          <cell r="F618" t="str">
            <v>皮肤各种非典型黑色素细胞增生/恶性黑色素瘤检测</v>
          </cell>
        </row>
        <row r="618">
          <cell r="K618" t="str">
            <v>显微摄影术</v>
          </cell>
          <cell r="L618" t="str">
            <v>270300003
270300003-1
270800005
270500002-1×4
270800006×2</v>
          </cell>
          <cell r="M618">
            <v>270800006</v>
          </cell>
          <cell r="N618">
            <v>2</v>
          </cell>
          <cell r="O618" t="str">
            <v>标准物价</v>
          </cell>
        </row>
        <row r="618">
          <cell r="Q618" t="str">
            <v>单项</v>
          </cell>
          <cell r="R618" t="str">
            <v>HE染色、镜检免疫组化</v>
          </cell>
        </row>
        <row r="619">
          <cell r="F619" t="str">
            <v>皮肤淋巴增生性疾病及相关病症检测</v>
          </cell>
        </row>
        <row r="619">
          <cell r="K619" t="str">
            <v>局部切除组织活检检查与诊断</v>
          </cell>
          <cell r="L619" t="str">
            <v>270300003
270300003-1
270800005
270500002-1×13
270700004S-2
270800006×2</v>
          </cell>
          <cell r="M619">
            <v>270300003</v>
          </cell>
          <cell r="N619">
            <v>1</v>
          </cell>
          <cell r="O619" t="str">
            <v>标准物价</v>
          </cell>
        </row>
        <row r="619">
          <cell r="Q619" t="str">
            <v>单项</v>
          </cell>
          <cell r="R619" t="str">
            <v>HE染色、镜检免疫组化原位杂交</v>
          </cell>
        </row>
        <row r="620">
          <cell r="F620" t="str">
            <v>皮肤淋巴增生性疾病及相关病症检测</v>
          </cell>
        </row>
        <row r="620">
          <cell r="K620" t="str">
            <v>局部切除组织活检检查与诊断加收(超过两个蜡块)</v>
          </cell>
          <cell r="L620" t="str">
            <v>270300003
270300003-1
270800005
270500002-1×13
270700004S-2
270800006×2</v>
          </cell>
          <cell r="M620" t="str">
            <v>270300003-1</v>
          </cell>
          <cell r="N620">
            <v>1</v>
          </cell>
        </row>
        <row r="620">
          <cell r="Q620" t="str">
            <v>/</v>
          </cell>
        </row>
        <row r="621">
          <cell r="F621" t="str">
            <v>皮肤淋巴增生性疾病及相关病症检测</v>
          </cell>
        </row>
        <row r="621">
          <cell r="K621" t="str">
            <v>病理大体标本摄影</v>
          </cell>
          <cell r="L621" t="str">
            <v>270300003
270300003-1
270800005
270500002-1×13
270700004S-2
270800006×2</v>
          </cell>
          <cell r="M621">
            <v>270800005</v>
          </cell>
          <cell r="N621">
            <v>1</v>
          </cell>
          <cell r="O621" t="str">
            <v>标准物价</v>
          </cell>
        </row>
        <row r="621">
          <cell r="Q621" t="str">
            <v>单项</v>
          </cell>
          <cell r="R621" t="str">
            <v>HE染色、镜检免疫组化原位杂交</v>
          </cell>
        </row>
        <row r="622">
          <cell r="F622" t="str">
            <v>皮肤淋巴增生性疾病及相关病症检测</v>
          </cell>
        </row>
        <row r="622">
          <cell r="K622" t="str">
            <v>免疫组织化学染色诊断(全自动单独温控法)</v>
          </cell>
          <cell r="L622" t="str">
            <v>270300003
270300003-1
270800005
270500002-1×13
270700004S-2
270800006×2</v>
          </cell>
          <cell r="M622" t="str">
            <v>270500002-1</v>
          </cell>
          <cell r="N622">
            <v>13</v>
          </cell>
          <cell r="O622" t="str">
            <v>标准物价</v>
          </cell>
        </row>
        <row r="622">
          <cell r="Q622" t="str">
            <v>单项</v>
          </cell>
          <cell r="R622" t="str">
            <v>HE染色、镜检免疫组化原位杂交</v>
          </cell>
        </row>
        <row r="623">
          <cell r="F623" t="str">
            <v>皮肤淋巴增生性疾病及相关病症检测</v>
          </cell>
        </row>
        <row r="623">
          <cell r="K623" t="str">
            <v>组织切片基因检测-原位杂交</v>
          </cell>
          <cell r="L623" t="str">
            <v>270300003
270300003-1
270800005
270500002-1×13
270700004S-2
270800006×2</v>
          </cell>
          <cell r="M623" t="str">
            <v>270700004S-2</v>
          </cell>
          <cell r="N623">
            <v>1</v>
          </cell>
          <cell r="O623" t="str">
            <v>标准物价</v>
          </cell>
        </row>
        <row r="623">
          <cell r="Q623" t="str">
            <v>单项</v>
          </cell>
          <cell r="R623" t="str">
            <v>HE染色、镜检免疫组化原位杂交</v>
          </cell>
        </row>
        <row r="624">
          <cell r="F624" t="str">
            <v>皮肤淋巴增生性疾病及相关病症检测</v>
          </cell>
        </row>
        <row r="624">
          <cell r="K624" t="str">
            <v>显微摄影术</v>
          </cell>
          <cell r="L624" t="str">
            <v>270300003
270300003-1
270800005
270500002-1×13
270700004S-2
270800006×2</v>
          </cell>
          <cell r="M624">
            <v>270800006</v>
          </cell>
          <cell r="N624">
            <v>2</v>
          </cell>
          <cell r="O624" t="str">
            <v>标准物价</v>
          </cell>
        </row>
        <row r="624">
          <cell r="Q624" t="str">
            <v>单项</v>
          </cell>
          <cell r="R624" t="str">
            <v>HE染色、镜检免疫组化原位杂交</v>
          </cell>
        </row>
        <row r="625">
          <cell r="F625" t="str">
            <v>骨髓穿刺病理检查（手动法）</v>
          </cell>
        </row>
        <row r="625">
          <cell r="H625" t="str">
            <v>FNA06101001013</v>
          </cell>
          <cell r="I625" t="str">
            <v>Gscs</v>
          </cell>
          <cell r="J625" t="str">
            <v>骨髓穿刺病理检查（手动法）</v>
          </cell>
          <cell r="K625" t="str">
            <v>穿刺组织活检检查与诊断</v>
          </cell>
          <cell r="L625" t="str">
            <v>270300001
270800005
270800006×2
270500001
270500002×8</v>
          </cell>
          <cell r="M625">
            <v>270300001</v>
          </cell>
          <cell r="N625">
            <v>1</v>
          </cell>
          <cell r="O625" t="str">
            <v>标准物价</v>
          </cell>
        </row>
        <row r="625">
          <cell r="Q625" t="str">
            <v>单项</v>
          </cell>
          <cell r="R625" t="str">
            <v>HE染色、镜检特殊染色免疫组化</v>
          </cell>
        </row>
        <row r="626">
          <cell r="F626" t="str">
            <v>骨髓穿刺病理检查（手动法）</v>
          </cell>
        </row>
        <row r="626">
          <cell r="H626" t="str">
            <v>FNA06101001013</v>
          </cell>
          <cell r="I626" t="str">
            <v>Gscs</v>
          </cell>
          <cell r="J626" t="str">
            <v>骨髓穿刺病理检查（手动法）</v>
          </cell>
          <cell r="K626" t="str">
            <v>病理大体标本摄影</v>
          </cell>
          <cell r="L626" t="str">
            <v>270300001
270800005
270800006×2
270500001
270500002×8</v>
          </cell>
          <cell r="M626">
            <v>270800005</v>
          </cell>
          <cell r="N626">
            <v>1</v>
          </cell>
          <cell r="O626" t="str">
            <v>标准物价</v>
          </cell>
        </row>
        <row r="626">
          <cell r="Q626" t="str">
            <v>单项</v>
          </cell>
          <cell r="R626" t="str">
            <v>HE染色、镜检特殊染色免疫组化</v>
          </cell>
        </row>
        <row r="627">
          <cell r="F627" t="str">
            <v>骨髓穿刺病理检查（手动法）</v>
          </cell>
        </row>
        <row r="627">
          <cell r="H627" t="str">
            <v>FNA06101001013</v>
          </cell>
          <cell r="I627" t="str">
            <v>Gscs</v>
          </cell>
          <cell r="J627" t="str">
            <v>骨髓穿刺病理检查（手动法）</v>
          </cell>
          <cell r="K627" t="str">
            <v>显微摄影术</v>
          </cell>
          <cell r="L627" t="str">
            <v>270300001
270800005
270800006×2
270500001
270500002×8</v>
          </cell>
          <cell r="M627">
            <v>270800006</v>
          </cell>
          <cell r="N627">
            <v>2</v>
          </cell>
          <cell r="O627" t="str">
            <v>标准物价</v>
          </cell>
        </row>
        <row r="627">
          <cell r="Q627" t="str">
            <v>单项</v>
          </cell>
          <cell r="R627" t="str">
            <v>HE染色、镜检特殊染色免疫组化</v>
          </cell>
        </row>
        <row r="628">
          <cell r="F628" t="str">
            <v>骨髓穿刺病理检查（手动法）</v>
          </cell>
        </row>
        <row r="628">
          <cell r="H628" t="str">
            <v>FNA06101001013</v>
          </cell>
          <cell r="I628" t="str">
            <v>Gscs</v>
          </cell>
          <cell r="J628" t="str">
            <v>骨髓穿刺病理检查（手动法）</v>
          </cell>
          <cell r="K628" t="str">
            <v>特殊染色及酶组织化学染色诊断</v>
          </cell>
          <cell r="L628" t="str">
            <v>270300001
270800005
270800006×2
270500001
270500002×8</v>
          </cell>
          <cell r="M628">
            <v>270500001</v>
          </cell>
          <cell r="N628">
            <v>1</v>
          </cell>
          <cell r="O628" t="str">
            <v>标准物价</v>
          </cell>
        </row>
        <row r="628">
          <cell r="Q628" t="str">
            <v>单项</v>
          </cell>
          <cell r="R628" t="str">
            <v>HE染色、镜检特殊染色免疫组化</v>
          </cell>
        </row>
        <row r="629">
          <cell r="F629" t="str">
            <v>骨髓穿刺病理检查（手动法）</v>
          </cell>
        </row>
        <row r="629">
          <cell r="H629" t="str">
            <v>FNA06101001013</v>
          </cell>
          <cell r="I629" t="str">
            <v>Gscs</v>
          </cell>
          <cell r="J629" t="str">
            <v>骨髓穿刺病理检查（手动法）</v>
          </cell>
          <cell r="K629" t="str">
            <v>免疫组织化学染色诊断</v>
          </cell>
          <cell r="L629" t="str">
            <v>270300001
270800005
270800006×2
270500001
270500002×8</v>
          </cell>
          <cell r="M629">
            <v>270500002</v>
          </cell>
          <cell r="N629">
            <v>8</v>
          </cell>
          <cell r="O629" t="str">
            <v>标准物价</v>
          </cell>
        </row>
        <row r="629">
          <cell r="Q629" t="str">
            <v>单项</v>
          </cell>
          <cell r="R629" t="str">
            <v>HE染色、镜检特殊染色免疫组化</v>
          </cell>
        </row>
        <row r="630">
          <cell r="F630" t="str">
            <v>常规骨髓穿刺病理检查与诊断</v>
          </cell>
        </row>
        <row r="630">
          <cell r="H630" t="str">
            <v>FNA06101002013</v>
          </cell>
          <cell r="I630" t="str">
            <v>Gsccz</v>
          </cell>
          <cell r="J630" t="str">
            <v>骨髓穿刺病理检查（自动法）</v>
          </cell>
          <cell r="K630" t="str">
            <v>穿刺组织活检检查与诊断</v>
          </cell>
          <cell r="L630" t="str">
            <v>270300001
270800005
270800006×2
270500001
270500002-1×8</v>
          </cell>
          <cell r="M630">
            <v>270300001</v>
          </cell>
          <cell r="N630">
            <v>1</v>
          </cell>
          <cell r="O630" t="str">
            <v>标准物价</v>
          </cell>
        </row>
        <row r="630">
          <cell r="Q630" t="str">
            <v>单项</v>
          </cell>
          <cell r="R630" t="str">
            <v>HE染色、镜检特殊染色免疫组化</v>
          </cell>
        </row>
        <row r="631">
          <cell r="F631" t="str">
            <v>常规骨髓穿刺病理检查与诊断</v>
          </cell>
        </row>
        <row r="631">
          <cell r="H631" t="str">
            <v>FNA06101002013</v>
          </cell>
          <cell r="I631" t="str">
            <v>Gsccz</v>
          </cell>
          <cell r="J631" t="str">
            <v>骨髓穿刺病理检查（自动法）</v>
          </cell>
          <cell r="K631" t="str">
            <v>病理大体标本摄影</v>
          </cell>
          <cell r="L631" t="str">
            <v>270300001
270800005
270800006×2
270500001
270500002-1×8</v>
          </cell>
          <cell r="M631">
            <v>270800005</v>
          </cell>
          <cell r="N631">
            <v>1</v>
          </cell>
          <cell r="O631" t="str">
            <v>标准物价</v>
          </cell>
        </row>
        <row r="631">
          <cell r="Q631" t="str">
            <v>单项</v>
          </cell>
          <cell r="R631" t="str">
            <v>HE染色、镜检特殊染色免疫组化</v>
          </cell>
        </row>
        <row r="632">
          <cell r="F632" t="str">
            <v>常规骨髓穿刺病理检查与诊断</v>
          </cell>
        </row>
        <row r="632">
          <cell r="H632" t="str">
            <v>FNA06101002013</v>
          </cell>
          <cell r="I632" t="str">
            <v>Gsccz</v>
          </cell>
          <cell r="J632" t="str">
            <v>骨髓穿刺病理检查（自动法）</v>
          </cell>
          <cell r="K632" t="str">
            <v>显微摄影术</v>
          </cell>
          <cell r="L632" t="str">
            <v>270300001
270800005
270800006×2
270500001
270500002-1×8</v>
          </cell>
          <cell r="M632">
            <v>270800006</v>
          </cell>
          <cell r="N632">
            <v>2</v>
          </cell>
          <cell r="O632" t="str">
            <v>标准物价</v>
          </cell>
        </row>
        <row r="632">
          <cell r="Q632" t="str">
            <v>单项</v>
          </cell>
          <cell r="R632" t="str">
            <v>HE染色、镜检特殊染色免疫组化</v>
          </cell>
        </row>
        <row r="633">
          <cell r="F633" t="str">
            <v>常规骨髓穿刺病理检查与诊断</v>
          </cell>
        </row>
        <row r="633">
          <cell r="H633" t="str">
            <v>FNA06101002013</v>
          </cell>
          <cell r="I633" t="str">
            <v>Gsccz</v>
          </cell>
          <cell r="J633" t="str">
            <v>骨髓穿刺病理检查（自动法）</v>
          </cell>
          <cell r="K633" t="str">
            <v>特殊染色及酶组织化学染色诊断</v>
          </cell>
          <cell r="L633" t="str">
            <v>270300001
270800005
270800006×2
270500001
270500002-1×8</v>
          </cell>
          <cell r="M633">
            <v>270500001</v>
          </cell>
          <cell r="N633">
            <v>1</v>
          </cell>
          <cell r="O633" t="str">
            <v>标准物价</v>
          </cell>
        </row>
        <row r="633">
          <cell r="Q633" t="str">
            <v>单项</v>
          </cell>
          <cell r="R633" t="str">
            <v>HE染色、镜检特殊染色免疫组化</v>
          </cell>
        </row>
        <row r="634">
          <cell r="F634" t="str">
            <v>常规骨髓穿刺病理检查与诊断</v>
          </cell>
        </row>
        <row r="634">
          <cell r="H634" t="str">
            <v>FNA06101002013</v>
          </cell>
          <cell r="I634" t="str">
            <v>Gsccz</v>
          </cell>
          <cell r="J634" t="str">
            <v>骨髓穿刺病理检查（自动法）</v>
          </cell>
          <cell r="K634" t="str">
            <v>免疫组织化学染色诊断(全自动单独温控法)</v>
          </cell>
          <cell r="L634" t="str">
            <v>270300001
270800005
270800006×2
270500001
270500002-1×8</v>
          </cell>
          <cell r="M634" t="str">
            <v>270500002-1</v>
          </cell>
          <cell r="N634">
            <v>8</v>
          </cell>
          <cell r="O634" t="str">
            <v>标准物价</v>
          </cell>
        </row>
        <row r="634">
          <cell r="Q634" t="str">
            <v>单项</v>
          </cell>
          <cell r="R634" t="str">
            <v>HE染色、镜检特殊染色免疫组化</v>
          </cell>
        </row>
        <row r="635">
          <cell r="F635" t="str">
            <v>浆细胞骨髓瘤病理检测</v>
          </cell>
        </row>
        <row r="635">
          <cell r="K635" t="str">
            <v>穿刺组织活检检查与诊断</v>
          </cell>
          <cell r="L635" t="str">
            <v>270300001
270800005
270800006×2
270500001
270500002-1×8</v>
          </cell>
          <cell r="M635">
            <v>270300001</v>
          </cell>
          <cell r="N635">
            <v>1</v>
          </cell>
          <cell r="O635" t="str">
            <v>标准物价</v>
          </cell>
          <cell r="P635" t="str">
            <v>【注解】手工法：1489.32自动法：2897.32</v>
          </cell>
          <cell r="Q635" t="str">
            <v>单项</v>
          </cell>
          <cell r="R635" t="str">
            <v>HE染色、镜检特殊染色免疫组化</v>
          </cell>
        </row>
        <row r="636">
          <cell r="F636" t="str">
            <v>浆细胞骨髓瘤病理检测</v>
          </cell>
        </row>
        <row r="636">
          <cell r="K636" t="str">
            <v>病理大体标本摄影</v>
          </cell>
          <cell r="L636" t="str">
            <v>270300001
270800005
270800006×2
270500001
270500002-1×8</v>
          </cell>
          <cell r="M636">
            <v>270800005</v>
          </cell>
          <cell r="N636">
            <v>1</v>
          </cell>
          <cell r="O636" t="str">
            <v>标准物价</v>
          </cell>
        </row>
        <row r="636">
          <cell r="Q636" t="str">
            <v>单项</v>
          </cell>
          <cell r="R636" t="str">
            <v>HE染色、镜检特殊染色免疫组化</v>
          </cell>
        </row>
        <row r="637">
          <cell r="F637" t="str">
            <v>浆细胞骨髓瘤病理检测</v>
          </cell>
        </row>
        <row r="637">
          <cell r="K637" t="str">
            <v>显微摄影术</v>
          </cell>
          <cell r="L637" t="str">
            <v>270300001
270800005
270800006×2
270500001
270500002-1×8</v>
          </cell>
          <cell r="M637">
            <v>270800006</v>
          </cell>
          <cell r="N637">
            <v>2</v>
          </cell>
          <cell r="O637" t="str">
            <v>标准物价</v>
          </cell>
        </row>
        <row r="637">
          <cell r="Q637" t="str">
            <v>单项</v>
          </cell>
          <cell r="R637" t="str">
            <v>HE染色、镜检特殊染色免疫组化</v>
          </cell>
        </row>
        <row r="638">
          <cell r="F638" t="str">
            <v>浆细胞骨髓瘤病理检测</v>
          </cell>
        </row>
        <row r="638">
          <cell r="K638" t="str">
            <v>特殊染色及酶组织化学染色诊断</v>
          </cell>
          <cell r="L638" t="str">
            <v>270300001
270800005
270800006×2
270500001
270500002-1×8</v>
          </cell>
          <cell r="M638">
            <v>270500001</v>
          </cell>
          <cell r="N638">
            <v>1</v>
          </cell>
          <cell r="O638" t="str">
            <v>标准物价</v>
          </cell>
        </row>
        <row r="638">
          <cell r="Q638" t="str">
            <v>单项</v>
          </cell>
          <cell r="R638" t="str">
            <v>HE染色、镜检特殊染色免疫组化</v>
          </cell>
        </row>
        <row r="639">
          <cell r="F639" t="str">
            <v>浆细胞骨髓瘤病理检测</v>
          </cell>
        </row>
        <row r="639">
          <cell r="K639" t="str">
            <v>免疫组织化学染色诊断(全自动单独温控法)</v>
          </cell>
          <cell r="L639" t="str">
            <v>270300001
270800005
270800006×2
270500001
270500002-1×8</v>
          </cell>
          <cell r="M639" t="str">
            <v>270500002-1</v>
          </cell>
          <cell r="N639">
            <v>8</v>
          </cell>
          <cell r="O639" t="str">
            <v>标准物价</v>
          </cell>
        </row>
        <row r="639">
          <cell r="Q639" t="str">
            <v>单项</v>
          </cell>
          <cell r="R639" t="str">
            <v>HE染色、镜检特殊染色免疫组化</v>
          </cell>
        </row>
        <row r="640">
          <cell r="F640" t="str">
            <v>骨髓淋巴瘤检测</v>
          </cell>
        </row>
        <row r="640">
          <cell r="K640" t="str">
            <v>穿刺组织活检检查与诊断</v>
          </cell>
          <cell r="L640" t="str">
            <v>270300001
270800005
270800006×2
270500001
270500002-1×15</v>
          </cell>
          <cell r="M640">
            <v>270300001</v>
          </cell>
          <cell r="N640">
            <v>1</v>
          </cell>
          <cell r="O640" t="str">
            <v>标准物价</v>
          </cell>
          <cell r="P640" t="str">
            <v>【注解】手工法：2532.6自动法：5172.6</v>
          </cell>
          <cell r="Q640" t="str">
            <v>单项</v>
          </cell>
          <cell r="R640" t="str">
            <v>HE染色、镜检特殊染色免疫组化</v>
          </cell>
        </row>
        <row r="641">
          <cell r="F641" t="str">
            <v>骨髓淋巴瘤检测</v>
          </cell>
        </row>
        <row r="641">
          <cell r="K641" t="str">
            <v>病理大体标本摄影</v>
          </cell>
          <cell r="L641" t="str">
            <v>270300001
270800005
270800006×2
270500001
270500002-1×15</v>
          </cell>
          <cell r="M641">
            <v>270800005</v>
          </cell>
          <cell r="N641">
            <v>1</v>
          </cell>
          <cell r="O641" t="str">
            <v>标准物价</v>
          </cell>
        </row>
        <row r="641">
          <cell r="Q641" t="str">
            <v>单项</v>
          </cell>
          <cell r="R641" t="str">
            <v>HE染色、镜检特殊染色免疫组化</v>
          </cell>
        </row>
        <row r="642">
          <cell r="F642" t="str">
            <v>骨髓淋巴瘤检测</v>
          </cell>
        </row>
        <row r="642">
          <cell r="K642" t="str">
            <v>显微摄影术</v>
          </cell>
          <cell r="L642" t="str">
            <v>270300001
270800005
270800006×2
270500001
270500002-1×15</v>
          </cell>
          <cell r="M642">
            <v>270800006</v>
          </cell>
          <cell r="N642">
            <v>2</v>
          </cell>
          <cell r="O642" t="str">
            <v>标准物价</v>
          </cell>
        </row>
        <row r="642">
          <cell r="Q642" t="str">
            <v>单项</v>
          </cell>
          <cell r="R642" t="str">
            <v>HE染色、镜检特殊染色免疫组化</v>
          </cell>
        </row>
        <row r="643">
          <cell r="F643" t="str">
            <v>骨髓淋巴瘤检测</v>
          </cell>
        </row>
        <row r="643">
          <cell r="K643" t="str">
            <v>特殊染色及酶组织化学染色诊断</v>
          </cell>
          <cell r="L643" t="str">
            <v>270300001
270800005
270800006×2
270500001
270500002-1×15</v>
          </cell>
          <cell r="M643">
            <v>270500001</v>
          </cell>
          <cell r="N643">
            <v>1</v>
          </cell>
          <cell r="O643" t="str">
            <v>标准物价</v>
          </cell>
        </row>
        <row r="643">
          <cell r="Q643" t="str">
            <v>单项</v>
          </cell>
          <cell r="R643" t="str">
            <v>HE染色、镜检特殊染色免疫组化</v>
          </cell>
        </row>
        <row r="644">
          <cell r="F644" t="str">
            <v>骨髓淋巴瘤检测</v>
          </cell>
        </row>
        <row r="644">
          <cell r="K644" t="str">
            <v>免疫组织化学染色诊断(全自动单独温控法)</v>
          </cell>
          <cell r="L644" t="str">
            <v>270300001
270800005
270800006×2
270500001
270500002-1×15</v>
          </cell>
          <cell r="M644" t="str">
            <v>270500002-1</v>
          </cell>
          <cell r="N644">
            <v>15</v>
          </cell>
          <cell r="O644" t="str">
            <v>标准物价</v>
          </cell>
        </row>
        <row r="644">
          <cell r="Q644" t="str">
            <v>单项</v>
          </cell>
          <cell r="R644" t="str">
            <v>HE染色、镜检特殊染色免疫组化</v>
          </cell>
        </row>
        <row r="645">
          <cell r="F645" t="str">
            <v>骨髓病理会诊</v>
          </cell>
        </row>
        <row r="645">
          <cell r="K645" t="str">
            <v>疑难病理会诊</v>
          </cell>
          <cell r="L645" t="str">
            <v>270800007
270500001
270500002-1×20</v>
          </cell>
          <cell r="M645">
            <v>270800007</v>
          </cell>
          <cell r="N645">
            <v>1</v>
          </cell>
          <cell r="O645" t="str">
            <v>标准物价</v>
          </cell>
          <cell r="P645" t="str">
            <v>【注解】手工法：3355.8自动法：6875.8</v>
          </cell>
          <cell r="Q645" t="str">
            <v>单项</v>
          </cell>
          <cell r="R645" t="str">
            <v>疑难病理会诊，特殊染色，免疫组化</v>
          </cell>
        </row>
        <row r="646">
          <cell r="F646" t="str">
            <v>骨髓病理会诊</v>
          </cell>
        </row>
        <row r="646">
          <cell r="K646" t="str">
            <v>特殊染色及酶组织化学染色诊断</v>
          </cell>
          <cell r="L646" t="str">
            <v>270800007
270500001
270500002-1×20</v>
          </cell>
          <cell r="M646">
            <v>270500001</v>
          </cell>
          <cell r="N646">
            <v>1</v>
          </cell>
          <cell r="O646" t="str">
            <v>标准物价</v>
          </cell>
        </row>
        <row r="646">
          <cell r="Q646" t="str">
            <v>单项</v>
          </cell>
          <cell r="R646" t="str">
            <v>疑难病理会诊，特殊染色，免疫组化</v>
          </cell>
        </row>
        <row r="647">
          <cell r="F647" t="str">
            <v>骨髓病理会诊</v>
          </cell>
        </row>
        <row r="647">
          <cell r="K647" t="str">
            <v>免疫组织化学染色诊断(全自动单独温控法)</v>
          </cell>
          <cell r="L647" t="str">
            <v>270800007
270500001
270500002-1×20</v>
          </cell>
          <cell r="M647" t="str">
            <v>270500002-1</v>
          </cell>
          <cell r="N647">
            <v>20</v>
          </cell>
          <cell r="O647" t="str">
            <v>标准物价</v>
          </cell>
        </row>
        <row r="647">
          <cell r="Q647" t="str">
            <v>单项</v>
          </cell>
          <cell r="R647" t="str">
            <v>疑难病理会诊，特殊染色，免疫组化</v>
          </cell>
        </row>
        <row r="648">
          <cell r="F648" t="str">
            <v>肝脏穿刺病理检测（手动法）</v>
          </cell>
        </row>
        <row r="648">
          <cell r="H648" t="str">
            <v>FNA06101003013</v>
          </cell>
          <cell r="I648" t="str">
            <v>Szccs</v>
          </cell>
          <cell r="J648" t="str">
            <v>肝脏穿刺病理检测（手动法）</v>
          </cell>
          <cell r="K648" t="str">
            <v>穿刺组织活检检查与诊断</v>
          </cell>
          <cell r="L648" t="str">
            <v>270300001
270800005
270800006×2
270500001×2
270500002×8</v>
          </cell>
          <cell r="M648">
            <v>270300001</v>
          </cell>
          <cell r="N648">
            <v>1</v>
          </cell>
          <cell r="O648" t="str">
            <v>标准物价</v>
          </cell>
        </row>
        <row r="648">
          <cell r="Q648" t="str">
            <v>单项</v>
          </cell>
          <cell r="R648" t="str">
            <v>HE染色、镜检特殊染色免疫组化</v>
          </cell>
        </row>
        <row r="649">
          <cell r="F649" t="str">
            <v>肝脏穿刺病理检测（手动法）</v>
          </cell>
        </row>
        <row r="649">
          <cell r="H649" t="str">
            <v>FNA06101003013</v>
          </cell>
          <cell r="I649" t="str">
            <v>Szccs</v>
          </cell>
          <cell r="J649" t="str">
            <v>肝脏穿刺病理检测（手动法）</v>
          </cell>
          <cell r="K649" t="str">
            <v>病理大体标本摄影</v>
          </cell>
          <cell r="L649" t="str">
            <v>270300001
270800005
270800006×2
270500001×2
270500002×8</v>
          </cell>
          <cell r="M649">
            <v>270800005</v>
          </cell>
          <cell r="N649">
            <v>1</v>
          </cell>
          <cell r="O649" t="str">
            <v>标准物价</v>
          </cell>
        </row>
        <row r="649">
          <cell r="Q649" t="str">
            <v>单项</v>
          </cell>
          <cell r="R649" t="str">
            <v>HE染色、镜检特殊染色免疫组化</v>
          </cell>
        </row>
        <row r="650">
          <cell r="F650" t="str">
            <v>肝脏穿刺病理检测（手动法）</v>
          </cell>
        </row>
        <row r="650">
          <cell r="H650" t="str">
            <v>FNA06101003013</v>
          </cell>
          <cell r="I650" t="str">
            <v>Szccs</v>
          </cell>
          <cell r="J650" t="str">
            <v>肝脏穿刺病理检测（手动法）</v>
          </cell>
          <cell r="K650" t="str">
            <v>显微摄影术</v>
          </cell>
          <cell r="L650" t="str">
            <v>270300001
270800005
270800006×2
270500001×2
270500002×8</v>
          </cell>
          <cell r="M650">
            <v>270800006</v>
          </cell>
          <cell r="N650">
            <v>2</v>
          </cell>
          <cell r="O650" t="str">
            <v>标准物价</v>
          </cell>
        </row>
        <row r="650">
          <cell r="Q650" t="str">
            <v>单项</v>
          </cell>
          <cell r="R650" t="str">
            <v>HE染色、镜检特殊染色免疫组化</v>
          </cell>
        </row>
        <row r="651">
          <cell r="F651" t="str">
            <v>肝脏穿刺病理检测（手动法）</v>
          </cell>
        </row>
        <row r="651">
          <cell r="H651" t="str">
            <v>FNA06101003013</v>
          </cell>
          <cell r="I651" t="str">
            <v>Szccs</v>
          </cell>
          <cell r="J651" t="str">
            <v>肝脏穿刺病理检测（手动法）</v>
          </cell>
          <cell r="K651" t="str">
            <v>特殊染色及酶组织化学染色诊断</v>
          </cell>
          <cell r="L651" t="str">
            <v>270300001
270800005
270800006×2
270500001×2
270500002×8</v>
          </cell>
          <cell r="M651">
            <v>270500001</v>
          </cell>
          <cell r="N651">
            <v>2</v>
          </cell>
          <cell r="O651" t="str">
            <v>标准物价</v>
          </cell>
        </row>
        <row r="651">
          <cell r="Q651" t="str">
            <v>单项</v>
          </cell>
          <cell r="R651" t="str">
            <v>HE染色、镜检特殊染色免疫组化</v>
          </cell>
        </row>
        <row r="652">
          <cell r="F652" t="str">
            <v>肝脏穿刺病理检测（手动法）</v>
          </cell>
        </row>
        <row r="652">
          <cell r="H652" t="str">
            <v>FNA06101003013</v>
          </cell>
          <cell r="I652" t="str">
            <v>Szccs</v>
          </cell>
          <cell r="J652" t="str">
            <v>肝脏穿刺病理检测（手动法）</v>
          </cell>
          <cell r="K652" t="str">
            <v>免疫组织化学染色诊断</v>
          </cell>
          <cell r="L652" t="str">
            <v>270300001
270800005
270800006×2
270500001×2
270500002×8</v>
          </cell>
          <cell r="M652">
            <v>270500002</v>
          </cell>
          <cell r="N652">
            <v>8</v>
          </cell>
          <cell r="O652" t="str">
            <v>标准物价</v>
          </cell>
        </row>
        <row r="652">
          <cell r="Q652" t="str">
            <v>单项</v>
          </cell>
          <cell r="R652" t="str">
            <v>HE染色、镜检特殊染色免疫组化</v>
          </cell>
        </row>
        <row r="653">
          <cell r="F653" t="str">
            <v>肝脏穿刺病理检测</v>
          </cell>
        </row>
        <row r="653">
          <cell r="H653" t="str">
            <v>FNA06101004013</v>
          </cell>
          <cell r="I653" t="str">
            <v>Szcsz</v>
          </cell>
          <cell r="J653" t="str">
            <v>肝脏穿刺病理检测（自动法）</v>
          </cell>
          <cell r="K653" t="str">
            <v>穿刺组织活检检查与诊断</v>
          </cell>
          <cell r="L653" t="str">
            <v>270300001
270800005
270800006×2
270500001×2
270500002-1×8</v>
          </cell>
          <cell r="M653">
            <v>270300001</v>
          </cell>
          <cell r="N653">
            <v>1</v>
          </cell>
          <cell r="O653" t="str">
            <v>标准物价</v>
          </cell>
        </row>
        <row r="653">
          <cell r="Q653" t="str">
            <v>单项</v>
          </cell>
          <cell r="R653" t="str">
            <v>HE染色、镜检特殊染色免疫组化</v>
          </cell>
        </row>
        <row r="654">
          <cell r="F654" t="str">
            <v>肝脏穿刺病理检测</v>
          </cell>
        </row>
        <row r="654">
          <cell r="H654" t="str">
            <v>FNA06101004013</v>
          </cell>
          <cell r="I654" t="str">
            <v>Szcsz</v>
          </cell>
          <cell r="J654" t="str">
            <v>肝脏穿刺病理检测（自动法）</v>
          </cell>
          <cell r="K654" t="str">
            <v>病理大体标本摄影</v>
          </cell>
          <cell r="L654" t="str">
            <v>270300001
270800005
270800006×2
270500001×2
270500002-1×8</v>
          </cell>
          <cell r="M654">
            <v>270800005</v>
          </cell>
          <cell r="N654">
            <v>1</v>
          </cell>
          <cell r="O654" t="str">
            <v>标准物价</v>
          </cell>
        </row>
        <row r="654">
          <cell r="Q654" t="str">
            <v>单项</v>
          </cell>
          <cell r="R654" t="str">
            <v>HE染色、镜检特殊染色免疫组化</v>
          </cell>
        </row>
        <row r="655">
          <cell r="F655" t="str">
            <v>肝脏穿刺病理检测</v>
          </cell>
        </row>
        <row r="655">
          <cell r="H655" t="str">
            <v>FNA06101004013</v>
          </cell>
          <cell r="I655" t="str">
            <v>Szcsz</v>
          </cell>
          <cell r="J655" t="str">
            <v>肝脏穿刺病理检测（自动法）</v>
          </cell>
          <cell r="K655" t="str">
            <v>显微摄影术</v>
          </cell>
          <cell r="L655" t="str">
            <v>270300001
270800005
270800006×2
270500001×2
270500002-1×8</v>
          </cell>
          <cell r="M655">
            <v>270800006</v>
          </cell>
          <cell r="N655">
            <v>2</v>
          </cell>
          <cell r="O655" t="str">
            <v>标准物价</v>
          </cell>
        </row>
        <row r="655">
          <cell r="Q655" t="str">
            <v>单项</v>
          </cell>
          <cell r="R655" t="str">
            <v>HE染色、镜检特殊染色免疫组化</v>
          </cell>
        </row>
        <row r="656">
          <cell r="F656" t="str">
            <v>肝脏穿刺病理检测</v>
          </cell>
        </row>
        <row r="656">
          <cell r="H656" t="str">
            <v>FNA06101004013</v>
          </cell>
          <cell r="I656" t="str">
            <v>Szcsz</v>
          </cell>
          <cell r="J656" t="str">
            <v>肝脏穿刺病理检测（自动法）</v>
          </cell>
          <cell r="K656" t="str">
            <v>特殊染色及酶组织化学染色诊断</v>
          </cell>
          <cell r="L656" t="str">
            <v>270300001
270800005
270800006×2
270500001×2
270500002-1×8</v>
          </cell>
          <cell r="M656">
            <v>270500001</v>
          </cell>
          <cell r="N656">
            <v>2</v>
          </cell>
          <cell r="O656" t="str">
            <v>标准物价</v>
          </cell>
        </row>
        <row r="656">
          <cell r="Q656" t="str">
            <v>单项</v>
          </cell>
          <cell r="R656" t="str">
            <v>HE染色、镜检特殊染色免疫组化</v>
          </cell>
        </row>
        <row r="657">
          <cell r="F657" t="str">
            <v>肝脏穿刺病理检测</v>
          </cell>
        </row>
        <row r="657">
          <cell r="H657" t="str">
            <v>FNA06101004013</v>
          </cell>
          <cell r="I657" t="str">
            <v>Szcsz</v>
          </cell>
          <cell r="J657" t="str">
            <v>肝脏穿刺病理检测（自动法）</v>
          </cell>
          <cell r="K657" t="str">
            <v>免疫组织化学染色诊断(全自动单独温控法)</v>
          </cell>
          <cell r="L657" t="str">
            <v>270300001
270800005
270800006×2
270500001×2
270500002-1×8</v>
          </cell>
          <cell r="M657" t="str">
            <v>270500002-1</v>
          </cell>
          <cell r="N657">
            <v>8</v>
          </cell>
          <cell r="O657" t="str">
            <v>标准物价</v>
          </cell>
        </row>
        <row r="657">
          <cell r="Q657" t="str">
            <v>单项</v>
          </cell>
          <cell r="R657" t="str">
            <v>HE染色、镜检特殊染色免疫组化</v>
          </cell>
        </row>
        <row r="658">
          <cell r="F658" t="str">
            <v>肝脏组织普通透射电镜检测</v>
          </cell>
        </row>
        <row r="658">
          <cell r="K658" t="str">
            <v>普通透射电镜检查与诊断</v>
          </cell>
          <cell r="L658" t="str">
            <v>270600001
270800006×2</v>
          </cell>
          <cell r="M658">
            <v>270600001</v>
          </cell>
          <cell r="N658">
            <v>1</v>
          </cell>
          <cell r="O658" t="str">
            <v>标准物价</v>
          </cell>
        </row>
        <row r="658">
          <cell r="Q658" t="str">
            <v>单项</v>
          </cell>
          <cell r="R658" t="str">
            <v>透射电镜检查</v>
          </cell>
        </row>
        <row r="659">
          <cell r="F659" t="str">
            <v>肝脏组织普通透射电镜检测</v>
          </cell>
        </row>
        <row r="659">
          <cell r="K659" t="str">
            <v>显微摄影术</v>
          </cell>
          <cell r="L659" t="str">
            <v>270600001
270800006×2</v>
          </cell>
          <cell r="M659">
            <v>270800006</v>
          </cell>
          <cell r="N659">
            <v>2</v>
          </cell>
          <cell r="O659" t="str">
            <v>标准物价</v>
          </cell>
        </row>
        <row r="659">
          <cell r="Q659" t="str">
            <v>单项</v>
          </cell>
          <cell r="R659" t="str">
            <v>透射电镜检查</v>
          </cell>
        </row>
        <row r="660">
          <cell r="F660" t="str">
            <v>疑难复杂肝病检测</v>
          </cell>
        </row>
        <row r="660">
          <cell r="K660" t="str">
            <v>穿刺组织活检检查与诊断</v>
          </cell>
          <cell r="L660" t="str">
            <v>270300001
270800005
270800006×2
270500001×7
270500002-1×7</v>
          </cell>
          <cell r="M660">
            <v>270300001</v>
          </cell>
          <cell r="N660">
            <v>1</v>
          </cell>
          <cell r="O660" t="str">
            <v>标准物价</v>
          </cell>
          <cell r="P660" t="str">
            <v>【注解】手工法：1790.28自动法：3022.28</v>
          </cell>
          <cell r="Q660" t="str">
            <v>单项</v>
          </cell>
          <cell r="R660" t="str">
            <v>HE染色、镜检特殊染色免疫组化</v>
          </cell>
        </row>
        <row r="661">
          <cell r="F661" t="str">
            <v>疑难复杂肝病检测</v>
          </cell>
        </row>
        <row r="661">
          <cell r="K661" t="str">
            <v>病理大体标本摄影</v>
          </cell>
          <cell r="L661" t="str">
            <v>270300001
270800005
270800006×2
270500001×7
270500002-1×7</v>
          </cell>
          <cell r="M661">
            <v>270800005</v>
          </cell>
          <cell r="N661">
            <v>1</v>
          </cell>
          <cell r="O661" t="str">
            <v>标准物价</v>
          </cell>
        </row>
        <row r="661">
          <cell r="Q661" t="str">
            <v>单项</v>
          </cell>
          <cell r="R661" t="str">
            <v>HE染色、镜检特殊染色免疫组化</v>
          </cell>
        </row>
        <row r="662">
          <cell r="F662" t="str">
            <v>疑难复杂肝病检测</v>
          </cell>
        </row>
        <row r="662">
          <cell r="K662" t="str">
            <v>显微摄影术</v>
          </cell>
          <cell r="L662" t="str">
            <v>270300001
270800005
270800006×2
270500001×7
270500002-1×7</v>
          </cell>
          <cell r="M662">
            <v>270800006</v>
          </cell>
          <cell r="N662">
            <v>2</v>
          </cell>
          <cell r="O662" t="str">
            <v>标准物价</v>
          </cell>
        </row>
        <row r="662">
          <cell r="Q662" t="str">
            <v>单项</v>
          </cell>
          <cell r="R662" t="str">
            <v>HE染色、镜检特殊染色免疫组化</v>
          </cell>
        </row>
        <row r="663">
          <cell r="F663" t="str">
            <v>疑难复杂肝病检测</v>
          </cell>
        </row>
        <row r="663">
          <cell r="K663" t="str">
            <v>特殊染色及酶组织化学染色诊断</v>
          </cell>
          <cell r="L663" t="str">
            <v>270300001
270800005
270800006×2
270500001×7
270500002-1×7</v>
          </cell>
          <cell r="M663">
            <v>270500001</v>
          </cell>
          <cell r="N663">
            <v>7</v>
          </cell>
          <cell r="O663" t="str">
            <v>标准物价</v>
          </cell>
        </row>
        <row r="663">
          <cell r="Q663" t="str">
            <v>单项</v>
          </cell>
          <cell r="R663" t="str">
            <v>HE染色、镜检特殊染色免疫组化</v>
          </cell>
        </row>
        <row r="664">
          <cell r="F664" t="str">
            <v>疑难复杂肝病检测</v>
          </cell>
        </row>
        <row r="664">
          <cell r="K664" t="str">
            <v>免疫组织化学染色诊断(全自动单独温控法)</v>
          </cell>
          <cell r="L664" t="str">
            <v>270300001
270800005
270800006×2
270500001×7
270500002-1×7</v>
          </cell>
          <cell r="M664" t="str">
            <v>270500002-1</v>
          </cell>
          <cell r="N664">
            <v>7</v>
          </cell>
          <cell r="O664" t="str">
            <v>标准物价</v>
          </cell>
        </row>
        <row r="664">
          <cell r="Q664" t="str">
            <v>单项</v>
          </cell>
          <cell r="R664" t="str">
            <v>HE染色、镜检特殊染色免疫组化</v>
          </cell>
        </row>
        <row r="665">
          <cell r="F665" t="str">
            <v>各种肝脏病检测</v>
          </cell>
        </row>
        <row r="665">
          <cell r="K665" t="str">
            <v>穿刺组织活检检查与诊断</v>
          </cell>
          <cell r="L665" t="str">
            <v>270300001
270800005
270800006×2
270500001×9
270500002-1×15</v>
          </cell>
          <cell r="M665">
            <v>270300001</v>
          </cell>
          <cell r="N665">
            <v>1</v>
          </cell>
          <cell r="O665" t="str">
            <v>标准物价</v>
          </cell>
          <cell r="P665" t="str">
            <v>【注解】手工法：3132.6自动法：5772.6</v>
          </cell>
          <cell r="Q665" t="str">
            <v>单项</v>
          </cell>
          <cell r="R665" t="str">
            <v>HE染色、镜检特殊染色免疫组化</v>
          </cell>
        </row>
        <row r="666">
          <cell r="F666" t="str">
            <v>各种肝脏病检测</v>
          </cell>
        </row>
        <row r="666">
          <cell r="K666" t="str">
            <v>病理大体标本摄影</v>
          </cell>
          <cell r="L666" t="str">
            <v>270300001
270800005
270800006×2
270500001×9
270500002-1×15</v>
          </cell>
          <cell r="M666">
            <v>270800005</v>
          </cell>
          <cell r="N666">
            <v>1</v>
          </cell>
          <cell r="O666" t="str">
            <v>标准物价</v>
          </cell>
        </row>
        <row r="666">
          <cell r="Q666" t="str">
            <v>单项</v>
          </cell>
          <cell r="R666" t="str">
            <v>HE染色、镜检特殊染色免疫组化</v>
          </cell>
        </row>
        <row r="667">
          <cell r="F667" t="str">
            <v>各种肝脏病检测</v>
          </cell>
        </row>
        <row r="667">
          <cell r="K667" t="str">
            <v>显微摄影术</v>
          </cell>
          <cell r="L667" t="str">
            <v>270300001
270800005
270800006×2
270500001×9
270500002-1×15</v>
          </cell>
          <cell r="M667">
            <v>270800006</v>
          </cell>
          <cell r="N667">
            <v>2</v>
          </cell>
          <cell r="O667" t="str">
            <v>标准物价</v>
          </cell>
        </row>
        <row r="667">
          <cell r="Q667" t="str">
            <v>单项</v>
          </cell>
          <cell r="R667" t="str">
            <v>HE染色、镜检特殊染色免疫组化</v>
          </cell>
        </row>
        <row r="668">
          <cell r="F668" t="str">
            <v>各种肝脏病检测</v>
          </cell>
        </row>
        <row r="668">
          <cell r="K668" t="str">
            <v>特殊染色及酶组织化学染色诊断</v>
          </cell>
          <cell r="L668" t="str">
            <v>270300001
270800005
270800006×2
270500001×9
270500002-1×15</v>
          </cell>
          <cell r="M668">
            <v>270500001</v>
          </cell>
          <cell r="N668">
            <v>9</v>
          </cell>
          <cell r="O668" t="str">
            <v>标准物价</v>
          </cell>
        </row>
        <row r="668">
          <cell r="Q668" t="str">
            <v>单项</v>
          </cell>
          <cell r="R668" t="str">
            <v>HE染色、镜检特殊染色免疫组化</v>
          </cell>
        </row>
        <row r="669">
          <cell r="F669" t="str">
            <v>各种肝脏病检测</v>
          </cell>
        </row>
        <row r="669">
          <cell r="K669" t="str">
            <v>免疫组织化学染色诊断(全自动单独温控法)</v>
          </cell>
          <cell r="L669" t="str">
            <v>270300001
270800005
270800006×2
270500001×9
270500002-1×15</v>
          </cell>
          <cell r="M669" t="str">
            <v>270500002-1</v>
          </cell>
          <cell r="N669">
            <v>15</v>
          </cell>
          <cell r="O669" t="str">
            <v>标准物价</v>
          </cell>
        </row>
        <row r="669">
          <cell r="Q669" t="str">
            <v>单项</v>
          </cell>
          <cell r="R669" t="str">
            <v>HE染色、镜检特殊染色免疫组化</v>
          </cell>
        </row>
        <row r="670">
          <cell r="F670" t="str">
            <v>肝原发上皮性肿瘤检测</v>
          </cell>
        </row>
        <row r="670">
          <cell r="K670" t="str">
            <v>穿刺组织活检检查与诊断</v>
          </cell>
          <cell r="L670" t="str">
            <v>270300001
270800005
270800006×2
270500001
270500002-1×10</v>
          </cell>
          <cell r="M670">
            <v>270300001</v>
          </cell>
          <cell r="N670">
            <v>1</v>
          </cell>
          <cell r="O670" t="str">
            <v>标准物价</v>
          </cell>
          <cell r="P670" t="str">
            <v>【注解】手工法：1787.4自动法：3547.4</v>
          </cell>
          <cell r="Q670" t="str">
            <v>单项</v>
          </cell>
          <cell r="R670" t="str">
            <v>HE染色、镜检特殊染色免疫组化</v>
          </cell>
        </row>
        <row r="671">
          <cell r="F671" t="str">
            <v>肝原发上皮性肿瘤检测</v>
          </cell>
        </row>
        <row r="671">
          <cell r="K671" t="str">
            <v>病理大体标本摄影</v>
          </cell>
          <cell r="L671" t="str">
            <v>270300001
270800005
270800006×2
270500001
270500002-1×10</v>
          </cell>
          <cell r="M671">
            <v>270800005</v>
          </cell>
          <cell r="N671">
            <v>1</v>
          </cell>
          <cell r="O671" t="str">
            <v>标准物价</v>
          </cell>
        </row>
        <row r="671">
          <cell r="Q671" t="str">
            <v>单项</v>
          </cell>
          <cell r="R671" t="str">
            <v>HE染色、镜检特殊染色免疫组化</v>
          </cell>
        </row>
        <row r="672">
          <cell r="F672" t="str">
            <v>肝原发上皮性肿瘤检测</v>
          </cell>
        </row>
        <row r="672">
          <cell r="K672" t="str">
            <v>显微摄影术</v>
          </cell>
          <cell r="L672" t="str">
            <v>270300001
270800005
270800006×2
270500001
270500002-1×10</v>
          </cell>
          <cell r="M672">
            <v>270800006</v>
          </cell>
          <cell r="N672">
            <v>2</v>
          </cell>
          <cell r="O672" t="str">
            <v>标准物价</v>
          </cell>
        </row>
        <row r="672">
          <cell r="Q672" t="str">
            <v>单项</v>
          </cell>
          <cell r="R672" t="str">
            <v>HE染色、镜检特殊染色免疫组化</v>
          </cell>
        </row>
        <row r="673">
          <cell r="F673" t="str">
            <v>肝原发上皮性肿瘤检测</v>
          </cell>
        </row>
        <row r="673">
          <cell r="K673" t="str">
            <v>特殊染色及酶组织化学染色诊断</v>
          </cell>
          <cell r="L673" t="str">
            <v>270300001
270800005
270800006×2
270500001
270500002-1×10</v>
          </cell>
          <cell r="M673">
            <v>270500001</v>
          </cell>
          <cell r="N673">
            <v>1</v>
          </cell>
          <cell r="O673" t="str">
            <v>标准物价</v>
          </cell>
        </row>
        <row r="673">
          <cell r="Q673" t="str">
            <v>单项</v>
          </cell>
          <cell r="R673" t="str">
            <v>HE染色、镜检特殊染色免疫组化</v>
          </cell>
        </row>
        <row r="674">
          <cell r="F674" t="str">
            <v>肝原发上皮性肿瘤检测</v>
          </cell>
        </row>
        <row r="674">
          <cell r="K674" t="str">
            <v>免疫组织化学染色诊断(全自动单独温控法)</v>
          </cell>
          <cell r="L674" t="str">
            <v>270300001
270800005
270800006×2
270500001
270500002-1×10</v>
          </cell>
          <cell r="M674" t="str">
            <v>270500002-1</v>
          </cell>
          <cell r="N674">
            <v>10</v>
          </cell>
          <cell r="O674" t="str">
            <v>标准物价</v>
          </cell>
        </row>
        <row r="674">
          <cell r="Q674" t="str">
            <v>单项</v>
          </cell>
          <cell r="R674" t="str">
            <v>HE染色、镜检特殊染色免疫组化</v>
          </cell>
        </row>
        <row r="675">
          <cell r="F675" t="str">
            <v>肝脏病理会诊（一）（肝脏肿瘤性病变)</v>
          </cell>
        </row>
        <row r="675">
          <cell r="K675" t="str">
            <v>疑难病理会诊</v>
          </cell>
          <cell r="L675" t="str">
            <v>270800007
270500001×2
270500002-1×8</v>
          </cell>
          <cell r="M675">
            <v>270800007</v>
          </cell>
          <cell r="N675">
            <v>1</v>
          </cell>
          <cell r="O675" t="str">
            <v>标准物价</v>
          </cell>
          <cell r="P675" t="str">
            <v>【注解】手工法：1642.32自动法：3050.32</v>
          </cell>
          <cell r="Q675" t="str">
            <v>单项</v>
          </cell>
          <cell r="R675" t="str">
            <v>疑难病理会诊，特殊染色，免疫组化</v>
          </cell>
        </row>
        <row r="676">
          <cell r="F676" t="str">
            <v>肝脏病理会诊（一）（肝脏肿瘤性病变)</v>
          </cell>
        </row>
        <row r="676">
          <cell r="K676" t="str">
            <v>特殊染色及酶组织化学染色诊断</v>
          </cell>
          <cell r="L676" t="str">
            <v>270800007
270500001×2
270500002-1×8</v>
          </cell>
          <cell r="M676">
            <v>270500001</v>
          </cell>
          <cell r="N676">
            <v>2</v>
          </cell>
          <cell r="O676" t="str">
            <v>标准物价</v>
          </cell>
        </row>
        <row r="676">
          <cell r="Q676" t="str">
            <v>单项</v>
          </cell>
          <cell r="R676" t="str">
            <v>疑难病理会诊，特殊染色，免疫组化</v>
          </cell>
        </row>
        <row r="677">
          <cell r="F677" t="str">
            <v>肝脏病理会诊（一）（肝脏肿瘤性病变)</v>
          </cell>
        </row>
        <row r="677">
          <cell r="K677" t="str">
            <v>免疫组织化学染色诊断(全自动单独温控法)</v>
          </cell>
          <cell r="L677" t="str">
            <v>270800007
270500001×2
270500002-1×8</v>
          </cell>
          <cell r="M677" t="str">
            <v>270500002-1</v>
          </cell>
          <cell r="N677">
            <v>8</v>
          </cell>
          <cell r="O677" t="str">
            <v>标准物价</v>
          </cell>
        </row>
        <row r="677">
          <cell r="Q677" t="str">
            <v>单项</v>
          </cell>
          <cell r="R677" t="str">
            <v>疑难病理会诊，特殊染色，免疫组化</v>
          </cell>
        </row>
        <row r="678">
          <cell r="F678" t="str">
            <v>肝脏病理会诊（二）（肝脏炎症性病变)</v>
          </cell>
        </row>
        <row r="678">
          <cell r="K678" t="str">
            <v>疑难病理会诊</v>
          </cell>
          <cell r="L678" t="str">
            <v>270800007
270500001×7
270500002-1×8</v>
          </cell>
          <cell r="M678">
            <v>270800007</v>
          </cell>
          <cell r="N678">
            <v>1</v>
          </cell>
          <cell r="O678" t="str">
            <v>标准物价</v>
          </cell>
          <cell r="P678" t="str">
            <v>【注解】手工法：2017.32自动法：3425.32</v>
          </cell>
          <cell r="Q678" t="str">
            <v>单项</v>
          </cell>
          <cell r="R678" t="str">
            <v>疑难病理会诊，特殊染色，免疫组化</v>
          </cell>
        </row>
        <row r="679">
          <cell r="F679" t="str">
            <v>肝脏病理会诊（二）（肝脏炎症性病变)</v>
          </cell>
        </row>
        <row r="679">
          <cell r="K679" t="str">
            <v>特殊染色及酶组织化学染色诊断</v>
          </cell>
          <cell r="L679" t="str">
            <v>270800007
270500001×7
270500002-1×8</v>
          </cell>
          <cell r="M679">
            <v>270500001</v>
          </cell>
          <cell r="N679">
            <v>7</v>
          </cell>
          <cell r="O679" t="str">
            <v>标准物价</v>
          </cell>
        </row>
        <row r="679">
          <cell r="Q679" t="str">
            <v>单项</v>
          </cell>
          <cell r="R679" t="str">
            <v>疑难病理会诊，特殊染色，免疫组化</v>
          </cell>
        </row>
        <row r="680">
          <cell r="F680" t="str">
            <v>肝脏病理会诊（二）（肝脏炎症性病变)</v>
          </cell>
        </row>
        <row r="680">
          <cell r="K680" t="str">
            <v>免疫组织化学染色诊断(全自动单独温控法)</v>
          </cell>
          <cell r="L680" t="str">
            <v>270800007
270500001×7
270500002-1×8</v>
          </cell>
          <cell r="M680" t="str">
            <v>270500002-1</v>
          </cell>
          <cell r="N680">
            <v>8</v>
          </cell>
          <cell r="O680" t="str">
            <v>标准物价</v>
          </cell>
        </row>
        <row r="680">
          <cell r="Q680" t="str">
            <v>单项</v>
          </cell>
          <cell r="R680" t="str">
            <v>疑难病理会诊，特殊染色，免疫组化</v>
          </cell>
        </row>
        <row r="681">
          <cell r="F681" t="str">
            <v>常规肌肉组织活检检查与诊断* 需提前3天预约</v>
          </cell>
        </row>
        <row r="681">
          <cell r="K681" t="str">
            <v>局部切除组织活检检查与诊断</v>
          </cell>
          <cell r="L681" t="str">
            <v>270300003
270500001×12
270800006×6</v>
          </cell>
          <cell r="M681">
            <v>270300003</v>
          </cell>
          <cell r="N681">
            <v>1</v>
          </cell>
          <cell r="O681" t="str">
            <v>标准物价</v>
          </cell>
        </row>
        <row r="681">
          <cell r="Q681" t="str">
            <v>单项</v>
          </cell>
          <cell r="R681" t="str">
            <v>HE染色、镜检特殊染色</v>
          </cell>
        </row>
        <row r="682">
          <cell r="F682" t="str">
            <v>常规肌肉组织活检检查与诊断* 需提前3天预约</v>
          </cell>
        </row>
        <row r="682">
          <cell r="K682" t="str">
            <v>特殊染色及酶组织化学染色诊断</v>
          </cell>
          <cell r="L682" t="str">
            <v>270300003
270500001×12
270800006×6</v>
          </cell>
          <cell r="M682">
            <v>270500001</v>
          </cell>
          <cell r="N682">
            <v>12</v>
          </cell>
          <cell r="O682" t="str">
            <v>标准物价</v>
          </cell>
        </row>
        <row r="682">
          <cell r="Q682" t="str">
            <v>单项</v>
          </cell>
          <cell r="R682" t="str">
            <v>HE染色、镜检特殊染色</v>
          </cell>
        </row>
        <row r="683">
          <cell r="F683" t="str">
            <v>常规肌肉组织活检检查与诊断* 需提前3天预约</v>
          </cell>
        </row>
        <row r="683">
          <cell r="K683" t="str">
            <v>显微摄影术</v>
          </cell>
          <cell r="L683" t="str">
            <v>270300003
270500001×12
270800006×6</v>
          </cell>
          <cell r="M683">
            <v>270800006</v>
          </cell>
          <cell r="N683">
            <v>6</v>
          </cell>
          <cell r="O683" t="str">
            <v>标准物价</v>
          </cell>
        </row>
        <row r="683">
          <cell r="Q683" t="str">
            <v>单项</v>
          </cell>
          <cell r="R683" t="str">
            <v>HE染色、镜检特殊染色</v>
          </cell>
        </row>
        <row r="684">
          <cell r="F684" t="str">
            <v>炎性肌病检测* 需提前3天预约</v>
          </cell>
        </row>
        <row r="684">
          <cell r="K684" t="str">
            <v>局部切除组织活检检查与诊断</v>
          </cell>
          <cell r="L684" t="str">
            <v>270300003
270500001×12
270800006×6
270500002-1×7</v>
          </cell>
          <cell r="M684">
            <v>270300003</v>
          </cell>
          <cell r="N684">
            <v>1</v>
          </cell>
          <cell r="O684" t="str">
            <v>标准物价</v>
          </cell>
          <cell r="P684" t="str">
            <v>【注解】手工法：2171.28自动法：3403.28</v>
          </cell>
          <cell r="Q684" t="str">
            <v>单项</v>
          </cell>
          <cell r="R684" t="str">
            <v>HE染色、镜检特殊染色免疫组化</v>
          </cell>
        </row>
        <row r="685">
          <cell r="F685" t="str">
            <v>炎性肌病检测* 需提前3天预约</v>
          </cell>
        </row>
        <row r="685">
          <cell r="K685" t="str">
            <v>特殊染色及酶组织化学染色诊断</v>
          </cell>
          <cell r="L685" t="str">
            <v>270300003
270500001×12
270800006×6
270500002-1×7</v>
          </cell>
          <cell r="M685">
            <v>270500001</v>
          </cell>
          <cell r="N685">
            <v>12</v>
          </cell>
          <cell r="O685" t="str">
            <v>标准物价</v>
          </cell>
        </row>
        <row r="685">
          <cell r="Q685" t="str">
            <v>单项</v>
          </cell>
          <cell r="R685" t="str">
            <v>HE染色、镜检特殊染色免疫组化</v>
          </cell>
        </row>
        <row r="686">
          <cell r="F686" t="str">
            <v>炎性肌病检测* 需提前3天预约</v>
          </cell>
        </row>
        <row r="686">
          <cell r="K686" t="str">
            <v>显微摄影术</v>
          </cell>
          <cell r="L686" t="str">
            <v>270300003
270500001×12
270800006×6
270500002-1×7</v>
          </cell>
          <cell r="M686">
            <v>270800006</v>
          </cell>
          <cell r="N686">
            <v>6</v>
          </cell>
          <cell r="O686" t="str">
            <v>标准物价</v>
          </cell>
        </row>
        <row r="686">
          <cell r="Q686" t="str">
            <v>单项</v>
          </cell>
          <cell r="R686" t="str">
            <v>HE染色、镜检特殊染色免疫组化</v>
          </cell>
        </row>
        <row r="687">
          <cell r="F687" t="str">
            <v>炎性肌病检测* 需提前3天预约</v>
          </cell>
        </row>
        <row r="687">
          <cell r="K687" t="str">
            <v>免疫组织化学染色诊断(全自动单独温控法)</v>
          </cell>
          <cell r="L687" t="str">
            <v>270300003
270500001×12
270800006×6
270500002-1×7</v>
          </cell>
          <cell r="M687" t="str">
            <v>270500002-1</v>
          </cell>
          <cell r="N687">
            <v>7</v>
          </cell>
          <cell r="O687" t="str">
            <v>标准物价</v>
          </cell>
        </row>
        <row r="687">
          <cell r="Q687" t="str">
            <v>单项</v>
          </cell>
          <cell r="R687" t="str">
            <v>HE染色、镜检特殊染色免疫组化</v>
          </cell>
        </row>
        <row r="688">
          <cell r="F688" t="str">
            <v>肌营养不良、肌原纤维病检测* 需提前3天预约</v>
          </cell>
        </row>
        <row r="688">
          <cell r="K688" t="str">
            <v>局部切除组织活检检查与诊断</v>
          </cell>
          <cell r="L688" t="str">
            <v>270300003
270500001×12
270800006×6
270500002-1×8</v>
          </cell>
          <cell r="M688">
            <v>270300003</v>
          </cell>
          <cell r="N688">
            <v>1</v>
          </cell>
          <cell r="O688" t="str">
            <v>标准物价</v>
          </cell>
          <cell r="P688" t="str">
            <v>【注解】手工法：2320.32自动法：3728.32</v>
          </cell>
          <cell r="Q688" t="str">
            <v>单项</v>
          </cell>
          <cell r="R688" t="str">
            <v>HE染色、镜检特殊染色免疫组化</v>
          </cell>
        </row>
        <row r="689">
          <cell r="F689" t="str">
            <v>肌营养不良、肌原纤维病检测* 需提前3天预约</v>
          </cell>
        </row>
        <row r="689">
          <cell r="K689" t="str">
            <v>特殊染色及酶组织化学染色诊断</v>
          </cell>
          <cell r="L689" t="str">
            <v>270300003
270500001×12
270800006×6
270500002-1×8</v>
          </cell>
          <cell r="M689">
            <v>270500001</v>
          </cell>
          <cell r="N689">
            <v>12</v>
          </cell>
          <cell r="O689" t="str">
            <v>标准物价</v>
          </cell>
        </row>
        <row r="689">
          <cell r="Q689" t="str">
            <v>单项</v>
          </cell>
          <cell r="R689" t="str">
            <v>HE染色、镜检特殊染色免疫组化</v>
          </cell>
        </row>
        <row r="690">
          <cell r="F690" t="str">
            <v>肌营养不良、肌原纤维病检测* 需提前3天预约</v>
          </cell>
        </row>
        <row r="690">
          <cell r="K690" t="str">
            <v>显微摄影术</v>
          </cell>
          <cell r="L690" t="str">
            <v>270300003
270500001×12
270800006×6
270500002-1×8</v>
          </cell>
          <cell r="M690">
            <v>270800006</v>
          </cell>
          <cell r="N690">
            <v>6</v>
          </cell>
          <cell r="O690" t="str">
            <v>标准物价</v>
          </cell>
        </row>
        <row r="690">
          <cell r="Q690" t="str">
            <v>单项</v>
          </cell>
          <cell r="R690" t="str">
            <v>HE染色、镜检特殊染色免疫组化</v>
          </cell>
        </row>
        <row r="691">
          <cell r="F691" t="str">
            <v>肌营养不良、肌原纤维病检测* 需提前3天预约</v>
          </cell>
        </row>
        <row r="691">
          <cell r="K691" t="str">
            <v>免疫组织化学染色诊断(全自动单独温控法)</v>
          </cell>
          <cell r="L691" t="str">
            <v>270300003
270500001×12
270800006×6
270500002-1×8</v>
          </cell>
          <cell r="M691" t="str">
            <v>270500002-1</v>
          </cell>
          <cell r="N691">
            <v>8</v>
          </cell>
          <cell r="O691" t="str">
            <v>标准物价</v>
          </cell>
        </row>
        <row r="691">
          <cell r="Q691" t="str">
            <v>单项</v>
          </cell>
          <cell r="R691" t="str">
            <v>HE染色、镜检特殊染色免疫组化</v>
          </cell>
        </row>
        <row r="692">
          <cell r="F692" t="str">
            <v>肌营养不良、肌原纤维病检测* 需提前3天预约</v>
          </cell>
        </row>
        <row r="692">
          <cell r="K692" t="str">
            <v>局部切除组织活检检查与诊断</v>
          </cell>
          <cell r="L692" t="str">
            <v>270300003
270500001×12
270800006×6
270500002-1×5</v>
          </cell>
          <cell r="M692">
            <v>270300003</v>
          </cell>
          <cell r="N692">
            <v>1</v>
          </cell>
          <cell r="O692" t="str">
            <v>标准物价</v>
          </cell>
          <cell r="P692" t="str">
            <v>【注解】手工法：1873.2自动法：2753.2</v>
          </cell>
          <cell r="Q692" t="str">
            <v>单项</v>
          </cell>
          <cell r="R692" t="str">
            <v>HE染色、镜检特殊染色免疫组化</v>
          </cell>
        </row>
        <row r="693">
          <cell r="F693" t="str">
            <v>肌营养不良、肌原纤维病检测* 需提前3天预约</v>
          </cell>
        </row>
        <row r="693">
          <cell r="K693" t="str">
            <v>特殊染色及酶组织化学染色诊断</v>
          </cell>
          <cell r="L693" t="str">
            <v>270300003
270500001×12
270800006×6
270500002-1×5</v>
          </cell>
          <cell r="M693">
            <v>270500001</v>
          </cell>
          <cell r="N693">
            <v>12</v>
          </cell>
          <cell r="O693" t="str">
            <v>标准物价</v>
          </cell>
        </row>
        <row r="693">
          <cell r="Q693" t="str">
            <v>单项</v>
          </cell>
          <cell r="R693" t="str">
            <v>HE染色、镜检特殊染色免疫组化</v>
          </cell>
        </row>
        <row r="694">
          <cell r="F694" t="str">
            <v>肌营养不良、肌原纤维病检测* 需提前3天预约</v>
          </cell>
        </row>
        <row r="694">
          <cell r="K694" t="str">
            <v>显微摄影术</v>
          </cell>
          <cell r="L694" t="str">
            <v>270300003
270500001×12
270800006×6
270500002-1×5</v>
          </cell>
          <cell r="M694">
            <v>270800006</v>
          </cell>
          <cell r="N694">
            <v>6</v>
          </cell>
          <cell r="O694" t="str">
            <v>标准物价</v>
          </cell>
        </row>
        <row r="694">
          <cell r="Q694" t="str">
            <v>单项</v>
          </cell>
          <cell r="R694" t="str">
            <v>HE染色、镜检特殊染色免疫组化</v>
          </cell>
        </row>
        <row r="695">
          <cell r="F695" t="str">
            <v>肌营养不良、肌原纤维病检测* 需提前3天预约</v>
          </cell>
        </row>
        <row r="695">
          <cell r="K695" t="str">
            <v>免疫组织化学染色诊断(全自动单独温控法)</v>
          </cell>
          <cell r="L695" t="str">
            <v>270300003
270500001×12
270800006×6
270500002-1×5</v>
          </cell>
          <cell r="M695" t="str">
            <v>270500002-1</v>
          </cell>
          <cell r="N695">
            <v>5</v>
          </cell>
          <cell r="O695" t="str">
            <v>标准物价</v>
          </cell>
        </row>
        <row r="695">
          <cell r="Q695" t="str">
            <v>单项</v>
          </cell>
          <cell r="R695" t="str">
            <v>HE染色、镜检特殊染色免疫组化</v>
          </cell>
        </row>
        <row r="696">
          <cell r="F696" t="str">
            <v>肌营养不良、肌原纤维病检测* 需提前3天预约</v>
          </cell>
        </row>
        <row r="696">
          <cell r="K696" t="str">
            <v>局部切除组织活检检查与诊断</v>
          </cell>
          <cell r="L696" t="str">
            <v>270300003
270500001×12
270800006×6
270500002-1×6</v>
          </cell>
          <cell r="M696">
            <v>270300003</v>
          </cell>
          <cell r="N696">
            <v>1</v>
          </cell>
          <cell r="O696" t="str">
            <v>标准物价</v>
          </cell>
          <cell r="P696" t="str">
            <v>【注解】手工法：2022.24自动法：3078.24</v>
          </cell>
          <cell r="Q696" t="str">
            <v>单项</v>
          </cell>
          <cell r="R696" t="str">
            <v>HE染色、镜检特殊染色免疫组化</v>
          </cell>
        </row>
        <row r="697">
          <cell r="F697" t="str">
            <v>肌营养不良、肌原纤维病检测* 需提前3天预约</v>
          </cell>
        </row>
        <row r="697">
          <cell r="K697" t="str">
            <v>特殊染色及酶组织化学染色诊断</v>
          </cell>
          <cell r="L697" t="str">
            <v>270300003
270500001×12
270800006×6
270500002-1×6</v>
          </cell>
          <cell r="M697">
            <v>270500001</v>
          </cell>
          <cell r="N697">
            <v>12</v>
          </cell>
          <cell r="O697" t="str">
            <v>标准物价</v>
          </cell>
        </row>
        <row r="697">
          <cell r="Q697" t="str">
            <v>单项</v>
          </cell>
          <cell r="R697" t="str">
            <v>HE染色、镜检特殊染色免疫组化</v>
          </cell>
        </row>
        <row r="698">
          <cell r="F698" t="str">
            <v>肌营养不良、肌原纤维病检测* 需提前3天预约</v>
          </cell>
        </row>
        <row r="698">
          <cell r="K698" t="str">
            <v>显微摄影术</v>
          </cell>
          <cell r="L698" t="str">
            <v>270300003
270500001×12
270800006×6
270500002-1×6</v>
          </cell>
          <cell r="M698">
            <v>270800006</v>
          </cell>
          <cell r="N698">
            <v>6</v>
          </cell>
          <cell r="O698" t="str">
            <v>标准物价</v>
          </cell>
        </row>
        <row r="698">
          <cell r="Q698" t="str">
            <v>单项</v>
          </cell>
          <cell r="R698" t="str">
            <v>HE染色、镜检特殊染色免疫组化</v>
          </cell>
        </row>
        <row r="699">
          <cell r="F699" t="str">
            <v>肌营养不良、肌原纤维病检测* 需提前3天预约</v>
          </cell>
        </row>
        <row r="699">
          <cell r="K699" t="str">
            <v>免疫组织化学染色诊断(全自动单独温控法)</v>
          </cell>
          <cell r="L699" t="str">
            <v>270300003
270500001×12
270800006×6
270500002-1×6</v>
          </cell>
          <cell r="M699" t="str">
            <v>270500002-1</v>
          </cell>
          <cell r="N699">
            <v>6</v>
          </cell>
          <cell r="O699" t="str">
            <v>标准物价</v>
          </cell>
        </row>
        <row r="699">
          <cell r="Q699" t="str">
            <v>单项</v>
          </cell>
          <cell r="R699" t="str">
            <v>HE染色、镜检特殊染色免疫组化</v>
          </cell>
        </row>
        <row r="700">
          <cell r="F700" t="str">
            <v>肌营养不良、肌原纤维病检测* 需提前3天预约</v>
          </cell>
        </row>
        <row r="700">
          <cell r="K700" t="str">
            <v>局部切除组织活检检查与诊断</v>
          </cell>
          <cell r="L700" t="str">
            <v>270300003
270500001×12
270800006×6
270500002-1×5</v>
          </cell>
          <cell r="M700">
            <v>270300003</v>
          </cell>
          <cell r="N700">
            <v>1</v>
          </cell>
          <cell r="O700" t="str">
            <v>标准物价</v>
          </cell>
          <cell r="P700" t="str">
            <v>【注解】手工法：1873.2自动法：2753.2</v>
          </cell>
          <cell r="Q700" t="str">
            <v>单项</v>
          </cell>
          <cell r="R700" t="str">
            <v>HE染色、镜检特殊染色免疫组化</v>
          </cell>
        </row>
        <row r="701">
          <cell r="F701" t="str">
            <v>肌营养不良、肌原纤维病检测* 需提前3天预约</v>
          </cell>
        </row>
        <row r="701">
          <cell r="K701" t="str">
            <v>特殊染色及酶组织化学染色诊断</v>
          </cell>
          <cell r="L701" t="str">
            <v>270300003
270500001×12
270800006×6
270500002-1×5</v>
          </cell>
          <cell r="M701">
            <v>270500001</v>
          </cell>
          <cell r="N701">
            <v>12</v>
          </cell>
          <cell r="O701" t="str">
            <v>标准物价</v>
          </cell>
        </row>
        <row r="701">
          <cell r="Q701" t="str">
            <v>单项</v>
          </cell>
          <cell r="R701" t="str">
            <v>HE染色、镜检特殊染色免疫组化</v>
          </cell>
        </row>
        <row r="702">
          <cell r="F702" t="str">
            <v>肌营养不良、肌原纤维病检测* 需提前3天预约</v>
          </cell>
        </row>
        <row r="702">
          <cell r="K702" t="str">
            <v>显微摄影术</v>
          </cell>
          <cell r="L702" t="str">
            <v>270300003
270500001×12
270800006×6
270500002-1×5</v>
          </cell>
          <cell r="M702">
            <v>270800006</v>
          </cell>
          <cell r="N702">
            <v>6</v>
          </cell>
          <cell r="O702" t="str">
            <v>标准物价</v>
          </cell>
        </row>
        <row r="702">
          <cell r="Q702" t="str">
            <v>单项</v>
          </cell>
          <cell r="R702" t="str">
            <v>HE染色、镜检特殊染色免疫组化</v>
          </cell>
        </row>
        <row r="703">
          <cell r="F703" t="str">
            <v>肌营养不良、肌原纤维病检测* 需提前3天预约</v>
          </cell>
        </row>
        <row r="703">
          <cell r="K703" t="str">
            <v>免疫组织化学染色诊断(全自动单独温控法)</v>
          </cell>
          <cell r="L703" t="str">
            <v>270300003
270500001×12
270800006×6
270500002-1×5</v>
          </cell>
          <cell r="M703" t="str">
            <v>270500002-1</v>
          </cell>
          <cell r="N703">
            <v>5</v>
          </cell>
          <cell r="O703" t="str">
            <v>标准物价</v>
          </cell>
        </row>
        <row r="703">
          <cell r="Q703" t="str">
            <v>单项</v>
          </cell>
          <cell r="R703" t="str">
            <v>HE染色、镜检特殊染色免疫组化</v>
          </cell>
        </row>
        <row r="704">
          <cell r="F704" t="str">
            <v>神经组织活检检查与诊断</v>
          </cell>
        </row>
        <row r="704">
          <cell r="K704" t="str">
            <v>局部切除组织活检检查与诊断</v>
          </cell>
          <cell r="L704" t="str">
            <v>270300003
270500001×5
270500002-1×6
270600001
270800006×6</v>
          </cell>
          <cell r="M704">
            <v>270300003</v>
          </cell>
          <cell r="N704">
            <v>1</v>
          </cell>
          <cell r="O704" t="str">
            <v>标准物价</v>
          </cell>
          <cell r="P704" t="str">
            <v>【注解】手工法：1869.84自动法：2925.84</v>
          </cell>
          <cell r="Q704" t="str">
            <v>单项</v>
          </cell>
          <cell r="R704" t="str">
            <v>HE染色、镜检特殊染色免疫组化透射电镜检查</v>
          </cell>
        </row>
        <row r="705">
          <cell r="F705" t="str">
            <v>神经组织活检检查与诊断</v>
          </cell>
        </row>
        <row r="705">
          <cell r="K705" t="str">
            <v>特殊染色及酶组织化学染色诊断</v>
          </cell>
          <cell r="L705" t="str">
            <v>270300003
270500001×5
270500002-1×6
270600001
270800006×6</v>
          </cell>
          <cell r="M705">
            <v>270500001</v>
          </cell>
          <cell r="N705">
            <v>5</v>
          </cell>
          <cell r="O705" t="str">
            <v>标准物价</v>
          </cell>
        </row>
        <row r="705">
          <cell r="Q705" t="str">
            <v>单项</v>
          </cell>
          <cell r="R705" t="str">
            <v>HE染色、镜检特殊染色免疫组化透射电镜检查</v>
          </cell>
        </row>
        <row r="706">
          <cell r="F706" t="str">
            <v>神经组织活检检查与诊断</v>
          </cell>
        </row>
        <row r="706">
          <cell r="K706" t="str">
            <v>免疫组织化学染色诊断(全自动单独温控法)</v>
          </cell>
          <cell r="L706" t="str">
            <v>270300003
270500001×5
270500002-1×6
270600001
270800006×6</v>
          </cell>
          <cell r="M706" t="str">
            <v>270500002-1</v>
          </cell>
          <cell r="N706">
            <v>6</v>
          </cell>
          <cell r="O706" t="str">
            <v>标准物价</v>
          </cell>
        </row>
        <row r="706">
          <cell r="Q706" t="str">
            <v>单项</v>
          </cell>
          <cell r="R706" t="str">
            <v>HE染色、镜检特殊染色免疫组化透射电镜检查</v>
          </cell>
        </row>
        <row r="707">
          <cell r="F707" t="str">
            <v>神经组织活检检查与诊断</v>
          </cell>
        </row>
        <row r="707">
          <cell r="K707" t="str">
            <v>普通透射电镜检查与诊断</v>
          </cell>
          <cell r="L707" t="str">
            <v>270300003
270500001×5
270500002-1×6
270600001
270800006×6</v>
          </cell>
          <cell r="M707">
            <v>270600001</v>
          </cell>
          <cell r="N707">
            <v>1</v>
          </cell>
          <cell r="O707" t="str">
            <v>标准物价</v>
          </cell>
        </row>
        <row r="707">
          <cell r="Q707" t="str">
            <v>单项</v>
          </cell>
          <cell r="R707" t="str">
            <v>HE染色、镜检特殊染色免疫组化透射电镜检查</v>
          </cell>
        </row>
        <row r="708">
          <cell r="F708" t="str">
            <v>神经组织活检检查与诊断</v>
          </cell>
        </row>
        <row r="708">
          <cell r="K708" t="str">
            <v>显微摄影术</v>
          </cell>
          <cell r="L708" t="str">
            <v>270300003
270500001×5
270500002-1×6
270600001
270800006×6</v>
          </cell>
          <cell r="M708">
            <v>270800006</v>
          </cell>
          <cell r="N708">
            <v>6</v>
          </cell>
          <cell r="O708" t="str">
            <v>标准物价</v>
          </cell>
        </row>
        <row r="708">
          <cell r="Q708" t="str">
            <v>单项</v>
          </cell>
          <cell r="R708" t="str">
            <v>HE染色、镜检特殊染色免疫组化透射电镜检查</v>
          </cell>
        </row>
        <row r="709">
          <cell r="F709" t="str">
            <v>肌肉组织普通透射电镜检测* 需提前3天预约</v>
          </cell>
        </row>
        <row r="709">
          <cell r="K709" t="str">
            <v>普通透射电镜检查与诊断</v>
          </cell>
          <cell r="L709" t="str">
            <v>270600001
270800006×2</v>
          </cell>
          <cell r="M709">
            <v>270600001</v>
          </cell>
          <cell r="N709">
            <v>1</v>
          </cell>
          <cell r="O709" t="str">
            <v>标准物价</v>
          </cell>
        </row>
        <row r="709">
          <cell r="Q709" t="str">
            <v>单项</v>
          </cell>
          <cell r="R709" t="str">
            <v>透射电镜检查</v>
          </cell>
        </row>
        <row r="710">
          <cell r="K710" t="str">
            <v>显微摄影术</v>
          </cell>
          <cell r="L710" t="str">
            <v>270600001
270800006×2</v>
          </cell>
          <cell r="M710">
            <v>270800006</v>
          </cell>
          <cell r="N710">
            <v>2</v>
          </cell>
          <cell r="O710" t="str">
            <v>标准物价</v>
          </cell>
        </row>
        <row r="710">
          <cell r="Q710" t="str">
            <v>单项</v>
          </cell>
          <cell r="R710" t="str">
            <v>透射电镜检查</v>
          </cell>
        </row>
        <row r="711">
          <cell r="F711" t="str">
            <v>MGT</v>
          </cell>
        </row>
        <row r="711">
          <cell r="I711" t="str">
            <v>MGT</v>
          </cell>
        </row>
        <row r="711">
          <cell r="K711" t="str">
            <v>特殊染色及酶组织化学染色诊断</v>
          </cell>
          <cell r="L711">
            <v>270500001</v>
          </cell>
          <cell r="M711">
            <v>270500001</v>
          </cell>
          <cell r="N711">
            <v>1</v>
          </cell>
          <cell r="O711" t="str">
            <v>标准物价</v>
          </cell>
        </row>
        <row r="711">
          <cell r="Q711" t="str">
            <v>单项</v>
          </cell>
          <cell r="R711" t="str">
            <v>酶组织化学染色</v>
          </cell>
        </row>
        <row r="712">
          <cell r="F712" t="str">
            <v>NADH</v>
          </cell>
        </row>
        <row r="712">
          <cell r="I712" t="str">
            <v>NADH</v>
          </cell>
        </row>
        <row r="712">
          <cell r="K712" t="str">
            <v>特殊染色及酶组织化学染色诊断</v>
          </cell>
          <cell r="L712">
            <v>270500001</v>
          </cell>
          <cell r="M712">
            <v>270500001</v>
          </cell>
          <cell r="N712">
            <v>1</v>
          </cell>
          <cell r="O712" t="str">
            <v>标准物价</v>
          </cell>
        </row>
        <row r="712">
          <cell r="Q712" t="str">
            <v>单项</v>
          </cell>
          <cell r="R712" t="str">
            <v>酶组织化学染色</v>
          </cell>
        </row>
        <row r="713">
          <cell r="F713" t="str">
            <v>SDH</v>
          </cell>
        </row>
        <row r="713">
          <cell r="I713" t="str">
            <v>SDH</v>
          </cell>
        </row>
        <row r="713">
          <cell r="K713" t="str">
            <v>特殊染色及酶组织化学染色诊断</v>
          </cell>
          <cell r="L713">
            <v>270500001</v>
          </cell>
          <cell r="M713">
            <v>270500001</v>
          </cell>
          <cell r="N713">
            <v>1</v>
          </cell>
          <cell r="O713" t="str">
            <v>标准物价</v>
          </cell>
        </row>
        <row r="713">
          <cell r="Q713" t="str">
            <v>单项</v>
          </cell>
          <cell r="R713" t="str">
            <v>酶组织化学染色</v>
          </cell>
        </row>
        <row r="714">
          <cell r="F714" t="str">
            <v>COX</v>
          </cell>
        </row>
        <row r="714">
          <cell r="I714" t="str">
            <v>COX</v>
          </cell>
        </row>
        <row r="714">
          <cell r="K714" t="str">
            <v>特殊染色及酶组织化学染色诊断</v>
          </cell>
          <cell r="L714">
            <v>270500001</v>
          </cell>
          <cell r="M714">
            <v>270500001</v>
          </cell>
          <cell r="N714">
            <v>1</v>
          </cell>
          <cell r="O714" t="str">
            <v>标准物价</v>
          </cell>
        </row>
        <row r="714">
          <cell r="Q714" t="str">
            <v>单项</v>
          </cell>
          <cell r="R714" t="str">
            <v>酶组织化学染色</v>
          </cell>
        </row>
        <row r="715">
          <cell r="F715" t="str">
            <v>AMP</v>
          </cell>
        </row>
        <row r="715">
          <cell r="I715" t="str">
            <v>AMP</v>
          </cell>
        </row>
        <row r="715">
          <cell r="K715" t="str">
            <v>特殊染色及酶组织化学染色诊断</v>
          </cell>
          <cell r="L715">
            <v>270500001</v>
          </cell>
          <cell r="M715">
            <v>270500001</v>
          </cell>
          <cell r="N715">
            <v>1</v>
          </cell>
          <cell r="O715" t="str">
            <v>标准物价</v>
          </cell>
        </row>
        <row r="715">
          <cell r="Q715" t="str">
            <v>单项</v>
          </cell>
          <cell r="R715" t="str">
            <v>酶组织化学染色</v>
          </cell>
        </row>
        <row r="716">
          <cell r="F716" t="str">
            <v>ACID</v>
          </cell>
        </row>
        <row r="716">
          <cell r="I716" t="str">
            <v>ACID</v>
          </cell>
        </row>
        <row r="716">
          <cell r="K716" t="str">
            <v>特殊染色及酶组织化学染色诊断</v>
          </cell>
          <cell r="L716">
            <v>270500001</v>
          </cell>
          <cell r="M716">
            <v>270500001</v>
          </cell>
          <cell r="N716">
            <v>1</v>
          </cell>
          <cell r="O716" t="str">
            <v>标准物价</v>
          </cell>
        </row>
        <row r="716">
          <cell r="Q716" t="str">
            <v>单项</v>
          </cell>
          <cell r="R716" t="str">
            <v>酶组织化学染色</v>
          </cell>
        </row>
        <row r="717">
          <cell r="F717" t="str">
            <v>PAS</v>
          </cell>
        </row>
        <row r="717">
          <cell r="I717" t="str">
            <v>PAS</v>
          </cell>
        </row>
        <row r="717">
          <cell r="K717" t="str">
            <v>特殊染色及酶组织化学染色诊断</v>
          </cell>
          <cell r="L717">
            <v>270500001</v>
          </cell>
          <cell r="M717">
            <v>270500001</v>
          </cell>
          <cell r="N717">
            <v>1</v>
          </cell>
          <cell r="O717" t="str">
            <v>标准物价</v>
          </cell>
        </row>
        <row r="717">
          <cell r="Q717" t="str">
            <v>单项</v>
          </cell>
          <cell r="R717" t="str">
            <v>酶组织化学染色</v>
          </cell>
        </row>
        <row r="718">
          <cell r="F718" t="str">
            <v>ORO</v>
          </cell>
        </row>
        <row r="718">
          <cell r="I718" t="str">
            <v>ORO</v>
          </cell>
        </row>
        <row r="718">
          <cell r="K718" t="str">
            <v>特殊染色及酶组织化学染色诊断</v>
          </cell>
          <cell r="L718">
            <v>270500001</v>
          </cell>
          <cell r="M718">
            <v>270500001</v>
          </cell>
          <cell r="N718">
            <v>1</v>
          </cell>
          <cell r="O718" t="str">
            <v>标准物价</v>
          </cell>
        </row>
        <row r="718">
          <cell r="Q718" t="str">
            <v>单项</v>
          </cell>
          <cell r="R718" t="str">
            <v>酶组织化学染色</v>
          </cell>
        </row>
        <row r="719">
          <cell r="F719" t="str">
            <v>SBB</v>
          </cell>
        </row>
        <row r="719">
          <cell r="I719" t="str">
            <v>SBB</v>
          </cell>
        </row>
        <row r="719">
          <cell r="K719" t="str">
            <v>特殊染色及酶组织化学染色诊断</v>
          </cell>
          <cell r="L719">
            <v>270500001</v>
          </cell>
          <cell r="M719">
            <v>270500001</v>
          </cell>
          <cell r="N719">
            <v>1</v>
          </cell>
          <cell r="O719" t="str">
            <v>标准物价</v>
          </cell>
        </row>
        <row r="719">
          <cell r="Q719" t="str">
            <v>单项</v>
          </cell>
          <cell r="R719" t="str">
            <v>酶组织化学染色</v>
          </cell>
        </row>
        <row r="720">
          <cell r="F720" t="str">
            <v>ATPase pH4.5</v>
          </cell>
        </row>
        <row r="720">
          <cell r="I720" t="str">
            <v>ATPase pH4.5</v>
          </cell>
        </row>
        <row r="720">
          <cell r="K720" t="str">
            <v>特殊染色及酶组织化学染色诊断</v>
          </cell>
          <cell r="L720">
            <v>270500001</v>
          </cell>
          <cell r="M720">
            <v>270500001</v>
          </cell>
          <cell r="N720">
            <v>1</v>
          </cell>
          <cell r="O720" t="str">
            <v>标准物价</v>
          </cell>
        </row>
        <row r="720">
          <cell r="Q720" t="str">
            <v>单项</v>
          </cell>
          <cell r="R720" t="str">
            <v>酶组织化学染色</v>
          </cell>
        </row>
        <row r="721">
          <cell r="F721" t="str">
            <v>ATPase pH4.7</v>
          </cell>
        </row>
        <row r="721">
          <cell r="I721" t="str">
            <v>ATPase pH4.7</v>
          </cell>
        </row>
        <row r="721">
          <cell r="K721" t="str">
            <v>特殊染色及酶组织化学染色诊断</v>
          </cell>
          <cell r="L721">
            <v>270500001</v>
          </cell>
          <cell r="M721">
            <v>270500001</v>
          </cell>
          <cell r="N721">
            <v>1</v>
          </cell>
          <cell r="O721" t="str">
            <v>标准物价</v>
          </cell>
        </row>
        <row r="721">
          <cell r="Q721" t="str">
            <v>单项</v>
          </cell>
          <cell r="R721" t="str">
            <v>酶组织化学染色</v>
          </cell>
        </row>
        <row r="722">
          <cell r="F722" t="str">
            <v>ATPase pH10.1</v>
          </cell>
        </row>
        <row r="722">
          <cell r="I722" t="str">
            <v>ATPase pH10.1</v>
          </cell>
        </row>
        <row r="722">
          <cell r="K722" t="str">
            <v>特殊染色及酶组织化学染色诊断</v>
          </cell>
          <cell r="L722">
            <v>270500001</v>
          </cell>
          <cell r="M722">
            <v>270500001</v>
          </cell>
          <cell r="N722">
            <v>1</v>
          </cell>
          <cell r="O722" t="str">
            <v>标准物价</v>
          </cell>
        </row>
        <row r="722">
          <cell r="Q722" t="str">
            <v>单项</v>
          </cell>
          <cell r="R722" t="str">
            <v>酶组织化学染色</v>
          </cell>
        </row>
        <row r="723">
          <cell r="F723" t="str">
            <v>AChE</v>
          </cell>
        </row>
        <row r="723">
          <cell r="I723" t="str">
            <v>AChE</v>
          </cell>
        </row>
        <row r="723">
          <cell r="K723" t="str">
            <v>特殊染色及酶组织化学染色诊断</v>
          </cell>
          <cell r="L723">
            <v>270500001</v>
          </cell>
          <cell r="M723">
            <v>270500001</v>
          </cell>
          <cell r="N723">
            <v>1</v>
          </cell>
          <cell r="O723" t="str">
            <v>标准物价</v>
          </cell>
        </row>
        <row r="723">
          <cell r="Q723" t="str">
            <v>单项</v>
          </cell>
          <cell r="R723" t="str">
            <v>酶组织化学染色</v>
          </cell>
        </row>
        <row r="724">
          <cell r="F724" t="str">
            <v>ALP</v>
          </cell>
        </row>
        <row r="724">
          <cell r="I724" t="str">
            <v>ALP</v>
          </cell>
        </row>
        <row r="724">
          <cell r="K724" t="str">
            <v>特殊染色及酶组织化学染色诊断</v>
          </cell>
          <cell r="L724">
            <v>270500001</v>
          </cell>
          <cell r="M724">
            <v>270500001</v>
          </cell>
          <cell r="N724">
            <v>1</v>
          </cell>
          <cell r="O724" t="str">
            <v>标准物价</v>
          </cell>
        </row>
        <row r="724">
          <cell r="Q724" t="str">
            <v>单项</v>
          </cell>
          <cell r="R724" t="str">
            <v>酶组织化学染色</v>
          </cell>
        </row>
        <row r="725">
          <cell r="F725" t="str">
            <v>NSE</v>
          </cell>
        </row>
        <row r="725">
          <cell r="H725" t="str">
            <v>BEBA0001096032</v>
          </cell>
          <cell r="I725" t="str">
            <v>Neuron-specific enolase</v>
          </cell>
          <cell r="J725" t="str">
            <v>NSE</v>
          </cell>
          <cell r="K725" t="str">
            <v>特殊染色及酶组织化学染色诊断</v>
          </cell>
          <cell r="L725">
            <v>270500001</v>
          </cell>
          <cell r="M725">
            <v>270500001</v>
          </cell>
          <cell r="N725">
            <v>1</v>
          </cell>
          <cell r="O725" t="str">
            <v>标准物价</v>
          </cell>
          <cell r="P725" t="str">
            <v>【注解】两个一样的名称，但这个是做酶组织化学，另一个是免疫组化</v>
          </cell>
          <cell r="Q725" t="str">
            <v>单项</v>
          </cell>
          <cell r="R725" t="str">
            <v>酶组织化学染色</v>
          </cell>
        </row>
        <row r="726">
          <cell r="F726" t="str">
            <v>甲苯胺蓝染色</v>
          </cell>
        </row>
        <row r="726">
          <cell r="H726" t="str">
            <v>BZZZ8000124013</v>
          </cell>
          <cell r="I726" t="str">
            <v>Jbn</v>
          </cell>
          <cell r="J726" t="str">
            <v>甲苯胺蓝染色</v>
          </cell>
          <cell r="K726" t="str">
            <v>特殊染色及酶组织化学染色诊断</v>
          </cell>
          <cell r="L726">
            <v>270500001</v>
          </cell>
          <cell r="M726">
            <v>270500001</v>
          </cell>
          <cell r="N726">
            <v>1</v>
          </cell>
          <cell r="O726" t="str">
            <v>标准物价</v>
          </cell>
        </row>
        <row r="726">
          <cell r="Q726" t="str">
            <v>单项</v>
          </cell>
          <cell r="R726" t="str">
            <v>特殊染色</v>
          </cell>
        </row>
        <row r="727">
          <cell r="F727" t="str">
            <v>番红染色</v>
          </cell>
        </row>
        <row r="727">
          <cell r="J727" t="str">
            <v>番红染色</v>
          </cell>
          <cell r="K727" t="str">
            <v>特殊染色及酶组织化学染色诊断</v>
          </cell>
          <cell r="L727">
            <v>270500001</v>
          </cell>
          <cell r="M727">
            <v>270500001</v>
          </cell>
          <cell r="N727">
            <v>1</v>
          </cell>
          <cell r="O727" t="str">
            <v>标准物价</v>
          </cell>
        </row>
        <row r="727">
          <cell r="Q727" t="str">
            <v>单项</v>
          </cell>
          <cell r="R727" t="str">
            <v>特殊染色</v>
          </cell>
        </row>
        <row r="728">
          <cell r="F728" t="str">
            <v>刚果红染色</v>
          </cell>
        </row>
        <row r="728">
          <cell r="H728" t="str">
            <v>BEAA0001003013</v>
          </cell>
          <cell r="I728" t="str">
            <v>DFRS</v>
          </cell>
          <cell r="J728" t="str">
            <v>刚果红染色</v>
          </cell>
          <cell r="K728" t="str">
            <v>特殊染色及酶组织化学染色诊断</v>
          </cell>
          <cell r="L728">
            <v>270500001</v>
          </cell>
          <cell r="M728">
            <v>270500001</v>
          </cell>
          <cell r="N728">
            <v>1</v>
          </cell>
          <cell r="O728" t="str">
            <v>标准物价</v>
          </cell>
        </row>
        <row r="728">
          <cell r="Q728" t="str">
            <v>单项</v>
          </cell>
          <cell r="R728" t="str">
            <v>特殊染色</v>
          </cell>
        </row>
        <row r="729">
          <cell r="F729" t="str">
            <v>C5b-9</v>
          </cell>
        </row>
        <row r="729">
          <cell r="I729" t="str">
            <v>C5b-9</v>
          </cell>
        </row>
        <row r="729">
          <cell r="K729" t="str">
            <v>免疫组织化学染色诊断(全自动单独温控法)</v>
          </cell>
          <cell r="L729" t="str">
            <v>270500002-1</v>
          </cell>
          <cell r="M729" t="str">
            <v>270500002-1</v>
          </cell>
          <cell r="N729">
            <v>1</v>
          </cell>
          <cell r="O729" t="str">
            <v>标准物价</v>
          </cell>
        </row>
        <row r="729">
          <cell r="Q729" t="str">
            <v>单项</v>
          </cell>
          <cell r="R729" t="str">
            <v>免疫组化</v>
          </cell>
        </row>
        <row r="730">
          <cell r="F730" t="str">
            <v>Calpain-3</v>
          </cell>
        </row>
        <row r="730">
          <cell r="I730" t="str">
            <v>Calpain-3</v>
          </cell>
        </row>
        <row r="730">
          <cell r="K730" t="str">
            <v>免疫组织化学染色诊断(全自动单独温控法)</v>
          </cell>
          <cell r="L730" t="str">
            <v>270500002-1</v>
          </cell>
          <cell r="M730" t="str">
            <v>270500002-1</v>
          </cell>
          <cell r="N730">
            <v>1</v>
          </cell>
          <cell r="O730" t="str">
            <v>标准物价</v>
          </cell>
        </row>
        <row r="730">
          <cell r="Q730" t="str">
            <v>单项</v>
          </cell>
          <cell r="R730" t="str">
            <v>免疫组化</v>
          </cell>
        </row>
        <row r="731">
          <cell r="F731" t="str">
            <v>Caveolin-3</v>
          </cell>
        </row>
        <row r="731">
          <cell r="I731" t="str">
            <v>Caveolin-3</v>
          </cell>
        </row>
        <row r="731">
          <cell r="K731" t="str">
            <v>免疫组织化学染色诊断(全自动单独温控法)</v>
          </cell>
          <cell r="L731" t="str">
            <v>270500002-1</v>
          </cell>
          <cell r="M731" t="str">
            <v>270500002-1</v>
          </cell>
          <cell r="N731">
            <v>1</v>
          </cell>
          <cell r="O731" t="str">
            <v>标准物价</v>
          </cell>
        </row>
        <row r="731">
          <cell r="Q731" t="str">
            <v>单项</v>
          </cell>
          <cell r="R731" t="str">
            <v>免疫组化</v>
          </cell>
        </row>
        <row r="732">
          <cell r="F732" t="str">
            <v>CD4</v>
          </cell>
        </row>
        <row r="732">
          <cell r="I732" t="str">
            <v>CD4</v>
          </cell>
        </row>
        <row r="732">
          <cell r="K732" t="str">
            <v>免疫组织化学染色诊断(全自动单独温控法)</v>
          </cell>
          <cell r="L732" t="str">
            <v>270500002-1</v>
          </cell>
          <cell r="M732" t="str">
            <v>270500002-1</v>
          </cell>
          <cell r="N732">
            <v>1</v>
          </cell>
          <cell r="O732" t="str">
            <v>标准物价</v>
          </cell>
        </row>
        <row r="732">
          <cell r="Q732" t="str">
            <v>单项</v>
          </cell>
          <cell r="R732" t="str">
            <v>免疫组化</v>
          </cell>
        </row>
        <row r="733">
          <cell r="F733" t="str">
            <v>CD8</v>
          </cell>
        </row>
        <row r="733">
          <cell r="I733" t="str">
            <v>CD8</v>
          </cell>
        </row>
        <row r="733">
          <cell r="K733" t="str">
            <v>免疫组织化学染色诊断(全自动单独温控法)</v>
          </cell>
          <cell r="L733" t="str">
            <v>270500002-1</v>
          </cell>
          <cell r="M733" t="str">
            <v>270500002-1</v>
          </cell>
          <cell r="N733">
            <v>1</v>
          </cell>
          <cell r="O733" t="str">
            <v>标准物价</v>
          </cell>
        </row>
        <row r="733">
          <cell r="Q733" t="str">
            <v>单项</v>
          </cell>
          <cell r="R733" t="str">
            <v>免疫组化</v>
          </cell>
        </row>
        <row r="734">
          <cell r="F734" t="str">
            <v>CD20</v>
          </cell>
        </row>
        <row r="734">
          <cell r="I734" t="str">
            <v>CD20</v>
          </cell>
        </row>
        <row r="734">
          <cell r="K734" t="str">
            <v>免疫组织化学染色诊断(全自动单独温控法)</v>
          </cell>
          <cell r="L734" t="str">
            <v>270500002-1</v>
          </cell>
          <cell r="M734" t="str">
            <v>270500002-1</v>
          </cell>
          <cell r="N734">
            <v>1</v>
          </cell>
          <cell r="O734" t="str">
            <v>标准物价</v>
          </cell>
        </row>
        <row r="734">
          <cell r="Q734" t="str">
            <v>单项</v>
          </cell>
          <cell r="R734" t="str">
            <v>免疫组化</v>
          </cell>
        </row>
        <row r="735">
          <cell r="F735" t="str">
            <v>CD68</v>
          </cell>
        </row>
        <row r="735">
          <cell r="I735" t="str">
            <v>CD68</v>
          </cell>
        </row>
        <row r="735">
          <cell r="K735" t="str">
            <v>免疫组织化学染色诊断(全自动单独温控法)</v>
          </cell>
          <cell r="L735" t="str">
            <v>270500002-1</v>
          </cell>
          <cell r="M735" t="str">
            <v>270500002-1</v>
          </cell>
          <cell r="N735">
            <v>1</v>
          </cell>
          <cell r="O735" t="str">
            <v>标准物价</v>
          </cell>
        </row>
        <row r="735">
          <cell r="Q735" t="str">
            <v>单项</v>
          </cell>
          <cell r="R735" t="str">
            <v>免疫组化</v>
          </cell>
        </row>
        <row r="736">
          <cell r="F736" t="str">
            <v>Collagen IV</v>
          </cell>
        </row>
        <row r="736">
          <cell r="H736" t="str">
            <v>BEBA0001157032</v>
          </cell>
          <cell r="I736" t="str">
            <v>Collagen type iv collagen</v>
          </cell>
          <cell r="J736" t="str">
            <v>Collagen IV</v>
          </cell>
          <cell r="K736" t="str">
            <v>免疫组织化学染色诊断(全自动单独温控法)</v>
          </cell>
          <cell r="L736" t="str">
            <v>270500002-1</v>
          </cell>
          <cell r="M736" t="str">
            <v>270500002-1</v>
          </cell>
          <cell r="N736">
            <v>1</v>
          </cell>
          <cell r="O736" t="str">
            <v>标准物价</v>
          </cell>
        </row>
        <row r="736">
          <cell r="Q736" t="str">
            <v>单项</v>
          </cell>
          <cell r="R736" t="str">
            <v>免疫组化</v>
          </cell>
        </row>
        <row r="737">
          <cell r="F737" t="str">
            <v>Collagen VI</v>
          </cell>
        </row>
        <row r="737">
          <cell r="I737" t="str">
            <v>Collagen VI</v>
          </cell>
          <cell r="J737" t="str">
            <v>Collagen VI</v>
          </cell>
          <cell r="K737" t="str">
            <v>免疫组织化学染色诊断(全自动单独温控法)</v>
          </cell>
          <cell r="L737" t="str">
            <v>270500002-1</v>
          </cell>
          <cell r="M737" t="str">
            <v>270500002-1</v>
          </cell>
          <cell r="N737">
            <v>1</v>
          </cell>
          <cell r="O737" t="str">
            <v>标准物价</v>
          </cell>
        </row>
        <row r="737">
          <cell r="Q737" t="str">
            <v>单项</v>
          </cell>
          <cell r="R737" t="str">
            <v>免疫组化</v>
          </cell>
        </row>
        <row r="738">
          <cell r="F738" t="str">
            <v>Desmin</v>
          </cell>
        </row>
        <row r="738">
          <cell r="H738" t="str">
            <v>BEBA0001076032</v>
          </cell>
          <cell r="I738" t="str">
            <v>Desmin</v>
          </cell>
          <cell r="J738" t="str">
            <v>Desmin</v>
          </cell>
          <cell r="K738" t="str">
            <v>免疫组织化学染色诊断(全自动单独温控法)</v>
          </cell>
          <cell r="L738" t="str">
            <v>270500002-1</v>
          </cell>
          <cell r="M738" t="str">
            <v>270500002-1</v>
          </cell>
          <cell r="N738">
            <v>1</v>
          </cell>
          <cell r="O738" t="str">
            <v>标准物价</v>
          </cell>
        </row>
        <row r="738">
          <cell r="Q738" t="str">
            <v>单项</v>
          </cell>
          <cell r="R738" t="str">
            <v>免疫组化</v>
          </cell>
        </row>
        <row r="739">
          <cell r="F739" t="str">
            <v>Dysferlin</v>
          </cell>
        </row>
        <row r="739">
          <cell r="I739" t="str">
            <v>Dysferlin</v>
          </cell>
        </row>
        <row r="739">
          <cell r="K739" t="str">
            <v>免疫组织化学染色诊断(全自动单独温控法)</v>
          </cell>
          <cell r="L739" t="str">
            <v>270500002-1</v>
          </cell>
          <cell r="M739" t="str">
            <v>270500002-1</v>
          </cell>
          <cell r="N739">
            <v>1</v>
          </cell>
          <cell r="O739" t="str">
            <v>标准物价</v>
          </cell>
        </row>
        <row r="739">
          <cell r="Q739" t="str">
            <v>单项</v>
          </cell>
          <cell r="R739" t="str">
            <v>免疫组化</v>
          </cell>
        </row>
        <row r="740">
          <cell r="F740" t="str">
            <v>Dystrophin-N</v>
          </cell>
        </row>
        <row r="740">
          <cell r="I740" t="str">
            <v>Dystrophin-N</v>
          </cell>
        </row>
        <row r="740">
          <cell r="K740" t="str">
            <v>免疫组织化学染色诊断(全自动单独温控法)</v>
          </cell>
          <cell r="L740" t="str">
            <v>270500002-1</v>
          </cell>
          <cell r="M740" t="str">
            <v>270500002-1</v>
          </cell>
          <cell r="N740">
            <v>1</v>
          </cell>
          <cell r="O740" t="str">
            <v>标准物价</v>
          </cell>
        </row>
        <row r="740">
          <cell r="Q740" t="str">
            <v>单项</v>
          </cell>
          <cell r="R740" t="str">
            <v>免疫组化</v>
          </cell>
        </row>
        <row r="741">
          <cell r="F741" t="str">
            <v>Dystrophin-C</v>
          </cell>
        </row>
        <row r="741">
          <cell r="I741" t="str">
            <v>Dystrophin-C</v>
          </cell>
        </row>
        <row r="741">
          <cell r="K741" t="str">
            <v>免疫组织化学染色诊断(全自动单独温控法)</v>
          </cell>
          <cell r="L741" t="str">
            <v>270500002-1</v>
          </cell>
          <cell r="M741" t="str">
            <v>270500002-1</v>
          </cell>
          <cell r="N741">
            <v>1</v>
          </cell>
          <cell r="O741" t="str">
            <v>标准物价</v>
          </cell>
        </row>
        <row r="741">
          <cell r="Q741" t="str">
            <v>单项</v>
          </cell>
          <cell r="R741" t="str">
            <v>免疫组化</v>
          </cell>
        </row>
        <row r="742">
          <cell r="F742" t="str">
            <v>Dystrophin-R</v>
          </cell>
        </row>
        <row r="742">
          <cell r="I742" t="str">
            <v>Dystrophin-R</v>
          </cell>
        </row>
        <row r="742">
          <cell r="K742" t="str">
            <v>免疫组织化学染色诊断(全自动单独温控法)</v>
          </cell>
          <cell r="L742" t="str">
            <v>270500002-1</v>
          </cell>
          <cell r="M742" t="str">
            <v>270500002-1</v>
          </cell>
          <cell r="N742">
            <v>1</v>
          </cell>
          <cell r="O742" t="str">
            <v>标准物价</v>
          </cell>
        </row>
        <row r="742">
          <cell r="Q742" t="str">
            <v>单项</v>
          </cell>
          <cell r="R742" t="str">
            <v>免疫组化</v>
          </cell>
        </row>
        <row r="743">
          <cell r="F743" t="str">
            <v>Dystroglycan α</v>
          </cell>
        </row>
        <row r="743">
          <cell r="I743" t="str">
            <v>Dystroglycan α</v>
          </cell>
        </row>
        <row r="743">
          <cell r="K743" t="str">
            <v>免疫组织化学染色诊断(全自动单独温控法)</v>
          </cell>
          <cell r="L743" t="str">
            <v>270500002-1</v>
          </cell>
          <cell r="M743" t="str">
            <v>270500002-1</v>
          </cell>
          <cell r="N743">
            <v>1</v>
          </cell>
          <cell r="O743" t="str">
            <v>标准物价</v>
          </cell>
        </row>
        <row r="743">
          <cell r="Q743" t="str">
            <v>单项</v>
          </cell>
          <cell r="R743" t="str">
            <v>免疫组化</v>
          </cell>
        </row>
        <row r="744">
          <cell r="F744" t="str">
            <v>Dystroglycan β</v>
          </cell>
        </row>
        <row r="744">
          <cell r="I744" t="str">
            <v>Dystroglycan β</v>
          </cell>
        </row>
        <row r="744">
          <cell r="K744" t="str">
            <v>免疫组织化学染色诊断(全自动单独温控法)</v>
          </cell>
          <cell r="L744" t="str">
            <v>270500002-1</v>
          </cell>
          <cell r="M744" t="str">
            <v>270500002-1</v>
          </cell>
          <cell r="N744">
            <v>1</v>
          </cell>
          <cell r="O744" t="str">
            <v>标准物价</v>
          </cell>
        </row>
        <row r="744">
          <cell r="Q744" t="str">
            <v>单项</v>
          </cell>
          <cell r="R744" t="str">
            <v>免疫组化</v>
          </cell>
        </row>
        <row r="745">
          <cell r="F745" t="str">
            <v>Emerin</v>
          </cell>
        </row>
        <row r="745">
          <cell r="I745" t="str">
            <v>Emerin</v>
          </cell>
        </row>
        <row r="745">
          <cell r="K745" t="str">
            <v>免疫组织化学染色诊断(全自动单独温控法)</v>
          </cell>
          <cell r="L745" t="str">
            <v>270500002-1</v>
          </cell>
          <cell r="M745" t="str">
            <v>270500002-1</v>
          </cell>
          <cell r="N745">
            <v>1</v>
          </cell>
          <cell r="O745" t="str">
            <v>标准物价</v>
          </cell>
        </row>
        <row r="745">
          <cell r="Q745" t="str">
            <v>单项</v>
          </cell>
          <cell r="R745" t="str">
            <v>免疫组化</v>
          </cell>
        </row>
        <row r="746">
          <cell r="F746" t="str">
            <v>LaminA/C</v>
          </cell>
        </row>
        <row r="746">
          <cell r="I746" t="str">
            <v>LaminA/C</v>
          </cell>
        </row>
        <row r="746">
          <cell r="K746" t="str">
            <v>免疫组织化学染色诊断(全自动单独温控法)</v>
          </cell>
          <cell r="L746" t="str">
            <v>270500002-1</v>
          </cell>
          <cell r="M746" t="str">
            <v>270500002-1</v>
          </cell>
          <cell r="N746">
            <v>1</v>
          </cell>
          <cell r="O746" t="str">
            <v>标准物价</v>
          </cell>
        </row>
        <row r="746">
          <cell r="Q746" t="str">
            <v>单项</v>
          </cell>
          <cell r="R746" t="str">
            <v>免疫组化</v>
          </cell>
        </row>
        <row r="747">
          <cell r="F747" t="str">
            <v>Laminin a2</v>
          </cell>
        </row>
        <row r="747">
          <cell r="I747" t="str">
            <v>Laminin a2</v>
          </cell>
        </row>
        <row r="747">
          <cell r="K747" t="str">
            <v>免疫组织化学染色诊断(全自动单独温控法)</v>
          </cell>
          <cell r="L747" t="str">
            <v>270500002-1</v>
          </cell>
          <cell r="M747" t="str">
            <v>270500002-1</v>
          </cell>
          <cell r="N747">
            <v>1</v>
          </cell>
          <cell r="O747" t="str">
            <v>标准物价</v>
          </cell>
        </row>
        <row r="747">
          <cell r="Q747" t="str">
            <v>单项</v>
          </cell>
          <cell r="R747" t="str">
            <v>免疫组化</v>
          </cell>
        </row>
        <row r="748">
          <cell r="F748" t="str">
            <v>LCA</v>
          </cell>
        </row>
        <row r="748">
          <cell r="H748" t="str">
            <v>BEBA0001033032</v>
          </cell>
          <cell r="I748" t="str">
            <v>LCA</v>
          </cell>
          <cell r="J748" t="str">
            <v>LCA</v>
          </cell>
          <cell r="K748" t="str">
            <v>免疫组织化学染色诊断(全自动单独温控法)</v>
          </cell>
          <cell r="L748" t="str">
            <v>270500002-1</v>
          </cell>
          <cell r="M748" t="str">
            <v>270500002-1</v>
          </cell>
          <cell r="N748">
            <v>1</v>
          </cell>
          <cell r="O748" t="str">
            <v>标准物价</v>
          </cell>
        </row>
        <row r="748">
          <cell r="Q748" t="str">
            <v>单项</v>
          </cell>
          <cell r="R748" t="str">
            <v>免疫组化</v>
          </cell>
        </row>
        <row r="749">
          <cell r="F749" t="str">
            <v>MBP</v>
          </cell>
        </row>
        <row r="749">
          <cell r="I749" t="str">
            <v>MBP</v>
          </cell>
        </row>
        <row r="749">
          <cell r="K749" t="str">
            <v>免疫组织化学染色诊断(全自动单独温控法)</v>
          </cell>
          <cell r="L749" t="str">
            <v>270500002-1</v>
          </cell>
          <cell r="M749" t="str">
            <v>270500002-1</v>
          </cell>
          <cell r="N749">
            <v>1</v>
          </cell>
          <cell r="O749" t="str">
            <v>标准物价</v>
          </cell>
        </row>
        <row r="749">
          <cell r="Q749" t="str">
            <v>单项</v>
          </cell>
          <cell r="R749" t="str">
            <v>免疫组化</v>
          </cell>
        </row>
        <row r="750">
          <cell r="F750" t="str">
            <v>MHC-I</v>
          </cell>
        </row>
        <row r="750">
          <cell r="I750" t="str">
            <v>MHC-I</v>
          </cell>
        </row>
        <row r="750">
          <cell r="K750" t="str">
            <v>免疫组织化学染色诊断(全自动单独温控法)</v>
          </cell>
          <cell r="L750" t="str">
            <v>270500002-1</v>
          </cell>
          <cell r="M750" t="str">
            <v>270500002-1</v>
          </cell>
          <cell r="N750">
            <v>1</v>
          </cell>
          <cell r="O750" t="str">
            <v>标准物价</v>
          </cell>
        </row>
        <row r="750">
          <cell r="Q750" t="str">
            <v>单项</v>
          </cell>
          <cell r="R750" t="str">
            <v>免疫组化</v>
          </cell>
        </row>
        <row r="751">
          <cell r="F751" t="str">
            <v>MyoD1</v>
          </cell>
        </row>
        <row r="751">
          <cell r="H751" t="str">
            <v>BEBA0001091032</v>
          </cell>
          <cell r="I751" t="str">
            <v>MyoD1</v>
          </cell>
          <cell r="J751" t="str">
            <v>MyoD1</v>
          </cell>
          <cell r="K751" t="str">
            <v>免疫组织化学染色诊断(全自动单独温控法)</v>
          </cell>
          <cell r="L751" t="str">
            <v>270500002-1</v>
          </cell>
          <cell r="M751" t="str">
            <v>270500002-1</v>
          </cell>
          <cell r="N751">
            <v>1</v>
          </cell>
          <cell r="O751" t="str">
            <v>标准物价</v>
          </cell>
        </row>
        <row r="751">
          <cell r="Q751" t="str">
            <v>单项</v>
          </cell>
          <cell r="R751" t="str">
            <v>免疫组化</v>
          </cell>
        </row>
        <row r="752">
          <cell r="F752" t="str">
            <v>Myogenin</v>
          </cell>
        </row>
        <row r="752">
          <cell r="H752" t="str">
            <v>BEBA0001092032</v>
          </cell>
          <cell r="I752" t="str">
            <v>Myogenin</v>
          </cell>
          <cell r="J752" t="str">
            <v>Myogenin</v>
          </cell>
          <cell r="K752" t="str">
            <v>免疫组织化学染色诊断(全自动单独温控法)</v>
          </cell>
          <cell r="L752" t="str">
            <v>270500002-1</v>
          </cell>
          <cell r="M752" t="str">
            <v>270500002-1</v>
          </cell>
          <cell r="N752">
            <v>1</v>
          </cell>
          <cell r="O752" t="str">
            <v>标准物价</v>
          </cell>
        </row>
        <row r="752">
          <cell r="Q752" t="str">
            <v>单项</v>
          </cell>
          <cell r="R752" t="str">
            <v>免疫组化</v>
          </cell>
        </row>
        <row r="753">
          <cell r="F753" t="str">
            <v>NF</v>
          </cell>
        </row>
        <row r="753">
          <cell r="H753" t="str">
            <v>BEBA0001094032</v>
          </cell>
          <cell r="I753" t="str">
            <v>NF</v>
          </cell>
          <cell r="J753" t="str">
            <v>NF</v>
          </cell>
          <cell r="K753" t="str">
            <v>免疫组织化学染色诊断(全自动单独温控法)</v>
          </cell>
          <cell r="L753" t="str">
            <v>270500002-1</v>
          </cell>
          <cell r="M753" t="str">
            <v>270500002-1</v>
          </cell>
          <cell r="N753">
            <v>1</v>
          </cell>
          <cell r="O753" t="str">
            <v>标准物价</v>
          </cell>
        </row>
        <row r="753">
          <cell r="Q753" t="str">
            <v>单项</v>
          </cell>
          <cell r="R753" t="str">
            <v>免疫组化</v>
          </cell>
        </row>
        <row r="754">
          <cell r="F754" t="str">
            <v>Sarcoglycan-α</v>
          </cell>
        </row>
        <row r="754">
          <cell r="I754" t="str">
            <v>Sarcoglycan-α</v>
          </cell>
        </row>
        <row r="754">
          <cell r="K754" t="str">
            <v>免疫组织化学染色诊断(全自动单独温控法)</v>
          </cell>
          <cell r="L754" t="str">
            <v>270500002-1</v>
          </cell>
          <cell r="M754" t="str">
            <v>270500002-1</v>
          </cell>
          <cell r="N754">
            <v>1</v>
          </cell>
          <cell r="O754" t="str">
            <v>标准物价</v>
          </cell>
        </row>
        <row r="754">
          <cell r="Q754" t="str">
            <v>单项</v>
          </cell>
          <cell r="R754" t="str">
            <v>免疫组化</v>
          </cell>
        </row>
        <row r="755">
          <cell r="F755" t="str">
            <v>Sarcoglycan-β</v>
          </cell>
        </row>
        <row r="755">
          <cell r="I755" t="str">
            <v>Sarcoglycan-β</v>
          </cell>
        </row>
        <row r="755">
          <cell r="K755" t="str">
            <v>免疫组织化学染色诊断(全自动单独温控法)</v>
          </cell>
          <cell r="L755" t="str">
            <v>270500002-1</v>
          </cell>
          <cell r="M755" t="str">
            <v>270500002-1</v>
          </cell>
          <cell r="N755">
            <v>1</v>
          </cell>
          <cell r="O755" t="str">
            <v>标准物价</v>
          </cell>
        </row>
        <row r="755">
          <cell r="Q755" t="str">
            <v>单项</v>
          </cell>
          <cell r="R755" t="str">
            <v>免疫组化</v>
          </cell>
        </row>
        <row r="756">
          <cell r="F756" t="str">
            <v>Sarcoglycan-γ</v>
          </cell>
        </row>
        <row r="756">
          <cell r="I756" t="str">
            <v>Sarcoglycan-γ</v>
          </cell>
        </row>
        <row r="756">
          <cell r="K756" t="str">
            <v>免疫组织化学染色诊断(全自动单独温控法)</v>
          </cell>
          <cell r="L756" t="str">
            <v>270500002-1</v>
          </cell>
          <cell r="M756" t="str">
            <v>270500002-1</v>
          </cell>
          <cell r="N756">
            <v>1</v>
          </cell>
          <cell r="O756" t="str">
            <v>标准物价</v>
          </cell>
        </row>
        <row r="756">
          <cell r="Q756" t="str">
            <v>单项</v>
          </cell>
          <cell r="R756" t="str">
            <v>免疫组化</v>
          </cell>
        </row>
        <row r="757">
          <cell r="F757" t="str">
            <v>Sarcoglycan-δ</v>
          </cell>
        </row>
        <row r="757">
          <cell r="I757" t="str">
            <v>Sarcoglycan-δ</v>
          </cell>
        </row>
        <row r="757">
          <cell r="K757" t="str">
            <v>免疫组织化学染色诊断(全自动单独温控法)</v>
          </cell>
          <cell r="L757" t="str">
            <v>270500002-1</v>
          </cell>
          <cell r="M757" t="str">
            <v>270500002-1</v>
          </cell>
          <cell r="N757">
            <v>1</v>
          </cell>
          <cell r="O757" t="str">
            <v>标准物价</v>
          </cell>
        </row>
        <row r="757">
          <cell r="Q757" t="str">
            <v>单项</v>
          </cell>
          <cell r="R757" t="str">
            <v>免疫组化</v>
          </cell>
        </row>
        <row r="758">
          <cell r="F758" t="str">
            <v>淋巴瘤诊断及分型</v>
          </cell>
        </row>
        <row r="758">
          <cell r="J758" t="str">
            <v>淋巴瘤诊断及分型</v>
          </cell>
          <cell r="K758" t="str">
            <v>手术标本检查与诊断</v>
          </cell>
          <cell r="L758" t="str">
            <v>270300005
270300005-1×2
270800005
270500002-1×20
270700004S-2
270800006×2</v>
          </cell>
          <cell r="M758">
            <v>270300005</v>
          </cell>
          <cell r="N758">
            <v>1</v>
          </cell>
          <cell r="O758" t="str">
            <v>标准物价</v>
          </cell>
          <cell r="P758" t="str">
            <v>【注解】手工法：3829.4自动法：7349.8</v>
          </cell>
          <cell r="Q758" t="str">
            <v>单项</v>
          </cell>
          <cell r="R758" t="str">
            <v>HE染色、镜检免疫组化原位杂交</v>
          </cell>
        </row>
        <row r="759">
          <cell r="F759" t="str">
            <v>淋巴瘤诊断及分型</v>
          </cell>
        </row>
        <row r="759">
          <cell r="J759" t="str">
            <v>淋巴瘤诊断及分型</v>
          </cell>
          <cell r="K759" t="str">
            <v>手术标本检查与诊断加收(超过两个蜡块)</v>
          </cell>
          <cell r="L759" t="str">
            <v>270300005
270300005-1×2
270800005
270500002-1×20
270700004S-2
270800006×2</v>
          </cell>
          <cell r="M759" t="str">
            <v>270300005-1</v>
          </cell>
          <cell r="N759">
            <v>2</v>
          </cell>
        </row>
        <row r="759">
          <cell r="Q759" t="str">
            <v>/</v>
          </cell>
        </row>
        <row r="760">
          <cell r="F760" t="str">
            <v>淋巴瘤诊断及分型</v>
          </cell>
        </row>
        <row r="760">
          <cell r="J760" t="str">
            <v>淋巴瘤诊断及分型</v>
          </cell>
          <cell r="K760" t="str">
            <v>病理大体标本摄影</v>
          </cell>
          <cell r="L760" t="str">
            <v>270300005
270300005-1×2
270800005
270500002-1×20
270700004S-2
270800006×2</v>
          </cell>
          <cell r="M760">
            <v>270800005</v>
          </cell>
          <cell r="N760">
            <v>1</v>
          </cell>
          <cell r="O760" t="str">
            <v>标准物价</v>
          </cell>
        </row>
        <row r="760">
          <cell r="Q760" t="str">
            <v>单项</v>
          </cell>
          <cell r="R760" t="str">
            <v>HE染色、镜检免疫组化原位杂交</v>
          </cell>
        </row>
        <row r="761">
          <cell r="F761" t="str">
            <v>淋巴瘤诊断及分型</v>
          </cell>
        </row>
        <row r="761">
          <cell r="J761" t="str">
            <v>淋巴瘤诊断及分型</v>
          </cell>
          <cell r="K761" t="str">
            <v>免疫组织化学染色诊断(全自动单独温控法)</v>
          </cell>
          <cell r="L761" t="str">
            <v>270300005
270300005-1×2
270800005
270500002-1×20
270700004S-2
270800006×2</v>
          </cell>
          <cell r="M761" t="str">
            <v>270500002-1</v>
          </cell>
          <cell r="N761">
            <v>20</v>
          </cell>
          <cell r="O761" t="str">
            <v>标准物价</v>
          </cell>
        </row>
        <row r="761">
          <cell r="Q761" t="str">
            <v>单项</v>
          </cell>
          <cell r="R761" t="str">
            <v>HE染色、镜检免疫组化原位杂交</v>
          </cell>
        </row>
        <row r="762">
          <cell r="F762" t="str">
            <v>淋巴瘤诊断及分型</v>
          </cell>
        </row>
        <row r="762">
          <cell r="J762" t="str">
            <v>淋巴瘤诊断及分型</v>
          </cell>
          <cell r="K762" t="str">
            <v>组织切片基因检测-原位杂交</v>
          </cell>
          <cell r="L762" t="str">
            <v>270300005
270300005-1×2
270800005
270500002-1×20
270700004S-2
270800006×2</v>
          </cell>
          <cell r="M762" t="str">
            <v>270700004S-2</v>
          </cell>
          <cell r="N762">
            <v>1</v>
          </cell>
          <cell r="O762" t="str">
            <v>标准物价</v>
          </cell>
        </row>
        <row r="762">
          <cell r="Q762" t="str">
            <v>单项</v>
          </cell>
          <cell r="R762" t="str">
            <v>HE染色、镜检免疫组化原位杂交</v>
          </cell>
        </row>
        <row r="763">
          <cell r="F763" t="str">
            <v>淋巴瘤诊断及分型</v>
          </cell>
        </row>
        <row r="763">
          <cell r="J763" t="str">
            <v>淋巴瘤诊断及分型</v>
          </cell>
          <cell r="K763" t="str">
            <v>显微摄影术</v>
          </cell>
          <cell r="L763" t="str">
            <v>270300005
270300005-1×2
270800005
270500002-1×20
270700004S-2
270800006×2</v>
          </cell>
          <cell r="M763">
            <v>270800006</v>
          </cell>
          <cell r="N763">
            <v>2</v>
          </cell>
          <cell r="O763" t="str">
            <v>标准物价</v>
          </cell>
        </row>
        <row r="763">
          <cell r="Q763" t="str">
            <v>单项</v>
          </cell>
          <cell r="R763" t="str">
            <v>HE染色、镜检免疫组化原位杂交</v>
          </cell>
        </row>
        <row r="764">
          <cell r="F764" t="str">
            <v>淋巴瘤疑难病理会诊套餐（一）手动法</v>
          </cell>
        </row>
        <row r="764">
          <cell r="H764" t="str">
            <v>BZZZ8000119095</v>
          </cell>
          <cell r="I764" t="str">
            <v>Lblyn1sg</v>
          </cell>
          <cell r="J764" t="str">
            <v>淋巴瘤疑难病理会诊套餐（一）手动法</v>
          </cell>
          <cell r="K764" t="str">
            <v>疑难病理会诊</v>
          </cell>
          <cell r="L764" t="str">
            <v>270800007
270500002×20
270700004S-2
270700005S-2×3</v>
          </cell>
          <cell r="M764">
            <v>270800007</v>
          </cell>
          <cell r="N764">
            <v>1</v>
          </cell>
          <cell r="O764" t="str">
            <v>标准物价</v>
          </cell>
        </row>
        <row r="764">
          <cell r="Q764" t="str">
            <v>单项</v>
          </cell>
          <cell r="R764" t="str">
            <v>疑难病理，会诊免疫组化，原位杂交，荧光原位杂交</v>
          </cell>
        </row>
        <row r="765">
          <cell r="F765" t="str">
            <v>淋巴瘤疑难病理会诊套餐（一）手动法</v>
          </cell>
        </row>
        <row r="765">
          <cell r="H765" t="str">
            <v>BZZZ8000119095</v>
          </cell>
          <cell r="I765" t="str">
            <v>Lblyn1sg</v>
          </cell>
          <cell r="J765" t="str">
            <v>淋巴瘤疑难病理会诊套餐（一）手动法</v>
          </cell>
          <cell r="K765" t="str">
            <v>免疫组织化学染色诊断</v>
          </cell>
          <cell r="L765" t="str">
            <v>270800007
270500002×20
270700004S-2
270700005S-2×3</v>
          </cell>
          <cell r="M765">
            <v>270500002</v>
          </cell>
          <cell r="N765">
            <v>20</v>
          </cell>
          <cell r="O765" t="str">
            <v>标准物价</v>
          </cell>
        </row>
        <row r="765">
          <cell r="Q765" t="str">
            <v>单项</v>
          </cell>
          <cell r="R765" t="str">
            <v>疑难病理，会诊免疫组化，原位杂交，荧光原位杂交</v>
          </cell>
        </row>
        <row r="766">
          <cell r="F766" t="str">
            <v>淋巴瘤疑难病理会诊套餐（一）手动法</v>
          </cell>
        </row>
        <row r="766">
          <cell r="H766" t="str">
            <v>BZZZ8000119095</v>
          </cell>
          <cell r="I766" t="str">
            <v>Lblyn1sg</v>
          </cell>
          <cell r="J766" t="str">
            <v>淋巴瘤疑难病理会诊套餐（一）手动法</v>
          </cell>
          <cell r="K766" t="str">
            <v>组织切片基因检测-原位杂交</v>
          </cell>
          <cell r="L766" t="str">
            <v>270800007
270500002×20
270700004S-2
270700005S-2×3</v>
          </cell>
          <cell r="M766" t="str">
            <v>270700004S-2</v>
          </cell>
          <cell r="N766">
            <v>1</v>
          </cell>
          <cell r="O766" t="str">
            <v>标准物价</v>
          </cell>
        </row>
        <row r="766">
          <cell r="Q766" t="str">
            <v>单项</v>
          </cell>
          <cell r="R766" t="str">
            <v>疑难病理，会诊免疫组化，原位杂交，荧光原位杂交</v>
          </cell>
        </row>
        <row r="767">
          <cell r="F767" t="str">
            <v>淋巴瘤疑难病理会诊套餐（一）手动法</v>
          </cell>
        </row>
        <row r="767">
          <cell r="H767" t="str">
            <v>BZZZ8000119095</v>
          </cell>
          <cell r="I767" t="str">
            <v>Lblyn1sg</v>
          </cell>
          <cell r="J767" t="str">
            <v>淋巴瘤疑难病理会诊套餐（一）手动法</v>
          </cell>
          <cell r="K767" t="str">
            <v>病理切片肿瘤基因原位杂交检测-荧光法(FISH)</v>
          </cell>
          <cell r="L767" t="str">
            <v>270800007
270500002×20
270700004S-2
270700005S-2×3</v>
          </cell>
          <cell r="M767" t="str">
            <v>270700005S-2</v>
          </cell>
          <cell r="N767">
            <v>3</v>
          </cell>
          <cell r="O767" t="str">
            <v>标准物价</v>
          </cell>
        </row>
        <row r="767">
          <cell r="Q767" t="str">
            <v>单项</v>
          </cell>
          <cell r="R767" t="str">
            <v>疑难病理，会诊免疫组化，原位杂交，荧光原位杂交</v>
          </cell>
        </row>
        <row r="768">
          <cell r="F768" t="str">
            <v>淋巴瘤疑难病理会诊套餐（一）</v>
          </cell>
        </row>
        <row r="768">
          <cell r="H768" t="str">
            <v>BZZZ8000120095</v>
          </cell>
          <cell r="I768" t="str">
            <v>Lblyn1zd</v>
          </cell>
          <cell r="J768" t="str">
            <v>淋巴瘤疑难病理会诊套餐（一）自动法</v>
          </cell>
          <cell r="K768" t="str">
            <v>疑难病理会诊</v>
          </cell>
          <cell r="L768" t="str">
            <v>270800007
270500002-1×20
270700004S-2
270700005S-2×3</v>
          </cell>
          <cell r="M768">
            <v>270800007</v>
          </cell>
          <cell r="N768">
            <v>1</v>
          </cell>
          <cell r="O768" t="str">
            <v>标准物价</v>
          </cell>
        </row>
        <row r="768">
          <cell r="Q768" t="str">
            <v>单项</v>
          </cell>
          <cell r="R768" t="str">
            <v>疑难病理，会诊免疫组化，原位杂交，荧光原位杂交</v>
          </cell>
        </row>
        <row r="769">
          <cell r="F769" t="str">
            <v>淋巴瘤疑难病理会诊套餐（一）</v>
          </cell>
        </row>
        <row r="769">
          <cell r="H769" t="str">
            <v>BZZZ8000120095</v>
          </cell>
          <cell r="I769" t="str">
            <v>Lblyn1zd</v>
          </cell>
          <cell r="J769" t="str">
            <v>淋巴瘤疑难病理会诊套餐（一）自动法</v>
          </cell>
          <cell r="K769" t="str">
            <v>免疫组织化学染色诊断(全自动单独温控法)</v>
          </cell>
          <cell r="L769" t="str">
            <v>270800007
270500002-1×20
270700004S-2
270700005S-2×3</v>
          </cell>
          <cell r="M769" t="str">
            <v>270500002-1</v>
          </cell>
          <cell r="N769">
            <v>20</v>
          </cell>
          <cell r="O769" t="str">
            <v>标准物价</v>
          </cell>
        </row>
        <row r="769">
          <cell r="Q769" t="str">
            <v>单项</v>
          </cell>
          <cell r="R769" t="str">
            <v>疑难病理，会诊免疫组化，原位杂交，荧光原位杂交</v>
          </cell>
        </row>
        <row r="770">
          <cell r="F770" t="str">
            <v>淋巴瘤疑难病理会诊套餐（一）</v>
          </cell>
        </row>
        <row r="770">
          <cell r="H770" t="str">
            <v>BZZZ8000120095</v>
          </cell>
          <cell r="I770" t="str">
            <v>Lblyn1zd</v>
          </cell>
          <cell r="J770" t="str">
            <v>淋巴瘤疑难病理会诊套餐（一）自动法</v>
          </cell>
          <cell r="K770" t="str">
            <v>组织切片基因检测-原位杂交</v>
          </cell>
          <cell r="L770" t="str">
            <v>270800007
270500002-1×20
270700004S-2
270700005S-2×3</v>
          </cell>
          <cell r="M770" t="str">
            <v>270700004S-2</v>
          </cell>
          <cell r="N770">
            <v>1</v>
          </cell>
          <cell r="O770" t="str">
            <v>标准物价</v>
          </cell>
        </row>
        <row r="770">
          <cell r="Q770" t="str">
            <v>单项</v>
          </cell>
          <cell r="R770" t="str">
            <v>疑难病理，会诊免疫组化，原位杂交，荧光原位杂交</v>
          </cell>
        </row>
        <row r="771">
          <cell r="F771" t="str">
            <v>淋巴瘤疑难病理会诊套餐（一）</v>
          </cell>
        </row>
        <row r="771">
          <cell r="H771" t="str">
            <v>BZZZ8000120095</v>
          </cell>
          <cell r="I771" t="str">
            <v>Lblyn1zd</v>
          </cell>
          <cell r="J771" t="str">
            <v>淋巴瘤疑难病理会诊套餐（一）自动法</v>
          </cell>
          <cell r="K771" t="str">
            <v>病理切片肿瘤基因原位杂交检测-荧光法(FISH)</v>
          </cell>
          <cell r="L771" t="str">
            <v>270800007
270500002-1×20
270700004S-2
270700005S-2×3</v>
          </cell>
          <cell r="M771" t="str">
            <v>270700005S-2</v>
          </cell>
          <cell r="N771">
            <v>3</v>
          </cell>
          <cell r="O771" t="str">
            <v>标准物价</v>
          </cell>
        </row>
        <row r="771">
          <cell r="Q771" t="str">
            <v>单项</v>
          </cell>
          <cell r="R771" t="str">
            <v>疑难病理，会诊免疫组化，原位杂交，荧光原位杂交</v>
          </cell>
        </row>
        <row r="772">
          <cell r="F772" t="str">
            <v>淋巴瘤疑难病理会诊套餐（二）手动法</v>
          </cell>
        </row>
        <row r="772">
          <cell r="H772" t="str">
            <v>BZZZ8000121095</v>
          </cell>
          <cell r="I772" t="str">
            <v>Lblyn2sd</v>
          </cell>
          <cell r="J772" t="str">
            <v>淋巴瘤疑难病理会诊套餐（二）手动法</v>
          </cell>
          <cell r="K772" t="str">
            <v>疑难病理会诊</v>
          </cell>
          <cell r="L772" t="str">
            <v>270800007
270500002×20
270700004S-2</v>
          </cell>
          <cell r="M772">
            <v>270800007</v>
          </cell>
          <cell r="N772">
            <v>1</v>
          </cell>
          <cell r="O772" t="str">
            <v>标准物价</v>
          </cell>
        </row>
        <row r="772">
          <cell r="Q772" t="str">
            <v>单项</v>
          </cell>
          <cell r="R772" t="str">
            <v>疑难病理，会诊免疫组化，原位杂交，荧光原位杂交</v>
          </cell>
        </row>
        <row r="773">
          <cell r="F773" t="str">
            <v>淋巴瘤疑难病理会诊套餐（二）手动法</v>
          </cell>
        </row>
        <row r="773">
          <cell r="H773" t="str">
            <v>BZZZ8000121095</v>
          </cell>
          <cell r="I773" t="str">
            <v>Lblyn2sd</v>
          </cell>
          <cell r="J773" t="str">
            <v>淋巴瘤疑难病理会诊套餐（二）手动法</v>
          </cell>
          <cell r="K773" t="str">
            <v>免疫组织化学染色诊断</v>
          </cell>
          <cell r="L773" t="str">
            <v>270800007
270500002×20
270700004S-2</v>
          </cell>
          <cell r="M773">
            <v>270500002</v>
          </cell>
          <cell r="N773">
            <v>20</v>
          </cell>
          <cell r="O773" t="str">
            <v>标准物价</v>
          </cell>
        </row>
        <row r="773">
          <cell r="Q773" t="str">
            <v>单项</v>
          </cell>
          <cell r="R773" t="str">
            <v>疑难病理，会诊免疫组化，原位杂交，荧光原位杂交</v>
          </cell>
        </row>
        <row r="774">
          <cell r="F774" t="str">
            <v>淋巴瘤疑难病理会诊套餐（二）手动法</v>
          </cell>
        </row>
        <row r="774">
          <cell r="H774" t="str">
            <v>BZZZ8000121095</v>
          </cell>
          <cell r="I774" t="str">
            <v>Lblyn2sd</v>
          </cell>
          <cell r="J774" t="str">
            <v>淋巴瘤疑难病理会诊套餐（二）手动法</v>
          </cell>
          <cell r="K774" t="str">
            <v>组织切片基因检测-原位杂交</v>
          </cell>
          <cell r="L774" t="str">
            <v>270800007
270500002×20
270700004S-2</v>
          </cell>
          <cell r="M774" t="str">
            <v>270700004S-2</v>
          </cell>
          <cell r="N774">
            <v>1</v>
          </cell>
          <cell r="O774" t="str">
            <v>标准物价</v>
          </cell>
        </row>
        <row r="774">
          <cell r="Q774" t="str">
            <v>单项</v>
          </cell>
          <cell r="R774" t="str">
            <v>疑难病理，会诊免疫组化，原位杂交，荧光原位杂交</v>
          </cell>
        </row>
        <row r="775">
          <cell r="F775" t="str">
            <v>淋巴瘤疑难病理会诊套餐（二）</v>
          </cell>
        </row>
        <row r="775">
          <cell r="H775" t="str">
            <v>BZZZ8000122095</v>
          </cell>
          <cell r="I775" t="str">
            <v>Lblyn2zd</v>
          </cell>
          <cell r="J775" t="str">
            <v>淋巴瘤疑难病理会诊套餐（二）自动法</v>
          </cell>
          <cell r="K775" t="str">
            <v>疑难病理会诊</v>
          </cell>
          <cell r="L775" t="str">
            <v>270800007
270500002-1×20
270700004S-2</v>
          </cell>
          <cell r="M775">
            <v>270800007</v>
          </cell>
          <cell r="N775">
            <v>1</v>
          </cell>
          <cell r="O775" t="str">
            <v>标准物价</v>
          </cell>
        </row>
        <row r="775">
          <cell r="Q775" t="str">
            <v>单项</v>
          </cell>
          <cell r="R775" t="str">
            <v>疑难病理，会诊免疫组化，原位杂交，荧光原位杂交</v>
          </cell>
        </row>
        <row r="776">
          <cell r="F776" t="str">
            <v>淋巴瘤疑难病理会诊套餐（二）</v>
          </cell>
        </row>
        <row r="776">
          <cell r="H776" t="str">
            <v>BZZZ8000122095</v>
          </cell>
          <cell r="I776" t="str">
            <v>Lblyn2zd</v>
          </cell>
          <cell r="J776" t="str">
            <v>淋巴瘤疑难病理会诊套餐（二）自动法</v>
          </cell>
          <cell r="K776" t="str">
            <v>免疫组织化学染色诊断(全自动单独温控法)</v>
          </cell>
          <cell r="L776" t="str">
            <v>270800007
270500002-1×20
270700004S-2</v>
          </cell>
          <cell r="M776" t="str">
            <v>270500002-1</v>
          </cell>
          <cell r="N776">
            <v>20</v>
          </cell>
          <cell r="O776" t="str">
            <v>标准物价</v>
          </cell>
        </row>
        <row r="776">
          <cell r="Q776" t="str">
            <v>单项</v>
          </cell>
          <cell r="R776" t="str">
            <v>疑难病理，会诊免疫组化，原位杂交，荧光原位杂交</v>
          </cell>
        </row>
        <row r="777">
          <cell r="F777" t="str">
            <v>淋巴瘤疑难病理会诊套餐（二）</v>
          </cell>
        </row>
        <row r="777">
          <cell r="H777" t="str">
            <v>BZZZ8000122095</v>
          </cell>
          <cell r="I777" t="str">
            <v>Lblyn2zd</v>
          </cell>
          <cell r="J777" t="str">
            <v>淋巴瘤疑难病理会诊套餐（二）自动法</v>
          </cell>
          <cell r="K777" t="str">
            <v>组织切片基因检测-原位杂交</v>
          </cell>
          <cell r="L777" t="str">
            <v>270800007
270500002-1×20
270700004S-2</v>
          </cell>
          <cell r="M777" t="str">
            <v>270700004S-2</v>
          </cell>
          <cell r="N777">
            <v>1</v>
          </cell>
          <cell r="O777" t="str">
            <v>标准物价</v>
          </cell>
        </row>
        <row r="777">
          <cell r="Q777" t="str">
            <v>单项</v>
          </cell>
          <cell r="R777" t="str">
            <v>疑难病理，会诊免疫组化，原位杂交，荧光原位杂交</v>
          </cell>
        </row>
        <row r="778">
          <cell r="F778" t="str">
            <v>16q22/16q23基因缺失检测(FISH)</v>
          </cell>
        </row>
        <row r="778">
          <cell r="H778" t="str">
            <v>BZZZ8000128095</v>
          </cell>
          <cell r="I778" t="str">
            <v>16q22/16q23</v>
          </cell>
          <cell r="J778" t="str">
            <v>16q22/16q23基因缺失检测(FISH)</v>
          </cell>
          <cell r="K778" t="str">
            <v>病理切片肿瘤基因原位杂交检测-荧光法(FISH)</v>
          </cell>
          <cell r="L778" t="str">
            <v>270700005S-2×2</v>
          </cell>
          <cell r="M778" t="str">
            <v>270700005S-2</v>
          </cell>
          <cell r="N778">
            <v>2</v>
          </cell>
          <cell r="O778" t="str">
            <v>标准物价</v>
          </cell>
        </row>
        <row r="778">
          <cell r="Q778" t="str">
            <v>单项</v>
          </cell>
          <cell r="R778" t="str">
            <v>荧光原位杂交法</v>
          </cell>
        </row>
        <row r="779">
          <cell r="F779" t="str">
            <v>API2/MALT1融合基因检测(FISH)</v>
          </cell>
        </row>
        <row r="779">
          <cell r="H779" t="str">
            <v>BZZZ8000129095</v>
          </cell>
          <cell r="I779" t="str">
            <v>API2/MALT1</v>
          </cell>
          <cell r="J779" t="str">
            <v>API2/MALT1融合基因检测(FISH)</v>
          </cell>
          <cell r="K779" t="str">
            <v>病理切片肿瘤基因原位杂交检测-荧光法(FISH)</v>
          </cell>
          <cell r="L779" t="str">
            <v>270700005S-2</v>
          </cell>
          <cell r="M779" t="str">
            <v>270700005S-2</v>
          </cell>
          <cell r="N779">
            <v>1</v>
          </cell>
          <cell r="O779" t="str">
            <v>标准物价</v>
          </cell>
        </row>
        <row r="779">
          <cell r="Q779" t="str">
            <v>单项</v>
          </cell>
          <cell r="R779" t="str">
            <v>荧光原位杂交法</v>
          </cell>
        </row>
        <row r="780">
          <cell r="F780" t="str">
            <v>ASPSCR1/TFE3融合基因检测(FISH)</v>
          </cell>
        </row>
        <row r="780">
          <cell r="H780" t="str">
            <v>BZZZ8000061095</v>
          </cell>
          <cell r="I780" t="str">
            <v>ASPSCR1/TFE3</v>
          </cell>
          <cell r="J780" t="str">
            <v>ASPSCR1/TFE3融合基因检测(FISH)</v>
          </cell>
          <cell r="K780" t="str">
            <v>病理切片肿瘤基因原位杂交检测-荧光法(FISH)</v>
          </cell>
          <cell r="L780" t="str">
            <v>270700005S-2</v>
          </cell>
          <cell r="M780" t="str">
            <v>270700005S-2</v>
          </cell>
          <cell r="N780">
            <v>1</v>
          </cell>
          <cell r="O780" t="str">
            <v>标准物价</v>
          </cell>
        </row>
        <row r="780">
          <cell r="Q780" t="str">
            <v>单项</v>
          </cell>
          <cell r="R780" t="str">
            <v>荧光原位杂交法</v>
          </cell>
        </row>
        <row r="781">
          <cell r="F781" t="str">
            <v>BCL2/IGH融合基因检测(FISH)</v>
          </cell>
        </row>
        <row r="781">
          <cell r="H781" t="str">
            <v>BDAC0001015013</v>
          </cell>
          <cell r="I781" t="str">
            <v>IGH/BCL2</v>
          </cell>
          <cell r="J781" t="str">
            <v>BCL2/IGH融合基因检测(FISH)</v>
          </cell>
          <cell r="K781" t="str">
            <v>病理切片肿瘤基因原位杂交检测-荧光法(FISH)</v>
          </cell>
          <cell r="L781" t="str">
            <v>270700005S-2</v>
          </cell>
          <cell r="M781" t="str">
            <v>270700005S-2</v>
          </cell>
          <cell r="N781">
            <v>1</v>
          </cell>
          <cell r="O781" t="str">
            <v>标准物价</v>
          </cell>
        </row>
        <row r="781">
          <cell r="Q781" t="str">
            <v>单项</v>
          </cell>
          <cell r="R781" t="str">
            <v>荧光原位杂交法</v>
          </cell>
        </row>
        <row r="782">
          <cell r="F782" t="str">
            <v>BCL2基因断裂检测(FISH)</v>
          </cell>
        </row>
        <row r="782">
          <cell r="H782" t="str">
            <v>BDAC0001022013</v>
          </cell>
          <cell r="I782" t="str">
            <v>BCL2</v>
          </cell>
          <cell r="J782" t="str">
            <v>BCL2基因断裂检测(FISH)</v>
          </cell>
          <cell r="K782" t="str">
            <v>病理切片肿瘤基因原位杂交检测-荧光法(FISH)</v>
          </cell>
          <cell r="L782" t="str">
            <v>270700005S-2</v>
          </cell>
          <cell r="M782" t="str">
            <v>270700005S-2</v>
          </cell>
          <cell r="N782">
            <v>1</v>
          </cell>
          <cell r="O782" t="str">
            <v>标准物价</v>
          </cell>
        </row>
        <row r="782">
          <cell r="Q782" t="str">
            <v>单项</v>
          </cell>
          <cell r="R782" t="str">
            <v>荧光原位杂交法</v>
          </cell>
        </row>
        <row r="783">
          <cell r="F783" t="str">
            <v>BCL6/IGH融合基因检测(FISH)</v>
          </cell>
        </row>
        <row r="783">
          <cell r="H783" t="str">
            <v>BDAC0001023013</v>
          </cell>
          <cell r="I783" t="str">
            <v>IGH/BCL6</v>
          </cell>
          <cell r="J783" t="str">
            <v>BCL6/IGH融合基因检测(FISH)</v>
          </cell>
          <cell r="K783" t="str">
            <v>病理切片肿瘤基因原位杂交检测-荧光法(FISH)</v>
          </cell>
          <cell r="L783" t="str">
            <v>270700005S-2</v>
          </cell>
          <cell r="M783" t="str">
            <v>270700005S-2</v>
          </cell>
          <cell r="N783">
            <v>1</v>
          </cell>
          <cell r="O783" t="str">
            <v>标准物价</v>
          </cell>
        </row>
        <row r="783">
          <cell r="Q783" t="str">
            <v>单项</v>
          </cell>
          <cell r="R783" t="str">
            <v>荧光原位杂交法</v>
          </cell>
        </row>
        <row r="784">
          <cell r="F784" t="str">
            <v>BCL6基因断裂检测(FISH)</v>
          </cell>
        </row>
        <row r="784">
          <cell r="H784" t="str">
            <v>BDAC0001016013</v>
          </cell>
          <cell r="I784" t="str">
            <v>BCL6</v>
          </cell>
          <cell r="J784" t="str">
            <v>BCL6基因断裂检测(FISH)</v>
          </cell>
          <cell r="K784" t="str">
            <v>病理切片肿瘤基因原位杂交检测-荧光法(FISH)</v>
          </cell>
          <cell r="L784" t="str">
            <v>270700005S-2</v>
          </cell>
          <cell r="M784" t="str">
            <v>270700005S-2</v>
          </cell>
          <cell r="N784">
            <v>1</v>
          </cell>
          <cell r="O784" t="str">
            <v>标准物价</v>
          </cell>
        </row>
        <row r="784">
          <cell r="Q784" t="str">
            <v>单项</v>
          </cell>
          <cell r="R784" t="str">
            <v>荧光原位杂交法</v>
          </cell>
        </row>
        <row r="785">
          <cell r="F785" t="str">
            <v>BCOR基因断裂检测(FISH)</v>
          </cell>
        </row>
        <row r="785">
          <cell r="H785" t="str">
            <v>BZZZ8000083095</v>
          </cell>
          <cell r="I785" t="str">
            <v>BCOR-FISH</v>
          </cell>
          <cell r="J785" t="str">
            <v>BCOR基因断裂检测(FISH)</v>
          </cell>
          <cell r="K785" t="str">
            <v>病理切片肿瘤基因原位杂交检测-荧光法(FISH)</v>
          </cell>
          <cell r="L785" t="str">
            <v>270700005S-2</v>
          </cell>
          <cell r="M785" t="str">
            <v>270700005S-2</v>
          </cell>
          <cell r="N785">
            <v>1</v>
          </cell>
          <cell r="O785" t="str">
            <v>标准物价</v>
          </cell>
        </row>
        <row r="785">
          <cell r="Q785" t="str">
            <v>单项</v>
          </cell>
          <cell r="R785" t="str">
            <v>荧光原位杂交法</v>
          </cell>
        </row>
        <row r="786">
          <cell r="F786" t="str">
            <v>BRAF基因断裂检测(FISH)</v>
          </cell>
        </row>
        <row r="786">
          <cell r="I786" t="str">
            <v>BRAF-FISH</v>
          </cell>
          <cell r="J786" t="str">
            <v>BRAF基因断裂检测(FISH)</v>
          </cell>
          <cell r="K786" t="str">
            <v>病理切片肿瘤基因原位杂交检测-荧光法(FISH)</v>
          </cell>
          <cell r="L786" t="str">
            <v>270700005S-2</v>
          </cell>
          <cell r="M786" t="str">
            <v>270700005S-2</v>
          </cell>
          <cell r="N786">
            <v>1</v>
          </cell>
          <cell r="O786" t="str">
            <v>标准物价</v>
          </cell>
        </row>
        <row r="786">
          <cell r="Q786" t="str">
            <v>单项</v>
          </cell>
          <cell r="R786" t="str">
            <v>荧光原位杂交法</v>
          </cell>
        </row>
        <row r="787">
          <cell r="F787" t="str">
            <v>CCND1/IGH融合基因检测(FISH)</v>
          </cell>
        </row>
        <row r="787">
          <cell r="H787" t="str">
            <v>BZZZ8000019095</v>
          </cell>
          <cell r="I787" t="str">
            <v>CCND1/IGH</v>
          </cell>
          <cell r="J787" t="str">
            <v>CCND1/IGH融合基因检测(FISH)</v>
          </cell>
          <cell r="K787" t="str">
            <v>病理切片肿瘤基因原位杂交检测-荧光法(FISH)</v>
          </cell>
          <cell r="L787" t="str">
            <v>270700005S-2</v>
          </cell>
          <cell r="M787" t="str">
            <v>270700005S-2</v>
          </cell>
          <cell r="N787">
            <v>1</v>
          </cell>
          <cell r="O787" t="str">
            <v>标准物价</v>
          </cell>
        </row>
        <row r="787">
          <cell r="Q787" t="str">
            <v>单项</v>
          </cell>
          <cell r="R787" t="str">
            <v>荧光原位杂交法</v>
          </cell>
        </row>
        <row r="788">
          <cell r="F788" t="str">
            <v>CDK4基因扩增检测(FISH)</v>
          </cell>
        </row>
        <row r="788">
          <cell r="H788" t="str">
            <v>BZZZ8000018095</v>
          </cell>
          <cell r="I788" t="str">
            <v>CDK4</v>
          </cell>
          <cell r="J788" t="str">
            <v>CDK4基因扩增检测(FISH)</v>
          </cell>
          <cell r="K788" t="str">
            <v>病理切片肿瘤基因原位杂交检测-荧光法(FISH)</v>
          </cell>
          <cell r="L788" t="str">
            <v>270700005S-2</v>
          </cell>
          <cell r="M788" t="str">
            <v>270700005S-2</v>
          </cell>
          <cell r="N788">
            <v>1</v>
          </cell>
          <cell r="O788" t="str">
            <v>标准物价</v>
          </cell>
        </row>
        <row r="788">
          <cell r="Q788" t="str">
            <v>单项</v>
          </cell>
          <cell r="R788" t="str">
            <v>荧光原位杂交法</v>
          </cell>
        </row>
        <row r="789">
          <cell r="F789" t="str">
            <v>CDKN2A基因缺失检测(FISH)</v>
          </cell>
        </row>
        <row r="789">
          <cell r="H789" t="str">
            <v>BZZZ8000089095</v>
          </cell>
          <cell r="I789" t="str">
            <v>CDKN2A</v>
          </cell>
          <cell r="J789" t="str">
            <v>CDKN2A基因缺失检测(FISH)</v>
          </cell>
          <cell r="K789" t="str">
            <v>病理切片肿瘤基因原位杂交检测-荧光法(FISH)</v>
          </cell>
          <cell r="L789" t="str">
            <v>270700005S-2</v>
          </cell>
          <cell r="M789" t="str">
            <v>270700005S-2</v>
          </cell>
          <cell r="N789">
            <v>1</v>
          </cell>
          <cell r="O789" t="str">
            <v>标准物价</v>
          </cell>
        </row>
        <row r="789">
          <cell r="Q789" t="str">
            <v>单项</v>
          </cell>
          <cell r="R789" t="str">
            <v>荧光原位杂交法</v>
          </cell>
        </row>
        <row r="790">
          <cell r="F790" t="str">
            <v>CIC基因断裂检测(FISH)</v>
          </cell>
        </row>
        <row r="790">
          <cell r="H790" t="str">
            <v>BZZZ8000078095</v>
          </cell>
          <cell r="I790" t="str">
            <v>CIC-FISH</v>
          </cell>
          <cell r="J790" t="str">
            <v>CIC基因断裂检测(FISH)</v>
          </cell>
          <cell r="K790" t="str">
            <v>病理切片肿瘤基因原位杂交检测-荧光法(FISH)</v>
          </cell>
          <cell r="L790" t="str">
            <v>270700005S-2</v>
          </cell>
          <cell r="M790" t="str">
            <v>270700005S-2</v>
          </cell>
          <cell r="N790">
            <v>1</v>
          </cell>
          <cell r="O790" t="str">
            <v>标准物价</v>
          </cell>
        </row>
        <row r="790">
          <cell r="Q790" t="str">
            <v>单项</v>
          </cell>
          <cell r="R790" t="str">
            <v>荧光原位杂交法</v>
          </cell>
        </row>
        <row r="791">
          <cell r="F791" t="str">
            <v>COL1A1/PDGFB融合基因检测(FISH)</v>
          </cell>
        </row>
        <row r="791">
          <cell r="H791" t="str">
            <v>BZZZ8000070095</v>
          </cell>
          <cell r="I791" t="str">
            <v>COL1A1/PDGFB</v>
          </cell>
          <cell r="J791" t="str">
            <v>COL1A1/PDGFB融合基因检测(FISH)</v>
          </cell>
          <cell r="K791" t="str">
            <v>病理切片肿瘤基因原位杂交检测-荧光法(FISH)</v>
          </cell>
          <cell r="L791" t="str">
            <v>270700005S-2</v>
          </cell>
          <cell r="M791" t="str">
            <v>270700005S-2</v>
          </cell>
          <cell r="N791">
            <v>1</v>
          </cell>
          <cell r="O791" t="str">
            <v>标准物价</v>
          </cell>
        </row>
        <row r="791">
          <cell r="Q791" t="str">
            <v>单项</v>
          </cell>
          <cell r="R791" t="str">
            <v>荧光原位杂交法</v>
          </cell>
        </row>
        <row r="792">
          <cell r="F792" t="str">
            <v>DDIT3(CHOP)基因断裂检测(FISH)</v>
          </cell>
        </row>
        <row r="792">
          <cell r="H792" t="str">
            <v>BZZZ8000015095</v>
          </cell>
          <cell r="I792" t="str">
            <v>DDIT3</v>
          </cell>
          <cell r="J792" t="str">
            <v>DDIT3(CHOP)基因断裂检测(FISH)</v>
          </cell>
          <cell r="K792" t="str">
            <v>病理切片肿瘤基因原位杂交检测-荧光法(FISH)</v>
          </cell>
          <cell r="L792" t="str">
            <v>270700005S-2</v>
          </cell>
          <cell r="M792" t="str">
            <v>270700005S-2</v>
          </cell>
          <cell r="N792">
            <v>1</v>
          </cell>
          <cell r="O792" t="str">
            <v>标准物价</v>
          </cell>
        </row>
        <row r="792">
          <cell r="Q792" t="str">
            <v>单项</v>
          </cell>
          <cell r="R792" t="str">
            <v>荧光原位杂交法</v>
          </cell>
        </row>
        <row r="793">
          <cell r="F793" t="str">
            <v>ERG基因断裂检测(FISH)</v>
          </cell>
        </row>
        <row r="793">
          <cell r="H793" t="str">
            <v>BZZZ8000131095</v>
          </cell>
          <cell r="I793" t="str">
            <v>ERG</v>
          </cell>
          <cell r="J793" t="str">
            <v>ERG基因断裂检测(FISH)</v>
          </cell>
          <cell r="K793" t="str">
            <v>病理切片肿瘤基因原位杂交检测-荧光法(FISH)</v>
          </cell>
          <cell r="L793" t="str">
            <v>270700005S-2</v>
          </cell>
          <cell r="M793" t="str">
            <v>270700005S-2</v>
          </cell>
          <cell r="N793">
            <v>1</v>
          </cell>
          <cell r="O793" t="str">
            <v>标准物价</v>
          </cell>
        </row>
        <row r="793">
          <cell r="Q793" t="str">
            <v>单项</v>
          </cell>
          <cell r="R793" t="str">
            <v>荧光原位杂交法</v>
          </cell>
        </row>
        <row r="794">
          <cell r="F794" t="str">
            <v>ETV6基因断裂检测(FISH)</v>
          </cell>
        </row>
        <row r="794">
          <cell r="H794" t="str">
            <v>BZZZ8000132095</v>
          </cell>
          <cell r="I794" t="str">
            <v>ETV6</v>
          </cell>
          <cell r="J794" t="str">
            <v>ETV6基因断裂检测(FISH)</v>
          </cell>
          <cell r="K794" t="str">
            <v>病理切片肿瘤基因原位杂交检测-荧光法(FISH)</v>
          </cell>
          <cell r="L794" t="str">
            <v>270700005S-2</v>
          </cell>
          <cell r="M794" t="str">
            <v>270700005S-2</v>
          </cell>
          <cell r="N794">
            <v>1</v>
          </cell>
          <cell r="O794" t="str">
            <v>标准物价</v>
          </cell>
        </row>
        <row r="794">
          <cell r="Q794" t="str">
            <v>单项</v>
          </cell>
          <cell r="R794" t="str">
            <v>荧光原位杂交法</v>
          </cell>
        </row>
        <row r="795">
          <cell r="F795" t="str">
            <v>ETV6/NTRK3融合基因检测(FISH)</v>
          </cell>
        </row>
        <row r="795">
          <cell r="H795" t="str">
            <v>BZZZ8000072095</v>
          </cell>
          <cell r="I795" t="str">
            <v>ETV6/NTRK3-FISH</v>
          </cell>
          <cell r="J795" t="str">
            <v>ETV6/NTRK3融合基因检测(FISH)</v>
          </cell>
          <cell r="K795" t="str">
            <v>病理切片肿瘤基因原位杂交检测-荧光法(FISH)</v>
          </cell>
          <cell r="L795" t="str">
            <v>270700005S-2</v>
          </cell>
          <cell r="M795" t="str">
            <v>270700005S-2</v>
          </cell>
          <cell r="N795">
            <v>1</v>
          </cell>
          <cell r="O795" t="str">
            <v>标准物价</v>
          </cell>
        </row>
        <row r="795">
          <cell r="Q795" t="str">
            <v>单项</v>
          </cell>
          <cell r="R795" t="str">
            <v>荧光原位杂交法</v>
          </cell>
        </row>
        <row r="796">
          <cell r="F796" t="str">
            <v>EWSR1基因断裂检测(FISH)</v>
          </cell>
        </row>
        <row r="796">
          <cell r="H796" t="str">
            <v>BDAC0001021013</v>
          </cell>
          <cell r="I796" t="str">
            <v>EWSR1（FISH）</v>
          </cell>
          <cell r="J796" t="str">
            <v>EWSR1基因断裂检测(FISH)</v>
          </cell>
          <cell r="K796" t="str">
            <v>病理切片肿瘤基因原位杂交检测-荧光法(FISH)</v>
          </cell>
          <cell r="L796" t="str">
            <v>270700005S-2</v>
          </cell>
          <cell r="M796" t="str">
            <v>270700005S-2</v>
          </cell>
          <cell r="N796">
            <v>1</v>
          </cell>
          <cell r="O796" t="str">
            <v>标准物价</v>
          </cell>
        </row>
        <row r="796">
          <cell r="Q796" t="str">
            <v>单项</v>
          </cell>
          <cell r="R796" t="str">
            <v>荧光原位杂交法</v>
          </cell>
        </row>
        <row r="797">
          <cell r="F797" t="str">
            <v>FGFR1基因扩增检测(FISH)</v>
          </cell>
        </row>
        <row r="797">
          <cell r="H797" t="str">
            <v>BZZZ8000133095</v>
          </cell>
          <cell r="I797" t="str">
            <v>FGFR1</v>
          </cell>
          <cell r="J797" t="str">
            <v>FGFR1基因扩增检测(FISH)</v>
          </cell>
          <cell r="K797" t="str">
            <v>病理切片肿瘤基因原位杂交检测-荧光法(FISH)</v>
          </cell>
          <cell r="L797" t="str">
            <v>270700005S-2</v>
          </cell>
          <cell r="M797" t="str">
            <v>270700005S-2</v>
          </cell>
          <cell r="N797">
            <v>1</v>
          </cell>
          <cell r="O797" t="str">
            <v>标准物价</v>
          </cell>
        </row>
        <row r="797">
          <cell r="Q797" t="str">
            <v>单项</v>
          </cell>
          <cell r="R797" t="str">
            <v>荧光原位杂交法</v>
          </cell>
        </row>
        <row r="798">
          <cell r="F798" t="str">
            <v>FKHR(FOXO1)基因断裂检测(FISH)</v>
          </cell>
        </row>
        <row r="798">
          <cell r="H798" t="str">
            <v>BZZZ8000134095</v>
          </cell>
          <cell r="I798" t="str">
            <v>FKHR(FOXO1)</v>
          </cell>
          <cell r="J798" t="str">
            <v>FKHR(FOXO1)基因断裂检测(FISH)</v>
          </cell>
          <cell r="K798" t="str">
            <v>病理切片肿瘤基因原位杂交检测-荧光法(FISH)</v>
          </cell>
          <cell r="L798" t="str">
            <v>270700005S-2</v>
          </cell>
          <cell r="M798" t="str">
            <v>270700005S-2</v>
          </cell>
          <cell r="N798">
            <v>1</v>
          </cell>
          <cell r="O798" t="str">
            <v>标准物价</v>
          </cell>
        </row>
        <row r="798">
          <cell r="Q798" t="str">
            <v>单项</v>
          </cell>
          <cell r="R798" t="str">
            <v>荧光原位杂交法</v>
          </cell>
        </row>
        <row r="799">
          <cell r="F799" t="str">
            <v>FOSB基因断裂检测(FISH)</v>
          </cell>
        </row>
        <row r="799">
          <cell r="H799" t="str">
            <v>BZZZ8000135095</v>
          </cell>
          <cell r="I799" t="str">
            <v>FOSB</v>
          </cell>
          <cell r="J799" t="str">
            <v>FOSB基因断裂检测(FISH)</v>
          </cell>
          <cell r="K799" t="str">
            <v>病理切片肿瘤基因原位杂交检测-荧光法(FISH)</v>
          </cell>
          <cell r="L799" t="str">
            <v>270700005S-2</v>
          </cell>
          <cell r="M799" t="str">
            <v>270700005S-2</v>
          </cell>
          <cell r="N799">
            <v>1</v>
          </cell>
          <cell r="O799" t="str">
            <v>标准物价</v>
          </cell>
        </row>
        <row r="799">
          <cell r="Q799" t="str">
            <v>单项</v>
          </cell>
          <cell r="R799" t="str">
            <v>荧光原位杂交法</v>
          </cell>
        </row>
        <row r="800">
          <cell r="F800" t="str">
            <v>FUS基因断裂检测(FISH)</v>
          </cell>
        </row>
        <row r="800">
          <cell r="H800" t="str">
            <v>BZZZ800075095</v>
          </cell>
          <cell r="I800" t="str">
            <v>FUS-FISH</v>
          </cell>
          <cell r="J800" t="str">
            <v>FUS基因断裂检测(FISH)</v>
          </cell>
          <cell r="K800" t="str">
            <v>病理切片肿瘤基因原位杂交检测-荧光法(FISH)</v>
          </cell>
          <cell r="L800" t="str">
            <v>270700005S-2</v>
          </cell>
          <cell r="M800" t="str">
            <v>270700005S-2</v>
          </cell>
          <cell r="N800">
            <v>1</v>
          </cell>
          <cell r="O800" t="str">
            <v>标准物价</v>
          </cell>
        </row>
        <row r="800">
          <cell r="Q800" t="str">
            <v>单项</v>
          </cell>
          <cell r="R800" t="str">
            <v>荧光原位杂交法</v>
          </cell>
        </row>
        <row r="801">
          <cell r="F801" t="str">
            <v>IGH基因断裂检测(FISH)</v>
          </cell>
        </row>
        <row r="801">
          <cell r="H801" t="str">
            <v>BZZZ8000136095</v>
          </cell>
          <cell r="I801" t="str">
            <v>IGH</v>
          </cell>
          <cell r="J801" t="str">
            <v>IGH基因断裂检测(FISH)</v>
          </cell>
          <cell r="K801" t="str">
            <v>病理切片肿瘤基因原位杂交检测-荧光法(FISH)</v>
          </cell>
          <cell r="L801" t="str">
            <v>270700005S-2</v>
          </cell>
          <cell r="M801" t="str">
            <v>270700005S-2</v>
          </cell>
          <cell r="N801">
            <v>1</v>
          </cell>
          <cell r="O801" t="str">
            <v>标准物价</v>
          </cell>
        </row>
        <row r="801">
          <cell r="Q801" t="str">
            <v>单项</v>
          </cell>
          <cell r="R801" t="str">
            <v>荧光原位杂交法</v>
          </cell>
        </row>
        <row r="802">
          <cell r="F802" t="str">
            <v>IRF4基因断裂检测(FISH)</v>
          </cell>
        </row>
        <row r="802">
          <cell r="H802" t="str">
            <v>BZZZ8000078013</v>
          </cell>
          <cell r="I802" t="str">
            <v>IRF4-FISH</v>
          </cell>
          <cell r="J802" t="str">
            <v>IRF4基因断裂检测(FISH)</v>
          </cell>
          <cell r="K802" t="str">
            <v>病理切片肿瘤基因原位杂交检测-荧光法(FISH)</v>
          </cell>
          <cell r="L802" t="str">
            <v>270700005S-2</v>
          </cell>
          <cell r="M802" t="str">
            <v>270700005S-2</v>
          </cell>
          <cell r="N802">
            <v>1</v>
          </cell>
          <cell r="O802" t="str">
            <v>标准物价</v>
          </cell>
        </row>
        <row r="802">
          <cell r="Q802" t="str">
            <v>单项</v>
          </cell>
          <cell r="R802" t="str">
            <v>荧光原位杂交法</v>
          </cell>
        </row>
        <row r="803">
          <cell r="F803" t="str">
            <v>ITK/SYK融合基因检测(FISH)</v>
          </cell>
        </row>
        <row r="803">
          <cell r="H803" t="str">
            <v>BZZZ8000059095</v>
          </cell>
          <cell r="I803" t="str">
            <v>ITK/SYK</v>
          </cell>
          <cell r="J803" t="str">
            <v>ITK/SYK融合基因检测(FISH)</v>
          </cell>
          <cell r="K803" t="str">
            <v>病理切片肿瘤基因原位杂交检测-荧光法(FISH)</v>
          </cell>
          <cell r="L803" t="str">
            <v>270700005S-2</v>
          </cell>
          <cell r="M803" t="str">
            <v>270700005S-2</v>
          </cell>
          <cell r="N803">
            <v>1</v>
          </cell>
          <cell r="O803" t="str">
            <v>标准物价</v>
          </cell>
        </row>
        <row r="803">
          <cell r="Q803" t="str">
            <v>单项</v>
          </cell>
          <cell r="R803" t="str">
            <v>荧光原位杂交法</v>
          </cell>
        </row>
        <row r="804">
          <cell r="F804" t="str">
            <v>JAZF1基因断裂检测(FISH)</v>
          </cell>
        </row>
        <row r="804">
          <cell r="H804" t="str">
            <v>BZZZ8000077095</v>
          </cell>
          <cell r="I804" t="str">
            <v>JAZF1-FISH</v>
          </cell>
          <cell r="J804" t="str">
            <v>JAZF1基因断裂检测(FISH)</v>
          </cell>
          <cell r="K804" t="str">
            <v>病理切片肿瘤基因原位杂交检测-荧光法(FISH)</v>
          </cell>
          <cell r="L804" t="str">
            <v>270700005S-2</v>
          </cell>
          <cell r="M804" t="str">
            <v>270700005S-2</v>
          </cell>
          <cell r="N804">
            <v>1</v>
          </cell>
          <cell r="O804" t="str">
            <v>标准物价</v>
          </cell>
        </row>
        <row r="804">
          <cell r="Q804" t="str">
            <v>单项</v>
          </cell>
          <cell r="R804" t="str">
            <v>荧光原位杂交法</v>
          </cell>
        </row>
        <row r="805">
          <cell r="F805" t="str">
            <v>KMT2A基因缺失检测(FISH)</v>
          </cell>
        </row>
        <row r="805">
          <cell r="H805" t="str">
            <v>BZZZ8000085095</v>
          </cell>
          <cell r="I805" t="str">
            <v>KMT2A-FISH</v>
          </cell>
          <cell r="J805" t="str">
            <v>KMT2A基因缺失检测(FISH)</v>
          </cell>
          <cell r="K805" t="str">
            <v>病理切片肿瘤基因原位杂交检测-荧光法(FISH)</v>
          </cell>
          <cell r="L805" t="str">
            <v>270700005S-2</v>
          </cell>
          <cell r="M805" t="str">
            <v>270700005S-2</v>
          </cell>
          <cell r="N805">
            <v>1</v>
          </cell>
          <cell r="O805" t="str">
            <v>标准物价</v>
          </cell>
        </row>
        <row r="805">
          <cell r="Q805" t="str">
            <v>单项</v>
          </cell>
          <cell r="R805" t="str">
            <v>荧光原位杂交法</v>
          </cell>
        </row>
        <row r="806">
          <cell r="F806" t="str">
            <v>MALT1基因断裂检测(FISH)</v>
          </cell>
        </row>
        <row r="806">
          <cell r="H806" t="str">
            <v>BZZZ8000021095</v>
          </cell>
          <cell r="I806" t="str">
            <v>MALT1-FISH</v>
          </cell>
          <cell r="J806" t="str">
            <v>MALT1基因断裂检测(FISH)</v>
          </cell>
          <cell r="K806" t="str">
            <v>病理切片肿瘤基因原位杂交检测-荧光法(FISH)</v>
          </cell>
          <cell r="L806" t="str">
            <v>270700005S-2</v>
          </cell>
          <cell r="M806" t="str">
            <v>270700005S-2</v>
          </cell>
          <cell r="N806">
            <v>1</v>
          </cell>
          <cell r="O806" t="str">
            <v>标准物价</v>
          </cell>
        </row>
        <row r="806">
          <cell r="Q806" t="str">
            <v>单项</v>
          </cell>
          <cell r="R806" t="str">
            <v>荧光原位杂交法</v>
          </cell>
        </row>
        <row r="807">
          <cell r="F807" t="str">
            <v>MALT1/IGH融合基因检测(FISH)</v>
          </cell>
        </row>
        <row r="807">
          <cell r="H807" t="str">
            <v>BZZZ8000027095</v>
          </cell>
          <cell r="I807" t="str">
            <v>IGH/MALT1</v>
          </cell>
          <cell r="J807" t="str">
            <v>MALT1/IGH融合基因检测(FISH)</v>
          </cell>
          <cell r="K807" t="str">
            <v>病理切片肿瘤基因原位杂交检测-荧光法(FISH)</v>
          </cell>
          <cell r="L807" t="str">
            <v>270700005S-2</v>
          </cell>
          <cell r="M807" t="str">
            <v>270700005S-2</v>
          </cell>
          <cell r="N807">
            <v>1</v>
          </cell>
          <cell r="O807" t="str">
            <v>标准物价</v>
          </cell>
        </row>
        <row r="807">
          <cell r="Q807" t="str">
            <v>单项</v>
          </cell>
          <cell r="R807" t="str">
            <v>荧光原位杂交法</v>
          </cell>
        </row>
        <row r="808">
          <cell r="F808" t="str">
            <v>MAML2基因断裂检测(FISH)</v>
          </cell>
        </row>
        <row r="808">
          <cell r="H808" t="str">
            <v>BZZZ8000087095</v>
          </cell>
          <cell r="I808" t="str">
            <v>MAML2</v>
          </cell>
          <cell r="J808" t="str">
            <v>MAML2基因断裂检测(FISH)</v>
          </cell>
          <cell r="K808" t="str">
            <v>病理切片肿瘤基因原位杂交检测-荧光法(FISH)</v>
          </cell>
          <cell r="L808" t="str">
            <v>270700005S-2</v>
          </cell>
          <cell r="M808" t="str">
            <v>270700005S-2</v>
          </cell>
          <cell r="N808">
            <v>1</v>
          </cell>
          <cell r="O808" t="str">
            <v>标准物价</v>
          </cell>
        </row>
        <row r="808">
          <cell r="Q808" t="str">
            <v>单项</v>
          </cell>
          <cell r="R808" t="str">
            <v>荧光原位杂交法</v>
          </cell>
        </row>
        <row r="809">
          <cell r="F809" t="str">
            <v>MDM2基因扩增检测(FISH)</v>
          </cell>
        </row>
        <row r="809">
          <cell r="H809" t="str">
            <v>BZZZ8000014095</v>
          </cell>
          <cell r="I809" t="str">
            <v>MDM2</v>
          </cell>
          <cell r="J809" t="str">
            <v>MDM2基因扩增检测(FISH)</v>
          </cell>
          <cell r="K809" t="str">
            <v>病理切片肿瘤基因原位杂交检测-荧光法(FISH)</v>
          </cell>
          <cell r="L809" t="str">
            <v>270700005S-2</v>
          </cell>
          <cell r="M809" t="str">
            <v>270700005S-2</v>
          </cell>
          <cell r="N809">
            <v>1</v>
          </cell>
          <cell r="O809" t="str">
            <v>标准物价</v>
          </cell>
        </row>
        <row r="809">
          <cell r="Q809" t="str">
            <v>单项</v>
          </cell>
          <cell r="R809" t="str">
            <v>荧光原位杂交法</v>
          </cell>
        </row>
        <row r="810">
          <cell r="F810" t="str">
            <v>MYB基因断裂检测(FISH)</v>
          </cell>
        </row>
        <row r="810">
          <cell r="H810" t="str">
            <v>BZZZ8000086095</v>
          </cell>
          <cell r="I810" t="str">
            <v>MYB-FISH</v>
          </cell>
          <cell r="J810" t="str">
            <v>MYB基因断裂检测(FISH)</v>
          </cell>
          <cell r="K810" t="str">
            <v>病理切片肿瘤基因原位杂交检测-荧光法(FISH)</v>
          </cell>
          <cell r="L810" t="str">
            <v>270700005S-2</v>
          </cell>
          <cell r="M810" t="str">
            <v>270700005S-2</v>
          </cell>
          <cell r="N810">
            <v>1</v>
          </cell>
          <cell r="O810" t="str">
            <v>标准物价</v>
          </cell>
        </row>
        <row r="810">
          <cell r="Q810" t="str">
            <v>单项</v>
          </cell>
          <cell r="R810" t="str">
            <v>荧光原位杂交法</v>
          </cell>
        </row>
        <row r="811">
          <cell r="F811" t="str">
            <v>MYC/IGH融合基因检测(FISH)</v>
          </cell>
        </row>
        <row r="811">
          <cell r="H811" t="str">
            <v>BZZZ8000025095</v>
          </cell>
          <cell r="I811" t="str">
            <v>IGH/c-myc</v>
          </cell>
          <cell r="J811" t="str">
            <v>MYC/IGH融合基因检测(FISH)</v>
          </cell>
          <cell r="K811" t="str">
            <v>病理切片肿瘤基因原位杂交检测-荧光法(FISH)</v>
          </cell>
          <cell r="L811" t="str">
            <v>270700005S-2</v>
          </cell>
          <cell r="M811" t="str">
            <v>270700005S-2</v>
          </cell>
          <cell r="N811">
            <v>1</v>
          </cell>
          <cell r="O811" t="str">
            <v>标准物价</v>
          </cell>
        </row>
        <row r="811">
          <cell r="Q811" t="str">
            <v>单项</v>
          </cell>
          <cell r="R811" t="str">
            <v>荧光原位杂交法</v>
          </cell>
        </row>
        <row r="812">
          <cell r="F812" t="str">
            <v>MYCN基因扩增检测(FISH)</v>
          </cell>
        </row>
        <row r="812">
          <cell r="H812" t="str">
            <v>BZZZ8000017095</v>
          </cell>
          <cell r="I812" t="str">
            <v>N-MYC</v>
          </cell>
          <cell r="J812" t="str">
            <v>MYCN基因扩增检测(FISH)</v>
          </cell>
          <cell r="K812" t="str">
            <v>病理切片肿瘤基因原位杂交检测-荧光法(FISH)</v>
          </cell>
          <cell r="L812" t="str">
            <v>270700005S-2</v>
          </cell>
          <cell r="M812" t="str">
            <v>270700005S-2</v>
          </cell>
          <cell r="N812">
            <v>1</v>
          </cell>
          <cell r="O812" t="str">
            <v>标准物价</v>
          </cell>
        </row>
        <row r="812">
          <cell r="Q812" t="str">
            <v>单项</v>
          </cell>
          <cell r="R812" t="str">
            <v>荧光原位杂交法</v>
          </cell>
        </row>
        <row r="813">
          <cell r="F813" t="str">
            <v>MYC基因断裂检测(FISH)</v>
          </cell>
        </row>
        <row r="813">
          <cell r="H813" t="str">
            <v>BDAC0001018013</v>
          </cell>
          <cell r="I813" t="str">
            <v>MYC</v>
          </cell>
          <cell r="J813" t="str">
            <v>MYC基因断裂检测(FISH)</v>
          </cell>
          <cell r="K813" t="str">
            <v>病理切片肿瘤基因原位杂交检测-荧光法(FISH)</v>
          </cell>
          <cell r="L813" t="str">
            <v>270700005S-2</v>
          </cell>
          <cell r="M813" t="str">
            <v>270700005S-2</v>
          </cell>
          <cell r="N813">
            <v>1</v>
          </cell>
          <cell r="O813" t="str">
            <v>标准物价</v>
          </cell>
        </row>
        <row r="813">
          <cell r="Q813" t="str">
            <v>单项</v>
          </cell>
          <cell r="R813" t="str">
            <v>荧光原位杂交法</v>
          </cell>
        </row>
        <row r="814">
          <cell r="F814" t="str">
            <v>MYC基因扩增检测(FISH)</v>
          </cell>
        </row>
        <row r="814">
          <cell r="H814" t="str">
            <v>BZZZ8000092095</v>
          </cell>
          <cell r="I814" t="str">
            <v>MYC-FISH</v>
          </cell>
          <cell r="J814" t="str">
            <v>MYC基因扩增检测(FISH)</v>
          </cell>
          <cell r="K814" t="str">
            <v>病理切片肿瘤基因原位杂交检测-荧光法(FISH)</v>
          </cell>
          <cell r="L814" t="str">
            <v>270700005S-2</v>
          </cell>
          <cell r="M814" t="str">
            <v>270700005S-2</v>
          </cell>
          <cell r="N814">
            <v>1</v>
          </cell>
          <cell r="O814" t="str">
            <v>标准物价</v>
          </cell>
        </row>
        <row r="814">
          <cell r="Q814" t="str">
            <v>单项</v>
          </cell>
          <cell r="R814" t="str">
            <v>荧光原位杂交法</v>
          </cell>
        </row>
        <row r="815">
          <cell r="F815" t="str">
            <v>NUT基因断裂检测(FISH)</v>
          </cell>
        </row>
        <row r="815">
          <cell r="H815" t="str">
            <v>BZZZ8000139095</v>
          </cell>
          <cell r="I815" t="str">
            <v>NUT</v>
          </cell>
          <cell r="J815" t="str">
            <v>NUT基因断裂检测(FISH)</v>
          </cell>
          <cell r="K815" t="str">
            <v>病理切片肿瘤基因原位杂交检测-荧光法(FISH)</v>
          </cell>
          <cell r="L815" t="str">
            <v>270700005S-2</v>
          </cell>
          <cell r="M815" t="str">
            <v>270700005S-2</v>
          </cell>
          <cell r="N815">
            <v>1</v>
          </cell>
          <cell r="O815" t="str">
            <v>标准物价</v>
          </cell>
        </row>
        <row r="815">
          <cell r="Q815" t="str">
            <v>单项</v>
          </cell>
          <cell r="R815" t="str">
            <v>荧光原位杂交法</v>
          </cell>
        </row>
        <row r="816">
          <cell r="F816" t="str">
            <v>PAX3基因断裂检测(FISH)</v>
          </cell>
        </row>
        <row r="816">
          <cell r="H816" t="str">
            <v>BZZZ8000140095</v>
          </cell>
          <cell r="I816" t="str">
            <v>PAX3</v>
          </cell>
          <cell r="J816" t="str">
            <v>PAX3基因断裂检测(FISH)</v>
          </cell>
          <cell r="K816" t="str">
            <v>病理切片肿瘤基因原位杂交检测-荧光法(FISH)</v>
          </cell>
          <cell r="L816" t="str">
            <v>270700005S-2</v>
          </cell>
          <cell r="M816" t="str">
            <v>270700005S-2</v>
          </cell>
          <cell r="N816">
            <v>1</v>
          </cell>
          <cell r="O816" t="str">
            <v>标准物价</v>
          </cell>
        </row>
        <row r="816">
          <cell r="Q816" t="str">
            <v>单项</v>
          </cell>
          <cell r="R816" t="str">
            <v>荧光原位杂交法</v>
          </cell>
        </row>
        <row r="817">
          <cell r="F817" t="str">
            <v>PLAG1基因断裂检测(FISH)</v>
          </cell>
        </row>
        <row r="817">
          <cell r="H817" t="str">
            <v>BZZZ8000088095</v>
          </cell>
          <cell r="I817" t="str">
            <v>PLAG1</v>
          </cell>
          <cell r="J817" t="str">
            <v>PLAG1基因断裂检测(FISH)</v>
          </cell>
          <cell r="K817" t="str">
            <v>病理切片肿瘤基因原位杂交检测-荧光法(FISH)</v>
          </cell>
          <cell r="L817" t="str">
            <v>270700005S-2</v>
          </cell>
          <cell r="M817" t="str">
            <v>270700005S-2</v>
          </cell>
          <cell r="N817">
            <v>1</v>
          </cell>
          <cell r="O817" t="str">
            <v>标准物价</v>
          </cell>
        </row>
        <row r="817">
          <cell r="Q817" t="str">
            <v>单项</v>
          </cell>
          <cell r="R817" t="str">
            <v>荧光原位杂交法</v>
          </cell>
        </row>
        <row r="818">
          <cell r="F818" t="str">
            <v>PPARγ基因断裂检测(FISH)</v>
          </cell>
        </row>
        <row r="818">
          <cell r="H818" t="str">
            <v>BZZZ8000073095</v>
          </cell>
          <cell r="I818" t="str">
            <v>PPARγ-FISH</v>
          </cell>
          <cell r="J818" t="str">
            <v>PPARγ基因断裂检测(FISH)</v>
          </cell>
          <cell r="K818" t="str">
            <v>病理切片肿瘤基因原位杂交检测-荧光法(FISH)</v>
          </cell>
          <cell r="L818" t="str">
            <v>270700005S-2</v>
          </cell>
          <cell r="M818" t="str">
            <v>270700005S-2</v>
          </cell>
          <cell r="N818">
            <v>1</v>
          </cell>
          <cell r="O818" t="str">
            <v>标准物价</v>
          </cell>
        </row>
        <row r="818">
          <cell r="Q818" t="str">
            <v>单项</v>
          </cell>
          <cell r="R818" t="str">
            <v>荧光原位杂交法</v>
          </cell>
        </row>
        <row r="819">
          <cell r="F819" t="str">
            <v>PTEN基因缺失检测(FISH)</v>
          </cell>
        </row>
        <row r="819">
          <cell r="H819" t="str">
            <v>BZZZ8000022095</v>
          </cell>
          <cell r="I819" t="str">
            <v>PTEN</v>
          </cell>
          <cell r="J819" t="str">
            <v>PTEN基因缺失检测(FISH)</v>
          </cell>
          <cell r="K819" t="str">
            <v>病理切片肿瘤基因原位杂交检测-荧光法(FISH)</v>
          </cell>
          <cell r="L819" t="str">
            <v>270700005S-2</v>
          </cell>
          <cell r="M819" t="str">
            <v>270700005S-2</v>
          </cell>
          <cell r="N819">
            <v>1</v>
          </cell>
          <cell r="O819" t="str">
            <v>标准物价</v>
          </cell>
        </row>
        <row r="819">
          <cell r="Q819" t="str">
            <v>单项</v>
          </cell>
          <cell r="R819" t="str">
            <v>荧光原位杂交法</v>
          </cell>
        </row>
        <row r="820">
          <cell r="F820" t="str">
            <v>RARA基因断裂检测(FISH)</v>
          </cell>
        </row>
        <row r="820">
          <cell r="J820" t="str">
            <v>RARA基因断裂检测(FISH)</v>
          </cell>
          <cell r="K820" t="str">
            <v>病理切片肿瘤基因原位杂交检测-荧光法(FISH)</v>
          </cell>
          <cell r="L820" t="str">
            <v>270700005S-2</v>
          </cell>
          <cell r="M820" t="str">
            <v>270700005S-2</v>
          </cell>
          <cell r="N820">
            <v>1</v>
          </cell>
          <cell r="O820" t="str">
            <v>标准物价</v>
          </cell>
        </row>
        <row r="820">
          <cell r="Q820" t="str">
            <v>单项</v>
          </cell>
          <cell r="R820" t="str">
            <v>荧光原位杂交法</v>
          </cell>
        </row>
        <row r="821">
          <cell r="F821" t="str">
            <v>RB1基因缺失检测(FISH)</v>
          </cell>
        </row>
        <row r="821">
          <cell r="H821" t="str">
            <v>BZZZ8000071095</v>
          </cell>
          <cell r="I821" t="str">
            <v>RB1-FISH</v>
          </cell>
          <cell r="J821" t="str">
            <v>RB1基因缺失检测(FISH)</v>
          </cell>
          <cell r="K821" t="str">
            <v>病理切片肿瘤基因原位杂交检测-荧光法(FISH)</v>
          </cell>
          <cell r="L821" t="str">
            <v>270700005S-2</v>
          </cell>
          <cell r="M821" t="str">
            <v>270700005S-2</v>
          </cell>
          <cell r="N821">
            <v>1</v>
          </cell>
          <cell r="O821" t="str">
            <v>标准物价</v>
          </cell>
        </row>
        <row r="821">
          <cell r="Q821" t="str">
            <v>单项</v>
          </cell>
          <cell r="R821" t="str">
            <v>荧光原位杂交法</v>
          </cell>
        </row>
        <row r="822">
          <cell r="F822" t="str">
            <v>RET基因断裂检测(FISH)</v>
          </cell>
        </row>
        <row r="822">
          <cell r="H822" t="str">
            <v>BZZZ8000067095</v>
          </cell>
          <cell r="I822" t="str">
            <v>RET-FISH</v>
          </cell>
          <cell r="J822" t="str">
            <v>RET基因断裂检测(FISH)</v>
          </cell>
          <cell r="K822" t="str">
            <v>病理切片肿瘤基因原位杂交检测-荧光法(FISH)</v>
          </cell>
          <cell r="L822" t="str">
            <v>270700005S-2</v>
          </cell>
          <cell r="M822" t="str">
            <v>270700005S-2</v>
          </cell>
          <cell r="N822">
            <v>1</v>
          </cell>
          <cell r="O822" t="str">
            <v>标准物价</v>
          </cell>
        </row>
        <row r="822">
          <cell r="Q822" t="str">
            <v>单项</v>
          </cell>
          <cell r="R822" t="str">
            <v>荧光原位杂交法</v>
          </cell>
        </row>
        <row r="823">
          <cell r="F823" t="str">
            <v>SMARCB1基因缺失检测(FISH)</v>
          </cell>
        </row>
        <row r="823">
          <cell r="H823" t="str">
            <v>BZZZ8000142095</v>
          </cell>
          <cell r="I823" t="str">
            <v>SMARCB1</v>
          </cell>
          <cell r="J823" t="str">
            <v>SMARCB1基因缺失检测(FISH)</v>
          </cell>
          <cell r="K823" t="str">
            <v>病理切片肿瘤基因原位杂交检测-荧光法(FISH)</v>
          </cell>
          <cell r="L823" t="str">
            <v>270700005S-2</v>
          </cell>
          <cell r="M823" t="str">
            <v>270700005S-2</v>
          </cell>
          <cell r="N823">
            <v>1</v>
          </cell>
          <cell r="O823" t="str">
            <v>标准物价</v>
          </cell>
        </row>
        <row r="823">
          <cell r="Q823" t="str">
            <v>单项</v>
          </cell>
          <cell r="R823" t="str">
            <v>荧光原位杂交法</v>
          </cell>
        </row>
        <row r="824">
          <cell r="F824" t="str">
            <v>SRD基因缺失检测(FISH)</v>
          </cell>
        </row>
        <row r="824">
          <cell r="H824" t="str">
            <v>BZZZ8000084095</v>
          </cell>
          <cell r="I824" t="str">
            <v>SRD-FISH</v>
          </cell>
          <cell r="J824" t="str">
            <v>SRD基因缺失检测(FISH)</v>
          </cell>
          <cell r="K824" t="str">
            <v>病理切片肿瘤基因原位杂交检测-荧光法(FISH)</v>
          </cell>
          <cell r="L824" t="str">
            <v>270700005S-2</v>
          </cell>
          <cell r="M824" t="str">
            <v>270700005S-2</v>
          </cell>
          <cell r="N824">
            <v>1</v>
          </cell>
          <cell r="O824" t="str">
            <v>标准物价</v>
          </cell>
        </row>
        <row r="824">
          <cell r="Q824" t="str">
            <v>单项</v>
          </cell>
          <cell r="R824" t="str">
            <v>荧光原位杂交法</v>
          </cell>
        </row>
        <row r="825">
          <cell r="F825" t="str">
            <v>SS18(SYT)基因断裂检测(FISH)</v>
          </cell>
        </row>
        <row r="825">
          <cell r="H825" t="str">
            <v>BDAC0001008013</v>
          </cell>
          <cell r="I825" t="str">
            <v>SS18</v>
          </cell>
          <cell r="J825" t="str">
            <v>SS18(SYT)基因断裂检测(FISH)</v>
          </cell>
          <cell r="K825" t="str">
            <v>病理切片肿瘤基因原位杂交检测-荧光法(FISH)</v>
          </cell>
          <cell r="L825" t="str">
            <v>270700005S-2</v>
          </cell>
          <cell r="M825" t="str">
            <v>270700005S-2</v>
          </cell>
          <cell r="N825">
            <v>1</v>
          </cell>
          <cell r="O825" t="str">
            <v>标准物价</v>
          </cell>
        </row>
        <row r="825">
          <cell r="Q825" t="str">
            <v>单项</v>
          </cell>
          <cell r="R825" t="str">
            <v>荧光原位杂交法</v>
          </cell>
        </row>
        <row r="826">
          <cell r="F826" t="str">
            <v>TERC基因扩增检测(FISH)</v>
          </cell>
        </row>
        <row r="826">
          <cell r="H826" t="str">
            <v>BZZZ8000031095</v>
          </cell>
          <cell r="I826" t="str">
            <v>hTERC</v>
          </cell>
          <cell r="J826" t="str">
            <v>TERC基因扩增检测(FISH)</v>
          </cell>
          <cell r="K826" t="str">
            <v>病理切片肿瘤基因原位杂交检测-荧光法(FISH)</v>
          </cell>
          <cell r="L826" t="str">
            <v>270700005S-2</v>
          </cell>
          <cell r="M826" t="str">
            <v>270700005S-2</v>
          </cell>
          <cell r="N826">
            <v>1</v>
          </cell>
          <cell r="O826" t="str">
            <v>标准物价</v>
          </cell>
        </row>
        <row r="826">
          <cell r="Q826" t="str">
            <v>单项</v>
          </cell>
          <cell r="R826" t="str">
            <v>荧光原位杂交法</v>
          </cell>
        </row>
        <row r="827">
          <cell r="F827" t="str">
            <v>TERT基因扩增检测(FISH)</v>
          </cell>
        </row>
        <row r="827">
          <cell r="H827" t="str">
            <v>BZZZ8000144095</v>
          </cell>
          <cell r="I827" t="str">
            <v>TERT</v>
          </cell>
          <cell r="J827" t="str">
            <v>TERT基因扩增检测(FISH)</v>
          </cell>
          <cell r="K827" t="str">
            <v>病理切片肿瘤基因原位杂交检测-荧光法(FISH)</v>
          </cell>
          <cell r="L827" t="str">
            <v>270700005S-2</v>
          </cell>
          <cell r="M827" t="str">
            <v>270700005S-2</v>
          </cell>
          <cell r="N827">
            <v>1</v>
          </cell>
          <cell r="O827" t="str">
            <v>标准物价</v>
          </cell>
        </row>
        <row r="827">
          <cell r="Q827" t="str">
            <v>单项</v>
          </cell>
          <cell r="R827" t="str">
            <v>荧光原位杂交法</v>
          </cell>
        </row>
        <row r="828">
          <cell r="F828" t="str">
            <v>TFE3基因断裂检测(FISH)</v>
          </cell>
        </row>
        <row r="828">
          <cell r="H828" t="str">
            <v>BZZZ8000060095</v>
          </cell>
          <cell r="I828" t="str">
            <v>TFE3-FISH</v>
          </cell>
          <cell r="J828" t="str">
            <v>TFE3基因断裂检测(FISH)</v>
          </cell>
          <cell r="K828" t="str">
            <v>病理切片肿瘤基因原位杂交检测-荧光法(FISH)</v>
          </cell>
          <cell r="L828" t="str">
            <v>270700005S-2</v>
          </cell>
          <cell r="M828" t="str">
            <v>270700005S-2</v>
          </cell>
          <cell r="N828">
            <v>1</v>
          </cell>
          <cell r="O828" t="str">
            <v>标准物价</v>
          </cell>
        </row>
        <row r="828">
          <cell r="Q828" t="str">
            <v>单项</v>
          </cell>
          <cell r="R828" t="str">
            <v>荧光原位杂交法</v>
          </cell>
        </row>
        <row r="829">
          <cell r="F829" t="str">
            <v>USP6基因断裂检测(FISH)</v>
          </cell>
        </row>
        <row r="829">
          <cell r="H829" t="str">
            <v>BZZZ8000099013</v>
          </cell>
          <cell r="I829" t="str">
            <v>USP6-FISH</v>
          </cell>
          <cell r="J829" t="str">
            <v>USP6基因断裂检测(FISH)</v>
          </cell>
          <cell r="K829" t="str">
            <v>病理切片肿瘤基因原位杂交检测-荧光法(FISH)</v>
          </cell>
          <cell r="L829" t="str">
            <v>270700005S-2</v>
          </cell>
          <cell r="M829" t="str">
            <v>270700005S-2</v>
          </cell>
          <cell r="N829">
            <v>1</v>
          </cell>
          <cell r="O829" t="str">
            <v>标准物价</v>
          </cell>
        </row>
        <row r="829">
          <cell r="Q829" t="str">
            <v>单项</v>
          </cell>
          <cell r="R829" t="str">
            <v>荧光原位杂交法</v>
          </cell>
        </row>
        <row r="830">
          <cell r="F830" t="str">
            <v>WT1基因缺失检测(FISH)</v>
          </cell>
        </row>
        <row r="830">
          <cell r="H830" t="str">
            <v>BZZZ8000145095</v>
          </cell>
          <cell r="I830" t="str">
            <v>WT1</v>
          </cell>
          <cell r="J830" t="str">
            <v>WT1基因缺失检测(FISH)</v>
          </cell>
          <cell r="K830" t="str">
            <v>病理切片肿瘤基因原位杂交检测-荧光法(FISH)</v>
          </cell>
          <cell r="L830" t="str">
            <v>270700005S-2</v>
          </cell>
          <cell r="M830" t="str">
            <v>270700005S-2</v>
          </cell>
          <cell r="N830">
            <v>1</v>
          </cell>
          <cell r="O830" t="str">
            <v>标准物价</v>
          </cell>
        </row>
        <row r="830">
          <cell r="Q830" t="str">
            <v>单项</v>
          </cell>
          <cell r="R830" t="str">
            <v>荧光原位杂交法</v>
          </cell>
        </row>
        <row r="831">
          <cell r="F831" t="str">
            <v>WWTR1/CAMTA1融合基因检测(FISH)</v>
          </cell>
        </row>
        <row r="831">
          <cell r="H831" t="str">
            <v>BZZZ8000076095</v>
          </cell>
          <cell r="I831" t="str">
            <v>WWTR1/CAMTA1-FISH</v>
          </cell>
          <cell r="J831" t="str">
            <v>WWTR1/CAMTA1融合基因检测(FISH)</v>
          </cell>
          <cell r="K831" t="str">
            <v>病理切片肿瘤基因原位杂交检测-荧光法(FISH)</v>
          </cell>
          <cell r="L831" t="str">
            <v>270700005S-2</v>
          </cell>
          <cell r="M831" t="str">
            <v>270700005S-2</v>
          </cell>
          <cell r="N831">
            <v>1</v>
          </cell>
          <cell r="O831" t="str">
            <v>标准物价</v>
          </cell>
        </row>
        <row r="831">
          <cell r="Q831" t="str">
            <v>单项</v>
          </cell>
          <cell r="R831" t="str">
            <v>荧光原位杂交法</v>
          </cell>
        </row>
        <row r="832">
          <cell r="F832" t="str">
            <v>YWHAE基因断裂检测(FISH)</v>
          </cell>
        </row>
        <row r="832">
          <cell r="H832" t="str">
            <v>BZZZ8000146095</v>
          </cell>
          <cell r="I832" t="str">
            <v>YWHAE</v>
          </cell>
          <cell r="J832" t="str">
            <v>YWHAE基因断裂检测(FISH)</v>
          </cell>
          <cell r="K832" t="str">
            <v>病理切片肿瘤基因原位杂交检测-荧光法(FISH)</v>
          </cell>
          <cell r="L832" t="str">
            <v>270700005S-2</v>
          </cell>
          <cell r="M832" t="str">
            <v>270700005S-2</v>
          </cell>
          <cell r="N832">
            <v>1</v>
          </cell>
          <cell r="O832" t="str">
            <v>标准物价</v>
          </cell>
        </row>
        <row r="832">
          <cell r="Q832" t="str">
            <v>单项</v>
          </cell>
          <cell r="R832" t="str">
            <v>荧光原位杂交法</v>
          </cell>
        </row>
        <row r="833">
          <cell r="F833" t="str">
            <v>膀胱癌中CEP3/CEP7/CEP17/9p21异常检测(FISH)</v>
          </cell>
        </row>
        <row r="833">
          <cell r="H833" t="str">
            <v>BZZZ8000147095</v>
          </cell>
          <cell r="I833" t="str">
            <v>CEP3/CEP7/CEP17/9p21</v>
          </cell>
          <cell r="J833" t="str">
            <v>膀胱癌中CEP3/CEP7/CEP17/9p21异常检测(FISH)</v>
          </cell>
          <cell r="K833" t="str">
            <v>病理切片肿瘤基因原位杂交检测-荧光法(FISH)</v>
          </cell>
          <cell r="L833" t="str">
            <v>270700005S-2×2</v>
          </cell>
          <cell r="M833" t="str">
            <v>270700005S-2</v>
          </cell>
          <cell r="N833">
            <v>2</v>
          </cell>
          <cell r="O833" t="str">
            <v>标准物价</v>
          </cell>
        </row>
        <row r="833">
          <cell r="Q833" t="str">
            <v>单项</v>
          </cell>
          <cell r="R833" t="str">
            <v>荧光原位杂交法</v>
          </cell>
        </row>
        <row r="834">
          <cell r="F834" t="str">
            <v>黑色素瘤中RREB1/MYB/CCND1/P16/MYC/PTEN基因异常检测(FISH)</v>
          </cell>
        </row>
        <row r="834">
          <cell r="H834" t="str">
            <v>BZZZ8000148095</v>
          </cell>
          <cell r="I834" t="str">
            <v>RREB1/MYB/CCND1/P16/MYC/PTEN</v>
          </cell>
          <cell r="J834" t="str">
            <v>黑色素瘤中RREB1/MYB/CCND1/P16/MYC/PTEN基因异常检测(FISH)</v>
          </cell>
          <cell r="K834" t="str">
            <v>病理切片肿瘤基因原位杂交检测-荧光法(FISH)</v>
          </cell>
          <cell r="L834" t="str">
            <v>270700005S-2×3</v>
          </cell>
          <cell r="M834" t="str">
            <v>270700005S-2</v>
          </cell>
          <cell r="N834">
            <v>3</v>
          </cell>
          <cell r="O834" t="str">
            <v>标准物价</v>
          </cell>
        </row>
        <row r="834">
          <cell r="Q834" t="str">
            <v>单项</v>
          </cell>
          <cell r="R834" t="str">
            <v>荧光原位杂交法</v>
          </cell>
        </row>
        <row r="835">
          <cell r="F835" t="str">
            <v>KIF5B-RET 融合基因检测（实体瘤Fish）</v>
          </cell>
        </row>
        <row r="835">
          <cell r="H835" t="str">
            <v>BZZZ8000023095</v>
          </cell>
          <cell r="I835" t="str">
            <v>KIF5B-RET</v>
          </cell>
          <cell r="J835" t="str">
            <v>KIF5B-RET 融合基因检测（实体瘤Fish）</v>
          </cell>
          <cell r="K835" t="str">
            <v>病理切片肿瘤基因原位杂交检测-荧光法(FISH)</v>
          </cell>
          <cell r="L835" t="str">
            <v>270700005S-2</v>
          </cell>
          <cell r="M835" t="str">
            <v>270700005S-2</v>
          </cell>
          <cell r="N835">
            <v>1</v>
          </cell>
          <cell r="O835" t="str">
            <v>标准物价</v>
          </cell>
        </row>
        <row r="835">
          <cell r="Q835" t="str">
            <v>单项</v>
          </cell>
          <cell r="R835" t="str">
            <v>荧光原位杂交法</v>
          </cell>
        </row>
        <row r="836">
          <cell r="F836" t="str">
            <v>FGFR3/IGH融合基因检测(FISH)</v>
          </cell>
        </row>
        <row r="836">
          <cell r="H836" t="str">
            <v>BZZZ8000079095</v>
          </cell>
          <cell r="I836" t="str">
            <v>FGFR3/IGH-FISH</v>
          </cell>
          <cell r="J836" t="str">
            <v>FGFR3/IGH融合基因检测(FISH)</v>
          </cell>
          <cell r="K836" t="str">
            <v>病理切片肿瘤基因原位杂交检测-荧光法(FISH)</v>
          </cell>
          <cell r="L836" t="str">
            <v>270700005S-2</v>
          </cell>
          <cell r="M836" t="str">
            <v>270700005S-2</v>
          </cell>
          <cell r="N836">
            <v>1</v>
          </cell>
          <cell r="O836" t="str">
            <v>标准物价</v>
          </cell>
        </row>
        <row r="836">
          <cell r="Q836" t="str">
            <v>单项</v>
          </cell>
          <cell r="R836" t="str">
            <v>荧光原位杂交法</v>
          </cell>
        </row>
        <row r="837">
          <cell r="F837" t="str">
            <v>CCND1基因扩增检测（FISH）</v>
          </cell>
        </row>
        <row r="837">
          <cell r="H837" t="str">
            <v>BZZZ8000090095</v>
          </cell>
          <cell r="I837" t="str">
            <v>CCND1-FISH</v>
          </cell>
          <cell r="J837" t="str">
            <v>CCND1基因扩增检测（FISH）</v>
          </cell>
          <cell r="K837" t="str">
            <v>病理切片肿瘤基因原位杂交检测-荧光法(FISH)</v>
          </cell>
          <cell r="L837" t="str">
            <v>270700005S-2</v>
          </cell>
          <cell r="M837" t="str">
            <v>270700005S-2</v>
          </cell>
          <cell r="N837">
            <v>1</v>
          </cell>
          <cell r="O837" t="str">
            <v>标准物价</v>
          </cell>
        </row>
        <row r="837">
          <cell r="Q837" t="str">
            <v>单项</v>
          </cell>
          <cell r="R837" t="str">
            <v>荧光原位杂交法</v>
          </cell>
        </row>
        <row r="838">
          <cell r="F838" t="str">
            <v>1p基因检测(FISH)</v>
          </cell>
        </row>
        <row r="838">
          <cell r="H838" t="str">
            <v>BDAC0001019013</v>
          </cell>
          <cell r="I838" t="str">
            <v>1p</v>
          </cell>
          <cell r="J838" t="str">
            <v>1p基因检测(FISH)</v>
          </cell>
          <cell r="K838" t="str">
            <v>病理切片肿瘤基因原位杂交检测-荧光法(FISH)</v>
          </cell>
          <cell r="L838" t="str">
            <v>270700005S-2</v>
          </cell>
          <cell r="M838" t="str">
            <v>270700005S-2</v>
          </cell>
          <cell r="N838">
            <v>1</v>
          </cell>
          <cell r="O838" t="str">
            <v>标准物价</v>
          </cell>
        </row>
        <row r="838">
          <cell r="Q838" t="str">
            <v>单项</v>
          </cell>
          <cell r="R838" t="str">
            <v>荧光原位杂交法</v>
          </cell>
        </row>
        <row r="839">
          <cell r="F839" t="str">
            <v>19q基因缺失检测(FISH)</v>
          </cell>
        </row>
        <row r="839">
          <cell r="H839" t="str">
            <v>BDAC0001020013</v>
          </cell>
          <cell r="I839" t="str">
            <v>19q</v>
          </cell>
          <cell r="J839" t="str">
            <v>19q基因缺失检测(FISH)</v>
          </cell>
          <cell r="K839" t="str">
            <v>病理切片肿瘤基因原位杂交检测-荧光法(FISH)</v>
          </cell>
          <cell r="L839" t="str">
            <v>270700005S-2</v>
          </cell>
          <cell r="M839" t="str">
            <v>270700005S-2</v>
          </cell>
          <cell r="N839">
            <v>1</v>
          </cell>
          <cell r="O839" t="str">
            <v>标准物价</v>
          </cell>
        </row>
        <row r="839">
          <cell r="Q839" t="str">
            <v>单项</v>
          </cell>
          <cell r="R839" t="str">
            <v>荧光原位杂交法</v>
          </cell>
        </row>
        <row r="840">
          <cell r="F840" t="str">
            <v>P53基因缺失检测</v>
          </cell>
        </row>
        <row r="840">
          <cell r="H840" t="str">
            <v>BZZZ8000003095</v>
          </cell>
          <cell r="I840" t="str">
            <v>P53</v>
          </cell>
          <cell r="J840" t="str">
            <v>P53基因缺失检测</v>
          </cell>
          <cell r="K840" t="str">
            <v>病理切片肿瘤基因原位杂交检测-荧光法(FISH)</v>
          </cell>
          <cell r="L840" t="str">
            <v>270700005S-2</v>
          </cell>
          <cell r="M840" t="str">
            <v>270700005S-2</v>
          </cell>
          <cell r="N840">
            <v>1</v>
          </cell>
          <cell r="O840" t="str">
            <v>标准物价</v>
          </cell>
        </row>
        <row r="840">
          <cell r="Q840" t="str">
            <v>单项</v>
          </cell>
          <cell r="R840" t="str">
            <v>荧光原位杂交法</v>
          </cell>
        </row>
        <row r="841">
          <cell r="F841" t="str">
            <v>6号染色体计数（FISH)</v>
          </cell>
        </row>
        <row r="841">
          <cell r="H841" t="str">
            <v>BZZZ8000091095</v>
          </cell>
          <cell r="I841" t="str">
            <v>6-FISH</v>
          </cell>
          <cell r="J841" t="str">
            <v>6号染色体计数（FISH)</v>
          </cell>
          <cell r="K841" t="str">
            <v>病理切片肿瘤基因原位杂交检测-荧光法(FISH)</v>
          </cell>
          <cell r="L841" t="str">
            <v>270700005S-2</v>
          </cell>
          <cell r="M841" t="str">
            <v>270700005S-2</v>
          </cell>
          <cell r="N841">
            <v>1</v>
          </cell>
          <cell r="O841" t="str">
            <v>标准物价</v>
          </cell>
        </row>
        <row r="841">
          <cell r="Q841" t="str">
            <v>单项</v>
          </cell>
          <cell r="R841" t="str">
            <v>荧光原位杂交法</v>
          </cell>
        </row>
        <row r="842">
          <cell r="F842" t="str">
            <v>V.G.染色</v>
          </cell>
        </row>
        <row r="842">
          <cell r="H842" t="str">
            <v>CZZZ8000008013</v>
          </cell>
          <cell r="I842" t="str">
            <v>V.G</v>
          </cell>
          <cell r="J842" t="str">
            <v>V.G.染色</v>
          </cell>
          <cell r="K842" t="str">
            <v>特殊染色及酶组织化学染色诊断</v>
          </cell>
          <cell r="L842">
            <v>270500001</v>
          </cell>
          <cell r="M842">
            <v>270500001</v>
          </cell>
          <cell r="N842">
            <v>1</v>
          </cell>
          <cell r="O842" t="str">
            <v>标准物价</v>
          </cell>
        </row>
        <row r="842">
          <cell r="Q842" t="str">
            <v>单项</v>
          </cell>
          <cell r="R842" t="str">
            <v>特殊染色</v>
          </cell>
        </row>
        <row r="843">
          <cell r="F843" t="str">
            <v>Masson染色</v>
          </cell>
        </row>
        <row r="843">
          <cell r="H843" t="str">
            <v>CZZZ8000007013</v>
          </cell>
          <cell r="I843" t="str">
            <v>Masson</v>
          </cell>
          <cell r="J843" t="str">
            <v>Masson染色</v>
          </cell>
          <cell r="K843" t="str">
            <v>特殊染色及酶组织化学染色诊断</v>
          </cell>
          <cell r="L843">
            <v>270500001</v>
          </cell>
          <cell r="M843">
            <v>270500001</v>
          </cell>
          <cell r="N843">
            <v>1</v>
          </cell>
          <cell r="O843" t="str">
            <v>标准物价</v>
          </cell>
        </row>
        <row r="843">
          <cell r="Q843" t="str">
            <v>单项</v>
          </cell>
          <cell r="R843" t="str">
            <v>特殊染色</v>
          </cell>
        </row>
        <row r="844">
          <cell r="F844" t="str">
            <v>天狼猩红染色</v>
          </cell>
        </row>
        <row r="844">
          <cell r="H844" t="str">
            <v>BEAA0001021013</v>
          </cell>
          <cell r="I844" t="str">
            <v>Tlxhrs</v>
          </cell>
          <cell r="J844" t="str">
            <v>天狼猩红染色</v>
          </cell>
          <cell r="K844" t="str">
            <v>特殊染色及酶组织化学染色诊断</v>
          </cell>
          <cell r="L844">
            <v>270500001</v>
          </cell>
          <cell r="M844">
            <v>270500001</v>
          </cell>
          <cell r="N844">
            <v>1</v>
          </cell>
          <cell r="O844" t="str">
            <v>标准物价</v>
          </cell>
        </row>
        <row r="844">
          <cell r="Q844" t="str">
            <v>单项</v>
          </cell>
          <cell r="R844" t="str">
            <v>特殊染色</v>
          </cell>
        </row>
        <row r="845">
          <cell r="F845" t="str">
            <v>网状纤维染色</v>
          </cell>
        </row>
        <row r="845">
          <cell r="H845" t="str">
            <v>BEAA0001008013</v>
          </cell>
          <cell r="I845" t="str">
            <v>Ag</v>
          </cell>
          <cell r="J845" t="str">
            <v>网状纤维染色</v>
          </cell>
          <cell r="K845" t="str">
            <v>特殊染色及酶组织化学染色诊断</v>
          </cell>
          <cell r="L845">
            <v>270500001</v>
          </cell>
          <cell r="M845">
            <v>270500001</v>
          </cell>
          <cell r="N845">
            <v>1</v>
          </cell>
          <cell r="O845" t="str">
            <v>标准物价</v>
          </cell>
        </row>
        <row r="845">
          <cell r="Q845" t="str">
            <v>单项</v>
          </cell>
          <cell r="R845" t="str">
            <v>特殊染色</v>
          </cell>
        </row>
        <row r="846">
          <cell r="F846" t="str">
            <v>醛品红染色</v>
          </cell>
        </row>
        <row r="846">
          <cell r="H846" t="str">
            <v>BEAA0001012013</v>
          </cell>
          <cell r="I846" t="str">
            <v>Qph</v>
          </cell>
          <cell r="J846" t="str">
            <v>醛品红染色</v>
          </cell>
          <cell r="K846" t="str">
            <v>特殊染色及酶组织化学染色诊断</v>
          </cell>
          <cell r="L846">
            <v>270500001</v>
          </cell>
          <cell r="M846">
            <v>270500001</v>
          </cell>
          <cell r="N846">
            <v>1</v>
          </cell>
          <cell r="O846" t="str">
            <v>标准物价</v>
          </cell>
        </row>
        <row r="846">
          <cell r="Q846" t="str">
            <v>单项</v>
          </cell>
          <cell r="R846" t="str">
            <v>特殊染色</v>
          </cell>
        </row>
        <row r="847">
          <cell r="F847" t="str">
            <v>E.V.G染色</v>
          </cell>
        </row>
        <row r="847">
          <cell r="H847" t="str">
            <v>BEAA0001014013</v>
          </cell>
          <cell r="I847" t="str">
            <v>E.V.G</v>
          </cell>
          <cell r="J847" t="str">
            <v>E.V.G染色</v>
          </cell>
          <cell r="K847" t="str">
            <v>特殊染色及酶组织化学染色诊断</v>
          </cell>
          <cell r="L847">
            <v>270500001</v>
          </cell>
          <cell r="M847">
            <v>270500001</v>
          </cell>
          <cell r="N847">
            <v>1</v>
          </cell>
          <cell r="O847" t="str">
            <v>标准物价</v>
          </cell>
        </row>
        <row r="847">
          <cell r="Q847" t="str">
            <v>单项</v>
          </cell>
          <cell r="R847" t="str">
            <v>特殊染色</v>
          </cell>
        </row>
        <row r="848">
          <cell r="F848" t="str">
            <v>PATH染色</v>
          </cell>
        </row>
        <row r="848">
          <cell r="I848" t="str">
            <v>PATH</v>
          </cell>
        </row>
        <row r="848">
          <cell r="K848" t="str">
            <v>特殊染色及酶组织化学染色诊断</v>
          </cell>
          <cell r="L848">
            <v>270500001</v>
          </cell>
          <cell r="M848">
            <v>270500001</v>
          </cell>
          <cell r="N848">
            <v>1</v>
          </cell>
          <cell r="O848" t="str">
            <v>标准物价</v>
          </cell>
        </row>
        <row r="848">
          <cell r="Q848" t="str">
            <v>单项</v>
          </cell>
          <cell r="R848" t="str">
            <v>特殊染色</v>
          </cell>
        </row>
        <row r="849">
          <cell r="F849" t="str">
            <v>革兰染色</v>
          </cell>
        </row>
        <row r="849">
          <cell r="H849" t="str">
            <v>BEAA0001016013</v>
          </cell>
          <cell r="I849" t="str">
            <v>Gram</v>
          </cell>
          <cell r="J849" t="str">
            <v>革兰染色</v>
          </cell>
          <cell r="K849" t="str">
            <v>特殊染色及酶组织化学染色诊断</v>
          </cell>
          <cell r="L849">
            <v>270500001</v>
          </cell>
          <cell r="M849">
            <v>270500001</v>
          </cell>
          <cell r="N849">
            <v>1</v>
          </cell>
          <cell r="O849" t="str">
            <v>标准物价</v>
          </cell>
        </row>
        <row r="849">
          <cell r="Q849" t="str">
            <v>单项</v>
          </cell>
          <cell r="R849" t="str">
            <v>特殊染色</v>
          </cell>
        </row>
        <row r="850">
          <cell r="F850" t="str">
            <v>抗酸染色</v>
          </cell>
        </row>
        <row r="850">
          <cell r="H850" t="str">
            <v>BEAA0001007013</v>
          </cell>
          <cell r="I850" t="str">
            <v>W-F</v>
          </cell>
          <cell r="J850" t="str">
            <v>抗酸染色</v>
          </cell>
          <cell r="K850" t="str">
            <v>特殊染色及酶组织化学染色诊断</v>
          </cell>
          <cell r="L850">
            <v>270500001</v>
          </cell>
          <cell r="M850">
            <v>270500001</v>
          </cell>
          <cell r="N850">
            <v>1</v>
          </cell>
          <cell r="O850" t="str">
            <v>标准物价</v>
          </cell>
        </row>
        <row r="850">
          <cell r="Q850" t="str">
            <v>单项</v>
          </cell>
          <cell r="R850" t="str">
            <v>特殊染色</v>
          </cell>
        </row>
        <row r="851">
          <cell r="F851" t="str">
            <v>HP染色</v>
          </cell>
        </row>
        <row r="851">
          <cell r="H851" t="str">
            <v>BEAA0001001013</v>
          </cell>
          <cell r="I851" t="str">
            <v>HP</v>
          </cell>
          <cell r="J851" t="str">
            <v>HP染色</v>
          </cell>
          <cell r="K851" t="str">
            <v>特殊染色及酶组织化学染色诊断</v>
          </cell>
          <cell r="L851">
            <v>270500001</v>
          </cell>
          <cell r="M851">
            <v>270500001</v>
          </cell>
          <cell r="N851">
            <v>1</v>
          </cell>
          <cell r="O851" t="str">
            <v>标准物价</v>
          </cell>
        </row>
        <row r="851">
          <cell r="Q851" t="str">
            <v>单项</v>
          </cell>
          <cell r="R851" t="str">
            <v>特殊染色</v>
          </cell>
        </row>
        <row r="852">
          <cell r="F852" t="str">
            <v>W-S染色</v>
          </cell>
        </row>
        <row r="852">
          <cell r="H852" t="str">
            <v>BEBA0001246032</v>
          </cell>
          <cell r="I852" t="str">
            <v>W-S</v>
          </cell>
          <cell r="J852" t="str">
            <v>W-S染色</v>
          </cell>
          <cell r="K852" t="str">
            <v>特殊染色及酶组织化学染色诊断</v>
          </cell>
          <cell r="L852">
            <v>270500001</v>
          </cell>
          <cell r="M852">
            <v>270500001</v>
          </cell>
          <cell r="N852">
            <v>1</v>
          </cell>
          <cell r="O852" t="str">
            <v>标准物价</v>
          </cell>
        </row>
        <row r="852">
          <cell r="Q852" t="str">
            <v>单项</v>
          </cell>
          <cell r="R852" t="str">
            <v>特殊染色</v>
          </cell>
        </row>
        <row r="853">
          <cell r="F853" t="str">
            <v>地衣红染色</v>
          </cell>
        </row>
        <row r="853">
          <cell r="H853" t="str">
            <v>BEAA0001013013</v>
          </cell>
          <cell r="I853" t="str">
            <v>Dyh</v>
          </cell>
          <cell r="J853" t="str">
            <v>地衣红染色</v>
          </cell>
          <cell r="K853" t="str">
            <v>特殊染色及酶组织化学染色诊断</v>
          </cell>
          <cell r="L853">
            <v>270500001</v>
          </cell>
          <cell r="M853">
            <v>270500001</v>
          </cell>
          <cell r="N853">
            <v>1</v>
          </cell>
          <cell r="O853" t="str">
            <v>标准物价</v>
          </cell>
        </row>
        <row r="853">
          <cell r="Q853" t="str">
            <v>单项</v>
          </cell>
          <cell r="R853" t="str">
            <v>特殊染色</v>
          </cell>
        </row>
        <row r="854">
          <cell r="F854" t="str">
            <v>HID染色</v>
          </cell>
        </row>
        <row r="854">
          <cell r="H854" t="str">
            <v>BZZZ8000057013</v>
          </cell>
          <cell r="I854" t="str">
            <v>HID</v>
          </cell>
          <cell r="J854" t="str">
            <v>HID染色</v>
          </cell>
          <cell r="K854" t="str">
            <v>特殊染色及酶组织化学染色诊断</v>
          </cell>
          <cell r="L854">
            <v>270500001</v>
          </cell>
          <cell r="M854">
            <v>270500001</v>
          </cell>
          <cell r="N854">
            <v>1</v>
          </cell>
          <cell r="O854" t="str">
            <v>标准物价</v>
          </cell>
        </row>
        <row r="854">
          <cell r="Q854" t="str">
            <v>单项</v>
          </cell>
          <cell r="R854" t="str">
            <v>特殊染色</v>
          </cell>
        </row>
        <row r="855">
          <cell r="F855" t="str">
            <v>AB染色</v>
          </cell>
        </row>
        <row r="855">
          <cell r="H855" t="str">
            <v>BEAA0001006013</v>
          </cell>
          <cell r="I855" t="str">
            <v>AB</v>
          </cell>
          <cell r="J855" t="str">
            <v>AB染色</v>
          </cell>
          <cell r="K855" t="str">
            <v>特殊染色及酶组织化学染色诊断</v>
          </cell>
          <cell r="L855">
            <v>270500001</v>
          </cell>
          <cell r="M855">
            <v>270500001</v>
          </cell>
          <cell r="N855">
            <v>1</v>
          </cell>
          <cell r="O855" t="str">
            <v>标准物价</v>
          </cell>
        </row>
        <row r="855">
          <cell r="Q855" t="str">
            <v>单项</v>
          </cell>
          <cell r="R855" t="str">
            <v>特殊染色</v>
          </cell>
        </row>
        <row r="856">
          <cell r="F856" t="str">
            <v>PAS染色</v>
          </cell>
        </row>
        <row r="856">
          <cell r="H856" t="str">
            <v>BEAA0001002013</v>
          </cell>
          <cell r="I856" t="str">
            <v>PAS</v>
          </cell>
          <cell r="J856" t="str">
            <v>PAS染色</v>
          </cell>
          <cell r="K856" t="str">
            <v>特殊染色及酶组织化学染色诊断</v>
          </cell>
          <cell r="L856">
            <v>270500001</v>
          </cell>
          <cell r="M856">
            <v>270500001</v>
          </cell>
          <cell r="N856">
            <v>1</v>
          </cell>
          <cell r="O856" t="str">
            <v>标准物价</v>
          </cell>
        </row>
        <row r="856">
          <cell r="Q856" t="str">
            <v>单项</v>
          </cell>
          <cell r="R856" t="str">
            <v>特殊染色</v>
          </cell>
        </row>
        <row r="857">
          <cell r="F857" t="str">
            <v>D-PAS染色</v>
          </cell>
        </row>
        <row r="857">
          <cell r="H857" t="str">
            <v>BEAA0001017013</v>
          </cell>
          <cell r="I857" t="str">
            <v>D-PAS</v>
          </cell>
          <cell r="J857" t="str">
            <v>D-PAS染色</v>
          </cell>
          <cell r="K857" t="str">
            <v>特殊染色及酶组织化学染色诊断</v>
          </cell>
          <cell r="L857">
            <v>270500001</v>
          </cell>
          <cell r="M857">
            <v>270500001</v>
          </cell>
          <cell r="N857">
            <v>1</v>
          </cell>
          <cell r="O857" t="str">
            <v>标准物价</v>
          </cell>
        </row>
        <row r="857">
          <cell r="Q857" t="str">
            <v>单项</v>
          </cell>
          <cell r="R857" t="str">
            <v>特殊染色</v>
          </cell>
        </row>
        <row r="858">
          <cell r="F858" t="str">
            <v>六胺银染色</v>
          </cell>
        </row>
        <row r="858">
          <cell r="H858" t="str">
            <v>BEAA0001004013</v>
          </cell>
          <cell r="I858" t="str">
            <v>PASM</v>
          </cell>
          <cell r="J858" t="str">
            <v>六胺银染色</v>
          </cell>
          <cell r="K858" t="str">
            <v>特殊染色及酶组织化学染色诊断</v>
          </cell>
          <cell r="L858">
            <v>270500001</v>
          </cell>
          <cell r="M858">
            <v>270500001</v>
          </cell>
          <cell r="N858">
            <v>1</v>
          </cell>
          <cell r="O858" t="str">
            <v>标准物价</v>
          </cell>
        </row>
        <row r="858">
          <cell r="Q858" t="str">
            <v>单项</v>
          </cell>
          <cell r="R858" t="str">
            <v>特殊染色</v>
          </cell>
        </row>
        <row r="859">
          <cell r="F859" t="str">
            <v>黏液卡红染色</v>
          </cell>
        </row>
        <row r="859">
          <cell r="H859" t="str">
            <v>BEAA000019013</v>
          </cell>
          <cell r="I859" t="str">
            <v>Nykh</v>
          </cell>
          <cell r="J859" t="str">
            <v>黏液卡红染色</v>
          </cell>
          <cell r="K859" t="str">
            <v>特殊染色及酶组织化学染色诊断</v>
          </cell>
          <cell r="L859">
            <v>270500001</v>
          </cell>
          <cell r="M859">
            <v>270500001</v>
          </cell>
          <cell r="N859">
            <v>1</v>
          </cell>
          <cell r="O859" t="str">
            <v>标准物价</v>
          </cell>
        </row>
        <row r="859">
          <cell r="Q859" t="str">
            <v>单项</v>
          </cell>
          <cell r="R859" t="str">
            <v>特殊染色</v>
          </cell>
        </row>
        <row r="860">
          <cell r="F860" t="str">
            <v>MSB染色</v>
          </cell>
        </row>
        <row r="860">
          <cell r="H860" t="str">
            <v>BEBA0001244032</v>
          </cell>
          <cell r="I860" t="str">
            <v>MSB</v>
          </cell>
          <cell r="J860" t="str">
            <v>MSB染色</v>
          </cell>
          <cell r="K860" t="str">
            <v>特殊染色及酶组织化学染色诊断</v>
          </cell>
          <cell r="L860">
            <v>270500001</v>
          </cell>
          <cell r="M860">
            <v>270500001</v>
          </cell>
          <cell r="N860">
            <v>1</v>
          </cell>
          <cell r="O860" t="str">
            <v>标准物价</v>
          </cell>
        </row>
        <row r="860">
          <cell r="Q860" t="str">
            <v>单项</v>
          </cell>
          <cell r="R860" t="str">
            <v>特殊染色</v>
          </cell>
        </row>
        <row r="861">
          <cell r="F861" t="str">
            <v>甲基紫染色</v>
          </cell>
        </row>
        <row r="861">
          <cell r="H861" t="str">
            <v>BEAA000020013</v>
          </cell>
          <cell r="I861" t="str">
            <v>Jjz</v>
          </cell>
          <cell r="J861" t="str">
            <v>甲基紫染色</v>
          </cell>
          <cell r="K861" t="str">
            <v>特殊染色及酶组织化学染色诊断</v>
          </cell>
          <cell r="L861">
            <v>270500001</v>
          </cell>
          <cell r="M861">
            <v>270500001</v>
          </cell>
          <cell r="N861">
            <v>1</v>
          </cell>
          <cell r="O861" t="str">
            <v>标准物价</v>
          </cell>
        </row>
        <row r="861">
          <cell r="Q861" t="str">
            <v>单项</v>
          </cell>
          <cell r="R861" t="str">
            <v>特殊染色</v>
          </cell>
        </row>
        <row r="862">
          <cell r="F862" t="str">
            <v>刚果红染色</v>
          </cell>
        </row>
        <row r="862">
          <cell r="H862" t="str">
            <v>BEAA0001003013</v>
          </cell>
          <cell r="I862" t="str">
            <v>DFRS</v>
          </cell>
          <cell r="J862" t="str">
            <v>刚果红染色</v>
          </cell>
          <cell r="K862" t="str">
            <v>特殊染色及酶组织化学染色诊断</v>
          </cell>
          <cell r="L862">
            <v>270500001</v>
          </cell>
          <cell r="M862">
            <v>270500001</v>
          </cell>
          <cell r="N862">
            <v>1</v>
          </cell>
          <cell r="O862" t="str">
            <v>标准物价</v>
          </cell>
        </row>
        <row r="862">
          <cell r="Q862" t="str">
            <v>单项</v>
          </cell>
          <cell r="R862" t="str">
            <v>特殊染色</v>
          </cell>
        </row>
        <row r="863">
          <cell r="F863" t="str">
            <v>刚果红染色</v>
          </cell>
        </row>
        <row r="863">
          <cell r="H863" t="str">
            <v>BEAA0001003013</v>
          </cell>
          <cell r="I863" t="str">
            <v>DFRS</v>
          </cell>
          <cell r="J863" t="str">
            <v>刚果红染色</v>
          </cell>
          <cell r="K863" t="str">
            <v>特殊染色及酶组织化学染色诊断</v>
          </cell>
          <cell r="L863">
            <v>270500001</v>
          </cell>
          <cell r="M863">
            <v>270500001</v>
          </cell>
          <cell r="N863">
            <v>1</v>
          </cell>
          <cell r="O863" t="str">
            <v>标准物价</v>
          </cell>
        </row>
        <row r="863">
          <cell r="Q863" t="str">
            <v>单项</v>
          </cell>
          <cell r="R863" t="str">
            <v>特殊染色</v>
          </cell>
        </row>
        <row r="864">
          <cell r="F864" t="str">
            <v>氧化刚果红染色</v>
          </cell>
        </row>
        <row r="864">
          <cell r="H864" t="str">
            <v>BEAA0001018013</v>
          </cell>
          <cell r="I864" t="str">
            <v>Yhggh</v>
          </cell>
          <cell r="J864" t="str">
            <v>氧化刚果红染色</v>
          </cell>
          <cell r="K864" t="str">
            <v>特殊染色及酶组织化学染色诊断</v>
          </cell>
          <cell r="L864">
            <v>270500001</v>
          </cell>
          <cell r="M864">
            <v>270500001</v>
          </cell>
          <cell r="N864">
            <v>1</v>
          </cell>
          <cell r="O864" t="str">
            <v>标准物价</v>
          </cell>
        </row>
        <row r="864">
          <cell r="Q864" t="str">
            <v>单项</v>
          </cell>
          <cell r="R864" t="str">
            <v>特殊染色</v>
          </cell>
        </row>
        <row r="865">
          <cell r="F865" t="str">
            <v>Von Kossa染色</v>
          </cell>
        </row>
        <row r="865">
          <cell r="H865" t="str">
            <v>BZZZ8000123013</v>
          </cell>
          <cell r="I865" t="str">
            <v>Von kossa</v>
          </cell>
          <cell r="J865" t="str">
            <v>Von Kossa染色</v>
          </cell>
          <cell r="K865" t="str">
            <v>特殊染色及酶组织化学染色诊断</v>
          </cell>
          <cell r="L865">
            <v>270500001</v>
          </cell>
          <cell r="M865">
            <v>270500001</v>
          </cell>
          <cell r="N865">
            <v>1</v>
          </cell>
          <cell r="O865" t="str">
            <v>标准物价</v>
          </cell>
        </row>
        <row r="865">
          <cell r="Q865" t="str">
            <v>单项</v>
          </cell>
          <cell r="R865" t="str">
            <v>特殊染色</v>
          </cell>
        </row>
        <row r="866">
          <cell r="F866" t="str">
            <v>褪黑色素染色</v>
          </cell>
        </row>
        <row r="866">
          <cell r="H866" t="str">
            <v>BEAA0001010013</v>
          </cell>
          <cell r="I866" t="str">
            <v>melatonin</v>
          </cell>
          <cell r="J866" t="str">
            <v>褪黑色素染色</v>
          </cell>
          <cell r="K866" t="str">
            <v>特殊染色及酶组织化学染色诊断</v>
          </cell>
          <cell r="L866">
            <v>270500001</v>
          </cell>
          <cell r="M866">
            <v>270500001</v>
          </cell>
          <cell r="N866">
            <v>1</v>
          </cell>
          <cell r="O866" t="str">
            <v>标准物价</v>
          </cell>
        </row>
        <row r="866">
          <cell r="Q866" t="str">
            <v>单项</v>
          </cell>
          <cell r="R866" t="str">
            <v>特殊染色</v>
          </cell>
        </row>
        <row r="867">
          <cell r="F867" t="str">
            <v>普鲁士蓝染色</v>
          </cell>
        </row>
        <row r="867">
          <cell r="H867" t="str">
            <v>BEAA0001011013</v>
          </cell>
          <cell r="I867" t="str">
            <v>PLSLRE</v>
          </cell>
          <cell r="J867" t="str">
            <v>普鲁士蓝染色</v>
          </cell>
          <cell r="K867" t="str">
            <v>特殊染色及酶组织化学染色诊断</v>
          </cell>
          <cell r="L867">
            <v>270500001</v>
          </cell>
          <cell r="M867">
            <v>270500001</v>
          </cell>
          <cell r="N867">
            <v>1</v>
          </cell>
          <cell r="O867" t="str">
            <v>标准物价</v>
          </cell>
        </row>
        <row r="867">
          <cell r="Q867" t="str">
            <v>单项</v>
          </cell>
          <cell r="R867" t="str">
            <v>特殊染色</v>
          </cell>
        </row>
        <row r="868">
          <cell r="F868" t="str">
            <v>铜染色</v>
          </cell>
        </row>
        <row r="868">
          <cell r="H868" t="str">
            <v>BEBA0001245032</v>
          </cell>
          <cell r="I868" t="str">
            <v>Trsbl</v>
          </cell>
          <cell r="J868" t="str">
            <v>铜染色</v>
          </cell>
          <cell r="K868" t="str">
            <v>特殊染色及酶组织化学染色诊断</v>
          </cell>
          <cell r="L868">
            <v>270500001</v>
          </cell>
          <cell r="M868">
            <v>270500001</v>
          </cell>
          <cell r="N868">
            <v>1</v>
          </cell>
          <cell r="O868" t="str">
            <v>标准物价</v>
          </cell>
        </row>
        <row r="868">
          <cell r="Q868" t="str">
            <v>单项</v>
          </cell>
          <cell r="R868" t="str">
            <v>特殊染色</v>
          </cell>
        </row>
        <row r="869">
          <cell r="F869" t="str">
            <v>甲苯胺蓝染色</v>
          </cell>
        </row>
        <row r="869">
          <cell r="H869" t="str">
            <v>BZZZ8000124013</v>
          </cell>
          <cell r="I869" t="str">
            <v>Jbn</v>
          </cell>
          <cell r="J869" t="str">
            <v>甲苯胺蓝染色</v>
          </cell>
          <cell r="K869" t="str">
            <v>特殊染色及酶组织化学染色诊断</v>
          </cell>
          <cell r="L869">
            <v>270500001</v>
          </cell>
          <cell r="M869">
            <v>270500001</v>
          </cell>
          <cell r="N869">
            <v>1</v>
          </cell>
          <cell r="O869" t="str">
            <v>标准物价</v>
          </cell>
        </row>
        <row r="869">
          <cell r="Q869" t="str">
            <v>单项</v>
          </cell>
          <cell r="R869" t="str">
            <v>特殊染色</v>
          </cell>
        </row>
        <row r="870">
          <cell r="F870" t="str">
            <v>甲苯胺蓝染色</v>
          </cell>
        </row>
        <row r="870">
          <cell r="H870" t="str">
            <v>BZZZ8000124013</v>
          </cell>
          <cell r="I870" t="str">
            <v>Jbn</v>
          </cell>
          <cell r="J870" t="str">
            <v>甲苯胺蓝染色</v>
          </cell>
          <cell r="K870" t="str">
            <v>特殊染色及酶组织化学染色诊断</v>
          </cell>
          <cell r="L870">
            <v>270500001</v>
          </cell>
          <cell r="M870">
            <v>270500001</v>
          </cell>
          <cell r="N870">
            <v>1</v>
          </cell>
          <cell r="O870" t="str">
            <v>标准物价</v>
          </cell>
        </row>
        <row r="870">
          <cell r="Q870" t="str">
            <v>单项</v>
          </cell>
          <cell r="R870" t="str">
            <v>特殊染色</v>
          </cell>
        </row>
        <row r="871">
          <cell r="F871" t="str">
            <v>油红O染色</v>
          </cell>
        </row>
        <row r="871">
          <cell r="H871" t="str">
            <v>BEBA0001243032</v>
          </cell>
          <cell r="I871" t="str">
            <v>Yho</v>
          </cell>
          <cell r="J871" t="str">
            <v>油红O染色</v>
          </cell>
          <cell r="K871" t="str">
            <v>特殊染色及酶组织化学染色诊断</v>
          </cell>
          <cell r="L871">
            <v>270500001</v>
          </cell>
          <cell r="M871">
            <v>270500001</v>
          </cell>
          <cell r="N871">
            <v>1</v>
          </cell>
          <cell r="O871" t="str">
            <v>标准物价</v>
          </cell>
        </row>
        <row r="871">
          <cell r="Q871" t="str">
            <v>单项</v>
          </cell>
          <cell r="R871" t="str">
            <v>特殊染色</v>
          </cell>
        </row>
        <row r="872">
          <cell r="F872" t="str">
            <v>PTAH染色</v>
          </cell>
        </row>
        <row r="872">
          <cell r="H872" t="str">
            <v>BEAA0001015013</v>
          </cell>
          <cell r="I872" t="str">
            <v>PTAH</v>
          </cell>
          <cell r="J872" t="str">
            <v>PTAH染色</v>
          </cell>
          <cell r="K872" t="str">
            <v>特殊染色及酶组织化学染色诊断</v>
          </cell>
          <cell r="L872">
            <v>270500001</v>
          </cell>
          <cell r="M872">
            <v>270500001</v>
          </cell>
          <cell r="N872">
            <v>1</v>
          </cell>
          <cell r="O872" t="str">
            <v>标准物价</v>
          </cell>
        </row>
        <row r="872">
          <cell r="Q872" t="str">
            <v>单项</v>
          </cell>
          <cell r="R872" t="str">
            <v>特殊染色</v>
          </cell>
        </row>
        <row r="873">
          <cell r="F873" t="str">
            <v>AB-PAS染色</v>
          </cell>
        </row>
        <row r="873">
          <cell r="H873" t="str">
            <v>BEAA0001005013</v>
          </cell>
          <cell r="I873" t="str">
            <v>AB-PASRS</v>
          </cell>
          <cell r="J873" t="str">
            <v>AB-PAS染色</v>
          </cell>
          <cell r="K873" t="str">
            <v>特殊染色及酶组织化学染色诊断</v>
          </cell>
          <cell r="L873">
            <v>270500001</v>
          </cell>
          <cell r="M873">
            <v>270500001</v>
          </cell>
          <cell r="N873">
            <v>1</v>
          </cell>
          <cell r="O873" t="str">
            <v>标准物价</v>
          </cell>
        </row>
        <row r="873">
          <cell r="Q873" t="str">
            <v>单项</v>
          </cell>
          <cell r="R873" t="str">
            <v>特殊染色</v>
          </cell>
        </row>
        <row r="874">
          <cell r="F874" t="str">
            <v>PAS-3</v>
          </cell>
        </row>
        <row r="874">
          <cell r="H874" t="str">
            <v>BZZZ8000122013</v>
          </cell>
          <cell r="I874" t="str">
            <v>PAS-3</v>
          </cell>
          <cell r="J874" t="str">
            <v>PAS-3</v>
          </cell>
          <cell r="K874" t="str">
            <v>特殊染色及酶组织化学染色诊断</v>
          </cell>
          <cell r="L874">
            <v>270500001</v>
          </cell>
          <cell r="M874">
            <v>270500001</v>
          </cell>
          <cell r="N874">
            <v>1</v>
          </cell>
          <cell r="O874" t="str">
            <v>标准物价</v>
          </cell>
        </row>
        <row r="874">
          <cell r="Q874" t="str">
            <v>单项</v>
          </cell>
          <cell r="R874" t="str">
            <v>特殊染色</v>
          </cell>
        </row>
        <row r="875">
          <cell r="F875" t="str">
            <v>PAS-2</v>
          </cell>
        </row>
        <row r="875">
          <cell r="H875" t="str">
            <v>BZZZ8000121013</v>
          </cell>
          <cell r="I875" t="str">
            <v>PAS-2</v>
          </cell>
          <cell r="J875" t="str">
            <v>PAS-2</v>
          </cell>
          <cell r="K875" t="str">
            <v>特殊染色及酶组织化学染色诊断</v>
          </cell>
          <cell r="L875">
            <v>270500001</v>
          </cell>
          <cell r="M875">
            <v>270500001</v>
          </cell>
          <cell r="N875">
            <v>1</v>
          </cell>
          <cell r="O875" t="str">
            <v>标准物价</v>
          </cell>
        </row>
        <row r="875">
          <cell r="Q875" t="str">
            <v>单项</v>
          </cell>
          <cell r="R875" t="str">
            <v>特殊染色</v>
          </cell>
        </row>
        <row r="876">
          <cell r="F876" t="str">
            <v>PAS-1</v>
          </cell>
        </row>
        <row r="876">
          <cell r="H876" t="str">
            <v>BZZZ8000120013</v>
          </cell>
          <cell r="I876" t="str">
            <v>PAS-1</v>
          </cell>
          <cell r="J876" t="str">
            <v>PAS-1</v>
          </cell>
          <cell r="K876" t="str">
            <v>特殊染色及酶组织化学染色诊断</v>
          </cell>
          <cell r="L876">
            <v>270500001</v>
          </cell>
          <cell r="M876">
            <v>270500001</v>
          </cell>
          <cell r="N876">
            <v>1</v>
          </cell>
          <cell r="O876" t="str">
            <v>标准物价</v>
          </cell>
        </row>
        <row r="876">
          <cell r="Q876" t="str">
            <v>单项</v>
          </cell>
          <cell r="R876" t="str">
            <v>特殊染色</v>
          </cell>
        </row>
        <row r="877">
          <cell r="F877" t="str">
            <v>IgG</v>
          </cell>
        </row>
        <row r="877">
          <cell r="H877" t="str">
            <v>BEBA0001226032</v>
          </cell>
          <cell r="I877" t="str">
            <v>IgG</v>
          </cell>
          <cell r="J877" t="str">
            <v>IgG</v>
          </cell>
          <cell r="K877" t="str">
            <v>免疫荧光染色诊断</v>
          </cell>
          <cell r="L877">
            <v>270500003</v>
          </cell>
          <cell r="M877">
            <v>270500003</v>
          </cell>
          <cell r="N877">
            <v>1</v>
          </cell>
          <cell r="O877" t="str">
            <v>标准物价</v>
          </cell>
          <cell r="P877" t="str">
            <v>【注解】两个一样的名称，但这个是做免疫荧光，另一个是免疫组化。这个收费是270500003，124.2元</v>
          </cell>
          <cell r="Q877" t="str">
            <v>单项</v>
          </cell>
          <cell r="R877" t="str">
            <v>免疫荧光</v>
          </cell>
        </row>
        <row r="878">
          <cell r="F878" t="str">
            <v>IgA</v>
          </cell>
        </row>
        <row r="878">
          <cell r="H878" t="str">
            <v>BZZZ8000022032</v>
          </cell>
          <cell r="I878" t="str">
            <v>IgA</v>
          </cell>
          <cell r="J878" t="str">
            <v>IgA</v>
          </cell>
          <cell r="K878" t="str">
            <v>免疫荧光染色诊断</v>
          </cell>
          <cell r="L878">
            <v>270500003</v>
          </cell>
          <cell r="M878">
            <v>270500003</v>
          </cell>
          <cell r="N878">
            <v>1</v>
          </cell>
          <cell r="O878" t="str">
            <v>标准物价</v>
          </cell>
        </row>
        <row r="878">
          <cell r="Q878" t="str">
            <v>单项</v>
          </cell>
          <cell r="R878" t="str">
            <v>免疫荧光</v>
          </cell>
        </row>
        <row r="879">
          <cell r="F879" t="str">
            <v>IgM</v>
          </cell>
        </row>
        <row r="879">
          <cell r="H879" t="str">
            <v>BZZZ8000023032</v>
          </cell>
          <cell r="I879" t="str">
            <v>IgM</v>
          </cell>
          <cell r="J879" t="str">
            <v>IgM</v>
          </cell>
          <cell r="K879" t="str">
            <v>免疫荧光染色诊断</v>
          </cell>
          <cell r="L879">
            <v>270500003</v>
          </cell>
          <cell r="M879">
            <v>270500003</v>
          </cell>
          <cell r="N879">
            <v>1</v>
          </cell>
          <cell r="O879" t="str">
            <v>标准物价</v>
          </cell>
        </row>
        <row r="879">
          <cell r="Q879" t="str">
            <v>单项</v>
          </cell>
          <cell r="R879" t="str">
            <v>免疫荧光</v>
          </cell>
        </row>
        <row r="880">
          <cell r="F880" t="str">
            <v>C1q</v>
          </cell>
        </row>
        <row r="880">
          <cell r="I880" t="str">
            <v>C1q</v>
          </cell>
        </row>
        <row r="880">
          <cell r="K880" t="str">
            <v>免疫荧光染色诊断</v>
          </cell>
          <cell r="L880">
            <v>270500003</v>
          </cell>
          <cell r="M880">
            <v>270500003</v>
          </cell>
          <cell r="N880">
            <v>1</v>
          </cell>
          <cell r="O880" t="str">
            <v>标准物价</v>
          </cell>
        </row>
        <row r="880">
          <cell r="Q880" t="str">
            <v>单项</v>
          </cell>
          <cell r="R880" t="str">
            <v>免疫荧光</v>
          </cell>
        </row>
        <row r="881">
          <cell r="F881" t="str">
            <v>C3c</v>
          </cell>
        </row>
        <row r="881">
          <cell r="I881" t="str">
            <v>C3c</v>
          </cell>
        </row>
        <row r="881">
          <cell r="K881" t="str">
            <v>免疫荧光染色诊断</v>
          </cell>
          <cell r="L881">
            <v>270500003</v>
          </cell>
          <cell r="M881">
            <v>270500003</v>
          </cell>
          <cell r="N881">
            <v>1</v>
          </cell>
          <cell r="O881" t="str">
            <v>标准物价</v>
          </cell>
        </row>
        <row r="881">
          <cell r="Q881" t="str">
            <v>单项</v>
          </cell>
          <cell r="R881" t="str">
            <v>免疫荧光</v>
          </cell>
        </row>
        <row r="882">
          <cell r="F882" t="str">
            <v>C4c</v>
          </cell>
        </row>
        <row r="882">
          <cell r="I882" t="str">
            <v>C4c</v>
          </cell>
        </row>
        <row r="882">
          <cell r="K882" t="str">
            <v>免疫荧光染色诊断</v>
          </cell>
          <cell r="L882">
            <v>270500003</v>
          </cell>
          <cell r="M882">
            <v>270500003</v>
          </cell>
          <cell r="N882">
            <v>1</v>
          </cell>
          <cell r="O882" t="str">
            <v>标准物价</v>
          </cell>
        </row>
        <row r="882">
          <cell r="Q882" t="str">
            <v>单项</v>
          </cell>
          <cell r="R882" t="str">
            <v>免疫荧光</v>
          </cell>
        </row>
        <row r="883">
          <cell r="F883" t="str">
            <v>Fibrinogen</v>
          </cell>
        </row>
        <row r="883">
          <cell r="I883" t="str">
            <v>Fibrinogen</v>
          </cell>
        </row>
        <row r="883">
          <cell r="K883" t="str">
            <v>免疫荧光染色诊断</v>
          </cell>
          <cell r="L883">
            <v>270500003</v>
          </cell>
          <cell r="M883">
            <v>270500003</v>
          </cell>
          <cell r="N883">
            <v>1</v>
          </cell>
          <cell r="O883" t="str">
            <v>标准物价</v>
          </cell>
        </row>
        <row r="883">
          <cell r="Q883" t="str">
            <v>单项</v>
          </cell>
          <cell r="R883" t="str">
            <v>免疫荧光</v>
          </cell>
        </row>
        <row r="884">
          <cell r="F884" t="str">
            <v>Kappa轻链</v>
          </cell>
        </row>
        <row r="884">
          <cell r="I884" t="str">
            <v>Kappa</v>
          </cell>
        </row>
        <row r="884">
          <cell r="K884" t="str">
            <v>免疫荧光染色诊断</v>
          </cell>
          <cell r="L884">
            <v>270500003</v>
          </cell>
          <cell r="M884">
            <v>270500003</v>
          </cell>
          <cell r="N884">
            <v>1</v>
          </cell>
          <cell r="O884" t="str">
            <v>标准物价</v>
          </cell>
        </row>
        <row r="884">
          <cell r="Q884" t="str">
            <v>单项</v>
          </cell>
          <cell r="R884" t="str">
            <v>免疫荧光</v>
          </cell>
        </row>
        <row r="885">
          <cell r="F885" t="str">
            <v>Lambda轻链</v>
          </cell>
        </row>
        <row r="885">
          <cell r="I885" t="str">
            <v>Lambda</v>
          </cell>
        </row>
        <row r="885">
          <cell r="K885" t="str">
            <v>免疫荧光染色诊断</v>
          </cell>
          <cell r="L885">
            <v>270500003</v>
          </cell>
          <cell r="M885">
            <v>270500003</v>
          </cell>
          <cell r="N885">
            <v>1</v>
          </cell>
          <cell r="O885" t="str">
            <v>标准物价</v>
          </cell>
        </row>
        <row r="885">
          <cell r="Q885" t="str">
            <v>单项</v>
          </cell>
          <cell r="R885" t="str">
            <v>免疫荧光</v>
          </cell>
        </row>
        <row r="886">
          <cell r="F886" t="str">
            <v>Albumin</v>
          </cell>
        </row>
        <row r="886">
          <cell r="I886" t="str">
            <v>Albumin</v>
          </cell>
        </row>
        <row r="886">
          <cell r="K886" t="str">
            <v>免疫荧光染色诊断</v>
          </cell>
          <cell r="L886">
            <v>270500003</v>
          </cell>
          <cell r="M886">
            <v>270500003</v>
          </cell>
          <cell r="N886">
            <v>1</v>
          </cell>
          <cell r="O886" t="str">
            <v>标准物价</v>
          </cell>
        </row>
        <row r="886">
          <cell r="Q886" t="str">
            <v>单项</v>
          </cell>
          <cell r="R886" t="str">
            <v>免疫荧光</v>
          </cell>
        </row>
        <row r="887">
          <cell r="F887" t="str">
            <v>IgG1</v>
          </cell>
        </row>
        <row r="887">
          <cell r="I887" t="str">
            <v>IgG1</v>
          </cell>
        </row>
        <row r="887">
          <cell r="K887" t="str">
            <v>免疫荧光染色诊断</v>
          </cell>
          <cell r="L887">
            <v>270500003</v>
          </cell>
          <cell r="M887">
            <v>270500003</v>
          </cell>
          <cell r="N887">
            <v>1</v>
          </cell>
          <cell r="O887" t="str">
            <v>标准物价</v>
          </cell>
        </row>
        <row r="887">
          <cell r="Q887" t="str">
            <v>单项</v>
          </cell>
          <cell r="R887" t="str">
            <v>免疫荧光</v>
          </cell>
        </row>
        <row r="888">
          <cell r="F888" t="str">
            <v>IgG2</v>
          </cell>
        </row>
        <row r="888">
          <cell r="I888" t="str">
            <v>IgG2</v>
          </cell>
        </row>
        <row r="888">
          <cell r="K888" t="str">
            <v>免疫荧光染色诊断</v>
          </cell>
          <cell r="L888">
            <v>270500003</v>
          </cell>
          <cell r="M888">
            <v>270500003</v>
          </cell>
          <cell r="N888">
            <v>1</v>
          </cell>
          <cell r="O888" t="str">
            <v>标准物价</v>
          </cell>
        </row>
        <row r="888">
          <cell r="Q888" t="str">
            <v>单项</v>
          </cell>
          <cell r="R888" t="str">
            <v>免疫荧光</v>
          </cell>
        </row>
        <row r="889">
          <cell r="F889" t="str">
            <v>IgG3</v>
          </cell>
        </row>
        <row r="889">
          <cell r="I889" t="str">
            <v>IgG3</v>
          </cell>
        </row>
        <row r="889">
          <cell r="K889" t="str">
            <v>免疫荧光染色诊断</v>
          </cell>
          <cell r="L889">
            <v>270500003</v>
          </cell>
          <cell r="M889">
            <v>270500003</v>
          </cell>
          <cell r="N889">
            <v>1</v>
          </cell>
          <cell r="O889" t="str">
            <v>标准物价</v>
          </cell>
        </row>
        <row r="889">
          <cell r="Q889" t="str">
            <v>单项</v>
          </cell>
          <cell r="R889" t="str">
            <v>免疫荧光</v>
          </cell>
        </row>
        <row r="890">
          <cell r="F890" t="str">
            <v>IgG4</v>
          </cell>
        </row>
        <row r="890">
          <cell r="I890" t="str">
            <v>IgG4</v>
          </cell>
        </row>
        <row r="890">
          <cell r="K890" t="str">
            <v>免疫荧光染色诊断</v>
          </cell>
          <cell r="L890">
            <v>270500003</v>
          </cell>
          <cell r="M890">
            <v>270500003</v>
          </cell>
          <cell r="N890">
            <v>1</v>
          </cell>
          <cell r="O890" t="str">
            <v>标准物价</v>
          </cell>
          <cell r="P890" t="str">
            <v>【注解】两个一样的名称，但这个是做免疫荧光，另一个是免疫组化。这个收费是270500003，124.2元</v>
          </cell>
          <cell r="Q890" t="str">
            <v>单项</v>
          </cell>
          <cell r="R890" t="str">
            <v>免疫荧光</v>
          </cell>
        </row>
        <row r="891">
          <cell r="F891" t="str">
            <v>PLA2R</v>
          </cell>
        </row>
        <row r="891">
          <cell r="I891" t="str">
            <v>PLA2R</v>
          </cell>
        </row>
        <row r="891">
          <cell r="K891" t="str">
            <v>免疫荧光染色诊断</v>
          </cell>
          <cell r="L891">
            <v>270500003</v>
          </cell>
          <cell r="M891">
            <v>270500003</v>
          </cell>
          <cell r="N891">
            <v>1</v>
          </cell>
          <cell r="O891" t="str">
            <v>标准物价</v>
          </cell>
        </row>
        <row r="891">
          <cell r="Q891" t="str">
            <v>单项</v>
          </cell>
          <cell r="R891" t="str">
            <v>免疫荧光</v>
          </cell>
        </row>
        <row r="892">
          <cell r="F892" t="str">
            <v>THSD7A</v>
          </cell>
        </row>
        <row r="892">
          <cell r="I892" t="str">
            <v>THSD7A</v>
          </cell>
        </row>
        <row r="892">
          <cell r="K892" t="str">
            <v>免疫荧光染色诊断</v>
          </cell>
          <cell r="L892">
            <v>270500003</v>
          </cell>
          <cell r="M892">
            <v>270500003</v>
          </cell>
          <cell r="N892">
            <v>1</v>
          </cell>
          <cell r="O892" t="str">
            <v>标准物价</v>
          </cell>
        </row>
        <row r="892">
          <cell r="Q892" t="str">
            <v>单项</v>
          </cell>
          <cell r="R892" t="str">
            <v>免疫荧光</v>
          </cell>
        </row>
        <row r="893">
          <cell r="F893" t="str">
            <v>C4d</v>
          </cell>
        </row>
        <row r="893">
          <cell r="I893" t="str">
            <v>C4d</v>
          </cell>
        </row>
        <row r="893">
          <cell r="K893" t="str">
            <v>免疫荧光染色诊断</v>
          </cell>
          <cell r="L893">
            <v>270500003</v>
          </cell>
          <cell r="M893">
            <v>270500003</v>
          </cell>
          <cell r="N893">
            <v>1</v>
          </cell>
          <cell r="O893" t="str">
            <v>标准物价</v>
          </cell>
        </row>
        <row r="893">
          <cell r="Q893" t="str">
            <v>单项</v>
          </cell>
          <cell r="R893" t="str">
            <v>免疫荧光</v>
          </cell>
        </row>
        <row r="894">
          <cell r="F894" t="str">
            <v>HBsAg</v>
          </cell>
        </row>
        <row r="894">
          <cell r="I894" t="str">
            <v>HBsAg</v>
          </cell>
        </row>
        <row r="894">
          <cell r="K894" t="str">
            <v>免疫荧光染色诊断</v>
          </cell>
          <cell r="L894">
            <v>270500003</v>
          </cell>
          <cell r="M894">
            <v>270500003</v>
          </cell>
          <cell r="N894">
            <v>1</v>
          </cell>
          <cell r="O894" t="str">
            <v>标准物价</v>
          </cell>
          <cell r="P894" t="str">
            <v>【注解】两个一样的名称，但这个是做免疫荧光，另一个是免疫组化。这个收费是270500003，124.2元</v>
          </cell>
          <cell r="Q894" t="str">
            <v>单项</v>
          </cell>
          <cell r="R894" t="str">
            <v>免疫荧光</v>
          </cell>
        </row>
        <row r="895">
          <cell r="F895" t="str">
            <v>HBcAg</v>
          </cell>
        </row>
        <row r="895">
          <cell r="I895" t="str">
            <v>HBcAg</v>
          </cell>
        </row>
        <row r="895">
          <cell r="K895" t="str">
            <v>免疫荧光染色诊断</v>
          </cell>
          <cell r="L895">
            <v>270500003</v>
          </cell>
          <cell r="M895">
            <v>270500003</v>
          </cell>
          <cell r="N895">
            <v>1</v>
          </cell>
          <cell r="O895" t="str">
            <v>标准物价</v>
          </cell>
          <cell r="P895" t="str">
            <v>【注解】两个一样的名称，但这个是做免疫荧光，另一个是免疫组化。这个收费是270500003，124.2元</v>
          </cell>
          <cell r="Q895" t="str">
            <v>单项</v>
          </cell>
          <cell r="R895" t="str">
            <v>免疫荧光</v>
          </cell>
        </row>
        <row r="896">
          <cell r="F896" t="str">
            <v>HBeAg</v>
          </cell>
        </row>
        <row r="896">
          <cell r="I896" t="str">
            <v>HBeAg</v>
          </cell>
        </row>
        <row r="896">
          <cell r="K896" t="str">
            <v>免疫荧光染色诊断</v>
          </cell>
          <cell r="L896">
            <v>270500003</v>
          </cell>
          <cell r="M896">
            <v>270500003</v>
          </cell>
          <cell r="N896">
            <v>1</v>
          </cell>
          <cell r="O896" t="str">
            <v>标准物价</v>
          </cell>
        </row>
        <row r="896">
          <cell r="Q896" t="str">
            <v>单项</v>
          </cell>
          <cell r="R896" t="str">
            <v>免疫荧光</v>
          </cell>
        </row>
        <row r="897">
          <cell r="F897" t="str">
            <v>HCV</v>
          </cell>
        </row>
        <row r="897">
          <cell r="I897" t="str">
            <v>HCV</v>
          </cell>
        </row>
        <row r="897">
          <cell r="K897" t="str">
            <v>免疫荧光染色诊断</v>
          </cell>
          <cell r="L897">
            <v>270500003</v>
          </cell>
          <cell r="M897">
            <v>270500003</v>
          </cell>
          <cell r="N897">
            <v>1</v>
          </cell>
          <cell r="O897" t="str">
            <v>标准物价</v>
          </cell>
          <cell r="P897" t="str">
            <v>【注解】两个一样的名称，但这个是做免疫荧光，另一个是免疫组化。这个收费是270500003，124.2元</v>
          </cell>
          <cell r="Q897" t="str">
            <v>单项</v>
          </cell>
          <cell r="R897" t="str">
            <v>免疫荧光</v>
          </cell>
        </row>
        <row r="898">
          <cell r="F898" t="str">
            <v>AA</v>
          </cell>
        </row>
        <row r="898">
          <cell r="I898" t="str">
            <v>AA</v>
          </cell>
        </row>
        <row r="898">
          <cell r="K898" t="str">
            <v>免疫荧光染色诊断</v>
          </cell>
          <cell r="L898">
            <v>270500003</v>
          </cell>
          <cell r="M898">
            <v>270500003</v>
          </cell>
          <cell r="N898">
            <v>1</v>
          </cell>
          <cell r="O898" t="str">
            <v>标准物价</v>
          </cell>
        </row>
        <row r="898">
          <cell r="Q898" t="str">
            <v>单项</v>
          </cell>
          <cell r="R898" t="str">
            <v>免疫荧光</v>
          </cell>
        </row>
        <row r="899">
          <cell r="F899" t="str">
            <v>IV型胶原α1</v>
          </cell>
        </row>
        <row r="899">
          <cell r="I899" t="str">
            <v>Collagen IV α1</v>
          </cell>
        </row>
        <row r="899">
          <cell r="K899" t="str">
            <v>免疫荧光染色诊断</v>
          </cell>
          <cell r="L899">
            <v>270500003</v>
          </cell>
          <cell r="M899">
            <v>270500003</v>
          </cell>
          <cell r="N899">
            <v>1</v>
          </cell>
          <cell r="O899" t="str">
            <v>标准物价</v>
          </cell>
        </row>
        <row r="899">
          <cell r="Q899" t="str">
            <v>单项</v>
          </cell>
          <cell r="R899" t="str">
            <v>免疫荧光</v>
          </cell>
        </row>
        <row r="900">
          <cell r="F900" t="str">
            <v>IV型胶原α3</v>
          </cell>
        </row>
        <row r="900">
          <cell r="I900" t="str">
            <v>Collagen IV α3</v>
          </cell>
        </row>
        <row r="900">
          <cell r="K900" t="str">
            <v>免疫荧光染色诊断</v>
          </cell>
          <cell r="L900">
            <v>270500003</v>
          </cell>
          <cell r="M900">
            <v>270500003</v>
          </cell>
          <cell r="N900">
            <v>1</v>
          </cell>
          <cell r="O900" t="str">
            <v>标准物价</v>
          </cell>
        </row>
        <row r="900">
          <cell r="Q900" t="str">
            <v>单项</v>
          </cell>
          <cell r="R900" t="str">
            <v>免疫荧光</v>
          </cell>
        </row>
        <row r="901">
          <cell r="F901" t="str">
            <v>IV型胶原α5</v>
          </cell>
        </row>
        <row r="901">
          <cell r="I901" t="str">
            <v>Collagen IV α5</v>
          </cell>
        </row>
        <row r="901">
          <cell r="K901" t="str">
            <v>免疫荧光染色诊断</v>
          </cell>
          <cell r="L901">
            <v>270500003</v>
          </cell>
          <cell r="M901">
            <v>270500003</v>
          </cell>
          <cell r="N901">
            <v>1</v>
          </cell>
          <cell r="O901" t="str">
            <v>标准物价</v>
          </cell>
        </row>
        <row r="901">
          <cell r="Q901" t="str">
            <v>单项</v>
          </cell>
          <cell r="R901" t="str">
            <v>免疫荧光</v>
          </cell>
        </row>
        <row r="902">
          <cell r="F902" t="str">
            <v>Apo B</v>
          </cell>
        </row>
        <row r="902">
          <cell r="I902" t="str">
            <v>Apo B</v>
          </cell>
        </row>
        <row r="902">
          <cell r="K902" t="str">
            <v>免疫荧光染色诊断</v>
          </cell>
          <cell r="L902">
            <v>270500003</v>
          </cell>
          <cell r="M902">
            <v>270500003</v>
          </cell>
          <cell r="N902">
            <v>1</v>
          </cell>
          <cell r="O902" t="str">
            <v>标准物价</v>
          </cell>
        </row>
        <row r="902">
          <cell r="Q902" t="str">
            <v>单项</v>
          </cell>
          <cell r="R902" t="str">
            <v>免疫荧光</v>
          </cell>
        </row>
        <row r="903">
          <cell r="F903" t="str">
            <v>Apo E</v>
          </cell>
        </row>
        <row r="903">
          <cell r="I903" t="str">
            <v>Apo E</v>
          </cell>
        </row>
        <row r="903">
          <cell r="K903" t="str">
            <v>免疫荧光染色诊断</v>
          </cell>
          <cell r="L903">
            <v>270500003</v>
          </cell>
          <cell r="M903">
            <v>270500003</v>
          </cell>
          <cell r="N903">
            <v>1</v>
          </cell>
          <cell r="O903" t="str">
            <v>标准物价</v>
          </cell>
        </row>
        <row r="903">
          <cell r="Q903" t="str">
            <v>单项</v>
          </cell>
          <cell r="R903" t="str">
            <v>免疫荧光</v>
          </cell>
        </row>
        <row r="904">
          <cell r="F904" t="str">
            <v>AAT</v>
          </cell>
        </row>
        <row r="904">
          <cell r="H904" t="str">
            <v>BEBA0001146032</v>
          </cell>
          <cell r="I904" t="str">
            <v>AAT</v>
          </cell>
          <cell r="J904" t="str">
            <v>AAT</v>
          </cell>
          <cell r="K904" t="str">
            <v>免疫组织化学染色诊断(全自动单独温控法)</v>
          </cell>
          <cell r="L904" t="str">
            <v>270500002-1</v>
          </cell>
          <cell r="M904" t="str">
            <v>270500002-1</v>
          </cell>
          <cell r="N904">
            <v>1</v>
          </cell>
          <cell r="O904" t="str">
            <v>标准物价</v>
          </cell>
          <cell r="P904" t="str">
            <v>增加自动温控法</v>
          </cell>
          <cell r="Q904" t="str">
            <v>单项</v>
          </cell>
          <cell r="R904" t="str">
            <v>免疫组化</v>
          </cell>
        </row>
        <row r="905">
          <cell r="F905" t="str">
            <v>AACT</v>
          </cell>
        </row>
        <row r="905">
          <cell r="H905" t="str">
            <v>BEBA0001022032</v>
          </cell>
          <cell r="I905" t="str">
            <v>AACT</v>
          </cell>
          <cell r="J905" t="str">
            <v>AACT</v>
          </cell>
          <cell r="K905" t="str">
            <v>免疫组织化学染色诊断(全自动单独温控法)</v>
          </cell>
          <cell r="L905" t="str">
            <v>270500002-1</v>
          </cell>
          <cell r="M905" t="str">
            <v>270500002-1</v>
          </cell>
          <cell r="N905">
            <v>1</v>
          </cell>
          <cell r="O905" t="str">
            <v>标准物价</v>
          </cell>
        </row>
        <row r="905">
          <cell r="Q905" t="str">
            <v>单项</v>
          </cell>
          <cell r="R905" t="str">
            <v>免疫组化</v>
          </cell>
        </row>
        <row r="906">
          <cell r="F906" t="str">
            <v>ACTH</v>
          </cell>
        </row>
        <row r="906">
          <cell r="H906" t="str">
            <v>BEBA0001066032</v>
          </cell>
          <cell r="I906" t="str">
            <v>ACTH</v>
          </cell>
          <cell r="J906" t="str">
            <v>ACTH</v>
          </cell>
          <cell r="K906" t="str">
            <v>免疫组织化学染色诊断(全自动单独温控法)</v>
          </cell>
          <cell r="L906" t="str">
            <v>270500002-1</v>
          </cell>
          <cell r="M906" t="str">
            <v>270500002-1</v>
          </cell>
          <cell r="N906">
            <v>1</v>
          </cell>
          <cell r="O906" t="str">
            <v>标准物价</v>
          </cell>
          <cell r="P906" t="str">
            <v>增加自动温控法</v>
          </cell>
          <cell r="Q906" t="str">
            <v>单项</v>
          </cell>
          <cell r="R906" t="str">
            <v>免疫组化</v>
          </cell>
        </row>
        <row r="907">
          <cell r="F907" t="str">
            <v>Actin</v>
          </cell>
        </row>
        <row r="907">
          <cell r="H907" t="str">
            <v>BEBA0001003032</v>
          </cell>
          <cell r="I907" t="str">
            <v>Actin</v>
          </cell>
          <cell r="J907" t="str">
            <v>Actin</v>
          </cell>
          <cell r="K907" t="str">
            <v>免疫组织化学染色诊断(全自动单独温控法)</v>
          </cell>
          <cell r="L907" t="str">
            <v>270500002-1</v>
          </cell>
          <cell r="M907" t="str">
            <v>270500002-1</v>
          </cell>
          <cell r="N907">
            <v>1</v>
          </cell>
          <cell r="O907" t="str">
            <v>标准物价</v>
          </cell>
          <cell r="P907" t="str">
            <v>增加自动温控法</v>
          </cell>
          <cell r="Q907" t="str">
            <v>单项</v>
          </cell>
          <cell r="R907" t="str">
            <v>免疫组化</v>
          </cell>
        </row>
        <row r="908">
          <cell r="F908" t="str">
            <v>AR</v>
          </cell>
        </row>
        <row r="908">
          <cell r="H908" t="str">
            <v>BEBA0001156032</v>
          </cell>
          <cell r="I908" t="str">
            <v>AR</v>
          </cell>
          <cell r="J908" t="str">
            <v>AR</v>
          </cell>
          <cell r="K908" t="str">
            <v>免疫组织化学染色诊断(全自动单独温控法)</v>
          </cell>
          <cell r="L908" t="str">
            <v>270500002-1</v>
          </cell>
          <cell r="M908" t="str">
            <v>270500002-1</v>
          </cell>
          <cell r="N908">
            <v>1</v>
          </cell>
          <cell r="O908" t="str">
            <v>标准物价</v>
          </cell>
          <cell r="P908" t="str">
            <v>增加自动温控法</v>
          </cell>
          <cell r="Q908" t="str">
            <v>单项</v>
          </cell>
          <cell r="R908" t="str">
            <v>免疫组化</v>
          </cell>
        </row>
        <row r="909">
          <cell r="F909" t="str">
            <v>AFP</v>
          </cell>
        </row>
        <row r="909">
          <cell r="H909" t="str">
            <v>BEBA0001023032</v>
          </cell>
          <cell r="I909" t="str">
            <v>AFP</v>
          </cell>
          <cell r="J909" t="str">
            <v>AFP</v>
          </cell>
          <cell r="K909" t="str">
            <v>免疫组织化学染色诊断(全自动单独温控法)</v>
          </cell>
          <cell r="L909" t="str">
            <v>270500002-1</v>
          </cell>
          <cell r="M909" t="str">
            <v>270500002-1</v>
          </cell>
          <cell r="N909">
            <v>1</v>
          </cell>
          <cell r="O909" t="str">
            <v>标准物价</v>
          </cell>
          <cell r="P909" t="str">
            <v>增加自动温控法</v>
          </cell>
          <cell r="Q909" t="str">
            <v>单项</v>
          </cell>
          <cell r="R909" t="str">
            <v>免疫组化</v>
          </cell>
        </row>
        <row r="910">
          <cell r="F910" t="str">
            <v>ALK</v>
          </cell>
        </row>
        <row r="910">
          <cell r="H910" t="str">
            <v>BEBA0001057032</v>
          </cell>
          <cell r="I910" t="str">
            <v>ALK</v>
          </cell>
          <cell r="J910" t="str">
            <v>ALK</v>
          </cell>
          <cell r="K910" t="str">
            <v>免疫组织化学染色诊断(全自动单独温控法)</v>
          </cell>
          <cell r="L910" t="str">
            <v>270500002-1</v>
          </cell>
          <cell r="M910" t="str">
            <v>270500002-1</v>
          </cell>
          <cell r="N910">
            <v>1</v>
          </cell>
          <cell r="O910" t="str">
            <v>标准物价</v>
          </cell>
          <cell r="P910" t="str">
            <v>增加自动温控法</v>
          </cell>
          <cell r="Q910" t="str">
            <v>单项</v>
          </cell>
          <cell r="R910" t="str">
            <v>免疫组化</v>
          </cell>
        </row>
        <row r="911">
          <cell r="F911" t="str">
            <v>Annexin A1</v>
          </cell>
        </row>
        <row r="911">
          <cell r="H911" t="str">
            <v>BZZZ8000024032</v>
          </cell>
          <cell r="I911" t="str">
            <v>Annexin A1</v>
          </cell>
          <cell r="J911" t="str">
            <v>Annexin A1</v>
          </cell>
          <cell r="K911" t="str">
            <v>免疫组织化学染色诊断(全自动单独温控法)</v>
          </cell>
          <cell r="L911" t="str">
            <v>270500002-1</v>
          </cell>
          <cell r="M911" t="str">
            <v>270500002-1</v>
          </cell>
          <cell r="N911">
            <v>1</v>
          </cell>
          <cell r="O911" t="str">
            <v>标准物价</v>
          </cell>
          <cell r="P911" t="str">
            <v>增加自动温控法</v>
          </cell>
          <cell r="Q911" t="str">
            <v>单项</v>
          </cell>
          <cell r="R911" t="str">
            <v>免疫组化</v>
          </cell>
        </row>
        <row r="912">
          <cell r="F912" t="str">
            <v>Arginase-1</v>
          </cell>
        </row>
        <row r="912">
          <cell r="H912" t="str">
            <v>BEBA0001225032</v>
          </cell>
          <cell r="I912" t="str">
            <v>Arginase-1</v>
          </cell>
          <cell r="J912" t="str">
            <v>Arginase-1</v>
          </cell>
          <cell r="K912" t="str">
            <v>免疫组织化学染色诊断(全自动单独温控法)</v>
          </cell>
          <cell r="L912" t="str">
            <v>270500002-1</v>
          </cell>
          <cell r="M912" t="str">
            <v>270500002-1</v>
          </cell>
          <cell r="N912">
            <v>1</v>
          </cell>
          <cell r="O912" t="str">
            <v>标准物价</v>
          </cell>
          <cell r="P912" t="str">
            <v>增加自动温控法</v>
          </cell>
          <cell r="Q912" t="str">
            <v>单项</v>
          </cell>
          <cell r="R912" t="str">
            <v>免疫组化</v>
          </cell>
        </row>
        <row r="913">
          <cell r="F913" t="str">
            <v>ATRX</v>
          </cell>
        </row>
        <row r="913">
          <cell r="H913" t="str">
            <v>BEBA0001250032</v>
          </cell>
          <cell r="I913" t="str">
            <v>ATRX</v>
          </cell>
          <cell r="J913" t="str">
            <v>ATRX</v>
          </cell>
          <cell r="K913" t="str">
            <v>免疫组织化学染色诊断(全自动单独温控法)</v>
          </cell>
          <cell r="L913" t="str">
            <v>270500002-1</v>
          </cell>
          <cell r="M913" t="str">
            <v>270500002-1</v>
          </cell>
          <cell r="N913">
            <v>1</v>
          </cell>
          <cell r="O913" t="str">
            <v>标准物价</v>
          </cell>
          <cell r="P913" t="str">
            <v>增加自动温控法</v>
          </cell>
          <cell r="Q913" t="str">
            <v>单项</v>
          </cell>
          <cell r="R913" t="str">
            <v>免疫组化</v>
          </cell>
        </row>
        <row r="914">
          <cell r="F914" t="str">
            <v>β-Catenin</v>
          </cell>
        </row>
        <row r="914">
          <cell r="H914" t="str">
            <v>BEBA0001215032</v>
          </cell>
          <cell r="I914" t="str">
            <v>β-Catenin</v>
          </cell>
          <cell r="J914" t="str">
            <v>β-Catenin</v>
          </cell>
          <cell r="K914" t="str">
            <v>免疫组织化学染色诊断(全自动单独温控法)</v>
          </cell>
          <cell r="L914" t="str">
            <v>270500002-1</v>
          </cell>
          <cell r="M914" t="str">
            <v>270500002-1</v>
          </cell>
          <cell r="N914">
            <v>1</v>
          </cell>
          <cell r="O914" t="str">
            <v>标准物价</v>
          </cell>
          <cell r="P914" t="str">
            <v>增加自动温控法</v>
          </cell>
          <cell r="Q914" t="str">
            <v>单项</v>
          </cell>
          <cell r="R914" t="str">
            <v>免疫组化</v>
          </cell>
        </row>
        <row r="915">
          <cell r="F915" t="str">
            <v>Bcl-2</v>
          </cell>
        </row>
        <row r="915">
          <cell r="H915" t="str">
            <v>BEBA0001001032</v>
          </cell>
          <cell r="I915" t="str">
            <v>Bcl-2</v>
          </cell>
          <cell r="J915" t="str">
            <v>Bcl-2</v>
          </cell>
          <cell r="K915" t="str">
            <v>免疫组织化学染色诊断(全自动单独温控法)</v>
          </cell>
          <cell r="L915" t="str">
            <v>270500002-1</v>
          </cell>
          <cell r="M915" t="str">
            <v>270500002-1</v>
          </cell>
          <cell r="N915">
            <v>1</v>
          </cell>
          <cell r="O915" t="str">
            <v>标准物价</v>
          </cell>
          <cell r="P915" t="str">
            <v>增加自动温控法</v>
          </cell>
          <cell r="Q915" t="str">
            <v>单项</v>
          </cell>
          <cell r="R915" t="str">
            <v>免疫组化</v>
          </cell>
        </row>
        <row r="916">
          <cell r="F916" t="str">
            <v>Bcl-6</v>
          </cell>
        </row>
        <row r="916">
          <cell r="H916" t="str">
            <v>BEBA0001002032</v>
          </cell>
          <cell r="I916" t="str">
            <v>Bcl-6</v>
          </cell>
          <cell r="J916" t="str">
            <v>Bcl-6</v>
          </cell>
          <cell r="K916" t="str">
            <v>免疫组织化学染色诊断(全自动单独温控法)</v>
          </cell>
          <cell r="L916" t="str">
            <v>270500002-1</v>
          </cell>
          <cell r="M916" t="str">
            <v>270500002-1</v>
          </cell>
          <cell r="N916">
            <v>1</v>
          </cell>
          <cell r="O916" t="str">
            <v>标准物价</v>
          </cell>
          <cell r="P916" t="str">
            <v>增加自动温控法</v>
          </cell>
          <cell r="Q916" t="str">
            <v>单项</v>
          </cell>
          <cell r="R916" t="str">
            <v>免疫组化</v>
          </cell>
        </row>
        <row r="917">
          <cell r="F917" t="str">
            <v>BerEP4</v>
          </cell>
        </row>
        <row r="917">
          <cell r="H917" t="str">
            <v>BEBA0001199032</v>
          </cell>
          <cell r="I917" t="str">
            <v>BerEP4</v>
          </cell>
          <cell r="J917" t="str">
            <v>BerEP4</v>
          </cell>
          <cell r="K917" t="str">
            <v>免疫组织化学染色诊断(全自动单独温控法)</v>
          </cell>
          <cell r="L917" t="str">
            <v>270500002-1</v>
          </cell>
          <cell r="M917" t="str">
            <v>270500002-1</v>
          </cell>
          <cell r="N917">
            <v>1</v>
          </cell>
          <cell r="O917" t="str">
            <v>标准物价</v>
          </cell>
          <cell r="P917" t="str">
            <v>增加自动温控法</v>
          </cell>
          <cell r="Q917" t="str">
            <v>单项</v>
          </cell>
          <cell r="R917" t="str">
            <v>免疫组化</v>
          </cell>
        </row>
        <row r="918">
          <cell r="F918" t="str">
            <v>Bob.1</v>
          </cell>
        </row>
        <row r="918">
          <cell r="H918" t="str">
            <v>BEBA0001004032</v>
          </cell>
          <cell r="I918" t="str">
            <v>Bob.1</v>
          </cell>
          <cell r="J918" t="str">
            <v>Bob.1</v>
          </cell>
          <cell r="K918" t="str">
            <v>免疫组织化学染色诊断(全自动单独温控法)</v>
          </cell>
          <cell r="L918" t="str">
            <v>270500002-1</v>
          </cell>
          <cell r="M918" t="str">
            <v>270500002-1</v>
          </cell>
          <cell r="N918">
            <v>1</v>
          </cell>
          <cell r="O918" t="str">
            <v>标准物价</v>
          </cell>
          <cell r="P918" t="str">
            <v>增加自动温控法</v>
          </cell>
          <cell r="Q918" t="str">
            <v>单项</v>
          </cell>
          <cell r="R918" t="str">
            <v>免疫组化</v>
          </cell>
        </row>
        <row r="919">
          <cell r="F919" t="str">
            <v>BRAF V600E</v>
          </cell>
        </row>
        <row r="919">
          <cell r="H919" t="str">
            <v>BEBA0001238032</v>
          </cell>
          <cell r="I919" t="str">
            <v>BRAF V600E</v>
          </cell>
          <cell r="J919" t="str">
            <v>BRAF V600E</v>
          </cell>
          <cell r="K919" t="str">
            <v>免疫组织化学染色诊断(全自动单独温控法)</v>
          </cell>
          <cell r="L919" t="str">
            <v>270500002-1</v>
          </cell>
          <cell r="M919" t="str">
            <v>270500002-1</v>
          </cell>
          <cell r="N919">
            <v>1</v>
          </cell>
          <cell r="O919" t="str">
            <v>标准物价</v>
          </cell>
          <cell r="P919" t="str">
            <v>增加自动温控法</v>
          </cell>
          <cell r="Q919" t="str">
            <v>单项</v>
          </cell>
          <cell r="R919" t="str">
            <v>免疫组化</v>
          </cell>
        </row>
        <row r="920">
          <cell r="F920" t="str">
            <v>Brachyury</v>
          </cell>
        </row>
        <row r="920">
          <cell r="H920" t="str">
            <v>BZZZ8000025032</v>
          </cell>
          <cell r="I920" t="str">
            <v>Brachyury</v>
          </cell>
          <cell r="J920" t="str">
            <v>Brachyury</v>
          </cell>
          <cell r="K920" t="str">
            <v>免疫组织化学染色诊断(全自动单独温控法)</v>
          </cell>
          <cell r="L920" t="str">
            <v>270500002-1</v>
          </cell>
          <cell r="M920" t="str">
            <v>270500002-1</v>
          </cell>
          <cell r="N920">
            <v>1</v>
          </cell>
          <cell r="O920" t="str">
            <v>标准物价</v>
          </cell>
          <cell r="P920" t="str">
            <v>增加自动温控法</v>
          </cell>
          <cell r="Q920" t="str">
            <v>单项</v>
          </cell>
          <cell r="R920" t="str">
            <v>免疫组化</v>
          </cell>
        </row>
        <row r="921">
          <cell r="F921" t="str">
            <v>CA IX</v>
          </cell>
        </row>
        <row r="921">
          <cell r="H921" t="str">
            <v>BEBA0001239032</v>
          </cell>
          <cell r="I921" t="str">
            <v>CA IX</v>
          </cell>
          <cell r="J921" t="str">
            <v>CA IX</v>
          </cell>
          <cell r="K921" t="str">
            <v>免疫组织化学染色诊断(全自动单独温控法)</v>
          </cell>
          <cell r="L921" t="str">
            <v>270500002-1</v>
          </cell>
          <cell r="M921" t="str">
            <v>270500002-1</v>
          </cell>
          <cell r="N921">
            <v>1</v>
          </cell>
          <cell r="O921" t="str">
            <v>标准物价</v>
          </cell>
          <cell r="P921" t="str">
            <v>增加自动温控法</v>
          </cell>
          <cell r="Q921" t="str">
            <v>单项</v>
          </cell>
          <cell r="R921" t="str">
            <v>免疫组化</v>
          </cell>
        </row>
        <row r="922">
          <cell r="F922" t="str">
            <v>CA-125</v>
          </cell>
        </row>
        <row r="922">
          <cell r="H922" t="str">
            <v>BEBA0001005032</v>
          </cell>
          <cell r="I922" t="str">
            <v>CA-125</v>
          </cell>
          <cell r="J922" t="str">
            <v>CA-125</v>
          </cell>
          <cell r="K922" t="str">
            <v>免疫组织化学染色诊断(全自动单独温控法)</v>
          </cell>
          <cell r="L922" t="str">
            <v>270500002-1</v>
          </cell>
          <cell r="M922" t="str">
            <v>270500002-1</v>
          </cell>
          <cell r="N922">
            <v>1</v>
          </cell>
          <cell r="O922" t="str">
            <v>标准物价</v>
          </cell>
          <cell r="P922" t="str">
            <v>增加自动温控法</v>
          </cell>
          <cell r="Q922" t="str">
            <v>单项</v>
          </cell>
          <cell r="R922" t="str">
            <v>免疫组化</v>
          </cell>
        </row>
        <row r="923">
          <cell r="F923" t="str">
            <v>CA15-3</v>
          </cell>
        </row>
        <row r="923">
          <cell r="H923" t="str">
            <v>BEBA0001182032</v>
          </cell>
          <cell r="I923" t="str">
            <v>CA15-3</v>
          </cell>
          <cell r="J923" t="str">
            <v>CA15-3</v>
          </cell>
          <cell r="K923" t="str">
            <v>免疫组织化学染色诊断(全自动单独温控法)</v>
          </cell>
          <cell r="L923" t="str">
            <v>270500002-1</v>
          </cell>
          <cell r="M923" t="str">
            <v>270500002-1</v>
          </cell>
          <cell r="N923">
            <v>1</v>
          </cell>
          <cell r="O923" t="str">
            <v>标准物价</v>
          </cell>
          <cell r="P923" t="str">
            <v>增加自动温控法</v>
          </cell>
          <cell r="Q923" t="str">
            <v>单项</v>
          </cell>
          <cell r="R923" t="str">
            <v>免疫组化</v>
          </cell>
        </row>
        <row r="924">
          <cell r="F924" t="str">
            <v>CA19-9</v>
          </cell>
        </row>
        <row r="924">
          <cell r="H924" t="str">
            <v>BEBA0001198032</v>
          </cell>
          <cell r="I924" t="str">
            <v>CA19-9</v>
          </cell>
          <cell r="J924" t="str">
            <v>CA19-9</v>
          </cell>
          <cell r="K924" t="str">
            <v>免疫组织化学染色诊断(全自动单独温控法)</v>
          </cell>
          <cell r="L924" t="str">
            <v>270500002-1</v>
          </cell>
          <cell r="M924" t="str">
            <v>270500002-1</v>
          </cell>
          <cell r="N924">
            <v>1</v>
          </cell>
          <cell r="O924" t="str">
            <v>标准物价</v>
          </cell>
          <cell r="P924" t="str">
            <v>增加自动温控法</v>
          </cell>
          <cell r="Q924" t="str">
            <v>单项</v>
          </cell>
          <cell r="R924" t="str">
            <v>免疫组化</v>
          </cell>
        </row>
        <row r="925">
          <cell r="F925" t="str">
            <v>Calcitonin</v>
          </cell>
        </row>
        <row r="925">
          <cell r="H925" t="str">
            <v>BEBA0001097032</v>
          </cell>
          <cell r="I925" t="str">
            <v>Calcitonin</v>
          </cell>
          <cell r="J925" t="str">
            <v>Calcitonin</v>
          </cell>
          <cell r="K925" t="str">
            <v>免疫组织化学染色诊断(全自动单独温控法)</v>
          </cell>
          <cell r="L925" t="str">
            <v>270500002-1</v>
          </cell>
          <cell r="M925" t="str">
            <v>270500002-1</v>
          </cell>
          <cell r="N925">
            <v>1</v>
          </cell>
          <cell r="O925" t="str">
            <v>标准物价</v>
          </cell>
          <cell r="P925" t="str">
            <v>增加自动温控法</v>
          </cell>
          <cell r="Q925" t="str">
            <v>单项</v>
          </cell>
          <cell r="R925" t="str">
            <v>免疫组化</v>
          </cell>
        </row>
        <row r="926">
          <cell r="F926" t="str">
            <v>Caldesmon</v>
          </cell>
        </row>
        <row r="926">
          <cell r="H926" t="str">
            <v>BEBA0001165032</v>
          </cell>
          <cell r="I926" t="str">
            <v>Caldesmon</v>
          </cell>
          <cell r="J926" t="str">
            <v>Caldesmon</v>
          </cell>
          <cell r="K926" t="str">
            <v>免疫组织化学染色诊断(全自动单独温控法)</v>
          </cell>
          <cell r="L926" t="str">
            <v>270500002-1</v>
          </cell>
          <cell r="M926" t="str">
            <v>270500002-1</v>
          </cell>
          <cell r="N926">
            <v>1</v>
          </cell>
          <cell r="O926" t="str">
            <v>标准物价</v>
          </cell>
          <cell r="P926" t="str">
            <v>增加自动温控法</v>
          </cell>
          <cell r="Q926" t="str">
            <v>单项</v>
          </cell>
          <cell r="R926" t="str">
            <v>免疫组化</v>
          </cell>
        </row>
        <row r="927">
          <cell r="F927" t="str">
            <v>Calponin</v>
          </cell>
        </row>
        <row r="927">
          <cell r="H927" t="str">
            <v>BEBA0001024032</v>
          </cell>
          <cell r="I927" t="str">
            <v>Calponin</v>
          </cell>
          <cell r="J927" t="str">
            <v>Calponin</v>
          </cell>
          <cell r="K927" t="str">
            <v>免疫组织化学染色诊断(全自动单独温控法)</v>
          </cell>
          <cell r="L927" t="str">
            <v>270500002-1</v>
          </cell>
          <cell r="M927" t="str">
            <v>270500002-1</v>
          </cell>
          <cell r="N927">
            <v>1</v>
          </cell>
          <cell r="O927" t="str">
            <v>标准物价</v>
          </cell>
          <cell r="P927" t="str">
            <v>增加自动温控法</v>
          </cell>
          <cell r="Q927" t="str">
            <v>单项</v>
          </cell>
          <cell r="R927" t="str">
            <v>免疫组化</v>
          </cell>
        </row>
        <row r="928">
          <cell r="F928" t="str">
            <v>Calretinin</v>
          </cell>
        </row>
        <row r="928">
          <cell r="H928" t="str">
            <v>BEBA0001025032</v>
          </cell>
          <cell r="I928" t="str">
            <v>Calretinin</v>
          </cell>
          <cell r="J928" t="str">
            <v>Calretinin</v>
          </cell>
          <cell r="K928" t="str">
            <v>免疫组织化学染色诊断(全自动单独温控法)</v>
          </cell>
          <cell r="L928" t="str">
            <v>270500002-1</v>
          </cell>
          <cell r="M928" t="str">
            <v>270500002-1</v>
          </cell>
          <cell r="N928">
            <v>1</v>
          </cell>
          <cell r="O928" t="str">
            <v>标准物价</v>
          </cell>
          <cell r="P928" t="str">
            <v>增加自动温控法</v>
          </cell>
          <cell r="Q928" t="str">
            <v>单项</v>
          </cell>
          <cell r="R928" t="str">
            <v>免疫组化</v>
          </cell>
        </row>
        <row r="929">
          <cell r="F929" t="str">
            <v>CAM5.2</v>
          </cell>
        </row>
        <row r="929">
          <cell r="H929" t="str">
            <v>BEBA0001159032</v>
          </cell>
          <cell r="I929" t="str">
            <v>CAM5.2</v>
          </cell>
          <cell r="J929" t="str">
            <v>CAM5.2</v>
          </cell>
          <cell r="K929" t="str">
            <v>免疫组织化学染色诊断(全自动单独温控法)</v>
          </cell>
          <cell r="L929" t="str">
            <v>270500002-1</v>
          </cell>
          <cell r="M929" t="str">
            <v>270500002-1</v>
          </cell>
          <cell r="N929">
            <v>1</v>
          </cell>
          <cell r="O929" t="str">
            <v>标准物价</v>
          </cell>
          <cell r="P929" t="str">
            <v>增加自动温控法</v>
          </cell>
          <cell r="Q929" t="str">
            <v>单项</v>
          </cell>
          <cell r="R929" t="str">
            <v>免疫组化</v>
          </cell>
        </row>
        <row r="930">
          <cell r="F930" t="str">
            <v>CD1a</v>
          </cell>
        </row>
        <row r="930">
          <cell r="H930" t="str">
            <v>BEBA0001026032</v>
          </cell>
          <cell r="I930" t="str">
            <v>CD1a</v>
          </cell>
          <cell r="J930" t="str">
            <v>CD1a</v>
          </cell>
          <cell r="K930" t="str">
            <v>免疫组织化学染色诊断(全自动单独温控法)</v>
          </cell>
          <cell r="L930" t="str">
            <v>270500002-1</v>
          </cell>
          <cell r="M930" t="str">
            <v>270500002-1</v>
          </cell>
          <cell r="N930">
            <v>1</v>
          </cell>
          <cell r="O930" t="str">
            <v>标准物价</v>
          </cell>
          <cell r="P930" t="str">
            <v>增加自动温控法</v>
          </cell>
          <cell r="Q930" t="str">
            <v>单项</v>
          </cell>
          <cell r="R930" t="str">
            <v>免疫组化</v>
          </cell>
        </row>
        <row r="931">
          <cell r="F931" t="str">
            <v>CD2</v>
          </cell>
        </row>
        <row r="931">
          <cell r="H931" t="str">
            <v>BEBA00027052</v>
          </cell>
          <cell r="I931" t="str">
            <v>CD2</v>
          </cell>
          <cell r="J931" t="str">
            <v>CD2</v>
          </cell>
          <cell r="K931" t="str">
            <v>免疫组织化学染色诊断(全自动单独温控法)</v>
          </cell>
          <cell r="L931" t="str">
            <v>270500002-1</v>
          </cell>
          <cell r="M931" t="str">
            <v>270500002-1</v>
          </cell>
          <cell r="N931">
            <v>1</v>
          </cell>
          <cell r="O931" t="str">
            <v>标准物价</v>
          </cell>
          <cell r="P931" t="str">
            <v>增加自动温控法</v>
          </cell>
          <cell r="Q931" t="str">
            <v>单项</v>
          </cell>
          <cell r="R931" t="str">
            <v>免疫组化</v>
          </cell>
        </row>
        <row r="932">
          <cell r="F932" t="str">
            <v>CD3</v>
          </cell>
        </row>
        <row r="932">
          <cell r="H932" t="str">
            <v>BEBA0001006032</v>
          </cell>
          <cell r="I932" t="str">
            <v>CD3</v>
          </cell>
          <cell r="J932" t="str">
            <v>CD3</v>
          </cell>
          <cell r="K932" t="str">
            <v>免疫组织化学染色诊断(全自动单独温控法)</v>
          </cell>
          <cell r="L932" t="str">
            <v>270500002-1</v>
          </cell>
          <cell r="M932" t="str">
            <v>270500002-1</v>
          </cell>
          <cell r="N932">
            <v>1</v>
          </cell>
          <cell r="O932" t="str">
            <v>标准物价</v>
          </cell>
          <cell r="P932" t="str">
            <v>增加自动温控法</v>
          </cell>
          <cell r="Q932" t="str">
            <v>单项</v>
          </cell>
          <cell r="R932" t="str">
            <v>免疫组化</v>
          </cell>
        </row>
        <row r="933">
          <cell r="F933" t="str">
            <v>CD4</v>
          </cell>
        </row>
        <row r="933">
          <cell r="H933" t="str">
            <v>BEBA0001007032</v>
          </cell>
          <cell r="I933" t="str">
            <v>CD4</v>
          </cell>
          <cell r="J933" t="str">
            <v>CD4</v>
          </cell>
          <cell r="K933" t="str">
            <v>免疫组织化学染色诊断(全自动单独温控法)</v>
          </cell>
          <cell r="L933" t="str">
            <v>270500002-1</v>
          </cell>
          <cell r="M933" t="str">
            <v>270500002-1</v>
          </cell>
          <cell r="N933">
            <v>1</v>
          </cell>
          <cell r="O933" t="str">
            <v>标准物价</v>
          </cell>
          <cell r="P933" t="str">
            <v>增加自动温控法</v>
          </cell>
          <cell r="Q933" t="str">
            <v>单项</v>
          </cell>
          <cell r="R933" t="str">
            <v>免疫组化</v>
          </cell>
        </row>
        <row r="934">
          <cell r="F934" t="str">
            <v>CD5</v>
          </cell>
        </row>
        <row r="934">
          <cell r="H934" t="str">
            <v>BEBA0001067032</v>
          </cell>
          <cell r="I934" t="str">
            <v>CD5</v>
          </cell>
          <cell r="J934" t="str">
            <v>CD5</v>
          </cell>
          <cell r="K934" t="str">
            <v>免疫组织化学染色诊断(全自动单独温控法)</v>
          </cell>
          <cell r="L934" t="str">
            <v>270500002-1</v>
          </cell>
          <cell r="M934" t="str">
            <v>270500002-1</v>
          </cell>
          <cell r="N934">
            <v>1</v>
          </cell>
          <cell r="O934" t="str">
            <v>标准物价</v>
          </cell>
          <cell r="P934" t="str">
            <v>增加自动温控法</v>
          </cell>
          <cell r="Q934" t="str">
            <v>单项</v>
          </cell>
          <cell r="R934" t="str">
            <v>免疫组化</v>
          </cell>
        </row>
        <row r="935">
          <cell r="F935" t="str">
            <v>CD7</v>
          </cell>
        </row>
        <row r="935">
          <cell r="H935" t="str">
            <v>BEBA0001058032</v>
          </cell>
          <cell r="I935" t="str">
            <v>CD7</v>
          </cell>
          <cell r="J935" t="str">
            <v>CD7</v>
          </cell>
          <cell r="K935" t="str">
            <v>免疫组织化学染色诊断(全自动单独温控法)</v>
          </cell>
          <cell r="L935" t="str">
            <v>270500002-1</v>
          </cell>
          <cell r="M935" t="str">
            <v>270500002-1</v>
          </cell>
          <cell r="N935">
            <v>1</v>
          </cell>
          <cell r="O935" t="str">
            <v>标准物价</v>
          </cell>
          <cell r="P935" t="str">
            <v>增加自动温控法</v>
          </cell>
          <cell r="Q935" t="str">
            <v>单项</v>
          </cell>
          <cell r="R935" t="str">
            <v>免疫组化</v>
          </cell>
        </row>
        <row r="936">
          <cell r="F936" t="str">
            <v>CD8</v>
          </cell>
        </row>
        <row r="936">
          <cell r="H936" t="str">
            <v>BEBA0001098032</v>
          </cell>
          <cell r="I936" t="str">
            <v>CD8</v>
          </cell>
          <cell r="J936" t="str">
            <v>CD8</v>
          </cell>
          <cell r="K936" t="str">
            <v>免疫组织化学染色诊断(全自动单独温控法)</v>
          </cell>
          <cell r="L936" t="str">
            <v>270500002-1</v>
          </cell>
          <cell r="M936" t="str">
            <v>270500002-1</v>
          </cell>
          <cell r="N936">
            <v>1</v>
          </cell>
          <cell r="O936" t="str">
            <v>标准物价</v>
          </cell>
          <cell r="P936" t="str">
            <v>增加自动温控法</v>
          </cell>
          <cell r="Q936" t="str">
            <v>单项</v>
          </cell>
          <cell r="R936" t="str">
            <v>免疫组化</v>
          </cell>
        </row>
        <row r="937">
          <cell r="F937" t="str">
            <v>CD10</v>
          </cell>
        </row>
        <row r="937">
          <cell r="H937" t="str">
            <v>BEBA0001099032</v>
          </cell>
          <cell r="I937" t="str">
            <v>CD10</v>
          </cell>
          <cell r="J937" t="str">
            <v>CD10</v>
          </cell>
          <cell r="K937" t="str">
            <v>免疫组织化学染色诊断(全自动单独温控法)</v>
          </cell>
          <cell r="L937" t="str">
            <v>270500002-1</v>
          </cell>
          <cell r="M937" t="str">
            <v>270500002-1</v>
          </cell>
          <cell r="N937">
            <v>1</v>
          </cell>
          <cell r="O937" t="str">
            <v>标准物价</v>
          </cell>
          <cell r="P937" t="str">
            <v>增加自动温控法</v>
          </cell>
          <cell r="Q937" t="str">
            <v>单项</v>
          </cell>
          <cell r="R937" t="str">
            <v>免疫组化</v>
          </cell>
        </row>
        <row r="938">
          <cell r="F938" t="str">
            <v>CD15</v>
          </cell>
        </row>
        <row r="938">
          <cell r="H938" t="str">
            <v>BEBA0001027032</v>
          </cell>
          <cell r="I938" t="str">
            <v>CD15</v>
          </cell>
          <cell r="J938" t="str">
            <v>CD15</v>
          </cell>
          <cell r="K938" t="str">
            <v>免疫组织化学染色诊断(全自动单独温控法)</v>
          </cell>
          <cell r="L938" t="str">
            <v>270500002-1</v>
          </cell>
          <cell r="M938" t="str">
            <v>270500002-1</v>
          </cell>
          <cell r="N938">
            <v>1</v>
          </cell>
          <cell r="O938" t="str">
            <v>标准物价</v>
          </cell>
          <cell r="P938" t="str">
            <v>增加自动温控法</v>
          </cell>
          <cell r="Q938" t="str">
            <v>单项</v>
          </cell>
          <cell r="R938" t="str">
            <v>免疫组化</v>
          </cell>
        </row>
        <row r="939">
          <cell r="F939" t="str">
            <v>CD16</v>
          </cell>
        </row>
        <row r="939">
          <cell r="H939" t="str">
            <v>BEBA0001257032</v>
          </cell>
          <cell r="I939" t="str">
            <v>CD16</v>
          </cell>
          <cell r="J939" t="str">
            <v>CD16</v>
          </cell>
          <cell r="K939" t="str">
            <v>免疫组织化学染色诊断(全自动单独温控法)</v>
          </cell>
          <cell r="L939" t="str">
            <v>270500002-1</v>
          </cell>
          <cell r="M939" t="str">
            <v>270500002-1</v>
          </cell>
          <cell r="N939">
            <v>1</v>
          </cell>
        </row>
        <row r="939">
          <cell r="Q939" t="str">
            <v>/</v>
          </cell>
        </row>
        <row r="940">
          <cell r="F940" t="str">
            <v>CD19</v>
          </cell>
        </row>
        <row r="940">
          <cell r="H940" t="str">
            <v>BEBA0001160032</v>
          </cell>
          <cell r="I940" t="str">
            <v>CD19</v>
          </cell>
          <cell r="J940" t="str">
            <v>CD19</v>
          </cell>
          <cell r="K940" t="str">
            <v>免疫组织化学染色诊断(全自动单独温控法)</v>
          </cell>
          <cell r="L940" t="str">
            <v>270500002-1</v>
          </cell>
          <cell r="M940" t="str">
            <v>270500002-1</v>
          </cell>
          <cell r="N940">
            <v>1</v>
          </cell>
          <cell r="O940" t="str">
            <v>标准物价</v>
          </cell>
          <cell r="P940" t="str">
            <v>增加自动温控法</v>
          </cell>
          <cell r="Q940" t="str">
            <v>单项</v>
          </cell>
          <cell r="R940" t="str">
            <v>免疫组化</v>
          </cell>
        </row>
        <row r="941">
          <cell r="F941" t="str">
            <v>CD20</v>
          </cell>
        </row>
        <row r="941">
          <cell r="H941" t="str">
            <v>BEBA0001052032</v>
          </cell>
          <cell r="I941" t="str">
            <v>CD20</v>
          </cell>
          <cell r="J941" t="str">
            <v>CD20</v>
          </cell>
          <cell r="K941" t="str">
            <v>免疫组织化学染色诊断(全自动单独温控法)</v>
          </cell>
          <cell r="L941" t="str">
            <v>270500002-1</v>
          </cell>
          <cell r="M941" t="str">
            <v>270500002-1</v>
          </cell>
          <cell r="N941">
            <v>1</v>
          </cell>
          <cell r="O941" t="str">
            <v>标准物价</v>
          </cell>
          <cell r="P941" t="str">
            <v>增加自动温控法</v>
          </cell>
          <cell r="Q941" t="str">
            <v>单项</v>
          </cell>
          <cell r="R941" t="str">
            <v>免疫组化</v>
          </cell>
        </row>
        <row r="942">
          <cell r="F942" t="str">
            <v>CD21</v>
          </cell>
        </row>
        <row r="942">
          <cell r="H942" t="str">
            <v>BEBA0001008032</v>
          </cell>
          <cell r="I942" t="str">
            <v>CD21</v>
          </cell>
          <cell r="J942" t="str">
            <v>CD21</v>
          </cell>
          <cell r="K942" t="str">
            <v>免疫组织化学染色诊断(全自动单独温控法)</v>
          </cell>
          <cell r="L942" t="str">
            <v>270500002-1</v>
          </cell>
          <cell r="M942" t="str">
            <v>270500002-1</v>
          </cell>
          <cell r="N942">
            <v>1</v>
          </cell>
          <cell r="O942" t="str">
            <v>标准物价</v>
          </cell>
          <cell r="P942" t="str">
            <v>增加自动温控法</v>
          </cell>
          <cell r="Q942" t="str">
            <v>单项</v>
          </cell>
          <cell r="R942" t="str">
            <v>免疫组化</v>
          </cell>
        </row>
        <row r="943">
          <cell r="F943" t="str">
            <v>CD23</v>
          </cell>
        </row>
        <row r="943">
          <cell r="H943" t="str">
            <v>BEBA0001009032</v>
          </cell>
          <cell r="I943" t="str">
            <v>CD23</v>
          </cell>
          <cell r="J943" t="str">
            <v>CD23</v>
          </cell>
          <cell r="K943" t="str">
            <v>免疫组织化学染色诊断(全自动单独温控法)</v>
          </cell>
          <cell r="L943" t="str">
            <v>270500002-1</v>
          </cell>
          <cell r="M943" t="str">
            <v>270500002-1</v>
          </cell>
          <cell r="N943">
            <v>1</v>
          </cell>
          <cell r="O943" t="str">
            <v>标准物价</v>
          </cell>
          <cell r="P943" t="str">
            <v>增加自动温控法</v>
          </cell>
          <cell r="Q943" t="str">
            <v>单项</v>
          </cell>
          <cell r="R943" t="str">
            <v>免疫组化</v>
          </cell>
        </row>
        <row r="944">
          <cell r="F944" t="str">
            <v>CD25</v>
          </cell>
        </row>
        <row r="944">
          <cell r="H944" t="str">
            <v>BEBA0001258032</v>
          </cell>
          <cell r="I944" t="str">
            <v>CD25</v>
          </cell>
          <cell r="J944" t="str">
            <v>CD25</v>
          </cell>
          <cell r="K944" t="str">
            <v>免疫组织化学染色诊断(全自动单独温控法)</v>
          </cell>
          <cell r="L944" t="str">
            <v>270500002-1</v>
          </cell>
          <cell r="M944" t="str">
            <v>270500002-1</v>
          </cell>
          <cell r="N944">
            <v>1</v>
          </cell>
        </row>
        <row r="944">
          <cell r="Q944" t="str">
            <v>/</v>
          </cell>
        </row>
        <row r="945">
          <cell r="F945" t="str">
            <v>CD30</v>
          </cell>
        </row>
        <row r="945">
          <cell r="H945" t="str">
            <v>BEBA0001010032</v>
          </cell>
          <cell r="I945" t="str">
            <v>CD30</v>
          </cell>
          <cell r="J945" t="str">
            <v>CD30</v>
          </cell>
          <cell r="K945" t="str">
            <v>免疫组织化学染色诊断(全自动单独温控法)</v>
          </cell>
          <cell r="L945" t="str">
            <v>270500002-1</v>
          </cell>
          <cell r="M945" t="str">
            <v>270500002-1</v>
          </cell>
          <cell r="N945">
            <v>1</v>
          </cell>
          <cell r="O945" t="str">
            <v>标准物价</v>
          </cell>
          <cell r="P945" t="str">
            <v>增加自动温控法</v>
          </cell>
          <cell r="Q945" t="str">
            <v>单项</v>
          </cell>
          <cell r="R945" t="str">
            <v>免疫组化</v>
          </cell>
        </row>
        <row r="946">
          <cell r="F946" t="str">
            <v>CD31</v>
          </cell>
        </row>
        <row r="946">
          <cell r="H946" t="str">
            <v>BEBA0001011032</v>
          </cell>
          <cell r="I946" t="str">
            <v>CD31</v>
          </cell>
          <cell r="J946" t="str">
            <v>CD31</v>
          </cell>
          <cell r="K946" t="str">
            <v>免疫组织化学染色诊断(全自动单独温控法)</v>
          </cell>
          <cell r="L946" t="str">
            <v>270500002-1</v>
          </cell>
          <cell r="M946" t="str">
            <v>270500002-1</v>
          </cell>
          <cell r="N946">
            <v>1</v>
          </cell>
          <cell r="O946" t="str">
            <v>标准物价</v>
          </cell>
          <cell r="P946" t="str">
            <v>增加自动温控法</v>
          </cell>
          <cell r="Q946" t="str">
            <v>单项</v>
          </cell>
          <cell r="R946" t="str">
            <v>免疫组化</v>
          </cell>
        </row>
        <row r="947">
          <cell r="F947" t="str">
            <v>CD34</v>
          </cell>
        </row>
        <row r="947">
          <cell r="H947" t="str">
            <v>BEBA0001100032</v>
          </cell>
          <cell r="I947" t="str">
            <v>CD34</v>
          </cell>
          <cell r="J947" t="str">
            <v>CD34</v>
          </cell>
          <cell r="K947" t="str">
            <v>免疫组织化学染色诊断(全自动单独温控法)</v>
          </cell>
          <cell r="L947" t="str">
            <v>270500002-1</v>
          </cell>
          <cell r="M947" t="str">
            <v>270500002-1</v>
          </cell>
          <cell r="N947">
            <v>1</v>
          </cell>
          <cell r="O947" t="str">
            <v>标准物价</v>
          </cell>
          <cell r="P947" t="str">
            <v>增加自动温控法</v>
          </cell>
          <cell r="Q947" t="str">
            <v>单项</v>
          </cell>
          <cell r="R947" t="str">
            <v>免疫组化</v>
          </cell>
        </row>
        <row r="948">
          <cell r="F948" t="str">
            <v>CD35</v>
          </cell>
        </row>
        <row r="948">
          <cell r="H948" t="str">
            <v>BEBA0001059032</v>
          </cell>
          <cell r="I948" t="str">
            <v>CD35</v>
          </cell>
          <cell r="J948" t="str">
            <v>CD35</v>
          </cell>
          <cell r="K948" t="str">
            <v>免疫组织化学染色诊断(全自动单独温控法)</v>
          </cell>
          <cell r="L948" t="str">
            <v>270500002-1</v>
          </cell>
          <cell r="M948" t="str">
            <v>270500002-1</v>
          </cell>
          <cell r="N948">
            <v>1</v>
          </cell>
          <cell r="O948" t="str">
            <v>标准物价</v>
          </cell>
          <cell r="P948" t="str">
            <v>增加自动温控法</v>
          </cell>
          <cell r="Q948" t="str">
            <v>单项</v>
          </cell>
          <cell r="R948" t="str">
            <v>免疫组化</v>
          </cell>
        </row>
        <row r="949">
          <cell r="F949" t="str">
            <v>CD38</v>
          </cell>
        </row>
        <row r="949">
          <cell r="H949" t="str">
            <v>BEBA0001060032</v>
          </cell>
          <cell r="I949" t="str">
            <v>CD38</v>
          </cell>
          <cell r="J949" t="str">
            <v>CD38</v>
          </cell>
          <cell r="K949" t="str">
            <v>免疫组织化学染色诊断(全自动单独温控法)</v>
          </cell>
          <cell r="L949" t="str">
            <v>270500002-1</v>
          </cell>
          <cell r="M949" t="str">
            <v>270500002-1</v>
          </cell>
          <cell r="N949">
            <v>1</v>
          </cell>
          <cell r="O949" t="str">
            <v>标准物价</v>
          </cell>
          <cell r="P949" t="str">
            <v>增加自动温控法</v>
          </cell>
          <cell r="Q949" t="str">
            <v>单项</v>
          </cell>
          <cell r="R949" t="str">
            <v>免疫组化</v>
          </cell>
        </row>
        <row r="950">
          <cell r="F950" t="str">
            <v>CD42b</v>
          </cell>
        </row>
        <row r="950">
          <cell r="H950" t="str">
            <v>BEBA0001219032</v>
          </cell>
          <cell r="I950" t="str">
            <v>CD42b</v>
          </cell>
          <cell r="J950" t="str">
            <v>CD42b</v>
          </cell>
          <cell r="K950" t="str">
            <v>免疫组织化学染色诊断(全自动单独温控法)</v>
          </cell>
          <cell r="L950" t="str">
            <v>270500002-1</v>
          </cell>
          <cell r="M950" t="str">
            <v>270500002-1</v>
          </cell>
          <cell r="N950">
            <v>1</v>
          </cell>
          <cell r="O950" t="str">
            <v>标准物价</v>
          </cell>
          <cell r="P950" t="str">
            <v>增加自动温控法</v>
          </cell>
          <cell r="Q950" t="str">
            <v>单项</v>
          </cell>
          <cell r="R950" t="str">
            <v>免疫组化</v>
          </cell>
        </row>
        <row r="951">
          <cell r="F951" t="str">
            <v>CD43</v>
          </cell>
        </row>
        <row r="951">
          <cell r="H951" t="str">
            <v>BEBA0001061032</v>
          </cell>
          <cell r="I951" t="str">
            <v>CD43</v>
          </cell>
          <cell r="J951" t="str">
            <v>CD43</v>
          </cell>
          <cell r="K951" t="str">
            <v>免疫组织化学染色诊断(全自动单独温控法)</v>
          </cell>
          <cell r="L951" t="str">
            <v>270500002-1</v>
          </cell>
          <cell r="M951" t="str">
            <v>270500002-1</v>
          </cell>
          <cell r="N951">
            <v>1</v>
          </cell>
          <cell r="O951" t="str">
            <v>标准物价</v>
          </cell>
          <cell r="P951" t="str">
            <v>增加自动温控法</v>
          </cell>
          <cell r="Q951" t="str">
            <v>单项</v>
          </cell>
          <cell r="R951" t="str">
            <v>免疫组化</v>
          </cell>
        </row>
        <row r="952">
          <cell r="F952" t="str">
            <v>CD44</v>
          </cell>
        </row>
        <row r="952">
          <cell r="H952" t="str">
            <v>BZZZ8000013032</v>
          </cell>
          <cell r="I952" t="str">
            <v>CD44</v>
          </cell>
          <cell r="J952" t="str">
            <v>CD44</v>
          </cell>
          <cell r="K952" t="str">
            <v>免疫组织化学染色诊断(全自动单独温控法)</v>
          </cell>
          <cell r="L952" t="str">
            <v>270500002-1</v>
          </cell>
          <cell r="M952" t="str">
            <v>270500002-1</v>
          </cell>
          <cell r="N952">
            <v>1</v>
          </cell>
          <cell r="O952" t="str">
            <v>标准物价</v>
          </cell>
          <cell r="P952" t="str">
            <v>增加自动温控法</v>
          </cell>
          <cell r="Q952" t="str">
            <v>单项</v>
          </cell>
          <cell r="R952" t="str">
            <v>免疫组化</v>
          </cell>
        </row>
        <row r="953">
          <cell r="F953" t="str">
            <v>CD45RO</v>
          </cell>
        </row>
        <row r="953">
          <cell r="H953" t="str">
            <v>BEBA0001062032</v>
          </cell>
          <cell r="I953" t="str">
            <v>CD45RO</v>
          </cell>
          <cell r="J953" t="str">
            <v>CD45RO</v>
          </cell>
          <cell r="K953" t="str">
            <v>免疫组织化学染色诊断(全自动单独温控法)</v>
          </cell>
          <cell r="L953" t="str">
            <v>270500002-1</v>
          </cell>
          <cell r="M953" t="str">
            <v>270500002-1</v>
          </cell>
          <cell r="N953">
            <v>1</v>
          </cell>
          <cell r="O953" t="str">
            <v>标准物价</v>
          </cell>
          <cell r="P953" t="str">
            <v>增加自动温控法</v>
          </cell>
          <cell r="Q953" t="str">
            <v>单项</v>
          </cell>
          <cell r="R953" t="str">
            <v>免疫组化</v>
          </cell>
        </row>
        <row r="954">
          <cell r="F954" t="str">
            <v>CD56</v>
          </cell>
        </row>
        <row r="954">
          <cell r="H954" t="str">
            <v>BEBA0001064032</v>
          </cell>
          <cell r="I954" t="str">
            <v>CD56</v>
          </cell>
          <cell r="J954" t="str">
            <v>CD56</v>
          </cell>
          <cell r="K954" t="str">
            <v>免疫组织化学染色诊断(全自动单独温控法)</v>
          </cell>
          <cell r="L954" t="str">
            <v>270500002-1</v>
          </cell>
          <cell r="M954" t="str">
            <v>270500002-1</v>
          </cell>
          <cell r="N954">
            <v>1</v>
          </cell>
          <cell r="O954" t="str">
            <v>标准物价</v>
          </cell>
          <cell r="P954" t="str">
            <v>增加自动温控法</v>
          </cell>
          <cell r="Q954" t="str">
            <v>单项</v>
          </cell>
          <cell r="R954" t="str">
            <v>免疫组化</v>
          </cell>
        </row>
        <row r="955">
          <cell r="F955" t="str">
            <v>CD57</v>
          </cell>
        </row>
        <row r="955">
          <cell r="H955" t="str">
            <v>BEBA0001101032</v>
          </cell>
          <cell r="I955" t="str">
            <v>CD57</v>
          </cell>
          <cell r="J955" t="str">
            <v>CD57</v>
          </cell>
          <cell r="K955" t="str">
            <v>免疫组织化学染色诊断(全自动单独温控法)</v>
          </cell>
          <cell r="L955" t="str">
            <v>270500002-1</v>
          </cell>
          <cell r="M955" t="str">
            <v>270500002-1</v>
          </cell>
          <cell r="N955">
            <v>1</v>
          </cell>
          <cell r="O955" t="str">
            <v>标准物价</v>
          </cell>
          <cell r="P955" t="str">
            <v>增加自动温控法</v>
          </cell>
          <cell r="Q955" t="str">
            <v>单项</v>
          </cell>
          <cell r="R955" t="str">
            <v>免疫组化</v>
          </cell>
        </row>
        <row r="956">
          <cell r="F956" t="str">
            <v>CD61</v>
          </cell>
        </row>
        <row r="956">
          <cell r="H956" t="str">
            <v>BEBA0001162032</v>
          </cell>
          <cell r="I956" t="str">
            <v>CD61</v>
          </cell>
          <cell r="J956" t="str">
            <v>CD61</v>
          </cell>
          <cell r="K956" t="str">
            <v>免疫组织化学染色诊断(全自动单独温控法)</v>
          </cell>
          <cell r="L956" t="str">
            <v>270500002-1</v>
          </cell>
          <cell r="M956" t="str">
            <v>270500002-1</v>
          </cell>
          <cell r="N956">
            <v>1</v>
          </cell>
          <cell r="O956" t="str">
            <v>标准物价</v>
          </cell>
          <cell r="P956" t="str">
            <v>增加自动温控法</v>
          </cell>
          <cell r="Q956" t="str">
            <v>单项</v>
          </cell>
          <cell r="R956" t="str">
            <v>免疫组化</v>
          </cell>
        </row>
        <row r="957">
          <cell r="F957" t="str">
            <v>CD63</v>
          </cell>
        </row>
        <row r="957">
          <cell r="H957" t="str">
            <v>BEBA0001259032</v>
          </cell>
          <cell r="I957" t="str">
            <v>CD63</v>
          </cell>
          <cell r="J957" t="str">
            <v>CD63</v>
          </cell>
          <cell r="K957" t="str">
            <v>免疫组织化学染色诊断(全自动单独温控法)</v>
          </cell>
          <cell r="L957" t="str">
            <v>270500002-1</v>
          </cell>
          <cell r="M957" t="str">
            <v>270500002-1</v>
          </cell>
          <cell r="N957">
            <v>1</v>
          </cell>
        </row>
        <row r="957">
          <cell r="Q957" t="str">
            <v>/</v>
          </cell>
        </row>
        <row r="958">
          <cell r="F958" t="str">
            <v>CD68</v>
          </cell>
        </row>
        <row r="958">
          <cell r="H958" t="str">
            <v>BEBA0001012032</v>
          </cell>
          <cell r="I958" t="str">
            <v>CD68</v>
          </cell>
          <cell r="J958" t="str">
            <v>CD68</v>
          </cell>
          <cell r="K958" t="str">
            <v>免疫组织化学染色诊断(全自动单独温控法)</v>
          </cell>
          <cell r="L958" t="str">
            <v>270500002-1</v>
          </cell>
          <cell r="M958" t="str">
            <v>270500002-1</v>
          </cell>
          <cell r="N958">
            <v>1</v>
          </cell>
          <cell r="O958" t="str">
            <v>标准物价</v>
          </cell>
          <cell r="P958" t="str">
            <v>增加自动温控法</v>
          </cell>
          <cell r="Q958" t="str">
            <v>单项</v>
          </cell>
          <cell r="R958" t="str">
            <v>免疫组化</v>
          </cell>
        </row>
        <row r="959">
          <cell r="F959" t="str">
            <v>CD71</v>
          </cell>
        </row>
        <row r="959">
          <cell r="H959" t="str">
            <v>BEBA0001236032</v>
          </cell>
          <cell r="I959" t="str">
            <v>CD71</v>
          </cell>
          <cell r="J959" t="str">
            <v>CD71</v>
          </cell>
          <cell r="K959" t="str">
            <v>免疫组织化学染色诊断(全自动单独温控法)</v>
          </cell>
          <cell r="L959" t="str">
            <v>270500002-1</v>
          </cell>
          <cell r="M959" t="str">
            <v>270500002-1</v>
          </cell>
          <cell r="N959">
            <v>1</v>
          </cell>
          <cell r="O959" t="str">
            <v>标准物价</v>
          </cell>
          <cell r="P959" t="str">
            <v>增加自动温控法</v>
          </cell>
          <cell r="Q959" t="str">
            <v>单项</v>
          </cell>
          <cell r="R959" t="str">
            <v>免疫组化</v>
          </cell>
        </row>
        <row r="960">
          <cell r="F960" t="str">
            <v>CD79a</v>
          </cell>
        </row>
        <row r="960">
          <cell r="H960" t="str">
            <v>BEBA0001028032</v>
          </cell>
          <cell r="I960" t="str">
            <v>CD79a</v>
          </cell>
          <cell r="J960" t="str">
            <v>CD79a</v>
          </cell>
          <cell r="K960" t="str">
            <v>免疫组织化学染色诊断(全自动单独温控法)</v>
          </cell>
          <cell r="L960" t="str">
            <v>270500002-1</v>
          </cell>
          <cell r="M960" t="str">
            <v>270500002-1</v>
          </cell>
          <cell r="N960">
            <v>1</v>
          </cell>
          <cell r="O960" t="str">
            <v>标准物价</v>
          </cell>
          <cell r="P960" t="str">
            <v>增加自动温控法</v>
          </cell>
          <cell r="Q960" t="str">
            <v>单项</v>
          </cell>
          <cell r="R960" t="str">
            <v>免疫组化</v>
          </cell>
        </row>
        <row r="961">
          <cell r="F961" t="str">
            <v>CD99</v>
          </cell>
        </row>
        <row r="961">
          <cell r="H961" t="str">
            <v>BEBA0001120032</v>
          </cell>
          <cell r="I961" t="str">
            <v>CD99</v>
          </cell>
          <cell r="J961" t="str">
            <v>CD99</v>
          </cell>
          <cell r="K961" t="str">
            <v>免疫组织化学染色诊断(全自动单独温控法)</v>
          </cell>
          <cell r="L961" t="str">
            <v>270500002-1</v>
          </cell>
          <cell r="M961" t="str">
            <v>270500002-1</v>
          </cell>
          <cell r="N961">
            <v>1</v>
          </cell>
          <cell r="O961" t="str">
            <v>标准物价</v>
          </cell>
          <cell r="P961" t="str">
            <v>增加自动温控法</v>
          </cell>
          <cell r="Q961" t="str">
            <v>单项</v>
          </cell>
          <cell r="R961" t="str">
            <v>免疫组化</v>
          </cell>
        </row>
        <row r="962">
          <cell r="F962" t="str">
            <v>CD103</v>
          </cell>
        </row>
        <row r="962">
          <cell r="H962" t="str">
            <v>BEBA0001260032</v>
          </cell>
          <cell r="I962" t="str">
            <v>CD103</v>
          </cell>
          <cell r="J962" t="str">
            <v>CD103</v>
          </cell>
          <cell r="K962" t="str">
            <v>免疫组织化学染色诊断(全自动单独温控法)</v>
          </cell>
          <cell r="L962" t="str">
            <v>270500002-1</v>
          </cell>
          <cell r="M962" t="str">
            <v>270500002-1</v>
          </cell>
          <cell r="N962">
            <v>1</v>
          </cell>
        </row>
        <row r="962">
          <cell r="Q962" t="str">
            <v>/</v>
          </cell>
        </row>
        <row r="963">
          <cell r="F963" t="str">
            <v>CD117</v>
          </cell>
        </row>
        <row r="963">
          <cell r="H963" t="str">
            <v>BEBA0001102032</v>
          </cell>
          <cell r="I963" t="str">
            <v>CD117</v>
          </cell>
          <cell r="J963" t="str">
            <v>CD117</v>
          </cell>
          <cell r="K963" t="str">
            <v>免疫组织化学染色诊断(全自动单独温控法)</v>
          </cell>
          <cell r="L963" t="str">
            <v>270500002-1</v>
          </cell>
          <cell r="M963" t="str">
            <v>270500002-1</v>
          </cell>
          <cell r="N963">
            <v>1</v>
          </cell>
          <cell r="O963" t="str">
            <v>标准物价</v>
          </cell>
          <cell r="P963" t="str">
            <v>增加自动温控法</v>
          </cell>
          <cell r="Q963" t="str">
            <v>单项</v>
          </cell>
          <cell r="R963" t="str">
            <v>免疫组化</v>
          </cell>
        </row>
        <row r="964">
          <cell r="F964" t="str">
            <v>CD123</v>
          </cell>
        </row>
        <row r="964">
          <cell r="H964" t="str">
            <v>BEBA0001161032</v>
          </cell>
          <cell r="I964" t="str">
            <v>CD123</v>
          </cell>
          <cell r="J964" t="str">
            <v>CD123</v>
          </cell>
          <cell r="K964" t="str">
            <v>免疫组织化学染色诊断(全自动单独温控法)</v>
          </cell>
          <cell r="L964" t="str">
            <v>270500002-1</v>
          </cell>
          <cell r="M964" t="str">
            <v>270500002-1</v>
          </cell>
          <cell r="N964">
            <v>1</v>
          </cell>
          <cell r="O964" t="str">
            <v>标准物价</v>
          </cell>
          <cell r="P964" t="str">
            <v>增加自动温控法</v>
          </cell>
          <cell r="Q964" t="str">
            <v>单项</v>
          </cell>
          <cell r="R964" t="str">
            <v>免疫组化</v>
          </cell>
        </row>
        <row r="965">
          <cell r="F965" t="str">
            <v>CD138</v>
          </cell>
        </row>
        <row r="965">
          <cell r="H965" t="str">
            <v>BEBA0001068032</v>
          </cell>
          <cell r="I965" t="str">
            <v>CD138</v>
          </cell>
          <cell r="J965" t="str">
            <v>CD138</v>
          </cell>
          <cell r="K965" t="str">
            <v>免疫组织化学染色诊断(全自动单独温控法)</v>
          </cell>
          <cell r="L965" t="str">
            <v>270500002-1</v>
          </cell>
          <cell r="M965" t="str">
            <v>270500002-1</v>
          </cell>
          <cell r="N965">
            <v>1</v>
          </cell>
          <cell r="O965" t="str">
            <v>标准物价</v>
          </cell>
          <cell r="P965" t="str">
            <v>增加自动温控法</v>
          </cell>
          <cell r="Q965" t="str">
            <v>单项</v>
          </cell>
          <cell r="R965" t="str">
            <v>免疫组化</v>
          </cell>
        </row>
        <row r="966">
          <cell r="F966" t="str">
            <v>CD146</v>
          </cell>
        </row>
        <row r="966">
          <cell r="H966" t="str">
            <v>BEBA0001235032</v>
          </cell>
          <cell r="I966" t="str">
            <v>CD146</v>
          </cell>
          <cell r="J966" t="str">
            <v>CD146</v>
          </cell>
          <cell r="K966" t="str">
            <v>免疫组织化学染色诊断(全自动单独温控法)</v>
          </cell>
          <cell r="L966" t="str">
            <v>270500002-1</v>
          </cell>
          <cell r="M966" t="str">
            <v>270500002-1</v>
          </cell>
          <cell r="N966">
            <v>1</v>
          </cell>
          <cell r="O966" t="str">
            <v>标准物价</v>
          </cell>
          <cell r="P966" t="str">
            <v>增加自动温控法</v>
          </cell>
          <cell r="Q966" t="str">
            <v>单项</v>
          </cell>
          <cell r="R966" t="str">
            <v>免疫组化</v>
          </cell>
        </row>
        <row r="967">
          <cell r="F967" t="str">
            <v>CD163</v>
          </cell>
        </row>
        <row r="967">
          <cell r="H967" t="str">
            <v>BEBA0001163032</v>
          </cell>
          <cell r="I967" t="str">
            <v>CD163</v>
          </cell>
          <cell r="J967" t="str">
            <v>CD163</v>
          </cell>
          <cell r="K967" t="str">
            <v>免疫组织化学染色诊断(全自动单独温控法)</v>
          </cell>
          <cell r="L967" t="str">
            <v>270500002-1</v>
          </cell>
          <cell r="M967" t="str">
            <v>270500002-1</v>
          </cell>
          <cell r="N967">
            <v>1</v>
          </cell>
          <cell r="O967" t="str">
            <v>标准物价</v>
          </cell>
          <cell r="P967" t="str">
            <v>增加自动温控法</v>
          </cell>
          <cell r="Q967" t="str">
            <v>单项</v>
          </cell>
          <cell r="R967" t="str">
            <v>免疫组化</v>
          </cell>
        </row>
        <row r="968">
          <cell r="F968" t="str">
            <v>CD235a</v>
          </cell>
        </row>
        <row r="968">
          <cell r="H968" t="str">
            <v>BEBA0001216032</v>
          </cell>
          <cell r="I968" t="str">
            <v>CD235a</v>
          </cell>
          <cell r="J968" t="str">
            <v>CD235a</v>
          </cell>
          <cell r="K968" t="str">
            <v>免疫组织化学染色诊断(全自动单独温控法)</v>
          </cell>
          <cell r="L968" t="str">
            <v>270500002-1</v>
          </cell>
          <cell r="M968" t="str">
            <v>270500002-1</v>
          </cell>
          <cell r="N968">
            <v>1</v>
          </cell>
          <cell r="O968" t="str">
            <v>标准物价</v>
          </cell>
          <cell r="P968" t="str">
            <v>增加自动温控法</v>
          </cell>
          <cell r="Q968" t="str">
            <v>单项</v>
          </cell>
          <cell r="R968" t="str">
            <v>免疫组化</v>
          </cell>
        </row>
        <row r="969">
          <cell r="F969" t="str">
            <v>CDK4</v>
          </cell>
        </row>
        <row r="969">
          <cell r="H969" t="str">
            <v>BEBA0001204032</v>
          </cell>
          <cell r="I969" t="str">
            <v>CDK4</v>
          </cell>
          <cell r="J969" t="str">
            <v>CDK4</v>
          </cell>
          <cell r="K969" t="str">
            <v>免疫组织化学染色诊断(全自动单独温控法)</v>
          </cell>
          <cell r="L969" t="str">
            <v>270500002-1</v>
          </cell>
          <cell r="M969" t="str">
            <v>270500002-1</v>
          </cell>
          <cell r="N969">
            <v>1</v>
          </cell>
          <cell r="O969" t="str">
            <v>标准物价</v>
          </cell>
          <cell r="P969" t="str">
            <v>增加自动温控法</v>
          </cell>
          <cell r="Q969" t="str">
            <v>单项</v>
          </cell>
          <cell r="R969" t="str">
            <v>免疫组化</v>
          </cell>
        </row>
        <row r="970">
          <cell r="F970" t="str">
            <v>CDX2</v>
          </cell>
        </row>
        <row r="970">
          <cell r="H970" t="str">
            <v>BEBA0001069032</v>
          </cell>
          <cell r="I970" t="str">
            <v>CDX2</v>
          </cell>
          <cell r="J970" t="str">
            <v>CDX2</v>
          </cell>
          <cell r="K970" t="str">
            <v>免疫组织化学染色诊断(全自动单独温控法)</v>
          </cell>
          <cell r="L970" t="str">
            <v>270500002-1</v>
          </cell>
          <cell r="M970" t="str">
            <v>270500002-1</v>
          </cell>
          <cell r="N970">
            <v>1</v>
          </cell>
          <cell r="O970" t="str">
            <v>标准物价</v>
          </cell>
          <cell r="P970" t="str">
            <v>增加自动温控法</v>
          </cell>
          <cell r="Q970" t="str">
            <v>单项</v>
          </cell>
          <cell r="R970" t="str">
            <v>免疫组化</v>
          </cell>
        </row>
        <row r="971">
          <cell r="F971" t="str">
            <v>CEA</v>
          </cell>
        </row>
        <row r="971">
          <cell r="H971" t="str">
            <v>BEBA0001029032</v>
          </cell>
          <cell r="I971" t="str">
            <v>CEA</v>
          </cell>
          <cell r="J971" t="str">
            <v>CEA</v>
          </cell>
          <cell r="K971" t="str">
            <v>免疫组织化学染色诊断(全自动单独温控法)</v>
          </cell>
          <cell r="L971" t="str">
            <v>270500002-1</v>
          </cell>
          <cell r="M971" t="str">
            <v>270500002-1</v>
          </cell>
          <cell r="N971">
            <v>1</v>
          </cell>
          <cell r="O971" t="str">
            <v>标准物价</v>
          </cell>
          <cell r="P971" t="str">
            <v>增加自动温控法</v>
          </cell>
          <cell r="Q971" t="str">
            <v>单项</v>
          </cell>
          <cell r="R971" t="str">
            <v>免疫组化</v>
          </cell>
        </row>
        <row r="972">
          <cell r="F972" t="str">
            <v>CerbB-2</v>
          </cell>
        </row>
        <row r="972">
          <cell r="H972" t="str">
            <v>BEBA0001070032</v>
          </cell>
          <cell r="I972" t="str">
            <v>CerbB-2</v>
          </cell>
          <cell r="J972" t="str">
            <v>CerbB-2</v>
          </cell>
          <cell r="K972" t="str">
            <v>免疫组织化学染色诊断(全自动单独温控法)</v>
          </cell>
          <cell r="L972" t="str">
            <v>270500002-1</v>
          </cell>
          <cell r="M972" t="str">
            <v>270500002-1</v>
          </cell>
          <cell r="N972">
            <v>1</v>
          </cell>
          <cell r="O972" t="str">
            <v>标准物价</v>
          </cell>
          <cell r="P972" t="str">
            <v>增加自动温控法</v>
          </cell>
          <cell r="Q972" t="str">
            <v>单项</v>
          </cell>
          <cell r="R972" t="str">
            <v>免疫组化</v>
          </cell>
        </row>
        <row r="973">
          <cell r="F973" t="str">
            <v>CgA</v>
          </cell>
        </row>
        <row r="973">
          <cell r="H973" t="str">
            <v>BEBA0001071032</v>
          </cell>
          <cell r="I973" t="str">
            <v>CgA</v>
          </cell>
          <cell r="J973" t="str">
            <v>CgA</v>
          </cell>
          <cell r="K973" t="str">
            <v>免疫组织化学染色诊断(全自动单独温控法)</v>
          </cell>
          <cell r="L973" t="str">
            <v>270500002-1</v>
          </cell>
          <cell r="M973" t="str">
            <v>270500002-1</v>
          </cell>
          <cell r="N973">
            <v>1</v>
          </cell>
          <cell r="O973" t="str">
            <v>标准物价</v>
          </cell>
          <cell r="P973" t="str">
            <v>增加自动温控法</v>
          </cell>
          <cell r="Q973" t="str">
            <v>单项</v>
          </cell>
          <cell r="R973" t="str">
            <v>免疫组化</v>
          </cell>
        </row>
        <row r="974">
          <cell r="F974" t="str">
            <v>CK</v>
          </cell>
        </row>
        <row r="974">
          <cell r="H974" t="str">
            <v>BEBA0001072032</v>
          </cell>
          <cell r="I974" t="str">
            <v>CK</v>
          </cell>
          <cell r="J974" t="str">
            <v>CK</v>
          </cell>
          <cell r="K974" t="str">
            <v>免疫组织化学染色诊断(全自动单独温控法)</v>
          </cell>
          <cell r="L974" t="str">
            <v>270500002-1</v>
          </cell>
          <cell r="M974" t="str">
            <v>270500002-1</v>
          </cell>
          <cell r="N974">
            <v>1</v>
          </cell>
          <cell r="O974" t="str">
            <v>标准物价</v>
          </cell>
          <cell r="P974" t="str">
            <v>增加自动温控法</v>
          </cell>
          <cell r="Q974" t="str">
            <v>单项</v>
          </cell>
          <cell r="R974" t="str">
            <v>免疫组化</v>
          </cell>
        </row>
        <row r="975">
          <cell r="F975" t="str">
            <v>34βE12</v>
          </cell>
        </row>
        <row r="975">
          <cell r="H975" t="str">
            <v>BEBA0001055032</v>
          </cell>
          <cell r="I975" t="str">
            <v>34βE12</v>
          </cell>
          <cell r="J975" t="str">
            <v>34βE12</v>
          </cell>
          <cell r="K975" t="str">
            <v>免疫组织化学染色诊断(全自动单独温控法)</v>
          </cell>
          <cell r="L975" t="str">
            <v>270500002-1</v>
          </cell>
          <cell r="M975" t="str">
            <v>270500002-1</v>
          </cell>
          <cell r="N975">
            <v>1</v>
          </cell>
          <cell r="O975" t="str">
            <v>标准物价</v>
          </cell>
          <cell r="P975" t="str">
            <v>增加自动温控法</v>
          </cell>
          <cell r="Q975" t="str">
            <v>单项</v>
          </cell>
          <cell r="R975" t="str">
            <v>免疫组化</v>
          </cell>
        </row>
        <row r="976">
          <cell r="F976" t="str">
            <v>CK5/6</v>
          </cell>
        </row>
        <row r="976">
          <cell r="H976" t="str">
            <v>BEBA0001073032</v>
          </cell>
          <cell r="I976" t="str">
            <v>CK5/6</v>
          </cell>
          <cell r="J976" t="str">
            <v>CK5/6</v>
          </cell>
          <cell r="K976" t="str">
            <v>免疫组织化学染色诊断(全自动单独温控法)</v>
          </cell>
          <cell r="L976" t="str">
            <v>270500002-1</v>
          </cell>
          <cell r="M976" t="str">
            <v>270500002-1</v>
          </cell>
          <cell r="N976">
            <v>1</v>
          </cell>
          <cell r="O976" t="str">
            <v>标准物价</v>
          </cell>
          <cell r="P976" t="str">
            <v>增加自动温控法</v>
          </cell>
          <cell r="Q976" t="str">
            <v>单项</v>
          </cell>
          <cell r="R976" t="str">
            <v>免疫组化</v>
          </cell>
        </row>
        <row r="977">
          <cell r="F977" t="str">
            <v>CK5</v>
          </cell>
        </row>
        <row r="977">
          <cell r="H977" t="str">
            <v>BEBA0001261032</v>
          </cell>
          <cell r="I977" t="str">
            <v>CK5</v>
          </cell>
          <cell r="J977" t="str">
            <v>CK5</v>
          </cell>
          <cell r="K977" t="str">
            <v>免疫组织化学染色诊断(全自动单独温控法)</v>
          </cell>
          <cell r="L977" t="str">
            <v>270500002-1</v>
          </cell>
          <cell r="M977" t="str">
            <v>270500002-1</v>
          </cell>
          <cell r="N977">
            <v>1</v>
          </cell>
        </row>
        <row r="977">
          <cell r="Q977" t="str">
            <v>/</v>
          </cell>
        </row>
        <row r="978">
          <cell r="F978" t="str">
            <v>CK7</v>
          </cell>
        </row>
        <row r="978">
          <cell r="H978" t="str">
            <v>BEBA0001013032</v>
          </cell>
          <cell r="I978" t="str">
            <v>CK7</v>
          </cell>
          <cell r="J978" t="str">
            <v>CK7</v>
          </cell>
          <cell r="K978" t="str">
            <v>免疫组织化学染色诊断(全自动单独温控法)</v>
          </cell>
          <cell r="L978" t="str">
            <v>270500002-1</v>
          </cell>
          <cell r="M978" t="str">
            <v>270500002-1</v>
          </cell>
          <cell r="N978">
            <v>1</v>
          </cell>
          <cell r="O978" t="str">
            <v>标准物价</v>
          </cell>
          <cell r="P978" t="str">
            <v>增加自动温控法</v>
          </cell>
          <cell r="Q978" t="str">
            <v>单项</v>
          </cell>
          <cell r="R978" t="str">
            <v>免疫组化</v>
          </cell>
        </row>
        <row r="979">
          <cell r="F979" t="str">
            <v>CK8</v>
          </cell>
        </row>
        <row r="979">
          <cell r="I979" t="str">
            <v>CK8</v>
          </cell>
          <cell r="J979" t="str">
            <v>CK8</v>
          </cell>
          <cell r="K979" t="str">
            <v>免疫组织化学染色诊断(全自动单独温控法)</v>
          </cell>
          <cell r="L979" t="str">
            <v>270500002-1</v>
          </cell>
          <cell r="M979" t="str">
            <v>270500002-1</v>
          </cell>
          <cell r="N979">
            <v>1</v>
          </cell>
        </row>
        <row r="979">
          <cell r="Q979" t="str">
            <v>/</v>
          </cell>
        </row>
        <row r="980">
          <cell r="F980" t="str">
            <v>CK14</v>
          </cell>
        </row>
        <row r="980">
          <cell r="H980" t="str">
            <v>BEBA0001200032</v>
          </cell>
          <cell r="I980" t="str">
            <v>CK14</v>
          </cell>
          <cell r="J980" t="str">
            <v>CK14</v>
          </cell>
          <cell r="K980" t="str">
            <v>免疫组织化学染色诊断(全自动单独温控法)</v>
          </cell>
          <cell r="L980" t="str">
            <v>270500002-1</v>
          </cell>
          <cell r="M980" t="str">
            <v>270500002-1</v>
          </cell>
          <cell r="N980">
            <v>1</v>
          </cell>
          <cell r="O980" t="str">
            <v>标准物价</v>
          </cell>
          <cell r="P980" t="str">
            <v>增加自动温控法</v>
          </cell>
          <cell r="Q980" t="str">
            <v>单项</v>
          </cell>
          <cell r="R980" t="str">
            <v>免疫组化</v>
          </cell>
        </row>
        <row r="981">
          <cell r="F981" t="str">
            <v>CK17</v>
          </cell>
        </row>
        <row r="981">
          <cell r="H981" t="str">
            <v>BEBA0001262032</v>
          </cell>
          <cell r="I981" t="str">
            <v>CK17</v>
          </cell>
          <cell r="J981" t="str">
            <v>CK17</v>
          </cell>
          <cell r="K981" t="str">
            <v>免疫组织化学染色诊断(全自动单独温控法)</v>
          </cell>
          <cell r="L981" t="str">
            <v>270500002-1</v>
          </cell>
          <cell r="M981" t="str">
            <v>270500002-1</v>
          </cell>
          <cell r="N981">
            <v>1</v>
          </cell>
        </row>
        <row r="981">
          <cell r="Q981" t="str">
            <v>/</v>
          </cell>
        </row>
        <row r="982">
          <cell r="F982" t="str">
            <v>CK8/18</v>
          </cell>
        </row>
        <row r="982">
          <cell r="H982" t="str">
            <v>BEBA0001014032</v>
          </cell>
          <cell r="I982" t="str">
            <v>CK8/18</v>
          </cell>
          <cell r="J982" t="str">
            <v>CK8/18</v>
          </cell>
          <cell r="K982" t="str">
            <v>免疫组织化学染色诊断(全自动单独温控法)</v>
          </cell>
          <cell r="L982" t="str">
            <v>270500002-1</v>
          </cell>
          <cell r="M982" t="str">
            <v>270500002-1</v>
          </cell>
          <cell r="N982">
            <v>1</v>
          </cell>
          <cell r="O982" t="str">
            <v>标准物价</v>
          </cell>
          <cell r="P982" t="str">
            <v>增加自动温控法</v>
          </cell>
          <cell r="Q982" t="str">
            <v>单项</v>
          </cell>
          <cell r="R982" t="str">
            <v>免疫组化</v>
          </cell>
        </row>
        <row r="983">
          <cell r="F983" t="str">
            <v>CK19</v>
          </cell>
        </row>
        <row r="983">
          <cell r="H983" t="str">
            <v>BEBA0001015032</v>
          </cell>
          <cell r="I983" t="str">
            <v>CK19</v>
          </cell>
          <cell r="J983" t="str">
            <v>CK19</v>
          </cell>
          <cell r="K983" t="str">
            <v>免疫组织化学染色诊断(全自动单独温控法)</v>
          </cell>
          <cell r="L983" t="str">
            <v>270500002-1</v>
          </cell>
          <cell r="M983" t="str">
            <v>270500002-1</v>
          </cell>
          <cell r="N983">
            <v>1</v>
          </cell>
          <cell r="O983" t="str">
            <v>标准物价</v>
          </cell>
          <cell r="P983" t="str">
            <v>增加自动温控法</v>
          </cell>
          <cell r="Q983" t="str">
            <v>单项</v>
          </cell>
          <cell r="R983" t="str">
            <v>免疫组化</v>
          </cell>
        </row>
        <row r="984">
          <cell r="F984" t="str">
            <v>CK20</v>
          </cell>
        </row>
        <row r="984">
          <cell r="H984" t="str">
            <v>BEBA0001074032</v>
          </cell>
          <cell r="I984" t="str">
            <v>CK20</v>
          </cell>
          <cell r="J984" t="str">
            <v>CK20</v>
          </cell>
          <cell r="K984" t="str">
            <v>免疫组织化学染色诊断(全自动单独温控法)</v>
          </cell>
          <cell r="L984" t="str">
            <v>270500002-1</v>
          </cell>
          <cell r="M984" t="str">
            <v>270500002-1</v>
          </cell>
          <cell r="N984">
            <v>1</v>
          </cell>
          <cell r="O984" t="str">
            <v>标准物价</v>
          </cell>
          <cell r="P984" t="str">
            <v>增加自动温控法</v>
          </cell>
          <cell r="Q984" t="str">
            <v>单项</v>
          </cell>
          <cell r="R984" t="str">
            <v>免疫组化</v>
          </cell>
        </row>
        <row r="985">
          <cell r="F985" t="str">
            <v>C-MET</v>
          </cell>
        </row>
        <row r="985">
          <cell r="H985" t="str">
            <v>BZZZ8000019032</v>
          </cell>
          <cell r="I985" t="str">
            <v>C-MET</v>
          </cell>
          <cell r="J985" t="str">
            <v>C-MET</v>
          </cell>
          <cell r="K985" t="str">
            <v>免疫组织化学染色诊断(全自动单独温控法)</v>
          </cell>
          <cell r="L985" t="str">
            <v>270500002-1</v>
          </cell>
          <cell r="M985" t="str">
            <v>270500002-1</v>
          </cell>
          <cell r="N985">
            <v>1</v>
          </cell>
          <cell r="O985" t="str">
            <v>标准物价</v>
          </cell>
          <cell r="P985" t="str">
            <v>增加自动温控法</v>
          </cell>
          <cell r="Q985" t="str">
            <v>单项</v>
          </cell>
          <cell r="R985" t="str">
            <v>免疫组化</v>
          </cell>
        </row>
        <row r="986">
          <cell r="F986" t="str">
            <v>CMV</v>
          </cell>
        </row>
        <row r="986">
          <cell r="H986" t="str">
            <v>BEBA0001240032</v>
          </cell>
          <cell r="I986" t="str">
            <v>CMV</v>
          </cell>
          <cell r="J986" t="str">
            <v>CMV</v>
          </cell>
          <cell r="K986" t="str">
            <v>免疫组织化学染色诊断(全自动单独温控法)</v>
          </cell>
          <cell r="L986" t="str">
            <v>270500002-1</v>
          </cell>
          <cell r="M986" t="str">
            <v>270500002-1</v>
          </cell>
          <cell r="N986">
            <v>1</v>
          </cell>
          <cell r="O986" t="str">
            <v>标准物价</v>
          </cell>
          <cell r="P986" t="str">
            <v>增加自动温控法</v>
          </cell>
          <cell r="Q986" t="str">
            <v>单项</v>
          </cell>
          <cell r="R986" t="str">
            <v>免疫组化</v>
          </cell>
        </row>
        <row r="987">
          <cell r="F987" t="str">
            <v>c-MYC</v>
          </cell>
        </row>
        <row r="987">
          <cell r="H987" t="str">
            <v>BEBA0001158032</v>
          </cell>
          <cell r="I987" t="str">
            <v>c-MYC</v>
          </cell>
          <cell r="J987" t="str">
            <v>c-MYC</v>
          </cell>
          <cell r="K987" t="str">
            <v>免疫组织化学染色诊断(全自动单独温控法)</v>
          </cell>
          <cell r="L987" t="str">
            <v>270500002-1</v>
          </cell>
          <cell r="M987" t="str">
            <v>270500002-1</v>
          </cell>
          <cell r="N987">
            <v>1</v>
          </cell>
          <cell r="O987" t="str">
            <v>标准物价</v>
          </cell>
          <cell r="P987" t="str">
            <v>增加自动温控法</v>
          </cell>
          <cell r="Q987" t="str">
            <v>单项</v>
          </cell>
          <cell r="R987" t="str">
            <v>免疫组化</v>
          </cell>
        </row>
        <row r="988">
          <cell r="F988" t="str">
            <v>Collagen Ⅲ</v>
          </cell>
        </row>
        <row r="988">
          <cell r="H988" t="str">
            <v>BZZZ8000026032</v>
          </cell>
          <cell r="I988" t="str">
            <v>Collagen Ⅲ</v>
          </cell>
          <cell r="J988" t="str">
            <v>Collagen Ⅲ</v>
          </cell>
          <cell r="K988" t="str">
            <v>免疫组织化学染色诊断(全自动单独温控法)</v>
          </cell>
          <cell r="L988" t="str">
            <v>270500002-1</v>
          </cell>
          <cell r="M988" t="str">
            <v>270500002-1</v>
          </cell>
          <cell r="N988">
            <v>1</v>
          </cell>
          <cell r="O988" t="str">
            <v>标准物价</v>
          </cell>
          <cell r="P988" t="str">
            <v>增加自动温控法</v>
          </cell>
          <cell r="Q988" t="str">
            <v>单项</v>
          </cell>
          <cell r="R988" t="str">
            <v>免疫组化</v>
          </cell>
        </row>
        <row r="989">
          <cell r="F989" t="str">
            <v>Collagen IV</v>
          </cell>
        </row>
        <row r="989">
          <cell r="H989" t="str">
            <v>BEBA0001157032</v>
          </cell>
          <cell r="I989" t="str">
            <v>Collagen IV</v>
          </cell>
          <cell r="J989" t="str">
            <v>Collagen IV</v>
          </cell>
          <cell r="K989" t="str">
            <v>免疫组织化学染色诊断(全自动单独温控法)</v>
          </cell>
          <cell r="L989" t="str">
            <v>270500002-1</v>
          </cell>
          <cell r="M989" t="str">
            <v>270500002-1</v>
          </cell>
          <cell r="N989">
            <v>1</v>
          </cell>
          <cell r="O989" t="str">
            <v>标准物价</v>
          </cell>
          <cell r="P989" t="str">
            <v>增加自动温控法</v>
          </cell>
          <cell r="Q989" t="str">
            <v>单项</v>
          </cell>
          <cell r="R989" t="str">
            <v>免疫组化</v>
          </cell>
        </row>
        <row r="990">
          <cell r="F990" t="str">
            <v>COX-2</v>
          </cell>
        </row>
        <row r="990">
          <cell r="H990" t="str">
            <v>BEBA0001187032</v>
          </cell>
          <cell r="I990" t="str">
            <v>COX-2</v>
          </cell>
          <cell r="J990" t="str">
            <v>COX-2</v>
          </cell>
          <cell r="K990" t="str">
            <v>免疫组织化学染色诊断(全自动单独温控法)</v>
          </cell>
          <cell r="L990" t="str">
            <v>270500002-1</v>
          </cell>
          <cell r="M990" t="str">
            <v>270500002-1</v>
          </cell>
          <cell r="N990">
            <v>1</v>
          </cell>
        </row>
        <row r="990">
          <cell r="Q990" t="str">
            <v>/</v>
          </cell>
        </row>
        <row r="991">
          <cell r="F991" t="str">
            <v>CXCL13</v>
          </cell>
        </row>
        <row r="991">
          <cell r="H991" t="str">
            <v>BEBA0001164032</v>
          </cell>
          <cell r="I991" t="str">
            <v>CXCL13</v>
          </cell>
          <cell r="J991" t="str">
            <v>CXCL13</v>
          </cell>
          <cell r="K991" t="str">
            <v>免疫组织化学染色诊断(全自动单独温控法)</v>
          </cell>
          <cell r="L991" t="str">
            <v>270500002-1</v>
          </cell>
          <cell r="M991" t="str">
            <v>270500002-1</v>
          </cell>
          <cell r="N991">
            <v>1</v>
          </cell>
          <cell r="O991" t="str">
            <v>标准物价</v>
          </cell>
          <cell r="P991" t="str">
            <v>增加自动温控法</v>
          </cell>
          <cell r="Q991" t="str">
            <v>单项</v>
          </cell>
          <cell r="R991" t="str">
            <v>免疫组化</v>
          </cell>
        </row>
        <row r="992">
          <cell r="F992" t="str">
            <v>CyclinD1</v>
          </cell>
        </row>
        <row r="992">
          <cell r="H992" t="str">
            <v>BEBA0001016032</v>
          </cell>
          <cell r="I992" t="str">
            <v>CyclinD1</v>
          </cell>
          <cell r="J992" t="str">
            <v>CyclinD1</v>
          </cell>
          <cell r="K992" t="str">
            <v>免疫组织化学染色诊断(全自动单独温控法)</v>
          </cell>
          <cell r="L992" t="str">
            <v>270500002-1</v>
          </cell>
          <cell r="M992" t="str">
            <v>270500002-1</v>
          </cell>
          <cell r="N992">
            <v>1</v>
          </cell>
          <cell r="O992" t="str">
            <v>标准物价</v>
          </cell>
          <cell r="P992" t="str">
            <v>增加自动温控法</v>
          </cell>
          <cell r="Q992" t="str">
            <v>单项</v>
          </cell>
          <cell r="R992" t="str">
            <v>免疫组化</v>
          </cell>
        </row>
        <row r="993">
          <cell r="F993" t="str">
            <v>CyclinE</v>
          </cell>
        </row>
        <row r="993">
          <cell r="H993" t="str">
            <v>BEBA0001228032</v>
          </cell>
          <cell r="I993" t="str">
            <v>CyclinE</v>
          </cell>
          <cell r="J993" t="str">
            <v>CyclinE</v>
          </cell>
          <cell r="K993" t="str">
            <v>免疫组织化学染色诊断(全自动单独温控法)</v>
          </cell>
          <cell r="L993" t="str">
            <v>270500002-1</v>
          </cell>
          <cell r="M993" t="str">
            <v>270500002-1</v>
          </cell>
          <cell r="N993">
            <v>1</v>
          </cell>
          <cell r="O993" t="str">
            <v>标准物价</v>
          </cell>
          <cell r="P993" t="str">
            <v>增加自动温控法</v>
          </cell>
          <cell r="Q993" t="str">
            <v>单项</v>
          </cell>
          <cell r="R993" t="str">
            <v>免疫组化</v>
          </cell>
        </row>
        <row r="994">
          <cell r="F994" t="str">
            <v>D2-40</v>
          </cell>
        </row>
        <row r="994">
          <cell r="H994" t="str">
            <v>BEBA0001075032</v>
          </cell>
          <cell r="I994" t="str">
            <v>D2-40</v>
          </cell>
          <cell r="J994" t="str">
            <v>D2-40</v>
          </cell>
          <cell r="K994" t="str">
            <v>免疫组织化学染色诊断(全自动单独温控法)</v>
          </cell>
          <cell r="L994" t="str">
            <v>270500002-1</v>
          </cell>
          <cell r="M994" t="str">
            <v>270500002-1</v>
          </cell>
          <cell r="N994">
            <v>1</v>
          </cell>
          <cell r="O994" t="str">
            <v>标准物价</v>
          </cell>
          <cell r="P994" t="str">
            <v>增加自动温控法</v>
          </cell>
          <cell r="Q994" t="str">
            <v>单项</v>
          </cell>
          <cell r="R994" t="str">
            <v>免疫组化</v>
          </cell>
        </row>
        <row r="995">
          <cell r="F995" t="str">
            <v>Desmin</v>
          </cell>
        </row>
        <row r="995">
          <cell r="H995" t="str">
            <v>BEBA0001076032</v>
          </cell>
          <cell r="I995" t="str">
            <v>Desmin</v>
          </cell>
          <cell r="J995" t="str">
            <v>Desmin</v>
          </cell>
          <cell r="K995" t="str">
            <v>免疫组织化学染色诊断(全自动单独温控法)</v>
          </cell>
          <cell r="L995" t="str">
            <v>270500002-1</v>
          </cell>
          <cell r="M995" t="str">
            <v>270500002-1</v>
          </cell>
          <cell r="N995">
            <v>1</v>
          </cell>
          <cell r="O995" t="str">
            <v>标准物价</v>
          </cell>
          <cell r="P995" t="str">
            <v>增加自动温控法</v>
          </cell>
          <cell r="Q995" t="str">
            <v>单项</v>
          </cell>
          <cell r="R995" t="str">
            <v>免疫组化</v>
          </cell>
        </row>
        <row r="996">
          <cell r="F996" t="str">
            <v>DOG1</v>
          </cell>
        </row>
        <row r="996">
          <cell r="H996" t="str">
            <v>BEBA0001077032</v>
          </cell>
          <cell r="I996" t="str">
            <v>DOG1</v>
          </cell>
          <cell r="J996" t="str">
            <v>DOG1</v>
          </cell>
          <cell r="K996" t="str">
            <v>免疫组织化学染色诊断(全自动单独温控法)</v>
          </cell>
          <cell r="L996" t="str">
            <v>270500002-1</v>
          </cell>
          <cell r="M996" t="str">
            <v>270500002-1</v>
          </cell>
          <cell r="N996">
            <v>1</v>
          </cell>
          <cell r="O996" t="str">
            <v>标准物价</v>
          </cell>
          <cell r="P996" t="str">
            <v>增加自动温控法</v>
          </cell>
          <cell r="Q996" t="str">
            <v>单项</v>
          </cell>
          <cell r="R996" t="str">
            <v>免疫组化</v>
          </cell>
        </row>
        <row r="997">
          <cell r="F997" t="str">
            <v>E-Cadherin</v>
          </cell>
        </row>
        <row r="997">
          <cell r="H997" t="str">
            <v>BEBA0001053032</v>
          </cell>
          <cell r="I997" t="str">
            <v>E-Cadherin</v>
          </cell>
          <cell r="J997" t="str">
            <v>E-Cadherin</v>
          </cell>
          <cell r="K997" t="str">
            <v>免疫组织化学染色诊断(全自动单独温控法)</v>
          </cell>
          <cell r="L997" t="str">
            <v>270500002-1</v>
          </cell>
          <cell r="M997" t="str">
            <v>270500002-1</v>
          </cell>
          <cell r="N997">
            <v>1</v>
          </cell>
          <cell r="O997" t="str">
            <v>标准物价</v>
          </cell>
          <cell r="P997" t="str">
            <v>增加自动温控法</v>
          </cell>
          <cell r="Q997" t="str">
            <v>单项</v>
          </cell>
          <cell r="R997" t="str">
            <v>免疫组化</v>
          </cell>
        </row>
        <row r="998">
          <cell r="F998" t="str">
            <v>EGFR</v>
          </cell>
        </row>
        <row r="998">
          <cell r="H998" t="str">
            <v>BEBA0001030032</v>
          </cell>
          <cell r="I998" t="str">
            <v>EGFR</v>
          </cell>
          <cell r="J998" t="str">
            <v>EGFR</v>
          </cell>
          <cell r="K998" t="str">
            <v>免疫组织化学染色诊断(全自动单独温控法)</v>
          </cell>
          <cell r="L998" t="str">
            <v>270500002-1</v>
          </cell>
          <cell r="M998" t="str">
            <v>270500002-1</v>
          </cell>
          <cell r="N998">
            <v>1</v>
          </cell>
          <cell r="O998" t="str">
            <v>标准物价</v>
          </cell>
          <cell r="P998" t="str">
            <v>增加自动温控法</v>
          </cell>
          <cell r="Q998" t="str">
            <v>单项</v>
          </cell>
          <cell r="R998" t="str">
            <v>免疫组化</v>
          </cell>
        </row>
        <row r="999">
          <cell r="F999" t="str">
            <v>EMA</v>
          </cell>
        </row>
        <row r="999">
          <cell r="H999" t="str">
            <v>BEBA0001031032</v>
          </cell>
          <cell r="I999" t="str">
            <v>EMA</v>
          </cell>
          <cell r="J999" t="str">
            <v>EMA</v>
          </cell>
          <cell r="K999" t="str">
            <v>免疫组织化学染色诊断(全自动单独温控法)</v>
          </cell>
          <cell r="L999" t="str">
            <v>270500002-1</v>
          </cell>
          <cell r="M999" t="str">
            <v>270500002-1</v>
          </cell>
          <cell r="N999">
            <v>1</v>
          </cell>
          <cell r="O999" t="str">
            <v>标准物价</v>
          </cell>
          <cell r="P999" t="str">
            <v>增加自动温控法</v>
          </cell>
          <cell r="Q999" t="str">
            <v>单项</v>
          </cell>
          <cell r="R999" t="str">
            <v>免疫组化</v>
          </cell>
        </row>
        <row r="1000">
          <cell r="F1000" t="str">
            <v>ER</v>
          </cell>
        </row>
        <row r="1000">
          <cell r="H1000" t="str">
            <v>BEBA0001017032</v>
          </cell>
          <cell r="I1000" t="str">
            <v>ER</v>
          </cell>
          <cell r="J1000" t="str">
            <v>ER</v>
          </cell>
          <cell r="K1000" t="str">
            <v>免疫组织化学染色诊断(全自动单独温控法)</v>
          </cell>
          <cell r="L1000" t="str">
            <v>270500002-1</v>
          </cell>
          <cell r="M1000" t="str">
            <v>270500002-1</v>
          </cell>
          <cell r="N1000">
            <v>1</v>
          </cell>
          <cell r="O1000" t="str">
            <v>标准物价</v>
          </cell>
          <cell r="P1000" t="str">
            <v>增加自动温控法</v>
          </cell>
          <cell r="Q1000" t="str">
            <v>单项</v>
          </cell>
          <cell r="R1000" t="str">
            <v>免疫组化</v>
          </cell>
        </row>
        <row r="1001">
          <cell r="F1001" t="str">
            <v>ERG</v>
          </cell>
        </row>
        <row r="1001">
          <cell r="H1001" t="str">
            <v>BEBA0001167032</v>
          </cell>
          <cell r="I1001" t="str">
            <v>ERG</v>
          </cell>
          <cell r="J1001" t="str">
            <v>ERG</v>
          </cell>
          <cell r="K1001" t="str">
            <v>免疫组织化学染色诊断(全自动单独温控法)</v>
          </cell>
          <cell r="L1001" t="str">
            <v>270500002-1</v>
          </cell>
          <cell r="M1001" t="str">
            <v>270500002-1</v>
          </cell>
          <cell r="N1001">
            <v>1</v>
          </cell>
          <cell r="O1001" t="str">
            <v>标准物价</v>
          </cell>
          <cell r="P1001" t="str">
            <v>增加自动温控法</v>
          </cell>
          <cell r="Q1001" t="str">
            <v>单项</v>
          </cell>
          <cell r="R1001" t="str">
            <v>免疫组化</v>
          </cell>
        </row>
        <row r="1002">
          <cell r="F1002" t="str">
            <v>EZH2</v>
          </cell>
        </row>
        <row r="1002">
          <cell r="H1002" t="str">
            <v>BEBA0001191032</v>
          </cell>
          <cell r="I1002" t="str">
            <v>EZH2</v>
          </cell>
          <cell r="J1002" t="str">
            <v>EZH2</v>
          </cell>
          <cell r="K1002" t="str">
            <v>免疫组织化学染色诊断(全自动单独温控法)</v>
          </cell>
          <cell r="L1002" t="str">
            <v>270500002-1</v>
          </cell>
          <cell r="M1002" t="str">
            <v>270500002-1</v>
          </cell>
          <cell r="N1002">
            <v>1</v>
          </cell>
        </row>
        <row r="1002">
          <cell r="Q1002" t="str">
            <v>/</v>
          </cell>
        </row>
        <row r="1003">
          <cell r="F1003" t="str">
            <v>Fascin</v>
          </cell>
        </row>
        <row r="1003">
          <cell r="H1003" t="str">
            <v>BEBA0001264032</v>
          </cell>
          <cell r="I1003" t="str">
            <v>Fascin</v>
          </cell>
          <cell r="J1003" t="str">
            <v>Fascin</v>
          </cell>
          <cell r="K1003" t="str">
            <v>免疫组织化学染色诊断(全自动单独温控法)</v>
          </cell>
          <cell r="L1003" t="str">
            <v>270500002-1</v>
          </cell>
          <cell r="M1003" t="str">
            <v>270500002-1</v>
          </cell>
          <cell r="N1003">
            <v>1</v>
          </cell>
        </row>
        <row r="1003">
          <cell r="Q1003" t="str">
            <v>/</v>
          </cell>
        </row>
        <row r="1004">
          <cell r="F1004" t="str">
            <v>Factor Ⅷ</v>
          </cell>
        </row>
        <row r="1004">
          <cell r="H1004" t="str">
            <v>BEBA0001018032</v>
          </cell>
          <cell r="I1004" t="str">
            <v>Factor Ⅷ</v>
          </cell>
          <cell r="J1004" t="str">
            <v>Factor Ⅷ</v>
          </cell>
          <cell r="K1004" t="str">
            <v>免疫组织化学染色诊断(全自动单独温控法)</v>
          </cell>
          <cell r="L1004" t="str">
            <v>270500002-1</v>
          </cell>
          <cell r="M1004" t="str">
            <v>270500002-1</v>
          </cell>
          <cell r="N1004">
            <v>1</v>
          </cell>
          <cell r="O1004" t="str">
            <v>标准物价</v>
          </cell>
          <cell r="P1004" t="str">
            <v>增加自动温控法</v>
          </cell>
          <cell r="Q1004" t="str">
            <v>单项</v>
          </cell>
          <cell r="R1004" t="str">
            <v>免疫组化</v>
          </cell>
        </row>
        <row r="1005">
          <cell r="F1005" t="str">
            <v>Factor XⅢA</v>
          </cell>
        </row>
        <row r="1005">
          <cell r="H1005" t="str">
            <v>BEBA0001078032</v>
          </cell>
          <cell r="I1005" t="str">
            <v>Factor XⅢA</v>
          </cell>
          <cell r="J1005" t="str">
            <v>Factor XⅢA</v>
          </cell>
          <cell r="K1005" t="str">
            <v>免疫组织化学染色诊断(全自动单独温控法)</v>
          </cell>
          <cell r="L1005" t="str">
            <v>270500002-1</v>
          </cell>
          <cell r="M1005" t="str">
            <v>270500002-1</v>
          </cell>
          <cell r="N1005">
            <v>1</v>
          </cell>
          <cell r="O1005" t="str">
            <v>标准物价</v>
          </cell>
          <cell r="P1005" t="str">
            <v>增加自动温控法</v>
          </cell>
          <cell r="Q1005" t="str">
            <v>单项</v>
          </cell>
          <cell r="R1005" t="str">
            <v>免疫组化</v>
          </cell>
        </row>
        <row r="1006">
          <cell r="F1006" t="str">
            <v>FH</v>
          </cell>
        </row>
        <row r="1006">
          <cell r="I1006" t="str">
            <v>FH</v>
          </cell>
          <cell r="J1006" t="str">
            <v>FH</v>
          </cell>
          <cell r="K1006" t="str">
            <v>免疫组织化学染色诊断(全自动单独温控法)</v>
          </cell>
          <cell r="L1006" t="str">
            <v>270500002-1</v>
          </cell>
          <cell r="M1006" t="str">
            <v>270500002-1</v>
          </cell>
          <cell r="N1006">
            <v>1</v>
          </cell>
          <cell r="O1006" t="str">
            <v>标准物价</v>
          </cell>
          <cell r="P1006" t="str">
            <v>增加自动温控法</v>
          </cell>
          <cell r="Q1006" t="str">
            <v>单项</v>
          </cell>
          <cell r="R1006" t="str">
            <v>免疫组化</v>
          </cell>
        </row>
        <row r="1007">
          <cell r="F1007" t="str">
            <v>FLI-1</v>
          </cell>
        </row>
        <row r="1007">
          <cell r="H1007" t="str">
            <v>BEBA0001168032</v>
          </cell>
          <cell r="I1007" t="str">
            <v>FLI-1</v>
          </cell>
          <cell r="J1007" t="str">
            <v>FLI-1</v>
          </cell>
          <cell r="K1007" t="str">
            <v>免疫组织化学染色诊断(全自动单独温控法)</v>
          </cell>
          <cell r="L1007" t="str">
            <v>270500002-1</v>
          </cell>
          <cell r="M1007" t="str">
            <v>270500002-1</v>
          </cell>
          <cell r="N1007">
            <v>1</v>
          </cell>
          <cell r="O1007" t="str">
            <v>标准物价</v>
          </cell>
          <cell r="P1007" t="str">
            <v>增加自动温控法</v>
          </cell>
          <cell r="Q1007" t="str">
            <v>单项</v>
          </cell>
          <cell r="R1007" t="str">
            <v>免疫组化</v>
          </cell>
        </row>
        <row r="1008">
          <cell r="F1008" t="str">
            <v>FSH</v>
          </cell>
        </row>
        <row r="1008">
          <cell r="H1008" t="str">
            <v>BEBA0001221032</v>
          </cell>
          <cell r="I1008" t="str">
            <v>FSH</v>
          </cell>
          <cell r="J1008" t="str">
            <v>FSH</v>
          </cell>
          <cell r="K1008" t="str">
            <v>免疫组织化学染色诊断(全自动单独温控法)</v>
          </cell>
          <cell r="L1008" t="str">
            <v>270500002-1</v>
          </cell>
          <cell r="M1008" t="str">
            <v>270500002-1</v>
          </cell>
          <cell r="N1008">
            <v>1</v>
          </cell>
          <cell r="O1008" t="str">
            <v>标准物价</v>
          </cell>
          <cell r="P1008" t="str">
            <v>增加自动温控法</v>
          </cell>
          <cell r="Q1008" t="str">
            <v>单项</v>
          </cell>
          <cell r="R1008" t="str">
            <v>免疫组化</v>
          </cell>
        </row>
        <row r="1009">
          <cell r="F1009" t="str">
            <v>Gsatrin</v>
          </cell>
        </row>
        <row r="1009">
          <cell r="H1009" t="str">
            <v>BEBA0001265032</v>
          </cell>
          <cell r="I1009" t="str">
            <v>Gsatrin</v>
          </cell>
          <cell r="J1009" t="str">
            <v>Gsatrin</v>
          </cell>
          <cell r="K1009" t="str">
            <v>免疫组织化学染色诊断(全自动单独温控法)</v>
          </cell>
          <cell r="L1009" t="str">
            <v>270500002-1</v>
          </cell>
          <cell r="M1009" t="str">
            <v>270500002-1</v>
          </cell>
          <cell r="N1009">
            <v>1</v>
          </cell>
        </row>
        <row r="1009">
          <cell r="Q1009" t="str">
            <v>/</v>
          </cell>
        </row>
        <row r="1010">
          <cell r="F1010" t="str">
            <v>Galectin-3</v>
          </cell>
        </row>
        <row r="1010">
          <cell r="H1010" t="str">
            <v>BEBA0001019032</v>
          </cell>
          <cell r="I1010" t="str">
            <v>Galectin-3</v>
          </cell>
          <cell r="J1010" t="str">
            <v>Galectin-3</v>
          </cell>
          <cell r="K1010" t="str">
            <v>免疫组织化学染色诊断(全自动单独温控法)</v>
          </cell>
          <cell r="L1010" t="str">
            <v>270500002-1</v>
          </cell>
          <cell r="M1010" t="str">
            <v>270500002-1</v>
          </cell>
          <cell r="N1010">
            <v>1</v>
          </cell>
          <cell r="O1010" t="str">
            <v>标准物价</v>
          </cell>
          <cell r="P1010" t="str">
            <v>增加自动温控法</v>
          </cell>
          <cell r="Q1010" t="str">
            <v>单项</v>
          </cell>
          <cell r="R1010" t="str">
            <v>免疫组化</v>
          </cell>
        </row>
        <row r="1011">
          <cell r="F1011" t="str">
            <v>GATA3</v>
          </cell>
        </row>
        <row r="1011">
          <cell r="H1011" t="str">
            <v>BEBA0001169032</v>
          </cell>
          <cell r="I1011" t="str">
            <v>GATA3</v>
          </cell>
          <cell r="J1011" t="str">
            <v>GATA3</v>
          </cell>
          <cell r="K1011" t="str">
            <v>免疫组织化学染色诊断(全自动单独温控法)</v>
          </cell>
          <cell r="L1011" t="str">
            <v>270500002-1</v>
          </cell>
          <cell r="M1011" t="str">
            <v>270500002-1</v>
          </cell>
          <cell r="N1011">
            <v>1</v>
          </cell>
          <cell r="O1011" t="str">
            <v>标准物价</v>
          </cell>
          <cell r="P1011" t="str">
            <v>增加自动温控法</v>
          </cell>
          <cell r="Q1011" t="str">
            <v>单项</v>
          </cell>
          <cell r="R1011" t="str">
            <v>免疫组化</v>
          </cell>
        </row>
        <row r="1012">
          <cell r="F1012" t="str">
            <v>GCDFP-15</v>
          </cell>
        </row>
        <row r="1012">
          <cell r="H1012" t="str">
            <v>BEBA0001020032</v>
          </cell>
          <cell r="I1012" t="str">
            <v>GCDFP-15</v>
          </cell>
          <cell r="J1012" t="str">
            <v>GCDFP-15</v>
          </cell>
          <cell r="K1012" t="str">
            <v>免疫组织化学染色诊断(全自动单独温控法)</v>
          </cell>
          <cell r="L1012" t="str">
            <v>270500002-1</v>
          </cell>
          <cell r="M1012" t="str">
            <v>270500002-1</v>
          </cell>
          <cell r="N1012">
            <v>1</v>
          </cell>
          <cell r="O1012" t="str">
            <v>标准物价</v>
          </cell>
          <cell r="P1012" t="str">
            <v>增加自动温控法</v>
          </cell>
          <cell r="Q1012" t="str">
            <v>单项</v>
          </cell>
          <cell r="R1012" t="str">
            <v>免疫组化</v>
          </cell>
        </row>
        <row r="1013">
          <cell r="F1013" t="str">
            <v>GFAP</v>
          </cell>
        </row>
        <row r="1013">
          <cell r="H1013" t="str">
            <v>BEBA0001079032</v>
          </cell>
          <cell r="I1013" t="str">
            <v>GFAP</v>
          </cell>
          <cell r="J1013" t="str">
            <v>GFAP</v>
          </cell>
          <cell r="K1013" t="str">
            <v>免疫组织化学染色诊断(全自动单独温控法)</v>
          </cell>
          <cell r="L1013" t="str">
            <v>270500002-1</v>
          </cell>
          <cell r="M1013" t="str">
            <v>270500002-1</v>
          </cell>
          <cell r="N1013">
            <v>1</v>
          </cell>
          <cell r="O1013" t="str">
            <v>标准物价</v>
          </cell>
          <cell r="P1013" t="str">
            <v>增加自动温控法</v>
          </cell>
          <cell r="Q1013" t="str">
            <v>单项</v>
          </cell>
          <cell r="R1013" t="str">
            <v>免疫组化</v>
          </cell>
        </row>
        <row r="1014">
          <cell r="F1014" t="str">
            <v>GH</v>
          </cell>
        </row>
        <row r="1014">
          <cell r="H1014" t="str">
            <v>BEBA0001080032</v>
          </cell>
          <cell r="I1014" t="str">
            <v>GH</v>
          </cell>
          <cell r="J1014" t="str">
            <v>GH</v>
          </cell>
          <cell r="K1014" t="str">
            <v>免疫组织化学染色诊断(全自动单独温控法)</v>
          </cell>
          <cell r="L1014" t="str">
            <v>270500002-1</v>
          </cell>
          <cell r="M1014" t="str">
            <v>270500002-1</v>
          </cell>
          <cell r="N1014">
            <v>1</v>
          </cell>
          <cell r="O1014" t="str">
            <v>标准物价</v>
          </cell>
          <cell r="P1014" t="str">
            <v>增加自动温控法</v>
          </cell>
          <cell r="Q1014" t="str">
            <v>单项</v>
          </cell>
          <cell r="R1014" t="str">
            <v>免疫组化</v>
          </cell>
        </row>
        <row r="1015">
          <cell r="F1015" t="str">
            <v>GLUT-1</v>
          </cell>
        </row>
        <row r="1015">
          <cell r="H1015" t="str">
            <v>BZZZ8000014032</v>
          </cell>
          <cell r="I1015" t="str">
            <v>GLUT-1</v>
          </cell>
          <cell r="J1015" t="str">
            <v>GLUT-1</v>
          </cell>
          <cell r="K1015" t="str">
            <v>免疫组织化学染色诊断(全自动单独温控法)</v>
          </cell>
          <cell r="L1015" t="str">
            <v>270500002-1</v>
          </cell>
          <cell r="M1015" t="str">
            <v>270500002-1</v>
          </cell>
          <cell r="N1015">
            <v>1</v>
          </cell>
          <cell r="O1015" t="str">
            <v>标准物价</v>
          </cell>
          <cell r="P1015" t="str">
            <v>增加自动温控法</v>
          </cell>
          <cell r="Q1015" t="str">
            <v>单项</v>
          </cell>
          <cell r="R1015" t="str">
            <v>免疫组化</v>
          </cell>
        </row>
        <row r="1016">
          <cell r="F1016" t="str">
            <v>Glypican-3</v>
          </cell>
        </row>
        <row r="1016">
          <cell r="H1016" t="str">
            <v>BEBA0001170032</v>
          </cell>
          <cell r="I1016" t="str">
            <v>Glypican-3</v>
          </cell>
          <cell r="J1016" t="str">
            <v>Glypican-3</v>
          </cell>
          <cell r="K1016" t="str">
            <v>免疫组织化学染色诊断(全自动单独温控法)</v>
          </cell>
          <cell r="L1016" t="str">
            <v>270500002-1</v>
          </cell>
          <cell r="M1016" t="str">
            <v>270500002-1</v>
          </cell>
          <cell r="N1016">
            <v>1</v>
          </cell>
          <cell r="O1016" t="str">
            <v>标准物价</v>
          </cell>
          <cell r="P1016" t="str">
            <v>增加自动温控法</v>
          </cell>
          <cell r="Q1016" t="str">
            <v>单项</v>
          </cell>
          <cell r="R1016" t="str">
            <v>免疫组化</v>
          </cell>
        </row>
        <row r="1017">
          <cell r="F1017" t="str">
            <v>GranzymeB</v>
          </cell>
        </row>
        <row r="1017">
          <cell r="H1017" t="str">
            <v>BEBA0001021032</v>
          </cell>
          <cell r="I1017" t="str">
            <v>GranzymeB</v>
          </cell>
          <cell r="J1017" t="str">
            <v>GranzymeB</v>
          </cell>
          <cell r="K1017" t="str">
            <v>免疫组织化学染色诊断(全自动单独温控法)</v>
          </cell>
          <cell r="L1017" t="str">
            <v>270500002-1</v>
          </cell>
          <cell r="M1017" t="str">
            <v>270500002-1</v>
          </cell>
          <cell r="N1017">
            <v>1</v>
          </cell>
          <cell r="O1017" t="str">
            <v>标准物价</v>
          </cell>
          <cell r="P1017" t="str">
            <v>增加自动温控法</v>
          </cell>
          <cell r="Q1017" t="str">
            <v>单项</v>
          </cell>
          <cell r="R1017" t="str">
            <v>免疫组化</v>
          </cell>
        </row>
        <row r="1018">
          <cell r="F1018" t="str">
            <v>GST-π</v>
          </cell>
        </row>
        <row r="1018">
          <cell r="H1018" t="str">
            <v>BEBA0001147032</v>
          </cell>
          <cell r="I1018" t="str">
            <v>GST-π</v>
          </cell>
          <cell r="J1018" t="str">
            <v>GST-π</v>
          </cell>
          <cell r="K1018" t="str">
            <v>免疫组织化学染色诊断(全自动单独温控法)</v>
          </cell>
          <cell r="L1018" t="str">
            <v>270500002-1</v>
          </cell>
          <cell r="M1018" t="str">
            <v>270500002-1</v>
          </cell>
          <cell r="N1018">
            <v>1</v>
          </cell>
          <cell r="O1018" t="str">
            <v>标准物价</v>
          </cell>
          <cell r="P1018" t="str">
            <v>增加自动温控法</v>
          </cell>
          <cell r="Q1018" t="str">
            <v>单项</v>
          </cell>
          <cell r="R1018" t="str">
            <v>免疫组化</v>
          </cell>
        </row>
        <row r="1019">
          <cell r="F1019" t="str">
            <v>H.pylori</v>
          </cell>
        </row>
        <row r="1019">
          <cell r="H1019" t="str">
            <v>BEBA0001230032</v>
          </cell>
          <cell r="I1019" t="str">
            <v>H.pylori</v>
          </cell>
          <cell r="J1019" t="str">
            <v>H.pylori</v>
          </cell>
          <cell r="K1019" t="str">
            <v>免疫组织化学染色诊断(全自动单独温控法)</v>
          </cell>
          <cell r="L1019" t="str">
            <v>270500002-1</v>
          </cell>
          <cell r="M1019" t="str">
            <v>270500002-1</v>
          </cell>
          <cell r="N1019">
            <v>1</v>
          </cell>
          <cell r="O1019" t="str">
            <v>标准物价</v>
          </cell>
          <cell r="P1019" t="str">
            <v>增加自动温控法</v>
          </cell>
          <cell r="Q1019" t="str">
            <v>单项</v>
          </cell>
          <cell r="R1019" t="str">
            <v>免疫组化</v>
          </cell>
        </row>
        <row r="1020">
          <cell r="F1020" t="str">
            <v>H3.3G34W</v>
          </cell>
        </row>
        <row r="1020">
          <cell r="H1020" t="str">
            <v>BZZZ8000020032</v>
          </cell>
          <cell r="I1020" t="str">
            <v>H3.3G34W</v>
          </cell>
          <cell r="J1020" t="str">
            <v>H3.3G34W</v>
          </cell>
          <cell r="K1020" t="str">
            <v>免疫组织化学染色诊断(全自动单独温控法)</v>
          </cell>
          <cell r="L1020" t="str">
            <v>270500002-1</v>
          </cell>
          <cell r="M1020" t="str">
            <v>270500002-1</v>
          </cell>
          <cell r="N1020">
            <v>1</v>
          </cell>
          <cell r="O1020" t="str">
            <v>标准物价</v>
          </cell>
          <cell r="P1020" t="str">
            <v>增加自动温控法</v>
          </cell>
          <cell r="Q1020" t="str">
            <v>单项</v>
          </cell>
          <cell r="R1020" t="str">
            <v>免疫组化</v>
          </cell>
        </row>
        <row r="1021">
          <cell r="F1021" t="str">
            <v>H3K27M</v>
          </cell>
        </row>
        <row r="1021">
          <cell r="H1021" t="str">
            <v>BZZZ8000027032</v>
          </cell>
          <cell r="I1021" t="str">
            <v>H3K27M</v>
          </cell>
          <cell r="J1021" t="str">
            <v>H3K27M</v>
          </cell>
          <cell r="K1021" t="str">
            <v>免疫组织化学染色诊断(全自动单独温控法)</v>
          </cell>
          <cell r="L1021" t="str">
            <v>270500002-1</v>
          </cell>
          <cell r="M1021" t="str">
            <v>270500002-1</v>
          </cell>
          <cell r="N1021">
            <v>1</v>
          </cell>
          <cell r="O1021" t="str">
            <v>标准物价</v>
          </cell>
          <cell r="P1021" t="str">
            <v>增加自动温控法</v>
          </cell>
          <cell r="Q1021" t="str">
            <v>单项</v>
          </cell>
          <cell r="R1021" t="str">
            <v>免疫组化</v>
          </cell>
        </row>
        <row r="1022">
          <cell r="F1022" t="str">
            <v>HBcAg</v>
          </cell>
        </row>
        <row r="1022">
          <cell r="H1022" t="str">
            <v>BEBA0001210032</v>
          </cell>
          <cell r="I1022" t="str">
            <v>HBcAg</v>
          </cell>
          <cell r="J1022" t="str">
            <v>HBcAg</v>
          </cell>
          <cell r="K1022" t="str">
            <v>免疫组织化学染色诊断(全自动单独温控法)</v>
          </cell>
          <cell r="L1022" t="str">
            <v>270500002-1</v>
          </cell>
          <cell r="M1022" t="str">
            <v>270500002-1</v>
          </cell>
          <cell r="N1022">
            <v>1</v>
          </cell>
          <cell r="O1022" t="str">
            <v>标准物价</v>
          </cell>
          <cell r="P1022" t="str">
            <v>增加自动温控法</v>
          </cell>
          <cell r="Q1022" t="str">
            <v>单项</v>
          </cell>
          <cell r="R1022" t="str">
            <v>免疫组化</v>
          </cell>
        </row>
        <row r="1023">
          <cell r="F1023" t="str">
            <v>HBsAg</v>
          </cell>
        </row>
        <row r="1023">
          <cell r="H1023" t="str">
            <v>BEBA0001103032</v>
          </cell>
          <cell r="I1023" t="str">
            <v>HBsAg</v>
          </cell>
          <cell r="J1023" t="str">
            <v>HBsAg</v>
          </cell>
          <cell r="K1023" t="str">
            <v>免疫组织化学染色诊断(全自动单独温控法)</v>
          </cell>
          <cell r="L1023" t="str">
            <v>270500002-1</v>
          </cell>
          <cell r="M1023" t="str">
            <v>270500002-1</v>
          </cell>
          <cell r="N1023">
            <v>1</v>
          </cell>
          <cell r="O1023" t="str">
            <v>标准物价</v>
          </cell>
          <cell r="P1023" t="str">
            <v>增加自动温控法</v>
          </cell>
          <cell r="Q1023" t="str">
            <v>单项</v>
          </cell>
          <cell r="R1023" t="str">
            <v>免疫组化</v>
          </cell>
        </row>
        <row r="1024">
          <cell r="F1024" t="str">
            <v>HCG</v>
          </cell>
        </row>
        <row r="1024">
          <cell r="H1024" t="str">
            <v>BEBA0001032032</v>
          </cell>
          <cell r="I1024" t="str">
            <v>HCG</v>
          </cell>
          <cell r="J1024" t="str">
            <v>HCG</v>
          </cell>
          <cell r="K1024" t="str">
            <v>免疫组织化学染色诊断(全自动单独温控法)</v>
          </cell>
          <cell r="L1024" t="str">
            <v>270500002-1</v>
          </cell>
          <cell r="M1024" t="str">
            <v>270500002-1</v>
          </cell>
          <cell r="N1024">
            <v>1</v>
          </cell>
          <cell r="O1024" t="str">
            <v>标准物价</v>
          </cell>
          <cell r="P1024" t="str">
            <v>增加自动温控法</v>
          </cell>
          <cell r="Q1024" t="str">
            <v>单项</v>
          </cell>
          <cell r="R1024" t="str">
            <v>免疫组化</v>
          </cell>
        </row>
        <row r="1025">
          <cell r="F1025" t="str">
            <v>HCV</v>
          </cell>
        </row>
        <row r="1025">
          <cell r="H1025" t="str">
            <v>BEBA0001211032</v>
          </cell>
          <cell r="I1025" t="str">
            <v>HCV</v>
          </cell>
          <cell r="J1025" t="str">
            <v>HCV</v>
          </cell>
          <cell r="K1025" t="str">
            <v>免疫组织化学染色诊断(全自动单独温控法)</v>
          </cell>
          <cell r="L1025" t="str">
            <v>270500002-1</v>
          </cell>
          <cell r="M1025" t="str">
            <v>270500002-1</v>
          </cell>
          <cell r="N1025">
            <v>1</v>
          </cell>
          <cell r="O1025" t="str">
            <v>标准物价</v>
          </cell>
          <cell r="P1025" t="str">
            <v>增加自动温控法</v>
          </cell>
          <cell r="Q1025" t="str">
            <v>单项</v>
          </cell>
          <cell r="R1025" t="str">
            <v>免疫组化</v>
          </cell>
        </row>
        <row r="1026">
          <cell r="F1026" t="str">
            <v>Hepatocyte</v>
          </cell>
        </row>
        <row r="1026">
          <cell r="H1026" t="str">
            <v>BEBA0001081032</v>
          </cell>
          <cell r="I1026" t="str">
            <v>Hepatocyte</v>
          </cell>
          <cell r="J1026" t="str">
            <v>Hepatocyte</v>
          </cell>
          <cell r="K1026" t="str">
            <v>免疫组织化学染色诊断(全自动单独温控法)</v>
          </cell>
          <cell r="L1026" t="str">
            <v>270500002-1</v>
          </cell>
          <cell r="M1026" t="str">
            <v>270500002-1</v>
          </cell>
          <cell r="N1026">
            <v>1</v>
          </cell>
          <cell r="O1026" t="str">
            <v>标准物价</v>
          </cell>
          <cell r="P1026" t="str">
            <v>增加自动温控法</v>
          </cell>
          <cell r="Q1026" t="str">
            <v>单项</v>
          </cell>
          <cell r="R1026" t="str">
            <v>免疫组化</v>
          </cell>
        </row>
        <row r="1027">
          <cell r="F1027" t="str">
            <v>HHV-8</v>
          </cell>
        </row>
        <row r="1027">
          <cell r="H1027" t="str">
            <v>BEBA0001255032</v>
          </cell>
          <cell r="I1027" t="str">
            <v>HHV-8</v>
          </cell>
          <cell r="J1027" t="str">
            <v>HHV-8</v>
          </cell>
          <cell r="K1027" t="str">
            <v>免疫组织化学染色诊断(全自动单独温控法)</v>
          </cell>
          <cell r="L1027" t="str">
            <v>270500002-1</v>
          </cell>
          <cell r="M1027" t="str">
            <v>270500002-1</v>
          </cell>
          <cell r="N1027">
            <v>1</v>
          </cell>
          <cell r="O1027" t="str">
            <v>标准物价</v>
          </cell>
          <cell r="P1027" t="str">
            <v>增加自动温控法</v>
          </cell>
          <cell r="Q1027" t="str">
            <v>单项</v>
          </cell>
          <cell r="R1027" t="str">
            <v>免疫组化</v>
          </cell>
        </row>
        <row r="1028">
          <cell r="F1028" t="str">
            <v>HMB-45</v>
          </cell>
        </row>
        <row r="1028">
          <cell r="H1028" t="str">
            <v>BEBA0001082032</v>
          </cell>
          <cell r="I1028" t="str">
            <v>HMB-45</v>
          </cell>
          <cell r="J1028" t="str">
            <v>HMB-45</v>
          </cell>
          <cell r="K1028" t="str">
            <v>免疫组织化学染色诊断(全自动单独温控法)</v>
          </cell>
          <cell r="L1028" t="str">
            <v>270500002-1</v>
          </cell>
          <cell r="M1028" t="str">
            <v>270500002-1</v>
          </cell>
          <cell r="N1028">
            <v>1</v>
          </cell>
          <cell r="O1028" t="str">
            <v>标准物价</v>
          </cell>
          <cell r="P1028" t="str">
            <v>增加自动温控法</v>
          </cell>
          <cell r="Q1028" t="str">
            <v>单项</v>
          </cell>
          <cell r="R1028" t="str">
            <v>免疫组化</v>
          </cell>
        </row>
        <row r="1029">
          <cell r="F1029" t="str">
            <v>HNF1β</v>
          </cell>
        </row>
        <row r="1029">
          <cell r="H1029" t="str">
            <v>BEBA0001229032</v>
          </cell>
          <cell r="I1029" t="str">
            <v>HNF1β</v>
          </cell>
          <cell r="J1029" t="str">
            <v>HNF1β</v>
          </cell>
          <cell r="K1029" t="str">
            <v>免疫组织化学染色诊断(全自动单独温控法)</v>
          </cell>
          <cell r="L1029" t="str">
            <v>270500002-1</v>
          </cell>
          <cell r="M1029" t="str">
            <v>270500002-1</v>
          </cell>
          <cell r="N1029">
            <v>1</v>
          </cell>
          <cell r="O1029" t="str">
            <v>标准物价</v>
          </cell>
          <cell r="P1029" t="str">
            <v>增加自动温控法</v>
          </cell>
          <cell r="Q1029" t="str">
            <v>单项</v>
          </cell>
          <cell r="R1029" t="str">
            <v>免疫组化</v>
          </cell>
        </row>
        <row r="1030">
          <cell r="F1030" t="str">
            <v>hPL</v>
          </cell>
        </row>
        <row r="1030">
          <cell r="H1030" t="str">
            <v>BEBA0001220032</v>
          </cell>
          <cell r="I1030" t="str">
            <v>hPL</v>
          </cell>
          <cell r="J1030" t="str">
            <v>hPL</v>
          </cell>
          <cell r="K1030" t="str">
            <v>免疫组织化学染色诊断(全自动单独温控法)</v>
          </cell>
          <cell r="L1030" t="str">
            <v>270500002-1</v>
          </cell>
          <cell r="M1030" t="str">
            <v>270500002-1</v>
          </cell>
          <cell r="N1030">
            <v>1</v>
          </cell>
          <cell r="O1030" t="str">
            <v>标准物价</v>
          </cell>
          <cell r="P1030" t="str">
            <v>增加自动温控法</v>
          </cell>
          <cell r="Q1030" t="str">
            <v>单项</v>
          </cell>
          <cell r="R1030" t="str">
            <v>免疫组化</v>
          </cell>
        </row>
        <row r="1031">
          <cell r="F1031" t="str">
            <v>HPV</v>
          </cell>
        </row>
        <row r="1031">
          <cell r="H1031" t="str">
            <v>BEBA0001083032</v>
          </cell>
          <cell r="I1031" t="str">
            <v>HPV</v>
          </cell>
          <cell r="J1031" t="str">
            <v>HPV</v>
          </cell>
          <cell r="K1031" t="str">
            <v>免疫组织化学染色诊断(全自动单独温控法)</v>
          </cell>
          <cell r="L1031" t="str">
            <v>270500002-1</v>
          </cell>
          <cell r="M1031" t="str">
            <v>270500002-1</v>
          </cell>
          <cell r="N1031">
            <v>1</v>
          </cell>
          <cell r="O1031" t="str">
            <v>标准物价</v>
          </cell>
          <cell r="P1031" t="str">
            <v>增加自动温控法</v>
          </cell>
          <cell r="Q1031" t="str">
            <v>单项</v>
          </cell>
          <cell r="R1031" t="str">
            <v>免疫组化</v>
          </cell>
        </row>
        <row r="1032">
          <cell r="F1032" t="str">
            <v>HSP70</v>
          </cell>
        </row>
        <row r="1032">
          <cell r="H1032" t="str">
            <v>BEBA0001254032</v>
          </cell>
          <cell r="I1032" t="str">
            <v>HSP70</v>
          </cell>
          <cell r="J1032" t="str">
            <v>HSP70</v>
          </cell>
          <cell r="K1032" t="str">
            <v>免疫组织化学染色诊断(全自动单独温控法)</v>
          </cell>
          <cell r="L1032" t="str">
            <v>270500002-1</v>
          </cell>
          <cell r="M1032" t="str">
            <v>270500002-1</v>
          </cell>
          <cell r="N1032">
            <v>1</v>
          </cell>
          <cell r="O1032" t="str">
            <v>标准物价</v>
          </cell>
          <cell r="P1032" t="str">
            <v>增加自动温控法</v>
          </cell>
          <cell r="Q1032" t="str">
            <v>单项</v>
          </cell>
          <cell r="R1032" t="str">
            <v>免疫组化</v>
          </cell>
        </row>
        <row r="1033">
          <cell r="F1033" t="str">
            <v>HSV II</v>
          </cell>
        </row>
        <row r="1033">
          <cell r="H1033" t="str">
            <v>BEBA0001241032</v>
          </cell>
          <cell r="I1033" t="str">
            <v>HSV II</v>
          </cell>
          <cell r="J1033" t="str">
            <v>HSV II</v>
          </cell>
          <cell r="K1033" t="str">
            <v>免疫组织化学染色诊断(全自动单独温控法)</v>
          </cell>
          <cell r="L1033" t="str">
            <v>270500002-1</v>
          </cell>
          <cell r="M1033" t="str">
            <v>270500002-1</v>
          </cell>
          <cell r="N1033">
            <v>1</v>
          </cell>
          <cell r="O1033" t="str">
            <v>标准物价</v>
          </cell>
          <cell r="P1033" t="str">
            <v>增加自动温控法</v>
          </cell>
          <cell r="Q1033" t="str">
            <v>单项</v>
          </cell>
          <cell r="R1033" t="str">
            <v>免疫组化</v>
          </cell>
        </row>
        <row r="1034">
          <cell r="F1034" t="str">
            <v>IDH1</v>
          </cell>
        </row>
        <row r="1034">
          <cell r="H1034" t="str">
            <v>BEBA0001201032</v>
          </cell>
          <cell r="I1034" t="str">
            <v>IDH1</v>
          </cell>
          <cell r="J1034" t="str">
            <v>IDH1</v>
          </cell>
          <cell r="K1034" t="str">
            <v>免疫组织化学染色诊断(全自动单独温控法)</v>
          </cell>
          <cell r="L1034" t="str">
            <v>270500002-1</v>
          </cell>
          <cell r="M1034" t="str">
            <v>270500002-1</v>
          </cell>
          <cell r="N1034">
            <v>1</v>
          </cell>
          <cell r="O1034" t="str">
            <v>标准物价</v>
          </cell>
          <cell r="P1034" t="str">
            <v>增加自动温控法</v>
          </cell>
          <cell r="Q1034" t="str">
            <v>单项</v>
          </cell>
          <cell r="R1034" t="str">
            <v>免疫组化</v>
          </cell>
        </row>
        <row r="1035">
          <cell r="F1035" t="str">
            <v>IgG</v>
          </cell>
        </row>
        <row r="1035">
          <cell r="H1035" t="str">
            <v>BEBA0001226032</v>
          </cell>
          <cell r="I1035" t="str">
            <v>IgG</v>
          </cell>
          <cell r="J1035" t="str">
            <v>IgG</v>
          </cell>
          <cell r="K1035" t="str">
            <v>免疫组织化学染色诊断(全自动单独温控法)</v>
          </cell>
          <cell r="L1035" t="str">
            <v>270500002-1</v>
          </cell>
          <cell r="M1035" t="str">
            <v>270500002-1</v>
          </cell>
          <cell r="N1035">
            <v>1</v>
          </cell>
          <cell r="O1035" t="str">
            <v>标准物价</v>
          </cell>
          <cell r="P1035" t="str">
            <v>增加自动温控法</v>
          </cell>
          <cell r="Q1035" t="str">
            <v>单项</v>
          </cell>
          <cell r="R1035" t="str">
            <v>免疫组化</v>
          </cell>
        </row>
        <row r="1036">
          <cell r="F1036" t="str">
            <v>IgG4</v>
          </cell>
        </row>
        <row r="1036">
          <cell r="H1036" t="str">
            <v>BEBA0001224032</v>
          </cell>
          <cell r="I1036" t="str">
            <v>IgG4</v>
          </cell>
          <cell r="J1036" t="str">
            <v>IgG4</v>
          </cell>
          <cell r="K1036" t="str">
            <v>免疫组织化学染色诊断(全自动单独温控法)</v>
          </cell>
          <cell r="L1036" t="str">
            <v>270500002-1</v>
          </cell>
          <cell r="M1036" t="str">
            <v>270500002-1</v>
          </cell>
          <cell r="N1036">
            <v>1</v>
          </cell>
          <cell r="O1036" t="str">
            <v>标准物价</v>
          </cell>
          <cell r="P1036" t="str">
            <v>增加自动温控法</v>
          </cell>
          <cell r="Q1036" t="str">
            <v>单项</v>
          </cell>
          <cell r="R1036" t="str">
            <v>免疫组化</v>
          </cell>
        </row>
        <row r="1037">
          <cell r="F1037" t="str">
            <v>IMP3</v>
          </cell>
        </row>
        <row r="1037">
          <cell r="H1037" t="str">
            <v>BZZZ8000028032</v>
          </cell>
          <cell r="I1037" t="str">
            <v>IMP3</v>
          </cell>
          <cell r="J1037" t="str">
            <v>IMP3</v>
          </cell>
          <cell r="K1037" t="str">
            <v>免疫组织化学染色诊断(全自动单独温控法)</v>
          </cell>
          <cell r="L1037" t="str">
            <v>270500002-1</v>
          </cell>
          <cell r="M1037" t="str">
            <v>270500002-1</v>
          </cell>
          <cell r="N1037">
            <v>1</v>
          </cell>
          <cell r="O1037" t="str">
            <v>标准物价</v>
          </cell>
          <cell r="P1037" t="str">
            <v>增加自动温控法</v>
          </cell>
          <cell r="Q1037" t="str">
            <v>单项</v>
          </cell>
          <cell r="R1037" t="str">
            <v>免疫组化</v>
          </cell>
        </row>
        <row r="1038">
          <cell r="F1038" t="str">
            <v>Inhibin α</v>
          </cell>
        </row>
        <row r="1038">
          <cell r="H1038" t="str">
            <v>BEBA0001084032</v>
          </cell>
          <cell r="I1038" t="str">
            <v>Inhibin α</v>
          </cell>
          <cell r="J1038" t="str">
            <v>Inhibin α</v>
          </cell>
          <cell r="K1038" t="str">
            <v>免疫组织化学染色诊断(全自动单独温控法)</v>
          </cell>
          <cell r="L1038" t="str">
            <v>270500002-1</v>
          </cell>
          <cell r="M1038" t="str">
            <v>270500002-1</v>
          </cell>
          <cell r="N1038">
            <v>1</v>
          </cell>
          <cell r="O1038" t="str">
            <v>标准物价</v>
          </cell>
          <cell r="P1038" t="str">
            <v>增加自动温控法</v>
          </cell>
          <cell r="Q1038" t="str">
            <v>单项</v>
          </cell>
          <cell r="R1038" t="str">
            <v>免疫组化</v>
          </cell>
        </row>
        <row r="1039">
          <cell r="F1039" t="str">
            <v>INI-1</v>
          </cell>
        </row>
        <row r="1039">
          <cell r="H1039" t="str">
            <v>BEBA0001227032</v>
          </cell>
          <cell r="I1039" t="str">
            <v>INI-1</v>
          </cell>
          <cell r="J1039" t="str">
            <v>INI-1</v>
          </cell>
          <cell r="K1039" t="str">
            <v>免疫组织化学染色诊断(全自动单独温控法)</v>
          </cell>
          <cell r="L1039" t="str">
            <v>270500002-1</v>
          </cell>
          <cell r="M1039" t="str">
            <v>270500002-1</v>
          </cell>
          <cell r="N1039">
            <v>1</v>
          </cell>
          <cell r="O1039" t="str">
            <v>标准物价</v>
          </cell>
          <cell r="P1039" t="str">
            <v>增加自动温控法</v>
          </cell>
          <cell r="Q1039" t="str">
            <v>单项</v>
          </cell>
          <cell r="R1039" t="str">
            <v>免疫组化</v>
          </cell>
        </row>
        <row r="1040">
          <cell r="F1040" t="str">
            <v>insulin</v>
          </cell>
        </row>
        <row r="1040">
          <cell r="H1040" t="str">
            <v>BEBA0001266032</v>
          </cell>
          <cell r="I1040" t="str">
            <v>insulin</v>
          </cell>
          <cell r="J1040" t="str">
            <v>insulin</v>
          </cell>
          <cell r="K1040" t="str">
            <v>免疫组织化学染色诊断(全自动单独温控法)</v>
          </cell>
          <cell r="L1040" t="str">
            <v>270500002-1</v>
          </cell>
          <cell r="M1040" t="str">
            <v>270500002-1</v>
          </cell>
          <cell r="N1040">
            <v>1</v>
          </cell>
        </row>
        <row r="1040">
          <cell r="Q1040" t="str">
            <v>/</v>
          </cell>
        </row>
        <row r="1041">
          <cell r="F1041" t="str">
            <v>Ki-67</v>
          </cell>
        </row>
        <row r="1041">
          <cell r="H1041" t="str">
            <v>BEBA0001085032</v>
          </cell>
          <cell r="I1041" t="str">
            <v>Ki-67</v>
          </cell>
          <cell r="J1041" t="str">
            <v>Ki-67</v>
          </cell>
          <cell r="K1041" t="str">
            <v>免疫组织化学染色诊断(全自动单独温控法)</v>
          </cell>
          <cell r="L1041" t="str">
            <v>270500002-1</v>
          </cell>
          <cell r="M1041" t="str">
            <v>270500002-1</v>
          </cell>
          <cell r="N1041">
            <v>1</v>
          </cell>
          <cell r="O1041" t="str">
            <v>标准物价</v>
          </cell>
          <cell r="P1041" t="str">
            <v>增加自动温控法</v>
          </cell>
          <cell r="Q1041" t="str">
            <v>单项</v>
          </cell>
          <cell r="R1041" t="str">
            <v>免疫组化</v>
          </cell>
        </row>
        <row r="1042">
          <cell r="F1042" t="str">
            <v>κ-轻链</v>
          </cell>
        </row>
        <row r="1042">
          <cell r="H1042" t="str">
            <v>BEBA0001119032</v>
          </cell>
          <cell r="I1042" t="str">
            <v>κ-轻链</v>
          </cell>
          <cell r="J1042" t="str">
            <v>κ-轻链</v>
          </cell>
          <cell r="K1042" t="str">
            <v>免疫组织化学染色诊断(全自动单独温控法)</v>
          </cell>
          <cell r="L1042" t="str">
            <v>270500002-1</v>
          </cell>
          <cell r="M1042" t="str">
            <v>270500002-1</v>
          </cell>
          <cell r="N1042">
            <v>1</v>
          </cell>
          <cell r="O1042" t="str">
            <v>标准物价</v>
          </cell>
          <cell r="P1042" t="str">
            <v>增加自动温控法</v>
          </cell>
          <cell r="Q1042" t="str">
            <v>单项</v>
          </cell>
          <cell r="R1042" t="str">
            <v>免疫组化</v>
          </cell>
        </row>
        <row r="1043">
          <cell r="F1043" t="str">
            <v>λ-轻链</v>
          </cell>
        </row>
        <row r="1043">
          <cell r="H1043" t="str">
            <v>BEBA0001118032</v>
          </cell>
          <cell r="I1043" t="str">
            <v>λ-轻链</v>
          </cell>
          <cell r="J1043" t="str">
            <v>λ-轻链</v>
          </cell>
          <cell r="K1043" t="str">
            <v>免疫组织化学染色诊断(全自动单独温控法)</v>
          </cell>
          <cell r="L1043" t="str">
            <v>270500002-1</v>
          </cell>
          <cell r="M1043" t="str">
            <v>270500002-1</v>
          </cell>
          <cell r="N1043">
            <v>1</v>
          </cell>
          <cell r="O1043" t="str">
            <v>标准物价</v>
          </cell>
          <cell r="P1043" t="str">
            <v>增加自动温控法</v>
          </cell>
          <cell r="Q1043" t="str">
            <v>单项</v>
          </cell>
          <cell r="R1043" t="str">
            <v>免疫组化</v>
          </cell>
        </row>
        <row r="1044">
          <cell r="F1044" t="str">
            <v>Langerin</v>
          </cell>
        </row>
        <row r="1044">
          <cell r="H1044" t="str">
            <v>BEBA0001190032</v>
          </cell>
          <cell r="I1044" t="str">
            <v>Langerin</v>
          </cell>
          <cell r="J1044" t="str">
            <v>Langerin</v>
          </cell>
          <cell r="K1044" t="str">
            <v>免疫组织化学染色诊断(全自动单独温控法)</v>
          </cell>
          <cell r="L1044" t="str">
            <v>270500002-1</v>
          </cell>
          <cell r="M1044" t="str">
            <v>270500002-1</v>
          </cell>
          <cell r="N1044">
            <v>1</v>
          </cell>
          <cell r="O1044" t="str">
            <v>标准物价</v>
          </cell>
          <cell r="P1044" t="str">
            <v>增加自动温控法</v>
          </cell>
          <cell r="Q1044" t="str">
            <v>单项</v>
          </cell>
          <cell r="R1044" t="str">
            <v>免疫组化</v>
          </cell>
        </row>
        <row r="1045">
          <cell r="F1045" t="str">
            <v>LCA</v>
          </cell>
        </row>
        <row r="1045">
          <cell r="H1045" t="str">
            <v>BEBA0001033032</v>
          </cell>
          <cell r="I1045" t="str">
            <v>LCA</v>
          </cell>
          <cell r="J1045" t="str">
            <v>LCA</v>
          </cell>
          <cell r="K1045" t="str">
            <v>免疫组织化学染色诊断(全自动单独温控法)</v>
          </cell>
          <cell r="L1045" t="str">
            <v>270500002-1</v>
          </cell>
          <cell r="M1045" t="str">
            <v>270500002-1</v>
          </cell>
          <cell r="N1045">
            <v>1</v>
          </cell>
        </row>
        <row r="1045">
          <cell r="Q1045" t="str">
            <v>/</v>
          </cell>
        </row>
        <row r="1046">
          <cell r="F1046" t="str">
            <v>LEF-1</v>
          </cell>
        </row>
        <row r="1046">
          <cell r="H1046" t="str">
            <v>BEBA0001251032</v>
          </cell>
          <cell r="I1046" t="str">
            <v>LEF-1</v>
          </cell>
          <cell r="J1046" t="str">
            <v>LEF-1</v>
          </cell>
          <cell r="K1046" t="str">
            <v>免疫组织化学染色诊断(全自动单独温控法)</v>
          </cell>
          <cell r="L1046" t="str">
            <v>270500002-1</v>
          </cell>
          <cell r="M1046" t="str">
            <v>270500002-1</v>
          </cell>
          <cell r="N1046">
            <v>1</v>
          </cell>
          <cell r="O1046" t="str">
            <v>标准物价</v>
          </cell>
          <cell r="P1046" t="str">
            <v>增加自动温控法</v>
          </cell>
          <cell r="Q1046" t="str">
            <v>单项</v>
          </cell>
          <cell r="R1046" t="str">
            <v>免疫组化</v>
          </cell>
        </row>
        <row r="1047">
          <cell r="F1047" t="str">
            <v>LH</v>
          </cell>
        </row>
        <row r="1047">
          <cell r="H1047" t="str">
            <v>BEBA0001034032</v>
          </cell>
          <cell r="I1047" t="str">
            <v>LH</v>
          </cell>
          <cell r="J1047" t="str">
            <v>LH</v>
          </cell>
          <cell r="K1047" t="str">
            <v>免疫组织化学染色诊断(全自动单独温控法)</v>
          </cell>
          <cell r="L1047" t="str">
            <v>270500002-1</v>
          </cell>
          <cell r="M1047" t="str">
            <v>270500002-1</v>
          </cell>
          <cell r="N1047">
            <v>1</v>
          </cell>
          <cell r="O1047" t="str">
            <v>标准物价</v>
          </cell>
          <cell r="P1047" t="str">
            <v>增加自动温控法</v>
          </cell>
          <cell r="Q1047" t="str">
            <v>单项</v>
          </cell>
          <cell r="R1047" t="str">
            <v>免疫组化</v>
          </cell>
        </row>
        <row r="1048">
          <cell r="F1048" t="str">
            <v>LMP-1</v>
          </cell>
        </row>
        <row r="1048">
          <cell r="H1048" t="str">
            <v>BEBA00026952</v>
          </cell>
          <cell r="I1048" t="str">
            <v>LMP-1</v>
          </cell>
          <cell r="J1048" t="str">
            <v>LMP-1</v>
          </cell>
          <cell r="K1048" t="str">
            <v>免疫组织化学染色诊断(全自动单独温控法)</v>
          </cell>
          <cell r="L1048" t="str">
            <v>270500002-1</v>
          </cell>
          <cell r="M1048" t="str">
            <v>270500002-1</v>
          </cell>
          <cell r="N1048">
            <v>1</v>
          </cell>
          <cell r="O1048" t="str">
            <v>标准物价</v>
          </cell>
          <cell r="P1048" t="str">
            <v>增加自动温控法</v>
          </cell>
          <cell r="Q1048" t="str">
            <v>单项</v>
          </cell>
          <cell r="R1048" t="str">
            <v>免疫组化</v>
          </cell>
        </row>
        <row r="1049">
          <cell r="F1049" t="str">
            <v>Lysozyme</v>
          </cell>
        </row>
        <row r="1049">
          <cell r="H1049" t="str">
            <v>BEBA0001086032</v>
          </cell>
          <cell r="I1049" t="str">
            <v>Lysozyme</v>
          </cell>
          <cell r="J1049" t="str">
            <v>Lysozyme</v>
          </cell>
          <cell r="K1049" t="str">
            <v>免疫组织化学染色诊断(全自动单独温控法)</v>
          </cell>
          <cell r="L1049" t="str">
            <v>270500002-1</v>
          </cell>
          <cell r="M1049" t="str">
            <v>270500002-1</v>
          </cell>
          <cell r="N1049">
            <v>1</v>
          </cell>
          <cell r="O1049" t="str">
            <v>标准物价</v>
          </cell>
          <cell r="P1049" t="str">
            <v>增加自动温控法</v>
          </cell>
          <cell r="Q1049" t="str">
            <v>单项</v>
          </cell>
          <cell r="R1049" t="str">
            <v>免疫组化</v>
          </cell>
        </row>
        <row r="1050">
          <cell r="F1050" t="str">
            <v>Myoglobin</v>
          </cell>
        </row>
        <row r="1050">
          <cell r="H1050" t="str">
            <v>BEBA0001037032</v>
          </cell>
          <cell r="I1050" t="str">
            <v>Myoglobin</v>
          </cell>
          <cell r="J1050" t="str">
            <v>Myoglobin</v>
          </cell>
          <cell r="K1050" t="str">
            <v>免疫组织化学染色诊断(全自动单独温控法)</v>
          </cell>
          <cell r="L1050" t="str">
            <v>270500002-1</v>
          </cell>
          <cell r="M1050" t="str">
            <v>270500002-1</v>
          </cell>
          <cell r="N1050">
            <v>1</v>
          </cell>
        </row>
        <row r="1050">
          <cell r="Q1050" t="str">
            <v>/</v>
          </cell>
        </row>
        <row r="1051">
          <cell r="F1051" t="str">
            <v>Mammaglobin</v>
          </cell>
        </row>
        <row r="1051">
          <cell r="H1051" t="str">
            <v>BEBA0001209032</v>
          </cell>
          <cell r="I1051" t="str">
            <v>Mammaglobin</v>
          </cell>
          <cell r="J1051" t="str">
            <v>Mammaglobin</v>
          </cell>
          <cell r="K1051" t="str">
            <v>免疫组织化学染色诊断(全自动单独温控法)</v>
          </cell>
          <cell r="L1051" t="str">
            <v>270500002-1</v>
          </cell>
          <cell r="M1051" t="str">
            <v>270500002-1</v>
          </cell>
          <cell r="N1051">
            <v>1</v>
          </cell>
          <cell r="O1051" t="str">
            <v>标准物价</v>
          </cell>
          <cell r="P1051" t="str">
            <v>增加自动温控法</v>
          </cell>
          <cell r="Q1051" t="str">
            <v>单项</v>
          </cell>
          <cell r="R1051" t="str">
            <v>免疫组化</v>
          </cell>
        </row>
        <row r="1052">
          <cell r="F1052" t="str">
            <v>MBP</v>
          </cell>
        </row>
        <row r="1052">
          <cell r="H1052" t="str">
            <v>BEBA0001035032</v>
          </cell>
          <cell r="I1052" t="str">
            <v>MBP</v>
          </cell>
          <cell r="J1052" t="str">
            <v>MBP</v>
          </cell>
          <cell r="K1052" t="str">
            <v>免疫组织化学染色诊断(全自动单独温控法)</v>
          </cell>
          <cell r="L1052" t="str">
            <v>270500002-1</v>
          </cell>
          <cell r="M1052" t="str">
            <v>270500002-1</v>
          </cell>
          <cell r="N1052">
            <v>1</v>
          </cell>
          <cell r="O1052" t="str">
            <v>标准物价</v>
          </cell>
          <cell r="P1052" t="str">
            <v>增加自动温控法</v>
          </cell>
          <cell r="Q1052" t="str">
            <v>单项</v>
          </cell>
          <cell r="R1052" t="str">
            <v>免疫组化</v>
          </cell>
        </row>
        <row r="1053">
          <cell r="F1053" t="str">
            <v>MC</v>
          </cell>
        </row>
        <row r="1053">
          <cell r="H1053" t="str">
            <v>BEBA0001065032</v>
          </cell>
          <cell r="I1053" t="str">
            <v>MC</v>
          </cell>
          <cell r="J1053" t="str">
            <v>MC</v>
          </cell>
          <cell r="K1053" t="str">
            <v>免疫组织化学染色诊断(全自动单独温控法)</v>
          </cell>
          <cell r="L1053" t="str">
            <v>270500002-1</v>
          </cell>
          <cell r="M1053" t="str">
            <v>270500002-1</v>
          </cell>
          <cell r="N1053">
            <v>1</v>
          </cell>
          <cell r="O1053" t="str">
            <v>标准物价</v>
          </cell>
          <cell r="P1053" t="str">
            <v>增加自动温控法</v>
          </cell>
          <cell r="Q1053" t="str">
            <v>单项</v>
          </cell>
          <cell r="R1053" t="str">
            <v>免疫组化</v>
          </cell>
        </row>
        <row r="1054">
          <cell r="F1054" t="str">
            <v>MDM2</v>
          </cell>
        </row>
        <row r="1054">
          <cell r="H1054" t="str">
            <v>BEBA0001203032</v>
          </cell>
          <cell r="I1054" t="str">
            <v>MDM2</v>
          </cell>
          <cell r="J1054" t="str">
            <v>MDM2</v>
          </cell>
          <cell r="K1054" t="str">
            <v>免疫组织化学染色诊断(全自动单独温控法)</v>
          </cell>
          <cell r="L1054" t="str">
            <v>270500002-1</v>
          </cell>
          <cell r="M1054" t="str">
            <v>270500002-1</v>
          </cell>
          <cell r="N1054">
            <v>1</v>
          </cell>
          <cell r="O1054" t="str">
            <v>标准物价</v>
          </cell>
          <cell r="P1054" t="str">
            <v>增加自动温控法</v>
          </cell>
          <cell r="Q1054" t="str">
            <v>单项</v>
          </cell>
          <cell r="R1054" t="str">
            <v>免疫组化</v>
          </cell>
        </row>
        <row r="1055">
          <cell r="F1055" t="str">
            <v>Melan-A</v>
          </cell>
        </row>
        <row r="1055">
          <cell r="H1055" t="str">
            <v>BEBA0001088032</v>
          </cell>
          <cell r="I1055" t="str">
            <v>Melan-A</v>
          </cell>
          <cell r="J1055" t="str">
            <v>Melan-A</v>
          </cell>
          <cell r="K1055" t="str">
            <v>免疫组织化学染色诊断(全自动单独温控法)</v>
          </cell>
          <cell r="L1055" t="str">
            <v>270500002-1</v>
          </cell>
          <cell r="M1055" t="str">
            <v>270500002-1</v>
          </cell>
          <cell r="N1055">
            <v>1</v>
          </cell>
          <cell r="O1055" t="str">
            <v>标准物价</v>
          </cell>
          <cell r="P1055" t="str">
            <v>增加自动温控法</v>
          </cell>
          <cell r="Q1055" t="str">
            <v>单项</v>
          </cell>
          <cell r="R1055" t="str">
            <v>免疫组化</v>
          </cell>
        </row>
        <row r="1056">
          <cell r="F1056" t="str">
            <v>MITF</v>
          </cell>
        </row>
        <row r="1056">
          <cell r="H1056" t="str">
            <v>BEBA0001252032</v>
          </cell>
          <cell r="I1056" t="str">
            <v>MITF</v>
          </cell>
          <cell r="J1056" t="str">
            <v>MITF</v>
          </cell>
          <cell r="K1056" t="str">
            <v>免疫组织化学染色诊断(全自动单独温控法)</v>
          </cell>
          <cell r="L1056" t="str">
            <v>270500002-1</v>
          </cell>
          <cell r="M1056" t="str">
            <v>270500002-1</v>
          </cell>
          <cell r="N1056">
            <v>1</v>
          </cell>
          <cell r="O1056" t="str">
            <v>标准物价</v>
          </cell>
          <cell r="P1056" t="str">
            <v>增加自动温控法</v>
          </cell>
          <cell r="Q1056" t="str">
            <v>单项</v>
          </cell>
          <cell r="R1056" t="str">
            <v>免疫组化</v>
          </cell>
        </row>
        <row r="1057">
          <cell r="F1057" t="str">
            <v>MLH1</v>
          </cell>
        </row>
        <row r="1057">
          <cell r="H1057" t="str">
            <v>BEBA0001192032</v>
          </cell>
          <cell r="I1057" t="str">
            <v>MLH1</v>
          </cell>
          <cell r="J1057" t="str">
            <v>MLH1</v>
          </cell>
          <cell r="K1057" t="str">
            <v>免疫组织化学染色诊断(全自动单独温控法)</v>
          </cell>
          <cell r="L1057" t="str">
            <v>270500002-1</v>
          </cell>
          <cell r="M1057" t="str">
            <v>270500002-1</v>
          </cell>
          <cell r="N1057">
            <v>1</v>
          </cell>
          <cell r="O1057" t="str">
            <v>标准物价</v>
          </cell>
          <cell r="P1057" t="str">
            <v>增加自动温控法</v>
          </cell>
          <cell r="Q1057" t="str">
            <v>单项</v>
          </cell>
          <cell r="R1057" t="str">
            <v>免疫组化</v>
          </cell>
        </row>
        <row r="1058">
          <cell r="F1058" t="str">
            <v>MOC-31</v>
          </cell>
        </row>
        <row r="1058">
          <cell r="H1058" t="str">
            <v>BEBA000125013</v>
          </cell>
          <cell r="I1058" t="str">
            <v>MOC-31</v>
          </cell>
          <cell r="J1058" t="str">
            <v>MOC-31</v>
          </cell>
          <cell r="K1058" t="str">
            <v>免疫组织化学染色诊断(全自动单独温控法)</v>
          </cell>
          <cell r="L1058" t="str">
            <v>270500002-1</v>
          </cell>
          <cell r="M1058" t="str">
            <v>270500002-1</v>
          </cell>
          <cell r="N1058">
            <v>1</v>
          </cell>
          <cell r="O1058" t="str">
            <v>标准物价</v>
          </cell>
          <cell r="P1058" t="str">
            <v>增加自动温控法</v>
          </cell>
          <cell r="Q1058" t="str">
            <v>单项</v>
          </cell>
          <cell r="R1058" t="str">
            <v>免疫组化</v>
          </cell>
        </row>
        <row r="1059">
          <cell r="F1059" t="str">
            <v>MPO</v>
          </cell>
        </row>
        <row r="1059">
          <cell r="H1059" t="str">
            <v>BEBA0001089032</v>
          </cell>
          <cell r="I1059" t="str">
            <v>MPO</v>
          </cell>
          <cell r="J1059" t="str">
            <v>MPO</v>
          </cell>
          <cell r="K1059" t="str">
            <v>免疫组织化学染色诊断(全自动单独温控法)</v>
          </cell>
          <cell r="L1059" t="str">
            <v>270500002-1</v>
          </cell>
          <cell r="M1059" t="str">
            <v>270500002-1</v>
          </cell>
          <cell r="N1059">
            <v>1</v>
          </cell>
          <cell r="O1059" t="str">
            <v>标准物价</v>
          </cell>
          <cell r="P1059" t="str">
            <v>增加自动温控法</v>
          </cell>
          <cell r="Q1059" t="str">
            <v>单项</v>
          </cell>
          <cell r="R1059" t="str">
            <v>免疫组化</v>
          </cell>
        </row>
        <row r="1060">
          <cell r="F1060" t="str">
            <v>MSH2</v>
          </cell>
        </row>
        <row r="1060">
          <cell r="H1060" t="str">
            <v>BEBA0001194032</v>
          </cell>
          <cell r="I1060" t="str">
            <v>MSH2</v>
          </cell>
          <cell r="J1060" t="str">
            <v>MSH2</v>
          </cell>
          <cell r="K1060" t="str">
            <v>免疫组织化学染色诊断(全自动单独温控法)</v>
          </cell>
          <cell r="L1060" t="str">
            <v>270500002-1</v>
          </cell>
          <cell r="M1060" t="str">
            <v>270500002-1</v>
          </cell>
          <cell r="N1060">
            <v>1</v>
          </cell>
          <cell r="O1060" t="str">
            <v>标准物价</v>
          </cell>
          <cell r="P1060" t="str">
            <v>增加自动温控法</v>
          </cell>
          <cell r="Q1060" t="str">
            <v>单项</v>
          </cell>
          <cell r="R1060" t="str">
            <v>免疫组化</v>
          </cell>
        </row>
        <row r="1061">
          <cell r="F1061" t="str">
            <v>MSH6</v>
          </cell>
        </row>
        <row r="1061">
          <cell r="H1061" t="str">
            <v>BEBA0001195032</v>
          </cell>
          <cell r="I1061" t="str">
            <v>MSH6</v>
          </cell>
          <cell r="J1061" t="str">
            <v>MSH6</v>
          </cell>
          <cell r="K1061" t="str">
            <v>免疫组织化学染色诊断(全自动单独温控法)</v>
          </cell>
          <cell r="L1061" t="str">
            <v>270500002-1</v>
          </cell>
          <cell r="M1061" t="str">
            <v>270500002-1</v>
          </cell>
          <cell r="N1061">
            <v>1</v>
          </cell>
          <cell r="O1061" t="str">
            <v>标准物价</v>
          </cell>
          <cell r="P1061" t="str">
            <v>增加自动温控法</v>
          </cell>
          <cell r="Q1061" t="str">
            <v>单项</v>
          </cell>
          <cell r="R1061" t="str">
            <v>免疫组化</v>
          </cell>
        </row>
        <row r="1062">
          <cell r="F1062" t="str">
            <v>Myf-4</v>
          </cell>
        </row>
        <row r="1062">
          <cell r="H1062" t="str">
            <v>BEBA0001263032</v>
          </cell>
          <cell r="I1062" t="str">
            <v>Myf-4</v>
          </cell>
          <cell r="J1062" t="str">
            <v>Myf-4</v>
          </cell>
          <cell r="K1062" t="str">
            <v>免疫组织化学染色诊断(全自动单独温控法)</v>
          </cell>
          <cell r="L1062" t="str">
            <v>270500002-1</v>
          </cell>
          <cell r="M1062" t="str">
            <v>270500002-1</v>
          </cell>
          <cell r="N1062">
            <v>1</v>
          </cell>
        </row>
        <row r="1062">
          <cell r="Q1062" t="str">
            <v>/</v>
          </cell>
        </row>
        <row r="1063">
          <cell r="F1063" t="str">
            <v>MUC1</v>
          </cell>
        </row>
        <row r="1063">
          <cell r="H1063" t="str">
            <v>BZZZ8000007032</v>
          </cell>
          <cell r="I1063" t="str">
            <v>MUC1</v>
          </cell>
          <cell r="J1063" t="str">
            <v>MUC1</v>
          </cell>
          <cell r="K1063" t="str">
            <v>免疫组织化学染色诊断(全自动单独温控法)</v>
          </cell>
          <cell r="L1063" t="str">
            <v>270500002-1</v>
          </cell>
          <cell r="M1063" t="str">
            <v>270500002-1</v>
          </cell>
          <cell r="N1063">
            <v>1</v>
          </cell>
          <cell r="O1063" t="str">
            <v>标准物价</v>
          </cell>
          <cell r="P1063" t="str">
            <v>增加自动温控法</v>
          </cell>
          <cell r="Q1063" t="str">
            <v>单项</v>
          </cell>
          <cell r="R1063" t="str">
            <v>免疫组化</v>
          </cell>
        </row>
        <row r="1064">
          <cell r="F1064" t="str">
            <v>MUC2</v>
          </cell>
        </row>
        <row r="1064">
          <cell r="H1064" t="str">
            <v>BZZZ8000008032</v>
          </cell>
          <cell r="I1064" t="str">
            <v>MUC2</v>
          </cell>
          <cell r="J1064" t="str">
            <v>MUC2</v>
          </cell>
          <cell r="K1064" t="str">
            <v>免疫组织化学染色诊断(全自动单独温控法)</v>
          </cell>
          <cell r="L1064" t="str">
            <v>270500002-1</v>
          </cell>
          <cell r="M1064" t="str">
            <v>270500002-1</v>
          </cell>
          <cell r="N1064">
            <v>1</v>
          </cell>
          <cell r="O1064" t="str">
            <v>标准物价</v>
          </cell>
          <cell r="P1064" t="str">
            <v>增加自动温控法</v>
          </cell>
          <cell r="Q1064" t="str">
            <v>单项</v>
          </cell>
          <cell r="R1064" t="str">
            <v>免疫组化</v>
          </cell>
        </row>
        <row r="1065">
          <cell r="F1065" t="str">
            <v>MUC4</v>
          </cell>
        </row>
        <row r="1065">
          <cell r="H1065" t="str">
            <v>BZZZ8000004032</v>
          </cell>
          <cell r="I1065" t="str">
            <v>MUC4</v>
          </cell>
          <cell r="J1065" t="str">
            <v>MUC4</v>
          </cell>
          <cell r="K1065" t="str">
            <v>免疫组织化学染色诊断(全自动单独温控法)</v>
          </cell>
          <cell r="L1065" t="str">
            <v>270500002-1</v>
          </cell>
          <cell r="M1065" t="str">
            <v>270500002-1</v>
          </cell>
          <cell r="N1065">
            <v>1</v>
          </cell>
          <cell r="O1065" t="str">
            <v>标准物价</v>
          </cell>
          <cell r="P1065" t="str">
            <v>增加自动温控法</v>
          </cell>
          <cell r="Q1065" t="str">
            <v>单项</v>
          </cell>
          <cell r="R1065" t="str">
            <v>免疫组化</v>
          </cell>
        </row>
        <row r="1066">
          <cell r="F1066" t="str">
            <v>MUC5AC</v>
          </cell>
        </row>
        <row r="1066">
          <cell r="H1066" t="str">
            <v>BZZZ8000012032</v>
          </cell>
          <cell r="I1066" t="str">
            <v>MUC5AC</v>
          </cell>
          <cell r="J1066" t="str">
            <v>MUC5AC</v>
          </cell>
          <cell r="K1066" t="str">
            <v>免疫组织化学染色诊断(全自动单独温控法)</v>
          </cell>
          <cell r="L1066" t="str">
            <v>270500002-1</v>
          </cell>
          <cell r="M1066" t="str">
            <v>270500002-1</v>
          </cell>
          <cell r="N1066">
            <v>1</v>
          </cell>
          <cell r="O1066" t="str">
            <v>标准物价</v>
          </cell>
          <cell r="P1066" t="str">
            <v>增加自动温控法</v>
          </cell>
          <cell r="Q1066" t="str">
            <v>单项</v>
          </cell>
          <cell r="R1066" t="str">
            <v>免疫组化</v>
          </cell>
        </row>
        <row r="1067">
          <cell r="F1067" t="str">
            <v>MUC6</v>
          </cell>
        </row>
        <row r="1067">
          <cell r="H1067" t="str">
            <v>BZZZ8000016032</v>
          </cell>
          <cell r="I1067" t="str">
            <v>MUC6</v>
          </cell>
          <cell r="J1067" t="str">
            <v>MUC6</v>
          </cell>
          <cell r="K1067" t="str">
            <v>免疫组织化学染色诊断(全自动单独温控法)</v>
          </cell>
          <cell r="L1067" t="str">
            <v>270500002-1</v>
          </cell>
          <cell r="M1067" t="str">
            <v>270500002-1</v>
          </cell>
          <cell r="N1067">
            <v>1</v>
          </cell>
          <cell r="O1067" t="str">
            <v>标准物价</v>
          </cell>
          <cell r="P1067" t="str">
            <v>增加自动温控法</v>
          </cell>
          <cell r="Q1067" t="str">
            <v>单项</v>
          </cell>
          <cell r="R1067" t="str">
            <v>免疫组化</v>
          </cell>
        </row>
        <row r="1068">
          <cell r="F1068" t="str">
            <v>MUM-1</v>
          </cell>
        </row>
        <row r="1068">
          <cell r="H1068" t="str">
            <v>BEBA0001090032</v>
          </cell>
          <cell r="I1068" t="str">
            <v>MUM-1</v>
          </cell>
          <cell r="J1068" t="str">
            <v>MUM-1</v>
          </cell>
          <cell r="K1068" t="str">
            <v>免疫组织化学染色诊断(全自动单独温控法)</v>
          </cell>
          <cell r="L1068" t="str">
            <v>270500002-1</v>
          </cell>
          <cell r="M1068" t="str">
            <v>270500002-1</v>
          </cell>
          <cell r="N1068">
            <v>1</v>
          </cell>
          <cell r="O1068" t="str">
            <v>标准物价</v>
          </cell>
          <cell r="P1068" t="str">
            <v>增加自动温控法</v>
          </cell>
          <cell r="Q1068" t="str">
            <v>单项</v>
          </cell>
          <cell r="R1068" t="str">
            <v>免疫组化</v>
          </cell>
        </row>
        <row r="1069">
          <cell r="F1069" t="str">
            <v>MYB</v>
          </cell>
        </row>
        <row r="1069">
          <cell r="H1069" t="str">
            <v>BZZZ8000029032</v>
          </cell>
          <cell r="I1069" t="str">
            <v>MYB</v>
          </cell>
          <cell r="J1069" t="str">
            <v>MYB</v>
          </cell>
          <cell r="K1069" t="str">
            <v>免疫组织化学染色诊断(全自动单独温控法)</v>
          </cell>
          <cell r="L1069" t="str">
            <v>270500002-1</v>
          </cell>
          <cell r="M1069" t="str">
            <v>270500002-1</v>
          </cell>
          <cell r="N1069">
            <v>1</v>
          </cell>
          <cell r="O1069" t="str">
            <v>标准物价</v>
          </cell>
          <cell r="P1069" t="str">
            <v>增加自动温控法</v>
          </cell>
          <cell r="Q1069" t="str">
            <v>单项</v>
          </cell>
          <cell r="R1069" t="str">
            <v>免疫组化</v>
          </cell>
        </row>
        <row r="1070">
          <cell r="F1070" t="str">
            <v>MGMT</v>
          </cell>
        </row>
        <row r="1070">
          <cell r="H1070" t="str">
            <v>BEBA0001256032</v>
          </cell>
          <cell r="I1070" t="str">
            <v>MGMT</v>
          </cell>
          <cell r="J1070" t="str">
            <v>MGMT</v>
          </cell>
          <cell r="K1070" t="str">
            <v>免疫组织化学染色诊断(全自动单独温控法)</v>
          </cell>
          <cell r="L1070" t="str">
            <v>270500002-1</v>
          </cell>
          <cell r="M1070" t="str">
            <v>270500002-1</v>
          </cell>
          <cell r="N1070">
            <v>1</v>
          </cell>
          <cell r="O1070" t="str">
            <v>标准物价</v>
          </cell>
          <cell r="P1070" t="str">
            <v>增加自动温控法</v>
          </cell>
          <cell r="Q1070" t="str">
            <v>单项</v>
          </cell>
          <cell r="R1070" t="str">
            <v>免疫组化</v>
          </cell>
        </row>
        <row r="1071">
          <cell r="F1071" t="str">
            <v>MyoD1</v>
          </cell>
        </row>
        <row r="1071">
          <cell r="H1071" t="str">
            <v>BEBA0001091032</v>
          </cell>
          <cell r="I1071" t="str">
            <v>MyoD1</v>
          </cell>
          <cell r="J1071" t="str">
            <v>MyoD1</v>
          </cell>
          <cell r="K1071" t="str">
            <v>免疫组织化学染色诊断(全自动单独温控法)</v>
          </cell>
          <cell r="L1071" t="str">
            <v>270500002-1</v>
          </cell>
          <cell r="M1071" t="str">
            <v>270500002-1</v>
          </cell>
          <cell r="N1071">
            <v>1</v>
          </cell>
          <cell r="O1071" t="str">
            <v>标准物价</v>
          </cell>
          <cell r="P1071" t="str">
            <v>增加自动温控法</v>
          </cell>
          <cell r="Q1071" t="str">
            <v>单项</v>
          </cell>
          <cell r="R1071" t="str">
            <v>免疫组化</v>
          </cell>
        </row>
        <row r="1072">
          <cell r="F1072" t="str">
            <v>Myogenin</v>
          </cell>
        </row>
        <row r="1072">
          <cell r="H1072" t="str">
            <v>BEBA0001092032</v>
          </cell>
          <cell r="I1072" t="str">
            <v>Myogenin</v>
          </cell>
          <cell r="J1072" t="str">
            <v>Myogenin</v>
          </cell>
          <cell r="K1072" t="str">
            <v>免疫组织化学染色诊断(全自动单独温控法)</v>
          </cell>
          <cell r="L1072" t="str">
            <v>270500002-1</v>
          </cell>
          <cell r="M1072" t="str">
            <v>270500002-1</v>
          </cell>
          <cell r="N1072">
            <v>1</v>
          </cell>
          <cell r="O1072" t="str">
            <v>标准物价</v>
          </cell>
          <cell r="P1072" t="str">
            <v>增加自动温控法</v>
          </cell>
          <cell r="Q1072" t="str">
            <v>单项</v>
          </cell>
          <cell r="R1072" t="str">
            <v>免疫组化</v>
          </cell>
        </row>
        <row r="1073">
          <cell r="F1073" t="str">
            <v>Napsin A</v>
          </cell>
        </row>
        <row r="1073">
          <cell r="H1073" t="str">
            <v>BEBA0001171032</v>
          </cell>
          <cell r="I1073" t="str">
            <v>Napsin A</v>
          </cell>
          <cell r="J1073" t="str">
            <v>Napsin A</v>
          </cell>
          <cell r="K1073" t="str">
            <v>免疫组织化学染色诊断(全自动单独温控法)</v>
          </cell>
          <cell r="L1073" t="str">
            <v>270500002-1</v>
          </cell>
          <cell r="M1073" t="str">
            <v>270500002-1</v>
          </cell>
          <cell r="N1073">
            <v>1</v>
          </cell>
          <cell r="O1073" t="str">
            <v>标准物价</v>
          </cell>
          <cell r="P1073" t="str">
            <v>增加自动温控法</v>
          </cell>
          <cell r="Q1073" t="str">
            <v>单项</v>
          </cell>
          <cell r="R1073" t="str">
            <v>免疫组化</v>
          </cell>
        </row>
        <row r="1074">
          <cell r="F1074" t="str">
            <v>Nestin</v>
          </cell>
        </row>
        <row r="1074">
          <cell r="H1074" t="str">
            <v>BEBA0001093032</v>
          </cell>
          <cell r="I1074" t="str">
            <v>Nestin</v>
          </cell>
          <cell r="J1074" t="str">
            <v>Nestin</v>
          </cell>
          <cell r="K1074" t="str">
            <v>免疫组织化学染色诊断(全自动单独温控法)</v>
          </cell>
          <cell r="L1074" t="str">
            <v>270500002-1</v>
          </cell>
          <cell r="M1074" t="str">
            <v>270500002-1</v>
          </cell>
          <cell r="N1074">
            <v>1</v>
          </cell>
          <cell r="O1074" t="str">
            <v>标准物价</v>
          </cell>
          <cell r="P1074" t="str">
            <v>增加自动温控法</v>
          </cell>
          <cell r="Q1074" t="str">
            <v>单项</v>
          </cell>
          <cell r="R1074" t="str">
            <v>免疫组化</v>
          </cell>
        </row>
        <row r="1075">
          <cell r="F1075" t="str">
            <v>NeuN</v>
          </cell>
        </row>
        <row r="1075">
          <cell r="H1075" t="str">
            <v>BZZZ8000009032</v>
          </cell>
          <cell r="I1075" t="str">
            <v>NeuN</v>
          </cell>
          <cell r="J1075" t="str">
            <v>NeuN</v>
          </cell>
          <cell r="K1075" t="str">
            <v>免疫组织化学染色诊断(全自动单独温控法)</v>
          </cell>
          <cell r="L1075" t="str">
            <v>270500002-1</v>
          </cell>
          <cell r="M1075" t="str">
            <v>270500002-1</v>
          </cell>
          <cell r="N1075">
            <v>1</v>
          </cell>
          <cell r="O1075" t="str">
            <v>标准物价</v>
          </cell>
          <cell r="P1075" t="str">
            <v>增加自动温控法</v>
          </cell>
          <cell r="Q1075" t="str">
            <v>单项</v>
          </cell>
          <cell r="R1075" t="str">
            <v>免疫组化</v>
          </cell>
        </row>
        <row r="1076">
          <cell r="F1076" t="str">
            <v>NF</v>
          </cell>
        </row>
        <row r="1076">
          <cell r="H1076" t="str">
            <v>BEBA0001094032</v>
          </cell>
          <cell r="I1076" t="str">
            <v>NF</v>
          </cell>
          <cell r="J1076" t="str">
            <v>NF</v>
          </cell>
          <cell r="K1076" t="str">
            <v>免疫组织化学染色诊断(全自动单独温控法)</v>
          </cell>
          <cell r="L1076" t="str">
            <v>270500002-1</v>
          </cell>
          <cell r="M1076" t="str">
            <v>270500002-1</v>
          </cell>
          <cell r="N1076">
            <v>1</v>
          </cell>
          <cell r="O1076" t="str">
            <v>标准物价</v>
          </cell>
          <cell r="P1076" t="str">
            <v>【注解】保留两个，这个是免疫组化 另一个是酶组织化学，这个收费是149.04（手工法）</v>
          </cell>
          <cell r="Q1076" t="str">
            <v>单项</v>
          </cell>
          <cell r="R1076" t="str">
            <v>免疫组化</v>
          </cell>
        </row>
        <row r="1077">
          <cell r="F1077" t="str">
            <v>NSE</v>
          </cell>
        </row>
        <row r="1077">
          <cell r="H1077" t="str">
            <v>BEBA0001096032</v>
          </cell>
          <cell r="I1077" t="str">
            <v>NSE</v>
          </cell>
          <cell r="J1077" t="str">
            <v>NSE</v>
          </cell>
          <cell r="K1077" t="str">
            <v>免疫组织化学染色诊断(全自动单独温控法)</v>
          </cell>
          <cell r="L1077" t="str">
            <v>270500002-1</v>
          </cell>
          <cell r="M1077" t="str">
            <v>270500002-1</v>
          </cell>
          <cell r="N1077">
            <v>1</v>
          </cell>
          <cell r="O1077" t="str">
            <v>标准物价</v>
          </cell>
          <cell r="P1077" t="str">
            <v>增加自动温控法</v>
          </cell>
          <cell r="Q1077" t="str">
            <v>单项</v>
          </cell>
          <cell r="R1077" t="str">
            <v>免疫组化</v>
          </cell>
        </row>
        <row r="1078">
          <cell r="F1078" t="str">
            <v>NUT</v>
          </cell>
        </row>
        <row r="1078">
          <cell r="H1078" t="str">
            <v>BEBA0001253032</v>
          </cell>
          <cell r="I1078" t="str">
            <v>NUT</v>
          </cell>
          <cell r="J1078" t="str">
            <v>NUT</v>
          </cell>
          <cell r="K1078" t="str">
            <v>免疫组织化学染色诊断(全自动单独温控法)</v>
          </cell>
          <cell r="L1078" t="str">
            <v>270500002-1</v>
          </cell>
          <cell r="M1078" t="str">
            <v>270500002-1</v>
          </cell>
          <cell r="N1078">
            <v>1</v>
          </cell>
          <cell r="O1078" t="str">
            <v>标准物价</v>
          </cell>
          <cell r="P1078" t="str">
            <v>增加自动温控法</v>
          </cell>
          <cell r="Q1078" t="str">
            <v>单项</v>
          </cell>
          <cell r="R1078" t="str">
            <v>免疫组化</v>
          </cell>
        </row>
        <row r="1079">
          <cell r="F1079" t="str">
            <v>nm23</v>
          </cell>
        </row>
        <row r="1079">
          <cell r="H1079" t="str">
            <v>BEBA0001095032</v>
          </cell>
          <cell r="I1079" t="str">
            <v>nm23</v>
          </cell>
          <cell r="J1079" t="str">
            <v>nm23</v>
          </cell>
          <cell r="K1079" t="str">
            <v>免疫组织化学染色诊断(全自动单独温控法)</v>
          </cell>
          <cell r="L1079" t="str">
            <v>270500002-1</v>
          </cell>
          <cell r="M1079" t="str">
            <v>270500002-1</v>
          </cell>
          <cell r="N1079">
            <v>1</v>
          </cell>
        </row>
        <row r="1079">
          <cell r="Q1079" t="str">
            <v>/</v>
          </cell>
        </row>
        <row r="1080">
          <cell r="F1080" t="str">
            <v>Oct-2</v>
          </cell>
        </row>
        <row r="1080">
          <cell r="H1080" t="str">
            <v>BEBA0001175032</v>
          </cell>
          <cell r="I1080" t="str">
            <v>Oct-2</v>
          </cell>
          <cell r="J1080" t="str">
            <v>Oct-2</v>
          </cell>
          <cell r="K1080" t="str">
            <v>免疫组织化学染色诊断(全自动单独温控法)</v>
          </cell>
          <cell r="L1080" t="str">
            <v>270500002-1</v>
          </cell>
          <cell r="M1080" t="str">
            <v>270500002-1</v>
          </cell>
          <cell r="N1080">
            <v>1</v>
          </cell>
          <cell r="O1080" t="str">
            <v>标准物价</v>
          </cell>
          <cell r="P1080" t="str">
            <v>增加自动温控法</v>
          </cell>
          <cell r="Q1080" t="str">
            <v>单项</v>
          </cell>
          <cell r="R1080" t="str">
            <v>免疫组化</v>
          </cell>
        </row>
        <row r="1081">
          <cell r="F1081" t="str">
            <v>Oct-4</v>
          </cell>
        </row>
        <row r="1081">
          <cell r="H1081" t="str">
            <v>BEBA0001104032</v>
          </cell>
          <cell r="I1081" t="str">
            <v>Oct-4</v>
          </cell>
          <cell r="J1081" t="str">
            <v>Oct-4</v>
          </cell>
          <cell r="K1081" t="str">
            <v>免疫组织化学染色诊断(全自动单独温控法)</v>
          </cell>
          <cell r="L1081" t="str">
            <v>270500002-1</v>
          </cell>
          <cell r="M1081" t="str">
            <v>270500002-1</v>
          </cell>
          <cell r="N1081">
            <v>1</v>
          </cell>
          <cell r="O1081" t="str">
            <v>标准物价</v>
          </cell>
          <cell r="P1081" t="str">
            <v>增加自动温控法</v>
          </cell>
          <cell r="Q1081" t="str">
            <v>单项</v>
          </cell>
          <cell r="R1081" t="str">
            <v>免疫组化</v>
          </cell>
        </row>
        <row r="1082">
          <cell r="F1082" t="str">
            <v>Olig2</v>
          </cell>
        </row>
        <row r="1082">
          <cell r="H1082" t="str">
            <v>BEBA0001196032</v>
          </cell>
          <cell r="I1082" t="str">
            <v>Olig2</v>
          </cell>
          <cell r="J1082" t="str">
            <v>Olig2</v>
          </cell>
          <cell r="K1082" t="str">
            <v>免疫组织化学染色诊断(全自动单独温控法)</v>
          </cell>
          <cell r="L1082" t="str">
            <v>270500002-1</v>
          </cell>
          <cell r="M1082" t="str">
            <v>270500002-1</v>
          </cell>
          <cell r="N1082">
            <v>1</v>
          </cell>
          <cell r="O1082" t="str">
            <v>标准物价</v>
          </cell>
          <cell r="P1082" t="str">
            <v>增加自动温控法</v>
          </cell>
          <cell r="Q1082" t="str">
            <v>单项</v>
          </cell>
          <cell r="R1082" t="str">
            <v>免疫组化</v>
          </cell>
        </row>
        <row r="1083">
          <cell r="F1083" t="str">
            <v>P120</v>
          </cell>
        </row>
        <row r="1083">
          <cell r="H1083" t="str">
            <v>BEBA0001178032</v>
          </cell>
          <cell r="I1083" t="str">
            <v>P120</v>
          </cell>
          <cell r="J1083" t="str">
            <v>P120</v>
          </cell>
          <cell r="K1083" t="str">
            <v>免疫组织化学染色诊断(全自动单独温控法)</v>
          </cell>
          <cell r="L1083" t="str">
            <v>270500002-1</v>
          </cell>
          <cell r="M1083" t="str">
            <v>270500002-1</v>
          </cell>
          <cell r="N1083">
            <v>1</v>
          </cell>
          <cell r="O1083" t="str">
            <v>标准物价</v>
          </cell>
          <cell r="P1083" t="str">
            <v>增加自动温控法</v>
          </cell>
          <cell r="Q1083" t="str">
            <v>单项</v>
          </cell>
          <cell r="R1083" t="str">
            <v>免疫组化</v>
          </cell>
        </row>
        <row r="1084">
          <cell r="F1084" t="str">
            <v>P16</v>
          </cell>
        </row>
        <row r="1084">
          <cell r="H1084" t="str">
            <v>BEBA0001105032</v>
          </cell>
          <cell r="I1084" t="str">
            <v>P16</v>
          </cell>
          <cell r="J1084" t="str">
            <v>P16</v>
          </cell>
          <cell r="K1084" t="str">
            <v>免疫组织化学染色诊断(全自动单独温控法)</v>
          </cell>
          <cell r="L1084" t="str">
            <v>270500002-1</v>
          </cell>
          <cell r="M1084" t="str">
            <v>270500002-1</v>
          </cell>
          <cell r="N1084">
            <v>1</v>
          </cell>
          <cell r="O1084" t="str">
            <v>标准物价</v>
          </cell>
          <cell r="P1084" t="str">
            <v>增加自动温控法</v>
          </cell>
          <cell r="Q1084" t="str">
            <v>单项</v>
          </cell>
          <cell r="R1084" t="str">
            <v>免疫组化</v>
          </cell>
        </row>
        <row r="1085">
          <cell r="F1085" t="str">
            <v>P40</v>
          </cell>
        </row>
        <row r="1085">
          <cell r="H1085" t="str">
            <v>BEBA0001177032</v>
          </cell>
          <cell r="I1085" t="str">
            <v>P40</v>
          </cell>
          <cell r="J1085" t="str">
            <v>P40</v>
          </cell>
          <cell r="K1085" t="str">
            <v>免疫组织化学染色诊断(全自动单独温控法)</v>
          </cell>
          <cell r="L1085" t="str">
            <v>270500002-1</v>
          </cell>
          <cell r="M1085" t="str">
            <v>270500002-1</v>
          </cell>
          <cell r="N1085">
            <v>1</v>
          </cell>
          <cell r="O1085" t="str">
            <v>标准物价</v>
          </cell>
          <cell r="P1085" t="str">
            <v>增加自动温控法</v>
          </cell>
          <cell r="Q1085" t="str">
            <v>单项</v>
          </cell>
          <cell r="R1085" t="str">
            <v>免疫组化</v>
          </cell>
        </row>
        <row r="1086">
          <cell r="F1086" t="str">
            <v>P504S</v>
          </cell>
        </row>
        <row r="1086">
          <cell r="H1086" t="str">
            <v>BEBA0001038032</v>
          </cell>
          <cell r="I1086" t="str">
            <v>P504S</v>
          </cell>
          <cell r="J1086" t="str">
            <v>P504S</v>
          </cell>
          <cell r="K1086" t="str">
            <v>免疫组织化学染色诊断(全自动单独温控法)</v>
          </cell>
          <cell r="L1086" t="str">
            <v>270500002-1</v>
          </cell>
          <cell r="M1086" t="str">
            <v>270500002-1</v>
          </cell>
          <cell r="N1086">
            <v>1</v>
          </cell>
          <cell r="O1086" t="str">
            <v>标准物价</v>
          </cell>
          <cell r="P1086" t="str">
            <v>增加自动温控法</v>
          </cell>
          <cell r="Q1086" t="str">
            <v>单项</v>
          </cell>
          <cell r="R1086" t="str">
            <v>免疫组化</v>
          </cell>
        </row>
        <row r="1087">
          <cell r="F1087" t="str">
            <v>P53</v>
          </cell>
        </row>
        <row r="1087">
          <cell r="H1087" t="str">
            <v>BEBA0001039032</v>
          </cell>
          <cell r="I1087" t="str">
            <v>P53</v>
          </cell>
          <cell r="J1087" t="str">
            <v>P53</v>
          </cell>
          <cell r="K1087" t="str">
            <v>免疫组织化学染色诊断(全自动单独温控法)</v>
          </cell>
          <cell r="L1087" t="str">
            <v>270500002-1</v>
          </cell>
          <cell r="M1087" t="str">
            <v>270500002-1</v>
          </cell>
          <cell r="N1087">
            <v>1</v>
          </cell>
          <cell r="O1087" t="str">
            <v>标准物价</v>
          </cell>
          <cell r="P1087" t="str">
            <v>增加自动温控法</v>
          </cell>
          <cell r="Q1087" t="str">
            <v>单项</v>
          </cell>
          <cell r="R1087" t="str">
            <v>免疫组化</v>
          </cell>
        </row>
        <row r="1088">
          <cell r="F1088" t="str">
            <v>P57</v>
          </cell>
        </row>
        <row r="1088">
          <cell r="H1088" t="str">
            <v>BEBA0001106032</v>
          </cell>
          <cell r="I1088" t="str">
            <v>P57</v>
          </cell>
          <cell r="J1088" t="str">
            <v>P57</v>
          </cell>
          <cell r="K1088" t="str">
            <v>免疫组织化学染色诊断(全自动单独温控法)</v>
          </cell>
          <cell r="L1088" t="str">
            <v>270500002-1</v>
          </cell>
          <cell r="M1088" t="str">
            <v>270500002-1</v>
          </cell>
          <cell r="N1088">
            <v>1</v>
          </cell>
          <cell r="O1088" t="str">
            <v>标准物价</v>
          </cell>
          <cell r="P1088" t="str">
            <v>增加自动温控法</v>
          </cell>
          <cell r="Q1088" t="str">
            <v>单项</v>
          </cell>
          <cell r="R1088" t="str">
            <v>免疫组化</v>
          </cell>
        </row>
        <row r="1089">
          <cell r="F1089" t="str">
            <v>P63</v>
          </cell>
        </row>
        <row r="1089">
          <cell r="H1089" t="str">
            <v>BEBA0001040032</v>
          </cell>
          <cell r="I1089" t="str">
            <v>P63</v>
          </cell>
          <cell r="J1089" t="str">
            <v>P63</v>
          </cell>
          <cell r="K1089" t="str">
            <v>免疫组织化学染色诊断(全自动单独温控法)</v>
          </cell>
          <cell r="L1089" t="str">
            <v>270500002-1</v>
          </cell>
          <cell r="M1089" t="str">
            <v>270500002-1</v>
          </cell>
          <cell r="N1089">
            <v>1</v>
          </cell>
          <cell r="O1089" t="str">
            <v>标准物价</v>
          </cell>
          <cell r="P1089" t="str">
            <v>增加自动温控法</v>
          </cell>
          <cell r="Q1089" t="str">
            <v>单项</v>
          </cell>
          <cell r="R1089" t="str">
            <v>免疫组化</v>
          </cell>
        </row>
        <row r="1090">
          <cell r="F1090" t="str">
            <v>Pan-TRK</v>
          </cell>
        </row>
        <row r="1090">
          <cell r="H1090" t="str">
            <v>BZZZ8000030032</v>
          </cell>
          <cell r="I1090" t="str">
            <v>Pan-TRK</v>
          </cell>
          <cell r="J1090" t="str">
            <v>Pan-TRK</v>
          </cell>
          <cell r="K1090" t="str">
            <v>免疫组织化学染色诊断(全自动单独温控法)</v>
          </cell>
          <cell r="L1090" t="str">
            <v>270500002-1</v>
          </cell>
          <cell r="M1090" t="str">
            <v>270500002-1</v>
          </cell>
          <cell r="N1090">
            <v>1</v>
          </cell>
          <cell r="O1090" t="str">
            <v>标准物价</v>
          </cell>
          <cell r="P1090" t="str">
            <v>增加自动温控法</v>
          </cell>
          <cell r="Q1090" t="str">
            <v>单项</v>
          </cell>
          <cell r="R1090" t="str">
            <v>免疫组化</v>
          </cell>
        </row>
        <row r="1091">
          <cell r="F1091" t="str">
            <v>PAX-2</v>
          </cell>
        </row>
        <row r="1091">
          <cell r="H1091" t="str">
            <v>BEBA0001172032</v>
          </cell>
          <cell r="I1091" t="str">
            <v>PAX-2</v>
          </cell>
          <cell r="J1091" t="str">
            <v>PAX-2</v>
          </cell>
          <cell r="K1091" t="str">
            <v>免疫组织化学染色诊断(全自动单独温控法)</v>
          </cell>
          <cell r="L1091" t="str">
            <v>270500002-1</v>
          </cell>
          <cell r="M1091" t="str">
            <v>270500002-1</v>
          </cell>
          <cell r="N1091">
            <v>1</v>
          </cell>
          <cell r="O1091" t="str">
            <v>标准物价</v>
          </cell>
          <cell r="P1091" t="str">
            <v>增加自动温控法</v>
          </cell>
          <cell r="Q1091" t="str">
            <v>单项</v>
          </cell>
          <cell r="R1091" t="str">
            <v>免疫组化</v>
          </cell>
        </row>
        <row r="1092">
          <cell r="F1092" t="str">
            <v>PAX-5</v>
          </cell>
        </row>
        <row r="1092">
          <cell r="H1092" t="str">
            <v>BEBA0001107032</v>
          </cell>
          <cell r="I1092" t="str">
            <v>PAX-5</v>
          </cell>
          <cell r="J1092" t="str">
            <v>PAX-5</v>
          </cell>
          <cell r="K1092" t="str">
            <v>免疫组织化学染色诊断(全自动单独温控法)</v>
          </cell>
          <cell r="L1092" t="str">
            <v>270500002-1</v>
          </cell>
          <cell r="M1092" t="str">
            <v>270500002-1</v>
          </cell>
          <cell r="N1092">
            <v>1</v>
          </cell>
          <cell r="O1092" t="str">
            <v>标准物价</v>
          </cell>
          <cell r="P1092" t="str">
            <v>增加自动温控法</v>
          </cell>
          <cell r="Q1092" t="str">
            <v>单项</v>
          </cell>
          <cell r="R1092" t="str">
            <v>免疫组化</v>
          </cell>
        </row>
        <row r="1093">
          <cell r="F1093" t="str">
            <v>PAX-8</v>
          </cell>
        </row>
        <row r="1093">
          <cell r="H1093" t="str">
            <v>BEBA0001173032</v>
          </cell>
          <cell r="I1093" t="str">
            <v>PAX-8</v>
          </cell>
          <cell r="J1093" t="str">
            <v>PAX-8</v>
          </cell>
          <cell r="K1093" t="str">
            <v>免疫组织化学染色诊断(全自动单独温控法)</v>
          </cell>
          <cell r="L1093" t="str">
            <v>270500002-1</v>
          </cell>
          <cell r="M1093" t="str">
            <v>270500002-1</v>
          </cell>
          <cell r="N1093">
            <v>1</v>
          </cell>
          <cell r="O1093" t="str">
            <v>标准物价</v>
          </cell>
          <cell r="P1093" t="str">
            <v>增加自动温控法</v>
          </cell>
          <cell r="Q1093" t="str">
            <v>单项</v>
          </cell>
          <cell r="R1093" t="str">
            <v>免疫组化</v>
          </cell>
        </row>
        <row r="1094">
          <cell r="F1094" t="str">
            <v>PC</v>
          </cell>
        </row>
        <row r="1094">
          <cell r="H1094" t="str">
            <v>BEBA0001041032</v>
          </cell>
          <cell r="I1094" t="str">
            <v>PC</v>
          </cell>
          <cell r="J1094" t="str">
            <v>PC</v>
          </cell>
          <cell r="K1094" t="str">
            <v>免疫组织化学染色诊断(全自动单独温控法)</v>
          </cell>
          <cell r="L1094" t="str">
            <v>270500002-1</v>
          </cell>
          <cell r="M1094" t="str">
            <v>270500002-1</v>
          </cell>
          <cell r="N1094">
            <v>1</v>
          </cell>
          <cell r="O1094" t="str">
            <v>标准物价</v>
          </cell>
          <cell r="P1094" t="str">
            <v>增加自动温控法</v>
          </cell>
          <cell r="Q1094" t="str">
            <v>单项</v>
          </cell>
          <cell r="R1094" t="str">
            <v>免疫组化</v>
          </cell>
        </row>
        <row r="1095">
          <cell r="F1095" t="str">
            <v>PCNA</v>
          </cell>
        </row>
        <row r="1095">
          <cell r="H1095" t="str">
            <v>BEBA0001223032</v>
          </cell>
          <cell r="I1095" t="str">
            <v>PCNA</v>
          </cell>
          <cell r="J1095" t="str">
            <v>PCNA</v>
          </cell>
          <cell r="K1095" t="str">
            <v>免疫组织化学染色诊断(全自动单独温控法)</v>
          </cell>
          <cell r="L1095" t="str">
            <v>270500002-1</v>
          </cell>
          <cell r="M1095" t="str">
            <v>270500002-1</v>
          </cell>
          <cell r="N1095">
            <v>1</v>
          </cell>
          <cell r="O1095" t="str">
            <v>标准物价</v>
          </cell>
          <cell r="P1095" t="str">
            <v>增加自动温控法</v>
          </cell>
          <cell r="Q1095" t="str">
            <v>单项</v>
          </cell>
          <cell r="R1095" t="str">
            <v>免疫组化</v>
          </cell>
        </row>
        <row r="1096">
          <cell r="F1096" t="str">
            <v>Perforin</v>
          </cell>
        </row>
        <row r="1096">
          <cell r="H1096" t="str">
            <v>BEBA0001151032</v>
          </cell>
          <cell r="I1096" t="str">
            <v>Perforin</v>
          </cell>
          <cell r="J1096" t="str">
            <v>Perforin</v>
          </cell>
          <cell r="K1096" t="str">
            <v>免疫组织化学染色诊断(全自动单独温控法)</v>
          </cell>
          <cell r="L1096" t="str">
            <v>270500002-1</v>
          </cell>
          <cell r="M1096" t="str">
            <v>270500002-1</v>
          </cell>
          <cell r="N1096">
            <v>1</v>
          </cell>
          <cell r="O1096" t="str">
            <v>标准物价</v>
          </cell>
          <cell r="P1096" t="str">
            <v>增加自动温控法</v>
          </cell>
          <cell r="Q1096" t="str">
            <v>单项</v>
          </cell>
          <cell r="R1096" t="str">
            <v>免疫组化</v>
          </cell>
        </row>
        <row r="1097">
          <cell r="F1097" t="str">
            <v>PGP9.5</v>
          </cell>
        </row>
        <row r="1097">
          <cell r="H1097" t="str">
            <v>BZZZ8000015032</v>
          </cell>
          <cell r="I1097" t="str">
            <v>PGP9.5</v>
          </cell>
          <cell r="J1097" t="str">
            <v>PGP9.5</v>
          </cell>
          <cell r="K1097" t="str">
            <v>免疫组织化学染色诊断(全自动单独温控法)</v>
          </cell>
          <cell r="L1097" t="str">
            <v>270500002-1</v>
          </cell>
          <cell r="M1097" t="str">
            <v>270500002-1</v>
          </cell>
          <cell r="N1097">
            <v>1</v>
          </cell>
          <cell r="O1097" t="str">
            <v>标准物价</v>
          </cell>
          <cell r="P1097" t="str">
            <v>增加自动温控法</v>
          </cell>
          <cell r="Q1097" t="str">
            <v>单项</v>
          </cell>
          <cell r="R1097" t="str">
            <v>免疫组化</v>
          </cell>
        </row>
        <row r="1098">
          <cell r="F1098" t="str">
            <v>PLAP</v>
          </cell>
        </row>
        <row r="1098">
          <cell r="H1098" t="str">
            <v>BEBA0001043032</v>
          </cell>
          <cell r="I1098" t="str">
            <v>PLAP</v>
          </cell>
          <cell r="J1098" t="str">
            <v>PLAP</v>
          </cell>
          <cell r="K1098" t="str">
            <v>免疫组织化学染色诊断(全自动单独温控法)</v>
          </cell>
          <cell r="L1098" t="str">
            <v>270500002-1</v>
          </cell>
          <cell r="M1098" t="str">
            <v>270500002-1</v>
          </cell>
          <cell r="N1098">
            <v>1</v>
          </cell>
          <cell r="O1098" t="str">
            <v>标准物价</v>
          </cell>
          <cell r="P1098" t="str">
            <v>增加自动温控法</v>
          </cell>
          <cell r="Q1098" t="str">
            <v>单项</v>
          </cell>
          <cell r="R1098" t="str">
            <v>免疫组化</v>
          </cell>
        </row>
        <row r="1099">
          <cell r="F1099" t="str">
            <v>PMS2</v>
          </cell>
        </row>
        <row r="1099">
          <cell r="H1099" t="str">
            <v>BEBA0001193032</v>
          </cell>
          <cell r="I1099" t="str">
            <v>PMS2</v>
          </cell>
          <cell r="J1099" t="str">
            <v>PMS2</v>
          </cell>
          <cell r="K1099" t="str">
            <v>免疫组织化学染色诊断(全自动单独温控法)</v>
          </cell>
          <cell r="L1099" t="str">
            <v>270500002-1</v>
          </cell>
          <cell r="M1099" t="str">
            <v>270500002-1</v>
          </cell>
          <cell r="N1099">
            <v>1</v>
          </cell>
          <cell r="O1099" t="str">
            <v>标准物价</v>
          </cell>
          <cell r="P1099" t="str">
            <v>增加自动温控法</v>
          </cell>
          <cell r="Q1099" t="str">
            <v>单项</v>
          </cell>
          <cell r="R1099" t="str">
            <v>免疫组化</v>
          </cell>
        </row>
        <row r="1100">
          <cell r="F1100" t="str">
            <v>PR</v>
          </cell>
        </row>
        <row r="1100">
          <cell r="H1100" t="str">
            <v>BEBA0001109032</v>
          </cell>
          <cell r="I1100" t="str">
            <v>PR</v>
          </cell>
          <cell r="J1100" t="str">
            <v>PR</v>
          </cell>
          <cell r="K1100" t="str">
            <v>免疫组织化学染色诊断(全自动单独温控法)</v>
          </cell>
          <cell r="L1100" t="str">
            <v>270500002-1</v>
          </cell>
          <cell r="M1100" t="str">
            <v>270500002-1</v>
          </cell>
          <cell r="N1100">
            <v>1</v>
          </cell>
          <cell r="O1100" t="str">
            <v>标准物价</v>
          </cell>
          <cell r="P1100" t="str">
            <v>增加自动温控法</v>
          </cell>
          <cell r="Q1100" t="str">
            <v>单项</v>
          </cell>
          <cell r="R1100" t="str">
            <v>免疫组化</v>
          </cell>
        </row>
        <row r="1101">
          <cell r="F1101" t="str">
            <v>Prolactin</v>
          </cell>
        </row>
        <row r="1101">
          <cell r="H1101" t="str">
            <v>BEBA0001110032</v>
          </cell>
          <cell r="I1101" t="str">
            <v>Prolactin</v>
          </cell>
          <cell r="J1101" t="str">
            <v>Prolactin</v>
          </cell>
          <cell r="K1101" t="str">
            <v>免疫组织化学染色诊断(全自动单独温控法)</v>
          </cell>
          <cell r="L1101" t="str">
            <v>270500002-1</v>
          </cell>
          <cell r="M1101" t="str">
            <v>270500002-1</v>
          </cell>
          <cell r="N1101">
            <v>1</v>
          </cell>
          <cell r="O1101" t="str">
            <v>标准物价</v>
          </cell>
          <cell r="P1101" t="str">
            <v>增加自动温控法</v>
          </cell>
          <cell r="Q1101" t="str">
            <v>单项</v>
          </cell>
          <cell r="R1101" t="str">
            <v>免疫组化</v>
          </cell>
        </row>
        <row r="1102">
          <cell r="F1102" t="str">
            <v>PSA</v>
          </cell>
        </row>
        <row r="1102">
          <cell r="H1102" t="str">
            <v>BEBA0001044032</v>
          </cell>
          <cell r="I1102" t="str">
            <v>PSA</v>
          </cell>
          <cell r="J1102" t="str">
            <v>PSA</v>
          </cell>
          <cell r="K1102" t="str">
            <v>免疫组织化学染色诊断(全自动单独温控法)</v>
          </cell>
          <cell r="L1102" t="str">
            <v>270500002-1</v>
          </cell>
          <cell r="M1102" t="str">
            <v>270500002-1</v>
          </cell>
          <cell r="N1102">
            <v>1</v>
          </cell>
          <cell r="O1102" t="str">
            <v>标准物价</v>
          </cell>
          <cell r="P1102" t="str">
            <v>增加自动温控法</v>
          </cell>
          <cell r="Q1102" t="str">
            <v>单项</v>
          </cell>
          <cell r="R1102" t="str">
            <v>免疫组化</v>
          </cell>
        </row>
        <row r="1103">
          <cell r="F1103" t="str">
            <v>PSAP</v>
          </cell>
        </row>
        <row r="1103">
          <cell r="H1103" t="str">
            <v>BEBA0001111032</v>
          </cell>
          <cell r="I1103" t="str">
            <v>PSAP</v>
          </cell>
          <cell r="J1103" t="str">
            <v>PSAP</v>
          </cell>
          <cell r="K1103" t="str">
            <v>免疫组织化学染色诊断(全自动单独温控法)</v>
          </cell>
          <cell r="L1103" t="str">
            <v>270500002-1</v>
          </cell>
          <cell r="M1103" t="str">
            <v>270500002-1</v>
          </cell>
          <cell r="N1103">
            <v>1</v>
          </cell>
          <cell r="O1103" t="str">
            <v>标准物价</v>
          </cell>
          <cell r="P1103" t="str">
            <v>增加自动温控法</v>
          </cell>
          <cell r="Q1103" t="str">
            <v>单项</v>
          </cell>
          <cell r="R1103" t="str">
            <v>免疫组化</v>
          </cell>
        </row>
        <row r="1104">
          <cell r="F1104" t="str">
            <v>PTEN</v>
          </cell>
        </row>
        <row r="1104">
          <cell r="H1104" t="str">
            <v>BEBA0001248032</v>
          </cell>
          <cell r="I1104" t="str">
            <v>PTEN</v>
          </cell>
          <cell r="J1104" t="str">
            <v>PTEN</v>
          </cell>
          <cell r="K1104" t="str">
            <v>免疫组织化学染色诊断(全自动单独温控法)</v>
          </cell>
          <cell r="L1104" t="str">
            <v>270500002-1</v>
          </cell>
          <cell r="M1104" t="str">
            <v>270500002-1</v>
          </cell>
          <cell r="N1104">
            <v>1</v>
          </cell>
          <cell r="O1104" t="str">
            <v>标准物价</v>
          </cell>
          <cell r="P1104" t="str">
            <v>增加自动温控法</v>
          </cell>
          <cell r="Q1104" t="str">
            <v>单项</v>
          </cell>
          <cell r="R1104" t="str">
            <v>免疫组化</v>
          </cell>
        </row>
        <row r="1105">
          <cell r="F1105" t="str">
            <v>PTH</v>
          </cell>
        </row>
        <row r="1105">
          <cell r="H1105" t="str">
            <v>BEBA0001176032</v>
          </cell>
          <cell r="I1105" t="str">
            <v>PTH</v>
          </cell>
          <cell r="J1105" t="str">
            <v>PTH</v>
          </cell>
          <cell r="K1105" t="str">
            <v>免疫组织化学染色诊断(全自动单独温控法)</v>
          </cell>
          <cell r="L1105" t="str">
            <v>270500002-1</v>
          </cell>
          <cell r="M1105" t="str">
            <v>270500002-1</v>
          </cell>
          <cell r="N1105">
            <v>1</v>
          </cell>
          <cell r="O1105" t="str">
            <v>标准物价</v>
          </cell>
          <cell r="P1105" t="str">
            <v>增加自动温控法</v>
          </cell>
          <cell r="Q1105" t="str">
            <v>单项</v>
          </cell>
          <cell r="R1105" t="str">
            <v>免疫组化</v>
          </cell>
        </row>
        <row r="1106">
          <cell r="F1106" t="str">
            <v>P-gP</v>
          </cell>
        </row>
        <row r="1106">
          <cell r="H1106" t="str">
            <v>BEBA0001148032</v>
          </cell>
          <cell r="I1106" t="str">
            <v>P-gP</v>
          </cell>
          <cell r="J1106" t="str">
            <v>P-gP</v>
          </cell>
          <cell r="K1106" t="str">
            <v>免疫组织化学染色诊断(全自动单独温控法)</v>
          </cell>
          <cell r="L1106" t="str">
            <v>270500002-1</v>
          </cell>
          <cell r="M1106" t="str">
            <v>270500002-1</v>
          </cell>
          <cell r="N1106">
            <v>1</v>
          </cell>
          <cell r="O1106" t="str">
            <v>标准物价</v>
          </cell>
          <cell r="P1106" t="str">
            <v>增加自动温控法</v>
          </cell>
          <cell r="Q1106" t="str">
            <v>单项</v>
          </cell>
          <cell r="R1106" t="str">
            <v>免疫组化</v>
          </cell>
        </row>
        <row r="1107">
          <cell r="F1107" t="str">
            <v>PLp</v>
          </cell>
        </row>
        <row r="1107">
          <cell r="H1107" t="str">
            <v>BEBA0001108032</v>
          </cell>
          <cell r="I1107" t="str">
            <v>PLp</v>
          </cell>
          <cell r="J1107" t="str">
            <v>PLp</v>
          </cell>
          <cell r="K1107" t="str">
            <v>免疫组织化学染色诊断(全自动单独温控法)</v>
          </cell>
          <cell r="L1107" t="str">
            <v>270500002-1</v>
          </cell>
          <cell r="M1107" t="str">
            <v>270500002-1</v>
          </cell>
          <cell r="N1107">
            <v>1</v>
          </cell>
          <cell r="O1107" t="str">
            <v>标准物价</v>
          </cell>
          <cell r="P1107" t="str">
            <v>增加自动温控法</v>
          </cell>
          <cell r="Q1107" t="str">
            <v>单项</v>
          </cell>
          <cell r="R1107" t="str">
            <v>免疫组化</v>
          </cell>
        </row>
        <row r="1108">
          <cell r="F1108" t="str">
            <v>RCC</v>
          </cell>
        </row>
        <row r="1108">
          <cell r="H1108" t="str">
            <v>BEBA0001150032</v>
          </cell>
          <cell r="I1108" t="str">
            <v>RCC</v>
          </cell>
          <cell r="J1108" t="str">
            <v>RCC</v>
          </cell>
          <cell r="K1108" t="str">
            <v>免疫组织化学染色诊断(全自动单独温控法)</v>
          </cell>
          <cell r="L1108" t="str">
            <v>270500002-1</v>
          </cell>
          <cell r="M1108" t="str">
            <v>270500002-1</v>
          </cell>
          <cell r="N1108">
            <v>1</v>
          </cell>
          <cell r="O1108" t="str">
            <v>标准物价</v>
          </cell>
          <cell r="P1108" t="str">
            <v>增加自动温控法</v>
          </cell>
          <cell r="Q1108" t="str">
            <v>单项</v>
          </cell>
          <cell r="R1108" t="str">
            <v>免疫组化</v>
          </cell>
        </row>
        <row r="1109">
          <cell r="F1109" t="str">
            <v>S-100</v>
          </cell>
        </row>
        <row r="1109">
          <cell r="H1109" t="str">
            <v>BEBA0001045032</v>
          </cell>
          <cell r="I1109" t="str">
            <v>S-100</v>
          </cell>
          <cell r="J1109" t="str">
            <v>S-100</v>
          </cell>
          <cell r="K1109" t="str">
            <v>免疫组织化学染色诊断(全自动单独温控法)</v>
          </cell>
          <cell r="L1109" t="str">
            <v>270500002-1</v>
          </cell>
          <cell r="M1109" t="str">
            <v>270500002-1</v>
          </cell>
          <cell r="N1109">
            <v>1</v>
          </cell>
          <cell r="O1109" t="str">
            <v>标准物价</v>
          </cell>
          <cell r="P1109" t="str">
            <v>增加自动温控法</v>
          </cell>
          <cell r="Q1109" t="str">
            <v>单项</v>
          </cell>
          <cell r="R1109" t="str">
            <v>免疫组化</v>
          </cell>
        </row>
        <row r="1110">
          <cell r="F1110" t="str">
            <v>SALL-4</v>
          </cell>
        </row>
        <row r="1110">
          <cell r="H1110" t="str">
            <v>BEBA0001202032</v>
          </cell>
          <cell r="I1110" t="str">
            <v>SALL-4</v>
          </cell>
          <cell r="J1110" t="str">
            <v>SALL-4</v>
          </cell>
          <cell r="K1110" t="str">
            <v>免疫组织化学染色诊断(全自动单独温控法)</v>
          </cell>
          <cell r="L1110" t="str">
            <v>270500002-1</v>
          </cell>
          <cell r="M1110" t="str">
            <v>270500002-1</v>
          </cell>
          <cell r="N1110">
            <v>1</v>
          </cell>
          <cell r="O1110" t="str">
            <v>标准物价</v>
          </cell>
          <cell r="P1110" t="str">
            <v>增加自动温控法</v>
          </cell>
          <cell r="Q1110" t="str">
            <v>单项</v>
          </cell>
          <cell r="R1110" t="str">
            <v>免疫组化</v>
          </cell>
        </row>
        <row r="1111">
          <cell r="F1111" t="str">
            <v>SATB2</v>
          </cell>
        </row>
        <row r="1111">
          <cell r="H1111" t="str">
            <v>BEBA0001233032</v>
          </cell>
          <cell r="I1111" t="str">
            <v>SATB2</v>
          </cell>
          <cell r="J1111" t="str">
            <v>SATB2</v>
          </cell>
          <cell r="K1111" t="str">
            <v>免疫组织化学染色诊断(全自动单独温控法)</v>
          </cell>
          <cell r="L1111" t="str">
            <v>270500002-1</v>
          </cell>
          <cell r="M1111" t="str">
            <v>270500002-1</v>
          </cell>
          <cell r="N1111">
            <v>1</v>
          </cell>
          <cell r="O1111" t="str">
            <v>标准物价</v>
          </cell>
          <cell r="P1111" t="str">
            <v>增加自动温控法</v>
          </cell>
          <cell r="Q1111" t="str">
            <v>单项</v>
          </cell>
          <cell r="R1111" t="str">
            <v>免疫组化</v>
          </cell>
        </row>
        <row r="1112">
          <cell r="F1112" t="str">
            <v>SDHB</v>
          </cell>
        </row>
        <row r="1112">
          <cell r="H1112" t="str">
            <v>BEBA0001232032</v>
          </cell>
          <cell r="I1112" t="str">
            <v>SDHB</v>
          </cell>
          <cell r="J1112" t="str">
            <v>SDHB</v>
          </cell>
          <cell r="K1112" t="str">
            <v>免疫组织化学染色诊断(全自动单独温控法)</v>
          </cell>
          <cell r="L1112" t="str">
            <v>270500002-1</v>
          </cell>
          <cell r="M1112" t="str">
            <v>270500002-1</v>
          </cell>
          <cell r="N1112">
            <v>1</v>
          </cell>
          <cell r="O1112" t="str">
            <v>标准物价</v>
          </cell>
          <cell r="P1112" t="str">
            <v>增加自动温控法</v>
          </cell>
          <cell r="Q1112" t="str">
            <v>单项</v>
          </cell>
          <cell r="R1112" t="str">
            <v>免疫组化</v>
          </cell>
        </row>
        <row r="1113">
          <cell r="F1113" t="str">
            <v>SMA</v>
          </cell>
        </row>
        <row r="1113">
          <cell r="H1113" t="str">
            <v>BEBA0001046032</v>
          </cell>
          <cell r="I1113" t="str">
            <v>SMA</v>
          </cell>
          <cell r="J1113" t="str">
            <v>SMA</v>
          </cell>
          <cell r="K1113" t="str">
            <v>免疫组织化学染色诊断(全自动单独温控法)</v>
          </cell>
          <cell r="L1113" t="str">
            <v>270500002-1</v>
          </cell>
          <cell r="M1113" t="str">
            <v>270500002-1</v>
          </cell>
          <cell r="N1113">
            <v>1</v>
          </cell>
          <cell r="O1113" t="str">
            <v>标准物价</v>
          </cell>
          <cell r="P1113" t="str">
            <v>增加自动温控法</v>
          </cell>
          <cell r="Q1113" t="str">
            <v>单项</v>
          </cell>
          <cell r="R1113" t="str">
            <v>免疫组化</v>
          </cell>
        </row>
        <row r="1114">
          <cell r="F1114" t="str">
            <v>SOX-2</v>
          </cell>
        </row>
        <row r="1114">
          <cell r="H1114" t="str">
            <v>BZZZ8000006032</v>
          </cell>
          <cell r="I1114" t="str">
            <v>SOX-2</v>
          </cell>
          <cell r="J1114" t="str">
            <v>SOX-2</v>
          </cell>
          <cell r="K1114" t="str">
            <v>免疫组织化学染色诊断(全自动单独温控法)</v>
          </cell>
          <cell r="L1114" t="str">
            <v>270500002-1</v>
          </cell>
          <cell r="M1114" t="str">
            <v>270500002-1</v>
          </cell>
          <cell r="N1114">
            <v>1</v>
          </cell>
          <cell r="O1114" t="str">
            <v>标准物价</v>
          </cell>
          <cell r="P1114" t="str">
            <v>增加自动温控法</v>
          </cell>
          <cell r="Q1114" t="str">
            <v>单项</v>
          </cell>
          <cell r="R1114" t="str">
            <v>免疫组化</v>
          </cell>
        </row>
        <row r="1115">
          <cell r="F1115" t="str">
            <v>SOX-10</v>
          </cell>
        </row>
        <row r="1115">
          <cell r="H1115" t="str">
            <v>BEBA0001214032</v>
          </cell>
          <cell r="I1115" t="str">
            <v>SOX-10</v>
          </cell>
          <cell r="J1115" t="str">
            <v>SOX-10</v>
          </cell>
          <cell r="K1115" t="str">
            <v>免疫组织化学染色诊断(全自动单独温控法)</v>
          </cell>
          <cell r="L1115" t="str">
            <v>270500002-1</v>
          </cell>
          <cell r="M1115" t="str">
            <v>270500002-1</v>
          </cell>
          <cell r="N1115">
            <v>1</v>
          </cell>
          <cell r="O1115" t="str">
            <v>标准物价</v>
          </cell>
          <cell r="P1115" t="str">
            <v>增加自动温控法</v>
          </cell>
          <cell r="Q1115" t="str">
            <v>单项</v>
          </cell>
          <cell r="R1115" t="str">
            <v>免疫组化</v>
          </cell>
        </row>
        <row r="1116">
          <cell r="F1116" t="str">
            <v>SOX-11</v>
          </cell>
        </row>
        <row r="1116">
          <cell r="H1116" t="str">
            <v>BZZZ8000001032</v>
          </cell>
          <cell r="I1116" t="str">
            <v>SOX-11</v>
          </cell>
          <cell r="J1116" t="str">
            <v>SOX-11</v>
          </cell>
          <cell r="K1116" t="str">
            <v>免疫组织化学染色诊断(全自动单独温控法)</v>
          </cell>
          <cell r="L1116" t="str">
            <v>270500002-1</v>
          </cell>
          <cell r="M1116" t="str">
            <v>270500002-1</v>
          </cell>
          <cell r="N1116">
            <v>1</v>
          </cell>
          <cell r="O1116" t="str">
            <v>标准物价</v>
          </cell>
          <cell r="P1116" t="str">
            <v>增加自动温控法</v>
          </cell>
          <cell r="Q1116" t="str">
            <v>单项</v>
          </cell>
          <cell r="R1116" t="str">
            <v>免疫组化</v>
          </cell>
        </row>
        <row r="1117">
          <cell r="F1117" t="str">
            <v>SP-A</v>
          </cell>
        </row>
        <row r="1117">
          <cell r="H1117" t="str">
            <v>BEBA0001047032</v>
          </cell>
          <cell r="I1117" t="str">
            <v>SP-A</v>
          </cell>
          <cell r="J1117" t="str">
            <v>SP-A</v>
          </cell>
          <cell r="K1117" t="str">
            <v>免疫组织化学染色诊断(全自动单独温控法)</v>
          </cell>
          <cell r="L1117" t="str">
            <v>270500002-1</v>
          </cell>
          <cell r="M1117" t="str">
            <v>270500002-1</v>
          </cell>
          <cell r="N1117">
            <v>1</v>
          </cell>
          <cell r="O1117" t="str">
            <v>标准物价</v>
          </cell>
          <cell r="P1117" t="str">
            <v>增加自动温控法</v>
          </cell>
          <cell r="Q1117" t="str">
            <v>单项</v>
          </cell>
          <cell r="R1117" t="str">
            <v>免疫组化</v>
          </cell>
        </row>
        <row r="1118">
          <cell r="F1118" t="str">
            <v>SSTR2</v>
          </cell>
        </row>
        <row r="1118">
          <cell r="H1118" t="str">
            <v>BZZZ8000031032</v>
          </cell>
          <cell r="I1118" t="str">
            <v>SSTR2</v>
          </cell>
          <cell r="J1118" t="str">
            <v>SSTR2</v>
          </cell>
          <cell r="K1118" t="str">
            <v>免疫组织化学染色诊断(全自动单独温控法)</v>
          </cell>
          <cell r="L1118" t="str">
            <v>270500002-1</v>
          </cell>
          <cell r="M1118" t="str">
            <v>270500002-1</v>
          </cell>
          <cell r="N1118">
            <v>1</v>
          </cell>
          <cell r="O1118" t="str">
            <v>标准物价</v>
          </cell>
          <cell r="P1118" t="str">
            <v>增加自动温控法</v>
          </cell>
          <cell r="Q1118" t="str">
            <v>单项</v>
          </cell>
          <cell r="R1118" t="str">
            <v>免疫组化</v>
          </cell>
        </row>
        <row r="1119">
          <cell r="F1119" t="str">
            <v>STAT6</v>
          </cell>
        </row>
        <row r="1119">
          <cell r="H1119" t="str">
            <v>BEBA0001231032</v>
          </cell>
          <cell r="I1119" t="str">
            <v>STAT6</v>
          </cell>
          <cell r="J1119" t="str">
            <v>STAT6</v>
          </cell>
          <cell r="K1119" t="str">
            <v>免疫组织化学染色诊断(全自动单独温控法)</v>
          </cell>
          <cell r="L1119" t="str">
            <v>270500002-1</v>
          </cell>
          <cell r="M1119" t="str">
            <v>270500002-1</v>
          </cell>
          <cell r="N1119">
            <v>1</v>
          </cell>
          <cell r="O1119" t="str">
            <v>标准物价</v>
          </cell>
          <cell r="P1119" t="str">
            <v>增加自动温控法</v>
          </cell>
          <cell r="Q1119" t="str">
            <v>单项</v>
          </cell>
          <cell r="R1119" t="str">
            <v>免疫组化</v>
          </cell>
        </row>
        <row r="1120">
          <cell r="F1120" t="str">
            <v>Stathmin</v>
          </cell>
        </row>
        <row r="1120">
          <cell r="H1120" t="str">
            <v>BEBA0001207032</v>
          </cell>
          <cell r="I1120" t="str">
            <v>Stathmin</v>
          </cell>
          <cell r="J1120" t="str">
            <v>Stathmin</v>
          </cell>
          <cell r="K1120" t="str">
            <v>免疫组织化学染色诊断(全自动单独温控法)</v>
          </cell>
          <cell r="L1120" t="str">
            <v>270500002-1</v>
          </cell>
          <cell r="M1120" t="str">
            <v>270500002-1</v>
          </cell>
          <cell r="N1120">
            <v>1</v>
          </cell>
          <cell r="O1120" t="str">
            <v>标准物价</v>
          </cell>
          <cell r="P1120" t="str">
            <v>增加自动温控法</v>
          </cell>
          <cell r="Q1120" t="str">
            <v>单项</v>
          </cell>
          <cell r="R1120" t="str">
            <v>免疫组化</v>
          </cell>
        </row>
        <row r="1121">
          <cell r="F1121" t="str">
            <v>SV40</v>
          </cell>
        </row>
        <row r="1121">
          <cell r="H1121" t="str">
            <v>BEBA0001242032</v>
          </cell>
          <cell r="I1121" t="str">
            <v>SV40</v>
          </cell>
          <cell r="J1121" t="str">
            <v>SV40</v>
          </cell>
          <cell r="K1121" t="str">
            <v>免疫组织化学染色诊断(全自动单独温控法)</v>
          </cell>
          <cell r="L1121" t="str">
            <v>270500002-1</v>
          </cell>
          <cell r="M1121" t="str">
            <v>270500002-1</v>
          </cell>
          <cell r="N1121">
            <v>1</v>
          </cell>
          <cell r="O1121" t="str">
            <v>标准物价</v>
          </cell>
          <cell r="P1121" t="str">
            <v>增加自动温控法</v>
          </cell>
          <cell r="Q1121" t="str">
            <v>单项</v>
          </cell>
          <cell r="R1121" t="str">
            <v>免疫组化</v>
          </cell>
        </row>
        <row r="1122">
          <cell r="F1122" t="str">
            <v>Syn</v>
          </cell>
        </row>
        <row r="1122">
          <cell r="H1122" t="str">
            <v>BEBA0001048032</v>
          </cell>
          <cell r="I1122" t="str">
            <v>Syn</v>
          </cell>
          <cell r="J1122" t="str">
            <v>Syn</v>
          </cell>
          <cell r="K1122" t="str">
            <v>免疫组织化学染色诊断(全自动单独温控法)</v>
          </cell>
          <cell r="L1122" t="str">
            <v>270500002-1</v>
          </cell>
          <cell r="M1122" t="str">
            <v>270500002-1</v>
          </cell>
          <cell r="N1122">
            <v>1</v>
          </cell>
          <cell r="O1122" t="str">
            <v>标准物价</v>
          </cell>
          <cell r="P1122" t="str">
            <v>增加自动温控法</v>
          </cell>
          <cell r="Q1122" t="str">
            <v>单项</v>
          </cell>
          <cell r="R1122" t="str">
            <v>免疫组化</v>
          </cell>
        </row>
        <row r="1123">
          <cell r="F1123" t="str">
            <v>TdT</v>
          </cell>
        </row>
        <row r="1123">
          <cell r="H1123" t="str">
            <v>BEBA0001112032</v>
          </cell>
          <cell r="I1123" t="str">
            <v>TdT</v>
          </cell>
          <cell r="J1123" t="str">
            <v>TdT</v>
          </cell>
          <cell r="K1123" t="str">
            <v>免疫组织化学染色诊断(全自动单独温控法)</v>
          </cell>
          <cell r="L1123" t="str">
            <v>270500002-1</v>
          </cell>
          <cell r="M1123" t="str">
            <v>270500002-1</v>
          </cell>
          <cell r="N1123">
            <v>1</v>
          </cell>
          <cell r="O1123" t="str">
            <v>标准物价</v>
          </cell>
          <cell r="P1123" t="str">
            <v>增加自动温控法</v>
          </cell>
          <cell r="Q1123" t="str">
            <v>单项</v>
          </cell>
          <cell r="R1123" t="str">
            <v>免疫组化</v>
          </cell>
        </row>
        <row r="1124">
          <cell r="F1124" t="str">
            <v>TFE3</v>
          </cell>
        </row>
        <row r="1124">
          <cell r="H1124" t="str">
            <v>BEBA0001222032</v>
          </cell>
          <cell r="I1124" t="str">
            <v>TFE3</v>
          </cell>
          <cell r="J1124" t="str">
            <v>TFE3</v>
          </cell>
          <cell r="K1124" t="str">
            <v>免疫组织化学染色诊断(全自动单独温控法)</v>
          </cell>
          <cell r="L1124" t="str">
            <v>270500002-1</v>
          </cell>
          <cell r="M1124" t="str">
            <v>270500002-1</v>
          </cell>
          <cell r="N1124">
            <v>1</v>
          </cell>
          <cell r="O1124" t="str">
            <v>标准物价</v>
          </cell>
          <cell r="P1124" t="str">
            <v>增加自动温控法</v>
          </cell>
          <cell r="Q1124" t="str">
            <v>单项</v>
          </cell>
          <cell r="R1124" t="str">
            <v>免疫组化</v>
          </cell>
        </row>
        <row r="1125">
          <cell r="F1125" t="str">
            <v>TG</v>
          </cell>
        </row>
        <row r="1125">
          <cell r="H1125" t="str">
            <v>BEBA0001113032</v>
          </cell>
          <cell r="I1125" t="str">
            <v>TG</v>
          </cell>
          <cell r="J1125" t="str">
            <v>TG</v>
          </cell>
          <cell r="K1125" t="str">
            <v>免疫组织化学染色诊断(全自动单独温控法)</v>
          </cell>
          <cell r="L1125" t="str">
            <v>270500002-1</v>
          </cell>
          <cell r="M1125" t="str">
            <v>270500002-1</v>
          </cell>
          <cell r="N1125">
            <v>1</v>
          </cell>
          <cell r="O1125" t="str">
            <v>标准物价</v>
          </cell>
          <cell r="P1125" t="str">
            <v>增加自动温控法</v>
          </cell>
          <cell r="Q1125" t="str">
            <v>单项</v>
          </cell>
          <cell r="R1125" t="str">
            <v>免疫组化</v>
          </cell>
        </row>
        <row r="1126">
          <cell r="F1126" t="str">
            <v>TIA-1</v>
          </cell>
        </row>
        <row r="1126">
          <cell r="H1126" t="str">
            <v>BEBA0001049032</v>
          </cell>
          <cell r="I1126" t="str">
            <v>TIA-1</v>
          </cell>
          <cell r="J1126" t="str">
            <v>TIA-1</v>
          </cell>
          <cell r="K1126" t="str">
            <v>免疫组织化学染色诊断(全自动单独温控法)</v>
          </cell>
          <cell r="L1126" t="str">
            <v>270500002-1</v>
          </cell>
          <cell r="M1126" t="str">
            <v>270500002-1</v>
          </cell>
          <cell r="N1126">
            <v>1</v>
          </cell>
          <cell r="O1126" t="str">
            <v>标准物价</v>
          </cell>
          <cell r="P1126" t="str">
            <v>增加自动温控法</v>
          </cell>
          <cell r="Q1126" t="str">
            <v>单项</v>
          </cell>
          <cell r="R1126" t="str">
            <v>免疫组化</v>
          </cell>
        </row>
        <row r="1127">
          <cell r="F1127" t="str">
            <v>TLE1</v>
          </cell>
        </row>
        <row r="1127">
          <cell r="H1127" t="str">
            <v>BEBA0001179032</v>
          </cell>
          <cell r="I1127" t="str">
            <v>TLE1</v>
          </cell>
          <cell r="J1127" t="str">
            <v>TLE1</v>
          </cell>
          <cell r="K1127" t="str">
            <v>免疫组织化学染色诊断(全自动单独温控法)</v>
          </cell>
          <cell r="L1127" t="str">
            <v>270500002-1</v>
          </cell>
          <cell r="M1127" t="str">
            <v>270500002-1</v>
          </cell>
          <cell r="N1127">
            <v>1</v>
          </cell>
          <cell r="O1127" t="str">
            <v>标准物价</v>
          </cell>
          <cell r="P1127" t="str">
            <v>增加自动温控法</v>
          </cell>
          <cell r="Q1127" t="str">
            <v>单项</v>
          </cell>
          <cell r="R1127" t="str">
            <v>免疫组化</v>
          </cell>
        </row>
        <row r="1128">
          <cell r="F1128" t="str">
            <v>TPO</v>
          </cell>
        </row>
        <row r="1128">
          <cell r="H1128" t="str">
            <v>BEBA0001115032</v>
          </cell>
          <cell r="I1128" t="str">
            <v>TPO</v>
          </cell>
          <cell r="J1128" t="str">
            <v>TPO</v>
          </cell>
          <cell r="K1128" t="str">
            <v>免疫组织化学染色诊断(全自动单独温控法)</v>
          </cell>
          <cell r="L1128" t="str">
            <v>270500002-1</v>
          </cell>
          <cell r="M1128" t="str">
            <v>270500002-1</v>
          </cell>
          <cell r="N1128">
            <v>1</v>
          </cell>
          <cell r="O1128" t="str">
            <v>标准物价</v>
          </cell>
          <cell r="P1128" t="str">
            <v>增加自动温控法</v>
          </cell>
          <cell r="Q1128" t="str">
            <v>单项</v>
          </cell>
          <cell r="R1128" t="str">
            <v>免疫组化</v>
          </cell>
        </row>
        <row r="1129">
          <cell r="F1129" t="str">
            <v>T.pallidum</v>
          </cell>
        </row>
        <row r="1129">
          <cell r="H1129" t="str">
            <v>BZZZ8000017032</v>
          </cell>
          <cell r="I1129" t="str">
            <v>T.pallidum</v>
          </cell>
          <cell r="J1129" t="str">
            <v>T.pallidum</v>
          </cell>
          <cell r="K1129" t="str">
            <v>免疫组织化学染色诊断(全自动单独温控法)</v>
          </cell>
          <cell r="L1129" t="str">
            <v>270500002-1</v>
          </cell>
          <cell r="M1129" t="str">
            <v>270500002-1</v>
          </cell>
          <cell r="N1129">
            <v>1</v>
          </cell>
          <cell r="O1129" t="str">
            <v>标准物价</v>
          </cell>
          <cell r="P1129" t="str">
            <v>增加自动温控法</v>
          </cell>
          <cell r="Q1129" t="str">
            <v>单项</v>
          </cell>
          <cell r="R1129" t="str">
            <v>免疫组化</v>
          </cell>
        </row>
        <row r="1130">
          <cell r="F1130" t="str">
            <v>TSH</v>
          </cell>
        </row>
        <row r="1130">
          <cell r="H1130" t="str">
            <v>BEBA0001056032</v>
          </cell>
          <cell r="I1130" t="str">
            <v>TSH</v>
          </cell>
          <cell r="J1130" t="str">
            <v>TSH</v>
          </cell>
          <cell r="K1130" t="str">
            <v>免疫组织化学染色诊断(全自动单独温控法)</v>
          </cell>
          <cell r="L1130" t="str">
            <v>270500002-1</v>
          </cell>
          <cell r="M1130" t="str">
            <v>270500002-1</v>
          </cell>
          <cell r="N1130">
            <v>1</v>
          </cell>
          <cell r="O1130" t="str">
            <v>标准物价</v>
          </cell>
          <cell r="P1130" t="str">
            <v>增加自动温控法</v>
          </cell>
          <cell r="Q1130" t="str">
            <v>单项</v>
          </cell>
          <cell r="R1130" t="str">
            <v>免疫组化</v>
          </cell>
        </row>
        <row r="1131">
          <cell r="F1131" t="str">
            <v>TTF-1</v>
          </cell>
        </row>
        <row r="1131">
          <cell r="H1131" t="str">
            <v>BEBA0001050032</v>
          </cell>
          <cell r="I1131" t="str">
            <v>TTF-1</v>
          </cell>
          <cell r="J1131" t="str">
            <v>TTF-1</v>
          </cell>
          <cell r="K1131" t="str">
            <v>免疫组织化学染色诊断(全自动单独温控法)</v>
          </cell>
          <cell r="L1131" t="str">
            <v>270500002-1</v>
          </cell>
          <cell r="M1131" t="str">
            <v>270500002-1</v>
          </cell>
          <cell r="N1131">
            <v>1</v>
          </cell>
          <cell r="O1131" t="str">
            <v>标准物价</v>
          </cell>
          <cell r="P1131" t="str">
            <v>增加自动温控法</v>
          </cell>
          <cell r="Q1131" t="str">
            <v>单项</v>
          </cell>
          <cell r="R1131" t="str">
            <v>免疫组化</v>
          </cell>
        </row>
        <row r="1132">
          <cell r="F1132" t="str">
            <v>Uroplakin III</v>
          </cell>
        </row>
        <row r="1132">
          <cell r="H1132" t="str">
            <v>BZZZ8000010032</v>
          </cell>
          <cell r="I1132" t="str">
            <v>Uroplakin III</v>
          </cell>
          <cell r="J1132" t="str">
            <v>Uroplakin III</v>
          </cell>
          <cell r="K1132" t="str">
            <v>免疫组织化学染色诊断(全自动单独温控法)</v>
          </cell>
          <cell r="L1132" t="str">
            <v>270500002-1</v>
          </cell>
          <cell r="M1132" t="str">
            <v>270500002-1</v>
          </cell>
          <cell r="N1132">
            <v>1</v>
          </cell>
          <cell r="O1132" t="str">
            <v>标准物价</v>
          </cell>
          <cell r="P1132" t="str">
            <v>增加自动温控法</v>
          </cell>
          <cell r="Q1132" t="str">
            <v>单项</v>
          </cell>
          <cell r="R1132" t="str">
            <v>免疫组化</v>
          </cell>
        </row>
        <row r="1133">
          <cell r="F1133" t="str">
            <v>VEGF</v>
          </cell>
        </row>
        <row r="1133">
          <cell r="H1133" t="str">
            <v>BEBA0001116032</v>
          </cell>
          <cell r="I1133" t="str">
            <v>VEGF</v>
          </cell>
          <cell r="J1133" t="str">
            <v>VEGF</v>
          </cell>
          <cell r="K1133" t="str">
            <v>免疫组织化学染色诊断(全自动单独温控法)</v>
          </cell>
          <cell r="L1133" t="str">
            <v>270500002-1</v>
          </cell>
          <cell r="M1133" t="str">
            <v>270500002-1</v>
          </cell>
          <cell r="N1133">
            <v>1</v>
          </cell>
          <cell r="O1133" t="str">
            <v>标准物价</v>
          </cell>
          <cell r="P1133" t="str">
            <v>增加自动温控法</v>
          </cell>
          <cell r="Q1133" t="str">
            <v>单项</v>
          </cell>
          <cell r="R1133" t="str">
            <v>免疫组化</v>
          </cell>
        </row>
        <row r="1134">
          <cell r="F1134" t="str">
            <v>Villin</v>
          </cell>
        </row>
        <row r="1134">
          <cell r="H1134" t="str">
            <v>BEBA0001117032</v>
          </cell>
          <cell r="I1134" t="str">
            <v>Villin</v>
          </cell>
          <cell r="J1134" t="str">
            <v>Villin</v>
          </cell>
          <cell r="K1134" t="str">
            <v>免疫组织化学染色诊断(全自动单独温控法)</v>
          </cell>
          <cell r="L1134" t="str">
            <v>270500002-1</v>
          </cell>
          <cell r="M1134" t="str">
            <v>270500002-1</v>
          </cell>
          <cell r="N1134">
            <v>1</v>
          </cell>
          <cell r="O1134" t="str">
            <v>标准物价</v>
          </cell>
          <cell r="P1134" t="str">
            <v>增加自动温控法</v>
          </cell>
          <cell r="Q1134" t="str">
            <v>单项</v>
          </cell>
          <cell r="R1134" t="str">
            <v>免疫组化</v>
          </cell>
        </row>
        <row r="1135">
          <cell r="F1135" t="str">
            <v>Vimentin</v>
          </cell>
        </row>
        <row r="1135">
          <cell r="H1135" t="str">
            <v>BEBA0001051032</v>
          </cell>
          <cell r="I1135" t="str">
            <v>Vimentin</v>
          </cell>
          <cell r="J1135" t="str">
            <v>Vimentin</v>
          </cell>
          <cell r="K1135" t="str">
            <v>免疫组织化学染色诊断(全自动单独温控法)</v>
          </cell>
          <cell r="L1135" t="str">
            <v>270500002-1</v>
          </cell>
          <cell r="M1135" t="str">
            <v>270500002-1</v>
          </cell>
          <cell r="N1135">
            <v>1</v>
          </cell>
          <cell r="O1135" t="str">
            <v>标准物价</v>
          </cell>
          <cell r="P1135" t="str">
            <v>增加自动温控法</v>
          </cell>
          <cell r="Q1135" t="str">
            <v>单项</v>
          </cell>
          <cell r="R1135" t="str">
            <v>免疫组化</v>
          </cell>
        </row>
        <row r="1136">
          <cell r="F1136" t="str">
            <v>WT-1</v>
          </cell>
        </row>
        <row r="1136">
          <cell r="H1136" t="str">
            <v>BEBA0001054032</v>
          </cell>
          <cell r="I1136" t="str">
            <v>WT-1</v>
          </cell>
          <cell r="J1136" t="str">
            <v>WT-1</v>
          </cell>
          <cell r="K1136" t="str">
            <v>免疫组织化学染色诊断(全自动单独温控法)</v>
          </cell>
          <cell r="L1136" t="str">
            <v>270500002-1</v>
          </cell>
          <cell r="M1136" t="str">
            <v>270500002-1</v>
          </cell>
          <cell r="N1136">
            <v>1</v>
          </cell>
          <cell r="O1136" t="str">
            <v>标准物价</v>
          </cell>
          <cell r="P1136" t="str">
            <v>增加自动温控法</v>
          </cell>
          <cell r="Q1136" t="str">
            <v>单项</v>
          </cell>
          <cell r="R1136" t="str">
            <v>免疫组化</v>
          </cell>
        </row>
        <row r="1137">
          <cell r="F1137" t="str">
            <v>VEGFR2</v>
          </cell>
        </row>
        <row r="1137">
          <cell r="H1137" t="str">
            <v>BEBA0001208032</v>
          </cell>
          <cell r="I1137" t="str">
            <v>VEGFR2</v>
          </cell>
          <cell r="J1137" t="str">
            <v>VEGFR2</v>
          </cell>
          <cell r="K1137" t="str">
            <v>免疫组织化学染色诊断(全自动单独温控法)</v>
          </cell>
          <cell r="L1137" t="str">
            <v>270500002-1</v>
          </cell>
          <cell r="M1137" t="str">
            <v>270500002-1</v>
          </cell>
          <cell r="N1137">
            <v>1</v>
          </cell>
          <cell r="O1137" t="str">
            <v>标准物价</v>
          </cell>
          <cell r="P1137" t="str">
            <v>增加自动温控法</v>
          </cell>
          <cell r="Q1137" t="str">
            <v>单项</v>
          </cell>
          <cell r="R1137" t="str">
            <v>免疫组化</v>
          </cell>
        </row>
        <row r="1138">
          <cell r="F1138" t="str">
            <v>VEGFR1</v>
          </cell>
        </row>
        <row r="1138">
          <cell r="H1138" t="str">
            <v>BEBA0001234032</v>
          </cell>
          <cell r="I1138" t="str">
            <v>VEGFR1</v>
          </cell>
          <cell r="J1138" t="str">
            <v>VEGFR1</v>
          </cell>
          <cell r="K1138" t="str">
            <v>免疫组织化学染色诊断(全自动单独温控法)</v>
          </cell>
          <cell r="L1138" t="str">
            <v>270500002-1</v>
          </cell>
          <cell r="M1138" t="str">
            <v>270500002-1</v>
          </cell>
          <cell r="N1138">
            <v>1</v>
          </cell>
          <cell r="O1138" t="str">
            <v>标准物价</v>
          </cell>
          <cell r="P1138" t="str">
            <v>增加自动温控法</v>
          </cell>
          <cell r="Q1138" t="str">
            <v>单项</v>
          </cell>
          <cell r="R1138" t="str">
            <v>免疫组化</v>
          </cell>
        </row>
        <row r="1139">
          <cell r="F1139" t="str">
            <v>TS</v>
          </cell>
        </row>
        <row r="1139">
          <cell r="H1139" t="str">
            <v>BEBA0001149032</v>
          </cell>
          <cell r="I1139" t="str">
            <v>TS</v>
          </cell>
          <cell r="J1139" t="str">
            <v>TS</v>
          </cell>
          <cell r="K1139" t="str">
            <v>免疫组织化学染色诊断(全自动单独温控法)</v>
          </cell>
          <cell r="L1139" t="str">
            <v>270500002-1</v>
          </cell>
          <cell r="M1139" t="str">
            <v>270500002-1</v>
          </cell>
          <cell r="N1139">
            <v>1</v>
          </cell>
          <cell r="O1139" t="str">
            <v>标准物价</v>
          </cell>
          <cell r="P1139" t="str">
            <v>增加自动温控法</v>
          </cell>
          <cell r="Q1139" t="str">
            <v>单项</v>
          </cell>
          <cell r="R1139" t="str">
            <v>免疫组化</v>
          </cell>
        </row>
        <row r="1140">
          <cell r="F1140" t="str">
            <v>β-TubulinⅢ</v>
          </cell>
        </row>
        <row r="1140">
          <cell r="H1140" t="str">
            <v>BEBA0001180032</v>
          </cell>
          <cell r="I1140" t="str">
            <v>β-TubulinⅢ</v>
          </cell>
          <cell r="J1140" t="str">
            <v>β-TubulinⅢ</v>
          </cell>
          <cell r="K1140" t="str">
            <v>免疫组织化学染色诊断(全自动单独温控法)</v>
          </cell>
          <cell r="L1140" t="str">
            <v>270500002-1</v>
          </cell>
          <cell r="M1140" t="str">
            <v>270500002-1</v>
          </cell>
          <cell r="N1140">
            <v>1</v>
          </cell>
          <cell r="O1140" t="str">
            <v>标准物价</v>
          </cell>
          <cell r="P1140" t="str">
            <v>增加自动温控法</v>
          </cell>
          <cell r="Q1140" t="str">
            <v>单项</v>
          </cell>
          <cell r="R1140" t="str">
            <v>免疫组化</v>
          </cell>
        </row>
        <row r="1141">
          <cell r="F1141" t="str">
            <v>ERCC1</v>
          </cell>
        </row>
        <row r="1141">
          <cell r="H1141" t="str">
            <v>BEBA0001166032</v>
          </cell>
          <cell r="I1141" t="str">
            <v>ERCC1</v>
          </cell>
          <cell r="J1141" t="str">
            <v>ERCC1</v>
          </cell>
          <cell r="K1141" t="str">
            <v>免疫组织化学染色诊断(全自动单独温控法)</v>
          </cell>
          <cell r="L1141" t="str">
            <v>270500002-1</v>
          </cell>
          <cell r="M1141" t="str">
            <v>270500002-1</v>
          </cell>
          <cell r="N1141">
            <v>1</v>
          </cell>
          <cell r="O1141" t="str">
            <v>标准物价</v>
          </cell>
          <cell r="P1141" t="str">
            <v>增加自动温控法</v>
          </cell>
          <cell r="Q1141" t="str">
            <v>单项</v>
          </cell>
          <cell r="R1141" t="str">
            <v>免疫组化</v>
          </cell>
        </row>
        <row r="1142">
          <cell r="F1142" t="str">
            <v>BRCA1</v>
          </cell>
        </row>
        <row r="1142">
          <cell r="H1142" t="str">
            <v>BEBA0001205032</v>
          </cell>
          <cell r="I1142" t="str">
            <v>BRCA1</v>
          </cell>
          <cell r="J1142" t="str">
            <v>BRCA1</v>
          </cell>
          <cell r="K1142" t="str">
            <v>免疫组织化学染色诊断(全自动单独温控法)</v>
          </cell>
          <cell r="L1142" t="str">
            <v>270500002-1</v>
          </cell>
          <cell r="M1142" t="str">
            <v>270500002-1</v>
          </cell>
          <cell r="N1142">
            <v>1</v>
          </cell>
          <cell r="O1142" t="str">
            <v>标准物价</v>
          </cell>
          <cell r="P1142" t="str">
            <v>增加自动温控法</v>
          </cell>
          <cell r="Q1142" t="str">
            <v>单项</v>
          </cell>
          <cell r="R1142" t="str">
            <v>免疫组化</v>
          </cell>
        </row>
        <row r="1143">
          <cell r="F1143" t="str">
            <v>TP</v>
          </cell>
        </row>
        <row r="1143">
          <cell r="H1143" t="str">
            <v>BEBA0001181032</v>
          </cell>
          <cell r="I1143" t="str">
            <v>TP</v>
          </cell>
          <cell r="J1143" t="str">
            <v>TP</v>
          </cell>
          <cell r="K1143" t="str">
            <v>免疫组织化学染色诊断(全自动单独温控法)</v>
          </cell>
          <cell r="L1143" t="str">
            <v>270500002-1</v>
          </cell>
          <cell r="M1143" t="str">
            <v>270500002-1</v>
          </cell>
          <cell r="N1143">
            <v>1</v>
          </cell>
          <cell r="O1143" t="str">
            <v>标准物价</v>
          </cell>
          <cell r="P1143" t="str">
            <v>增加自动温控法</v>
          </cell>
          <cell r="Q1143" t="str">
            <v>单项</v>
          </cell>
          <cell r="R1143" t="str">
            <v>免疫组化</v>
          </cell>
        </row>
        <row r="1144">
          <cell r="F1144" t="str">
            <v>TOPOⅡ</v>
          </cell>
        </row>
        <row r="1144">
          <cell r="H1144" t="str">
            <v>BEBA0001114032</v>
          </cell>
          <cell r="I1144" t="str">
            <v>TOPOⅡ</v>
          </cell>
          <cell r="J1144" t="str">
            <v>TOPOⅡ</v>
          </cell>
          <cell r="K1144" t="str">
            <v>免疫组织化学染色诊断(全自动单独温控法)</v>
          </cell>
          <cell r="L1144" t="str">
            <v>270500002-1</v>
          </cell>
          <cell r="M1144" t="str">
            <v>270500002-1</v>
          </cell>
          <cell r="N1144">
            <v>1</v>
          </cell>
          <cell r="O1144" t="str">
            <v>标准物价</v>
          </cell>
          <cell r="P1144" t="str">
            <v>增加自动温控法</v>
          </cell>
          <cell r="Q1144" t="str">
            <v>单项</v>
          </cell>
          <cell r="R1144" t="str">
            <v>免疫组化</v>
          </cell>
        </row>
        <row r="1145">
          <cell r="F1145" t="str">
            <v>TOPOⅠ</v>
          </cell>
        </row>
        <row r="1145">
          <cell r="H1145" t="str">
            <v>BEBA0001212032</v>
          </cell>
          <cell r="I1145" t="str">
            <v>TOPOⅠ</v>
          </cell>
          <cell r="J1145" t="str">
            <v>TOPOⅠ</v>
          </cell>
          <cell r="K1145" t="str">
            <v>免疫组织化学染色诊断(全自动单独温控法)</v>
          </cell>
          <cell r="L1145" t="str">
            <v>270500002-1</v>
          </cell>
          <cell r="M1145" t="str">
            <v>270500002-1</v>
          </cell>
          <cell r="N1145">
            <v>1</v>
          </cell>
          <cell r="O1145" t="str">
            <v>标准物价</v>
          </cell>
          <cell r="P1145" t="str">
            <v>增加自动温控法</v>
          </cell>
          <cell r="Q1145" t="str">
            <v>单项</v>
          </cell>
          <cell r="R1145" t="str">
            <v>免疫组化</v>
          </cell>
        </row>
        <row r="1146">
          <cell r="F1146" t="str">
            <v>SPARC</v>
          </cell>
        </row>
        <row r="1146">
          <cell r="H1146" t="str">
            <v>BEBA0001213032</v>
          </cell>
          <cell r="I1146" t="str">
            <v>SPARC</v>
          </cell>
          <cell r="J1146" t="str">
            <v>SPARC</v>
          </cell>
          <cell r="K1146" t="str">
            <v>免疫组织化学染色诊断(全自动单独温控法)</v>
          </cell>
          <cell r="L1146" t="str">
            <v>270500002-1</v>
          </cell>
          <cell r="M1146" t="str">
            <v>270500002-1</v>
          </cell>
          <cell r="N1146">
            <v>1</v>
          </cell>
          <cell r="O1146" t="str">
            <v>标准物价</v>
          </cell>
          <cell r="P1146" t="str">
            <v>增加自动温控法</v>
          </cell>
          <cell r="Q1146" t="str">
            <v>单项</v>
          </cell>
          <cell r="R1146" t="str">
            <v>免疫组化</v>
          </cell>
        </row>
        <row r="1147">
          <cell r="F1147" t="str">
            <v>RRM1</v>
          </cell>
        </row>
        <row r="1147">
          <cell r="H1147" t="str">
            <v>BEBA0001206032</v>
          </cell>
          <cell r="I1147" t="str">
            <v>RRM1</v>
          </cell>
          <cell r="J1147" t="str">
            <v>RRM1</v>
          </cell>
          <cell r="K1147" t="str">
            <v>免疫组织化学染色诊断(全自动单独温控法)</v>
          </cell>
          <cell r="L1147" t="str">
            <v>270500002-1</v>
          </cell>
          <cell r="M1147" t="str">
            <v>270500002-1</v>
          </cell>
          <cell r="N1147">
            <v>1</v>
          </cell>
          <cell r="O1147" t="str">
            <v>标准物价</v>
          </cell>
          <cell r="P1147" t="str">
            <v>增加自动温控法</v>
          </cell>
          <cell r="Q1147" t="str">
            <v>单项</v>
          </cell>
          <cell r="R1147" t="str">
            <v>免疫组化</v>
          </cell>
        </row>
        <row r="1148">
          <cell r="F1148" t="str">
            <v>PD-L1</v>
          </cell>
        </row>
        <row r="1148">
          <cell r="H1148" t="str">
            <v>BEBA0001197032</v>
          </cell>
          <cell r="I1148" t="str">
            <v>PD-L1</v>
          </cell>
          <cell r="J1148" t="str">
            <v>PD-L1</v>
          </cell>
          <cell r="K1148" t="str">
            <v>免疫组织化学染色诊断(全自动单独温控法)</v>
          </cell>
          <cell r="L1148" t="str">
            <v>270500002-1</v>
          </cell>
          <cell r="M1148" t="str">
            <v>270500002-1</v>
          </cell>
          <cell r="N1148">
            <v>1</v>
          </cell>
          <cell r="O1148" t="str">
            <v>标准物价</v>
          </cell>
          <cell r="P1148" t="str">
            <v>增加自动温控法</v>
          </cell>
          <cell r="Q1148" t="str">
            <v>单项</v>
          </cell>
          <cell r="R1148" t="str">
            <v>免疫组化</v>
          </cell>
        </row>
        <row r="1149">
          <cell r="F1149" t="str">
            <v>PD-1</v>
          </cell>
        </row>
        <row r="1149">
          <cell r="H1149" t="str">
            <v>BEBA0001174032</v>
          </cell>
          <cell r="I1149" t="str">
            <v>PD-1</v>
          </cell>
          <cell r="J1149" t="str">
            <v>PD-1</v>
          </cell>
          <cell r="K1149" t="str">
            <v>免疫组织化学染色诊断(全自动单独温控法)</v>
          </cell>
          <cell r="L1149" t="str">
            <v>270500002-1</v>
          </cell>
          <cell r="M1149" t="str">
            <v>270500002-1</v>
          </cell>
          <cell r="N1149">
            <v>1</v>
          </cell>
          <cell r="O1149" t="str">
            <v>标准物价</v>
          </cell>
          <cell r="P1149" t="str">
            <v>增加自动温控法</v>
          </cell>
          <cell r="Q1149" t="str">
            <v>单项</v>
          </cell>
          <cell r="R1149" t="str">
            <v>免疫组化</v>
          </cell>
        </row>
        <row r="1150">
          <cell r="F1150" t="str">
            <v>PDGFRa</v>
          </cell>
        </row>
        <row r="1150">
          <cell r="H1150" t="str">
            <v>BEBA0001042032</v>
          </cell>
          <cell r="I1150" t="str">
            <v>PDGFRa</v>
          </cell>
          <cell r="J1150" t="str">
            <v>PDGFRa</v>
          </cell>
          <cell r="K1150" t="str">
            <v>免疫组织化学染色诊断(全自动单独温控法)</v>
          </cell>
          <cell r="L1150" t="str">
            <v>270500002-1</v>
          </cell>
          <cell r="M1150" t="str">
            <v>270500002-1</v>
          </cell>
          <cell r="N1150">
            <v>1</v>
          </cell>
          <cell r="O1150" t="str">
            <v>标准物价</v>
          </cell>
          <cell r="P1150" t="str">
            <v>增加自动温控法</v>
          </cell>
          <cell r="Q1150" t="str">
            <v>单项</v>
          </cell>
          <cell r="R1150" t="str">
            <v>免疫组化</v>
          </cell>
        </row>
        <row r="1151">
          <cell r="F1151" t="str">
            <v>CLL FISH套餐组合</v>
          </cell>
        </row>
        <row r="1151">
          <cell r="H1151" t="str">
            <v>BZZZ8000037095</v>
          </cell>
          <cell r="I1151" t="str">
            <v>ATM缺失、P53缺失、+12、RB1缺失、D13S25缺失</v>
          </cell>
          <cell r="J1151" t="str">
            <v>CLL FISH套餐组合</v>
          </cell>
          <cell r="K1151" t="str">
            <v>白血病融合基因分型-FISH</v>
          </cell>
          <cell r="L1151" t="str">
            <v>250700017-5×5</v>
          </cell>
          <cell r="M1151" t="str">
            <v>250700017-5</v>
          </cell>
          <cell r="N1151">
            <v>5</v>
          </cell>
          <cell r="O1151" t="str">
            <v>标准物价</v>
          </cell>
        </row>
        <row r="1151">
          <cell r="Q1151" t="str">
            <v>单项</v>
          </cell>
          <cell r="R1151" t="str">
            <v>荧光原位杂交法</v>
          </cell>
        </row>
        <row r="1152">
          <cell r="F1152" t="str">
            <v>MM FISH套餐组合</v>
          </cell>
        </row>
        <row r="1152">
          <cell r="H1152" t="str">
            <v>BZZZ8000111095</v>
          </cell>
          <cell r="I1152" t="str">
            <v>P53缺失、1q21扩增、RB1缺失、D13S319缺失、IGH断裂</v>
          </cell>
          <cell r="J1152" t="str">
            <v>MM FISH套餐组合</v>
          </cell>
          <cell r="K1152" t="str">
            <v>白血病融合基因分型-FISH</v>
          </cell>
          <cell r="L1152" t="str">
            <v>250700017-5×5</v>
          </cell>
          <cell r="M1152" t="str">
            <v>250700017-5</v>
          </cell>
          <cell r="N1152">
            <v>5</v>
          </cell>
          <cell r="O1152" t="str">
            <v>标准物价</v>
          </cell>
        </row>
        <row r="1152">
          <cell r="Q1152" t="str">
            <v>单项</v>
          </cell>
          <cell r="R1152" t="str">
            <v>荧光原位杂交法</v>
          </cell>
        </row>
        <row r="1153">
          <cell r="F1153" t="str">
            <v>MDS（男）FISH六项套餐</v>
          </cell>
        </row>
        <row r="1153">
          <cell r="H1153" t="str">
            <v>BZZZ8000112095</v>
          </cell>
          <cell r="I1153" t="str">
            <v>-5/5q-、-7/7q-、20q-、+8、-Y、P53缺失</v>
          </cell>
          <cell r="J1153" t="str">
            <v>MDS（男）FISH六项套餐</v>
          </cell>
          <cell r="K1153" t="str">
            <v>白血病融合基因分型-FISH</v>
          </cell>
          <cell r="L1153" t="str">
            <v>250700017-5×6</v>
          </cell>
          <cell r="M1153" t="str">
            <v>250700017-5</v>
          </cell>
          <cell r="N1153">
            <v>6</v>
          </cell>
          <cell r="O1153" t="str">
            <v>标准物价</v>
          </cell>
        </row>
        <row r="1153">
          <cell r="Q1153" t="str">
            <v>单项</v>
          </cell>
          <cell r="R1153" t="str">
            <v>荧光原位杂交法</v>
          </cell>
        </row>
        <row r="1154">
          <cell r="F1154" t="str">
            <v>MDS（女）FISH五项套餐</v>
          </cell>
        </row>
        <row r="1154">
          <cell r="H1154" t="str">
            <v>BZZZ8000113095</v>
          </cell>
          <cell r="I1154" t="str">
            <v>-5/5q-、-7/7q-、20q-、+8、P53缺失</v>
          </cell>
          <cell r="J1154" t="str">
            <v>MDS（女）FISH五项套餐</v>
          </cell>
          <cell r="K1154" t="str">
            <v>白血病融合基因分型-FISH</v>
          </cell>
          <cell r="L1154" t="str">
            <v>250700017-5×5</v>
          </cell>
          <cell r="M1154" t="str">
            <v>250700017-5</v>
          </cell>
          <cell r="N1154">
            <v>5</v>
          </cell>
          <cell r="O1154" t="str">
            <v>标准物价</v>
          </cell>
        </row>
        <row r="1154">
          <cell r="Q1154" t="str">
            <v>单项</v>
          </cell>
          <cell r="R1154" t="str">
            <v>荧光原位杂交法</v>
          </cell>
        </row>
        <row r="1155">
          <cell r="F1155" t="str">
            <v>AML FISH四项套餐</v>
          </cell>
        </row>
        <row r="1155">
          <cell r="H1155" t="str">
            <v>BZZZ8000114095</v>
          </cell>
          <cell r="I1155" t="str">
            <v>PML/RARa、CBFβ/MYH11、AML1/ETO、MLL断裂</v>
          </cell>
          <cell r="J1155" t="str">
            <v>AML FISH四项套餐</v>
          </cell>
          <cell r="K1155" t="str">
            <v>白血病融合基因分型-FISH</v>
          </cell>
          <cell r="L1155" t="str">
            <v>250700017-5×4</v>
          </cell>
          <cell r="M1155" t="str">
            <v>250700017-5</v>
          </cell>
          <cell r="N1155">
            <v>4</v>
          </cell>
          <cell r="O1155" t="str">
            <v>标准物价</v>
          </cell>
        </row>
        <row r="1155">
          <cell r="Q1155" t="str">
            <v>单项</v>
          </cell>
          <cell r="R1155" t="str">
            <v>荧光原位杂交法</v>
          </cell>
        </row>
        <row r="1156">
          <cell r="F1156" t="str">
            <v>ALL FISH四项套餐</v>
          </cell>
        </row>
        <row r="1156">
          <cell r="H1156" t="str">
            <v>BZZZ8000115095</v>
          </cell>
          <cell r="I1156" t="str">
            <v>BCR/ABL、TEL/AML1、TCF3/PBX1、MLL断裂</v>
          </cell>
          <cell r="J1156" t="str">
            <v>ALL FISH四项套餐</v>
          </cell>
          <cell r="K1156" t="str">
            <v>白血病融合基因分型-FISH</v>
          </cell>
          <cell r="L1156" t="str">
            <v>250700017-5×4</v>
          </cell>
          <cell r="M1156" t="str">
            <v>250700017-5</v>
          </cell>
          <cell r="N1156">
            <v>4</v>
          </cell>
          <cell r="O1156" t="str">
            <v>标准物价</v>
          </cell>
        </row>
        <row r="1156">
          <cell r="Q1156" t="str">
            <v>单项</v>
          </cell>
          <cell r="R1156" t="str">
            <v>荧光原位杂交法</v>
          </cell>
        </row>
        <row r="1157">
          <cell r="F1157" t="str">
            <v>Ph-likeALL FISH五项套餐</v>
          </cell>
        </row>
        <row r="1157">
          <cell r="H1157" t="str">
            <v>BZZZ8000116095</v>
          </cell>
          <cell r="I1157" t="str">
            <v>ABL断裂、ABL2断裂、PDGFRB断裂、CRLF2断裂、JAK2断裂</v>
          </cell>
          <cell r="J1157" t="str">
            <v>Ph-likeALL FISH五项套餐</v>
          </cell>
          <cell r="K1157" t="str">
            <v>白血病融合基因分型-FISH</v>
          </cell>
          <cell r="L1157" t="str">
            <v>250700017-5×5</v>
          </cell>
          <cell r="M1157" t="str">
            <v>250700017-5</v>
          </cell>
          <cell r="N1157">
            <v>5</v>
          </cell>
          <cell r="O1157" t="str">
            <v>标准物价</v>
          </cell>
        </row>
        <row r="1157">
          <cell r="Q1157" t="str">
            <v>单项</v>
          </cell>
          <cell r="R1157" t="str">
            <v>荧光原位杂交法</v>
          </cell>
        </row>
        <row r="1158">
          <cell r="F1158" t="str">
            <v>MPN FISH四项套餐</v>
          </cell>
        </row>
        <row r="1158">
          <cell r="H1158" t="str">
            <v>BZZZ8000117095</v>
          </cell>
          <cell r="I1158" t="str">
            <v>BCR/ABL、PDGFRA断裂、PDGFRB断裂、FGFR1断裂</v>
          </cell>
          <cell r="J1158" t="str">
            <v>MPN FISH四项套餐</v>
          </cell>
          <cell r="K1158" t="str">
            <v>白血病融合基因分型-FISH</v>
          </cell>
          <cell r="L1158" t="str">
            <v>250700017-5×4</v>
          </cell>
          <cell r="M1158" t="str">
            <v>250700017-5</v>
          </cell>
          <cell r="N1158">
            <v>4</v>
          </cell>
          <cell r="O1158" t="str">
            <v>标准物价</v>
          </cell>
        </row>
        <row r="1158">
          <cell r="Q1158" t="str">
            <v>单项</v>
          </cell>
          <cell r="R1158" t="str">
            <v>荧光原位杂交法</v>
          </cell>
        </row>
        <row r="1159">
          <cell r="F1159" t="str">
            <v>淋巴瘤（NHL）FISH七项套餐</v>
          </cell>
        </row>
        <row r="1159">
          <cell r="H1159" t="str">
            <v>BZZZ8000118095</v>
          </cell>
          <cell r="I1159" t="str">
            <v>IGH/CCND1、IGH/BCL2、IGH/MYC、MALT1断裂、BCL2断裂、BCL6断裂、MYC断裂</v>
          </cell>
          <cell r="J1159" t="str">
            <v>淋巴瘤（NHL）FISH七项套餐</v>
          </cell>
          <cell r="K1159" t="str">
            <v>白血病融合基因分型-FISH</v>
          </cell>
          <cell r="L1159" t="str">
            <v>250700017-5×7</v>
          </cell>
          <cell r="M1159" t="str">
            <v>250700017-5</v>
          </cell>
          <cell r="N1159">
            <v>7</v>
          </cell>
          <cell r="O1159" t="str">
            <v>标准物价</v>
          </cell>
        </row>
        <row r="1159">
          <cell r="Q1159" t="str">
            <v>单项</v>
          </cell>
          <cell r="R1159" t="str">
            <v>荧光原位杂交法</v>
          </cell>
        </row>
        <row r="1160">
          <cell r="F1160" t="str">
            <v>RARA</v>
          </cell>
        </row>
        <row r="1160">
          <cell r="H1160" t="str">
            <v>BZZZ8000062095</v>
          </cell>
          <cell r="I1160" t="str">
            <v>RARA</v>
          </cell>
          <cell r="J1160" t="str">
            <v>RARA</v>
          </cell>
          <cell r="K1160" t="str">
            <v>白血病融合基因分型-FISH</v>
          </cell>
          <cell r="L1160" t="str">
            <v>250700017-5</v>
          </cell>
          <cell r="M1160" t="str">
            <v>250700017-5</v>
          </cell>
          <cell r="N1160">
            <v>1</v>
          </cell>
          <cell r="O1160" t="str">
            <v>标准物价</v>
          </cell>
        </row>
        <row r="1160">
          <cell r="Q1160" t="str">
            <v>单项</v>
          </cell>
          <cell r="R1160" t="str">
            <v>荧光原位杂交法</v>
          </cell>
        </row>
        <row r="1161">
          <cell r="F1161" t="str">
            <v>P53、ATM缺失</v>
          </cell>
        </row>
        <row r="1161">
          <cell r="H1161" t="str">
            <v>BZZZ8000099095</v>
          </cell>
          <cell r="I1161" t="str">
            <v>P53、ATM</v>
          </cell>
          <cell r="J1161" t="str">
            <v>P53、ATM缺失</v>
          </cell>
          <cell r="K1161" t="str">
            <v>白血病融合基因分型-FISH</v>
          </cell>
          <cell r="L1161" t="str">
            <v>250700017-5×2</v>
          </cell>
          <cell r="M1161" t="str">
            <v>250700017-5</v>
          </cell>
          <cell r="N1161">
            <v>2</v>
          </cell>
          <cell r="O1161" t="str">
            <v>标准物价</v>
          </cell>
        </row>
        <row r="1161">
          <cell r="Q1161" t="str">
            <v>单项</v>
          </cell>
          <cell r="R1161" t="str">
            <v>荧光原位杂交法</v>
          </cell>
        </row>
        <row r="1162">
          <cell r="F1162" t="str">
            <v>PML/RARα</v>
          </cell>
        </row>
        <row r="1162">
          <cell r="H1162" t="str">
            <v>BZZZ8000032095</v>
          </cell>
          <cell r="I1162" t="str">
            <v>PML/RARα</v>
          </cell>
          <cell r="J1162" t="str">
            <v>PML/RARα</v>
          </cell>
          <cell r="K1162" t="str">
            <v>白血病融合基因分型-FISH</v>
          </cell>
          <cell r="L1162" t="str">
            <v>250700017-5</v>
          </cell>
          <cell r="M1162" t="str">
            <v>250700017-5</v>
          </cell>
          <cell r="N1162">
            <v>1</v>
          </cell>
          <cell r="O1162" t="str">
            <v>标准物价</v>
          </cell>
        </row>
        <row r="1162">
          <cell r="Q1162" t="str">
            <v>单项</v>
          </cell>
          <cell r="R1162" t="str">
            <v>荧光原位杂交法</v>
          </cell>
        </row>
        <row r="1163">
          <cell r="F1163" t="str">
            <v>AML1/ETO</v>
          </cell>
        </row>
        <row r="1163">
          <cell r="H1163" t="str">
            <v>BZZZ8000034095</v>
          </cell>
          <cell r="I1163" t="str">
            <v>AML1/ETO</v>
          </cell>
          <cell r="J1163" t="str">
            <v>AML1/ETO</v>
          </cell>
          <cell r="K1163" t="str">
            <v>白血病融合基因分型-FISH</v>
          </cell>
          <cell r="L1163" t="str">
            <v>250700017-5</v>
          </cell>
          <cell r="M1163" t="str">
            <v>250700017-5</v>
          </cell>
          <cell r="N1163">
            <v>1</v>
          </cell>
          <cell r="O1163" t="str">
            <v>标准物价</v>
          </cell>
        </row>
        <row r="1163">
          <cell r="Q1163" t="str">
            <v>单项</v>
          </cell>
          <cell r="R1163" t="str">
            <v>荧光原位杂交法</v>
          </cell>
        </row>
        <row r="1164">
          <cell r="F1164" t="str">
            <v>CBFB/MYH11</v>
          </cell>
        </row>
        <row r="1164">
          <cell r="H1164" t="str">
            <v>BZZZ8000041095</v>
          </cell>
          <cell r="I1164" t="str">
            <v>CBFB/MYH11</v>
          </cell>
          <cell r="J1164" t="str">
            <v>CBFB/MYH11</v>
          </cell>
          <cell r="K1164" t="str">
            <v>白血病融合基因分型-FISH</v>
          </cell>
          <cell r="L1164" t="str">
            <v>250700017-5</v>
          </cell>
          <cell r="M1164" t="str">
            <v>250700017-5</v>
          </cell>
          <cell r="N1164">
            <v>1</v>
          </cell>
          <cell r="O1164" t="str">
            <v>标准物价</v>
          </cell>
        </row>
        <row r="1164">
          <cell r="Q1164" t="str">
            <v>单项</v>
          </cell>
          <cell r="R1164" t="str">
            <v>荧光原位杂交法</v>
          </cell>
        </row>
        <row r="1165">
          <cell r="F1165" t="str">
            <v>MLL断裂</v>
          </cell>
        </row>
        <row r="1165">
          <cell r="H1165" t="str">
            <v>BZZZ8000035095</v>
          </cell>
          <cell r="I1165" t="str">
            <v>MLL</v>
          </cell>
          <cell r="J1165" t="str">
            <v>MLL断裂</v>
          </cell>
          <cell r="K1165" t="str">
            <v>白血病融合基因分型-FISH</v>
          </cell>
          <cell r="L1165" t="str">
            <v>250700017-5</v>
          </cell>
          <cell r="M1165" t="str">
            <v>250700017-5</v>
          </cell>
          <cell r="N1165">
            <v>1</v>
          </cell>
          <cell r="O1165" t="str">
            <v>标准物价</v>
          </cell>
        </row>
        <row r="1165">
          <cell r="Q1165" t="str">
            <v>单项</v>
          </cell>
          <cell r="R1165" t="str">
            <v>荧光原位杂交法</v>
          </cell>
        </row>
        <row r="1166">
          <cell r="F1166" t="str">
            <v>BCR/ABL</v>
          </cell>
        </row>
        <row r="1166">
          <cell r="H1166" t="str">
            <v>BZZZ8000033095</v>
          </cell>
          <cell r="I1166" t="str">
            <v>BCR/ABL</v>
          </cell>
          <cell r="J1166" t="str">
            <v>BCR/ABL</v>
          </cell>
          <cell r="K1166" t="str">
            <v>白血病融合基因分型-FISH</v>
          </cell>
          <cell r="L1166" t="str">
            <v>250700017-5</v>
          </cell>
          <cell r="M1166" t="str">
            <v>250700017-5</v>
          </cell>
          <cell r="N1166">
            <v>1</v>
          </cell>
          <cell r="O1166" t="str">
            <v>标准物价</v>
          </cell>
        </row>
        <row r="1166">
          <cell r="Q1166" t="str">
            <v>单项</v>
          </cell>
          <cell r="R1166" t="str">
            <v>荧光原位杂交法</v>
          </cell>
        </row>
        <row r="1167">
          <cell r="F1167" t="str">
            <v>ASS缺失</v>
          </cell>
        </row>
        <row r="1167">
          <cell r="H1167" t="str">
            <v>BZZZ8000100095</v>
          </cell>
          <cell r="I1167" t="str">
            <v>ASS</v>
          </cell>
          <cell r="J1167" t="str">
            <v>ASS缺失</v>
          </cell>
          <cell r="K1167" t="str">
            <v>白血病融合基因分型-FISH</v>
          </cell>
          <cell r="L1167" t="str">
            <v>250700017-5</v>
          </cell>
          <cell r="M1167" t="str">
            <v>250700017-5</v>
          </cell>
          <cell r="N1167">
            <v>1</v>
          </cell>
          <cell r="O1167" t="str">
            <v>标准物价</v>
          </cell>
        </row>
        <row r="1167">
          <cell r="Q1167" t="str">
            <v>单项</v>
          </cell>
          <cell r="R1167" t="str">
            <v>荧光原位杂交法</v>
          </cell>
        </row>
        <row r="1168">
          <cell r="F1168" t="str">
            <v>CHIC2缺失(PDGFRA断裂)</v>
          </cell>
        </row>
        <row r="1168">
          <cell r="H1168" t="str">
            <v>BZZZ8000064095</v>
          </cell>
          <cell r="I1168" t="str">
            <v>CHIC2（PDGFRA）</v>
          </cell>
          <cell r="J1168" t="str">
            <v>CHIC2缺失(PDGFRA断裂)</v>
          </cell>
          <cell r="K1168" t="str">
            <v>白血病融合基因分型-FISH</v>
          </cell>
          <cell r="L1168" t="str">
            <v>250700017-5</v>
          </cell>
          <cell r="M1168" t="str">
            <v>250700017-5</v>
          </cell>
          <cell r="N1168">
            <v>1</v>
          </cell>
          <cell r="O1168" t="str">
            <v>标准物价</v>
          </cell>
        </row>
        <row r="1168">
          <cell r="Q1168" t="str">
            <v>单项</v>
          </cell>
          <cell r="R1168" t="str">
            <v>荧光原位杂交法</v>
          </cell>
        </row>
        <row r="1169">
          <cell r="F1169" t="str">
            <v>PDGFRB断裂</v>
          </cell>
        </row>
        <row r="1169">
          <cell r="H1169" t="str">
            <v>BZZZ8000065095</v>
          </cell>
          <cell r="I1169" t="str">
            <v>PDGFRB</v>
          </cell>
          <cell r="J1169" t="str">
            <v>PDGFRB断裂</v>
          </cell>
          <cell r="K1169" t="str">
            <v>白血病融合基因分型-FISH</v>
          </cell>
          <cell r="L1169" t="str">
            <v>250700017-5</v>
          </cell>
          <cell r="M1169" t="str">
            <v>250700017-5</v>
          </cell>
          <cell r="N1169">
            <v>1</v>
          </cell>
          <cell r="O1169" t="str">
            <v>标准物价</v>
          </cell>
        </row>
        <row r="1169">
          <cell r="Q1169" t="str">
            <v>单项</v>
          </cell>
          <cell r="R1169" t="str">
            <v>荧光原位杂交法</v>
          </cell>
        </row>
        <row r="1170">
          <cell r="F1170" t="str">
            <v>FGFR1断裂</v>
          </cell>
        </row>
        <row r="1170">
          <cell r="H1170" t="str">
            <v>BZZZ8000066095</v>
          </cell>
          <cell r="I1170" t="str">
            <v>FGFR1</v>
          </cell>
          <cell r="J1170" t="str">
            <v>FGFR1断裂</v>
          </cell>
          <cell r="K1170" t="str">
            <v>白血病融合基因分型-FISH</v>
          </cell>
          <cell r="L1170" t="str">
            <v>250700017-5</v>
          </cell>
          <cell r="M1170" t="str">
            <v>250700017-5</v>
          </cell>
          <cell r="N1170">
            <v>1</v>
          </cell>
          <cell r="O1170" t="str">
            <v>标准物价</v>
          </cell>
        </row>
        <row r="1170">
          <cell r="Q1170" t="str">
            <v>单项</v>
          </cell>
          <cell r="R1170" t="str">
            <v>荧光原位杂交法</v>
          </cell>
        </row>
        <row r="1171">
          <cell r="F1171" t="str">
            <v>TEL/AML1</v>
          </cell>
        </row>
        <row r="1171">
          <cell r="H1171" t="str">
            <v>BZZZ8000036095</v>
          </cell>
          <cell r="I1171" t="str">
            <v>TEL/AML1</v>
          </cell>
          <cell r="J1171" t="str">
            <v>TEL/AML1</v>
          </cell>
          <cell r="K1171" t="str">
            <v>白血病融合基因分型-FISH</v>
          </cell>
          <cell r="L1171" t="str">
            <v>250700017-5</v>
          </cell>
          <cell r="M1171" t="str">
            <v>250700017-5</v>
          </cell>
          <cell r="N1171">
            <v>1</v>
          </cell>
          <cell r="O1171" t="str">
            <v>标准物价</v>
          </cell>
        </row>
        <row r="1171">
          <cell r="Q1171" t="str">
            <v>单项</v>
          </cell>
          <cell r="R1171" t="str">
            <v>荧光原位杂交法</v>
          </cell>
        </row>
        <row r="1172">
          <cell r="F1172" t="str">
            <v>TCF3/PBX1</v>
          </cell>
        </row>
        <row r="1172">
          <cell r="H1172" t="str">
            <v>BZZZ8000123095</v>
          </cell>
          <cell r="I1172" t="str">
            <v>TCF3/PBX1</v>
          </cell>
          <cell r="J1172" t="str">
            <v>TCF3/PBX1</v>
          </cell>
          <cell r="K1172" t="str">
            <v>白血病融合基因分型-FISH</v>
          </cell>
          <cell r="L1172" t="str">
            <v>250700017-5</v>
          </cell>
          <cell r="M1172" t="str">
            <v>250700017-5</v>
          </cell>
          <cell r="N1172">
            <v>1</v>
          </cell>
          <cell r="O1172" t="str">
            <v>标准物价</v>
          </cell>
        </row>
        <row r="1172">
          <cell r="Q1172" t="str">
            <v>单项</v>
          </cell>
          <cell r="R1172" t="str">
            <v>荧光原位杂交法</v>
          </cell>
        </row>
        <row r="1173">
          <cell r="F1173" t="str">
            <v>E2A断裂</v>
          </cell>
        </row>
        <row r="1173">
          <cell r="H1173" t="str">
            <v>BZZZ8000052095</v>
          </cell>
          <cell r="I1173" t="str">
            <v>E2AFISH</v>
          </cell>
          <cell r="J1173" t="str">
            <v>E2A断裂</v>
          </cell>
          <cell r="K1173" t="str">
            <v>白血病融合基因分型-FISH</v>
          </cell>
          <cell r="L1173" t="str">
            <v>250700017-5</v>
          </cell>
          <cell r="M1173" t="str">
            <v>250700017-5</v>
          </cell>
          <cell r="N1173">
            <v>1</v>
          </cell>
          <cell r="O1173" t="str">
            <v>标准物价</v>
          </cell>
        </row>
        <row r="1173">
          <cell r="Q1173" t="str">
            <v>单项</v>
          </cell>
          <cell r="R1173" t="str">
            <v>荧光原位杂交法</v>
          </cell>
        </row>
        <row r="1174">
          <cell r="F1174" t="str">
            <v>MEF2D断裂</v>
          </cell>
        </row>
        <row r="1174">
          <cell r="H1174" t="str">
            <v>BZZZ8000139013</v>
          </cell>
          <cell r="I1174" t="str">
            <v>MEF2D</v>
          </cell>
          <cell r="J1174" t="str">
            <v>MEF2D断裂</v>
          </cell>
          <cell r="K1174" t="str">
            <v>白血病融合基因分型-FISH</v>
          </cell>
          <cell r="L1174" t="str">
            <v>250700017-5</v>
          </cell>
          <cell r="M1174" t="str">
            <v>250700017-5</v>
          </cell>
          <cell r="N1174">
            <v>1</v>
          </cell>
          <cell r="O1174" t="str">
            <v>标准物价</v>
          </cell>
        </row>
        <row r="1174">
          <cell r="Q1174" t="str">
            <v>单项</v>
          </cell>
          <cell r="R1174" t="str">
            <v>荧光原位杂交法</v>
          </cell>
        </row>
        <row r="1175">
          <cell r="F1175" t="str">
            <v>MYB缺失</v>
          </cell>
        </row>
        <row r="1175">
          <cell r="H1175" t="str">
            <v>BZZZ8000140013</v>
          </cell>
          <cell r="I1175" t="str">
            <v>MYB</v>
          </cell>
          <cell r="J1175" t="str">
            <v>MYB缺失</v>
          </cell>
          <cell r="K1175" t="str">
            <v>白血病融合基因分型-FISH</v>
          </cell>
          <cell r="L1175" t="str">
            <v>250700017-5</v>
          </cell>
          <cell r="M1175" t="str">
            <v>250700017-5</v>
          </cell>
          <cell r="N1175">
            <v>1</v>
          </cell>
          <cell r="O1175" t="str">
            <v>标准物价</v>
          </cell>
        </row>
        <row r="1175">
          <cell r="Q1175" t="str">
            <v>单项</v>
          </cell>
          <cell r="R1175" t="str">
            <v>荧光原位杂交法</v>
          </cell>
        </row>
        <row r="1176">
          <cell r="F1176" t="str">
            <v>P16(CDKN2A)缺失</v>
          </cell>
        </row>
        <row r="1176">
          <cell r="H1176" t="str">
            <v>BZZZ8000046095</v>
          </cell>
          <cell r="I1176" t="str">
            <v>P16（CDKN2A）FISH</v>
          </cell>
          <cell r="J1176" t="str">
            <v>P16(CDKN2A)缺失</v>
          </cell>
          <cell r="K1176" t="str">
            <v>白血病融合基因分型-FISH</v>
          </cell>
          <cell r="L1176" t="str">
            <v>250700017-5</v>
          </cell>
          <cell r="M1176" t="str">
            <v>250700017-5</v>
          </cell>
          <cell r="N1176">
            <v>1</v>
          </cell>
          <cell r="O1176" t="str">
            <v>标准物价</v>
          </cell>
        </row>
        <row r="1176">
          <cell r="Q1176" t="str">
            <v>单项</v>
          </cell>
          <cell r="R1176" t="str">
            <v>荧光原位杂交法</v>
          </cell>
        </row>
        <row r="1177">
          <cell r="F1177" t="str">
            <v>ABL1断裂</v>
          </cell>
        </row>
        <row r="1177">
          <cell r="H1177" t="str">
            <v>BZZZ8000124095</v>
          </cell>
          <cell r="I1177" t="str">
            <v>ABL1dl</v>
          </cell>
          <cell r="J1177" t="str">
            <v>ABL1断裂</v>
          </cell>
          <cell r="K1177" t="str">
            <v>白血病融合基因分型-FISH</v>
          </cell>
          <cell r="L1177" t="str">
            <v>250700017-5</v>
          </cell>
          <cell r="M1177" t="str">
            <v>250700017-5</v>
          </cell>
          <cell r="N1177">
            <v>1</v>
          </cell>
          <cell r="O1177" t="str">
            <v>标准物价</v>
          </cell>
        </row>
        <row r="1177">
          <cell r="Q1177" t="str">
            <v>单项</v>
          </cell>
          <cell r="R1177" t="str">
            <v>荧光原位杂交法</v>
          </cell>
        </row>
        <row r="1178">
          <cell r="F1178" t="str">
            <v>ABL2断裂</v>
          </cell>
        </row>
        <row r="1178">
          <cell r="H1178" t="str">
            <v>BZZZ8000102095</v>
          </cell>
          <cell r="I1178" t="str">
            <v>ABL2</v>
          </cell>
          <cell r="J1178" t="str">
            <v>ABL2断裂</v>
          </cell>
          <cell r="K1178" t="str">
            <v>白血病融合基因分型-FISH</v>
          </cell>
          <cell r="L1178" t="str">
            <v>250700017-5</v>
          </cell>
          <cell r="M1178" t="str">
            <v>250700017-5</v>
          </cell>
          <cell r="N1178">
            <v>1</v>
          </cell>
          <cell r="O1178" t="str">
            <v>标准物价</v>
          </cell>
        </row>
        <row r="1178">
          <cell r="Q1178" t="str">
            <v>单项</v>
          </cell>
          <cell r="R1178" t="str">
            <v>荧光原位杂交法</v>
          </cell>
        </row>
        <row r="1179">
          <cell r="F1179" t="str">
            <v>CRLF2断裂</v>
          </cell>
        </row>
        <row r="1179">
          <cell r="H1179" t="str">
            <v>BZZZ8000103095</v>
          </cell>
          <cell r="I1179" t="str">
            <v>CRLF2</v>
          </cell>
          <cell r="J1179" t="str">
            <v>CRLF2断裂</v>
          </cell>
          <cell r="K1179" t="str">
            <v>白血病融合基因分型-FISH</v>
          </cell>
          <cell r="L1179" t="str">
            <v>250700017-5</v>
          </cell>
          <cell r="M1179" t="str">
            <v>250700017-5</v>
          </cell>
          <cell r="N1179">
            <v>1</v>
          </cell>
          <cell r="O1179" t="str">
            <v>标准物价</v>
          </cell>
        </row>
        <row r="1179">
          <cell r="Q1179" t="str">
            <v>单项</v>
          </cell>
          <cell r="R1179" t="str">
            <v>荧光原位杂交法</v>
          </cell>
        </row>
        <row r="1180">
          <cell r="F1180" t="str">
            <v>JAK2断裂</v>
          </cell>
        </row>
        <row r="1180">
          <cell r="H1180" t="str">
            <v>BZZZ8000101095</v>
          </cell>
          <cell r="I1180" t="str">
            <v>JAK2</v>
          </cell>
          <cell r="J1180" t="str">
            <v>JAK2断裂</v>
          </cell>
          <cell r="K1180" t="str">
            <v>白血病融合基因分型-FISH</v>
          </cell>
          <cell r="L1180" t="str">
            <v>250700017-5</v>
          </cell>
          <cell r="M1180" t="str">
            <v>250700017-5</v>
          </cell>
          <cell r="N1180">
            <v>1</v>
          </cell>
          <cell r="O1180" t="str">
            <v>标准物价</v>
          </cell>
        </row>
        <row r="1180">
          <cell r="Q1180" t="str">
            <v>单项</v>
          </cell>
          <cell r="R1180" t="str">
            <v>荧光原位杂交法</v>
          </cell>
        </row>
        <row r="1181">
          <cell r="F1181" t="str">
            <v>P53缺失</v>
          </cell>
        </row>
        <row r="1181">
          <cell r="H1181" t="str">
            <v>BZZZ8000043095</v>
          </cell>
          <cell r="I1181" t="str">
            <v>P53FISH</v>
          </cell>
          <cell r="J1181" t="str">
            <v>P53缺失</v>
          </cell>
          <cell r="K1181" t="str">
            <v>白血病融合基因分型-FISH</v>
          </cell>
          <cell r="L1181" t="str">
            <v>250700017-5</v>
          </cell>
          <cell r="M1181" t="str">
            <v>250700017-5</v>
          </cell>
          <cell r="N1181">
            <v>1</v>
          </cell>
          <cell r="O1181" t="str">
            <v>标准物价</v>
          </cell>
        </row>
        <row r="1181">
          <cell r="Q1181" t="str">
            <v>单项</v>
          </cell>
          <cell r="R1181" t="str">
            <v>荧光原位杂交法</v>
          </cell>
        </row>
        <row r="1182">
          <cell r="F1182" t="str">
            <v>RB1(13q14)缺失</v>
          </cell>
        </row>
        <row r="1182">
          <cell r="H1182" t="str">
            <v>BZZZ8000045095</v>
          </cell>
          <cell r="I1182" t="str">
            <v>13q14FISH</v>
          </cell>
          <cell r="J1182" t="str">
            <v>RB1(13q14)缺失</v>
          </cell>
          <cell r="K1182" t="str">
            <v>白血病融合基因分型-FISH</v>
          </cell>
          <cell r="L1182" t="str">
            <v>250700017-5</v>
          </cell>
          <cell r="M1182" t="str">
            <v>250700017-5</v>
          </cell>
          <cell r="N1182">
            <v>1</v>
          </cell>
          <cell r="O1182" t="str">
            <v>标准物价</v>
          </cell>
        </row>
        <row r="1182">
          <cell r="Q1182" t="str">
            <v>单项</v>
          </cell>
          <cell r="R1182" t="str">
            <v>荧光原位杂交法</v>
          </cell>
        </row>
        <row r="1183">
          <cell r="F1183" t="str">
            <v>ATM缺失（11q-）</v>
          </cell>
        </row>
        <row r="1183">
          <cell r="H1183" t="str">
            <v>BZZZ8000044095</v>
          </cell>
          <cell r="I1183" t="str">
            <v>ATMFISH</v>
          </cell>
          <cell r="J1183" t="str">
            <v>ATM缺失</v>
          </cell>
          <cell r="K1183" t="str">
            <v>白血病融合基因分型-FISH</v>
          </cell>
          <cell r="L1183" t="str">
            <v>250700017-5</v>
          </cell>
          <cell r="M1183" t="str">
            <v>250700017-5</v>
          </cell>
          <cell r="N1183">
            <v>1</v>
          </cell>
          <cell r="O1183" t="str">
            <v>标准物价</v>
          </cell>
        </row>
        <row r="1183">
          <cell r="Q1183" t="str">
            <v>单项</v>
          </cell>
          <cell r="R1183" t="str">
            <v>荧光原位杂交法</v>
          </cell>
        </row>
        <row r="1184">
          <cell r="F1184" t="str">
            <v>D13S25（13q-）</v>
          </cell>
        </row>
        <row r="1184">
          <cell r="H1184" t="str">
            <v>BZZZ8000104095</v>
          </cell>
          <cell r="I1184" t="str">
            <v>D13S25</v>
          </cell>
          <cell r="J1184" t="str">
            <v>D13S25</v>
          </cell>
          <cell r="K1184" t="str">
            <v>白血病融合基因分型-FISH</v>
          </cell>
          <cell r="L1184" t="str">
            <v>250700017-5</v>
          </cell>
          <cell r="M1184" t="str">
            <v>250700017-5</v>
          </cell>
          <cell r="N1184">
            <v>1</v>
          </cell>
          <cell r="O1184" t="str">
            <v>标准物价</v>
          </cell>
        </row>
        <row r="1184">
          <cell r="Q1184" t="str">
            <v>单项</v>
          </cell>
          <cell r="R1184" t="str">
            <v>荧光原位杂交法</v>
          </cell>
        </row>
        <row r="1185">
          <cell r="F1185" t="str">
            <v>D12Z3（+12）</v>
          </cell>
        </row>
        <row r="1185">
          <cell r="H1185" t="str">
            <v>BZZZ8000056095</v>
          </cell>
          <cell r="I1185" t="str">
            <v>＋12</v>
          </cell>
          <cell r="J1185" t="str">
            <v>＋12</v>
          </cell>
          <cell r="K1185" t="str">
            <v>白血病融合基因分型-FISH</v>
          </cell>
          <cell r="L1185" t="str">
            <v>250700017-5</v>
          </cell>
          <cell r="M1185" t="str">
            <v>250700017-5</v>
          </cell>
          <cell r="N1185">
            <v>1</v>
          </cell>
          <cell r="O1185" t="str">
            <v>标准物价</v>
          </cell>
        </row>
        <row r="1185">
          <cell r="Q1185" t="str">
            <v>单项</v>
          </cell>
          <cell r="R1185" t="str">
            <v>荧光原位杂交法</v>
          </cell>
        </row>
        <row r="1186">
          <cell r="F1186" t="str">
            <v>-5/del(5q)</v>
          </cell>
        </row>
        <row r="1186">
          <cell r="H1186" t="str">
            <v>BZZZ8000047095</v>
          </cell>
          <cell r="I1186" t="str">
            <v>-5/del(5q)</v>
          </cell>
          <cell r="J1186" t="str">
            <v>-5/del(5q)</v>
          </cell>
          <cell r="K1186" t="str">
            <v>白血病融合基因分型-FISH</v>
          </cell>
          <cell r="L1186" t="str">
            <v>250700017-5</v>
          </cell>
          <cell r="M1186" t="str">
            <v>250700017-5</v>
          </cell>
          <cell r="N1186">
            <v>1</v>
          </cell>
          <cell r="O1186" t="str">
            <v>标准物价</v>
          </cell>
        </row>
        <row r="1186">
          <cell r="Q1186" t="str">
            <v>单项</v>
          </cell>
          <cell r="R1186" t="str">
            <v>荧光原位杂交法</v>
          </cell>
        </row>
        <row r="1187">
          <cell r="F1187" t="str">
            <v>-7/del(7q)</v>
          </cell>
        </row>
        <row r="1187">
          <cell r="H1187" t="str">
            <v>BZZZ8000049095</v>
          </cell>
          <cell r="I1187" t="str">
            <v>-7/del(7q)</v>
          </cell>
          <cell r="J1187" t="str">
            <v>-7/del(7q)</v>
          </cell>
          <cell r="K1187" t="str">
            <v>白血病融合基因分型-FISH</v>
          </cell>
          <cell r="L1187" t="str">
            <v>250700017-5</v>
          </cell>
          <cell r="M1187" t="str">
            <v>250700017-5</v>
          </cell>
          <cell r="N1187">
            <v>1</v>
          </cell>
          <cell r="O1187" t="str">
            <v>标准物价</v>
          </cell>
        </row>
        <row r="1187">
          <cell r="Q1187" t="str">
            <v>单项</v>
          </cell>
          <cell r="R1187" t="str">
            <v>荧光原位杂交法</v>
          </cell>
        </row>
        <row r="1188">
          <cell r="F1188" t="str">
            <v>del(20q)</v>
          </cell>
        </row>
        <row r="1188">
          <cell r="H1188" t="str">
            <v>BZZZ8000048095</v>
          </cell>
          <cell r="I1188" t="str">
            <v>del(20q)</v>
          </cell>
          <cell r="J1188" t="str">
            <v>del(20q)</v>
          </cell>
          <cell r="K1188" t="str">
            <v>白血病融合基因分型-FISH</v>
          </cell>
          <cell r="L1188" t="str">
            <v>250700017-5</v>
          </cell>
          <cell r="M1188" t="str">
            <v>250700017-5</v>
          </cell>
          <cell r="N1188">
            <v>1</v>
          </cell>
          <cell r="O1188" t="str">
            <v>标准物价</v>
          </cell>
        </row>
        <row r="1188">
          <cell r="Q1188" t="str">
            <v>单项</v>
          </cell>
          <cell r="R1188" t="str">
            <v>荧光原位杂交法</v>
          </cell>
        </row>
        <row r="1189">
          <cell r="F1189" t="str">
            <v>+8</v>
          </cell>
        </row>
        <row r="1189">
          <cell r="H1189" t="str">
            <v>BZZZ8000050095</v>
          </cell>
          <cell r="I1189" t="str">
            <v>+8</v>
          </cell>
          <cell r="J1189" t="str">
            <v>+8</v>
          </cell>
          <cell r="K1189" t="str">
            <v>白血病融合基因分型-FISH</v>
          </cell>
          <cell r="L1189" t="str">
            <v>250700017-5</v>
          </cell>
          <cell r="M1189" t="str">
            <v>250700017-5</v>
          </cell>
          <cell r="N1189">
            <v>1</v>
          </cell>
          <cell r="O1189" t="str">
            <v>标准物价</v>
          </cell>
        </row>
        <row r="1189">
          <cell r="Q1189" t="str">
            <v>单项</v>
          </cell>
          <cell r="R1189" t="str">
            <v>荧光原位杂交法</v>
          </cell>
        </row>
        <row r="1190">
          <cell r="F1190" t="str">
            <v>-Y</v>
          </cell>
        </row>
        <row r="1190">
          <cell r="H1190" t="str">
            <v>BZZZ8000051095</v>
          </cell>
          <cell r="I1190" t="str">
            <v>-Y</v>
          </cell>
          <cell r="J1190" t="str">
            <v>-Y</v>
          </cell>
          <cell r="K1190" t="str">
            <v>白血病融合基因分型-FISH</v>
          </cell>
          <cell r="L1190" t="str">
            <v>250700017-5</v>
          </cell>
          <cell r="M1190" t="str">
            <v>250700017-5</v>
          </cell>
          <cell r="N1190">
            <v>1</v>
          </cell>
          <cell r="O1190" t="str">
            <v>标准物价</v>
          </cell>
        </row>
        <row r="1190">
          <cell r="Q1190" t="str">
            <v>单项</v>
          </cell>
          <cell r="R1190" t="str">
            <v>荧光原位杂交法</v>
          </cell>
        </row>
        <row r="1191">
          <cell r="F1191" t="str">
            <v>1q21扩增</v>
          </cell>
        </row>
        <row r="1191">
          <cell r="H1191" t="str">
            <v>BZZZ8000058095</v>
          </cell>
          <cell r="I1191" t="str">
            <v>1q21FISH</v>
          </cell>
          <cell r="J1191" t="str">
            <v>1q21扩增</v>
          </cell>
          <cell r="K1191" t="str">
            <v>白血病融合基因分型-FISH</v>
          </cell>
          <cell r="L1191" t="str">
            <v>250700017-5</v>
          </cell>
          <cell r="M1191" t="str">
            <v>250700017-5</v>
          </cell>
          <cell r="N1191">
            <v>1</v>
          </cell>
          <cell r="O1191" t="str">
            <v>标准物价</v>
          </cell>
        </row>
        <row r="1191">
          <cell r="Q1191" t="str">
            <v>单项</v>
          </cell>
          <cell r="R1191" t="str">
            <v>荧光原位杂交法</v>
          </cell>
        </row>
        <row r="1192">
          <cell r="F1192" t="str">
            <v>D13S319</v>
          </cell>
        </row>
        <row r="1192">
          <cell r="H1192" t="str">
            <v>BZZZ8000105095</v>
          </cell>
          <cell r="I1192" t="str">
            <v>D13S319</v>
          </cell>
          <cell r="J1192" t="str">
            <v>D13S319</v>
          </cell>
          <cell r="K1192" t="str">
            <v>白血病融合基因分型-FISH</v>
          </cell>
          <cell r="L1192" t="str">
            <v>250700017-5</v>
          </cell>
          <cell r="M1192" t="str">
            <v>250700017-5</v>
          </cell>
          <cell r="N1192">
            <v>1</v>
          </cell>
          <cell r="O1192" t="str">
            <v>标准物价</v>
          </cell>
        </row>
        <row r="1192">
          <cell r="Q1192" t="str">
            <v>单项</v>
          </cell>
          <cell r="R1192" t="str">
            <v>荧光原位杂交法</v>
          </cell>
        </row>
        <row r="1193">
          <cell r="F1193" t="str">
            <v>IGH断裂</v>
          </cell>
        </row>
        <row r="1193">
          <cell r="H1193" t="str">
            <v>BZZZ8000053095</v>
          </cell>
          <cell r="I1193" t="str">
            <v>IGH</v>
          </cell>
          <cell r="J1193" t="str">
            <v>IGH断裂</v>
          </cell>
          <cell r="K1193" t="str">
            <v>白血病融合基因分型-FISH</v>
          </cell>
          <cell r="L1193" t="str">
            <v>250700017-5</v>
          </cell>
          <cell r="M1193" t="str">
            <v>250700017-5</v>
          </cell>
          <cell r="N1193">
            <v>1</v>
          </cell>
          <cell r="O1193" t="str">
            <v>标准物价</v>
          </cell>
        </row>
        <row r="1193">
          <cell r="Q1193" t="str">
            <v>单项</v>
          </cell>
          <cell r="R1193" t="str">
            <v>荧光原位杂交法</v>
          </cell>
        </row>
        <row r="1194">
          <cell r="F1194" t="str">
            <v>IGH/MAF</v>
          </cell>
        </row>
        <row r="1194">
          <cell r="H1194" t="str">
            <v>BZZZ8000109095</v>
          </cell>
          <cell r="I1194" t="str">
            <v>IGH/MAF</v>
          </cell>
          <cell r="J1194" t="str">
            <v>IGH/MAF</v>
          </cell>
          <cell r="K1194" t="str">
            <v>其他疾病的基因分型-FISH</v>
          </cell>
          <cell r="L1194" t="str">
            <v>250700017-6</v>
          </cell>
          <cell r="M1194" t="str">
            <v>250700017-6</v>
          </cell>
          <cell r="N1194">
            <v>1</v>
          </cell>
          <cell r="O1194" t="str">
            <v>标准物价</v>
          </cell>
        </row>
        <row r="1194">
          <cell r="Q1194" t="str">
            <v>单项</v>
          </cell>
          <cell r="R1194" t="str">
            <v>荧光原位杂交法</v>
          </cell>
        </row>
        <row r="1195">
          <cell r="F1195" t="str">
            <v>IGH/MAFB</v>
          </cell>
        </row>
        <row r="1195">
          <cell r="H1195" t="str">
            <v>BZZZ8000141013</v>
          </cell>
          <cell r="I1195" t="str">
            <v>IGH/MAFB</v>
          </cell>
          <cell r="J1195" t="str">
            <v>IGH/MAFB</v>
          </cell>
          <cell r="K1195" t="str">
            <v>其他疾病的基因分型-FISH</v>
          </cell>
          <cell r="L1195" t="str">
            <v>250700017-6</v>
          </cell>
          <cell r="M1195" t="str">
            <v>250700017-6</v>
          </cell>
          <cell r="N1195">
            <v>1</v>
          </cell>
          <cell r="O1195" t="str">
            <v>标准物价</v>
          </cell>
        </row>
        <row r="1195">
          <cell r="Q1195" t="str">
            <v>单项</v>
          </cell>
          <cell r="R1195" t="str">
            <v>荧光原位杂交法</v>
          </cell>
        </row>
        <row r="1196">
          <cell r="F1196" t="str">
            <v>IGH/FGFR3</v>
          </cell>
        </row>
        <row r="1196">
          <cell r="H1196" t="str">
            <v>BZZZ8000110095</v>
          </cell>
          <cell r="I1196" t="str">
            <v>IGH/FGFR3</v>
          </cell>
          <cell r="J1196" t="str">
            <v>IGH/FGFR3</v>
          </cell>
          <cell r="K1196" t="str">
            <v>其他疾病的基因分型-FISH</v>
          </cell>
          <cell r="L1196" t="str">
            <v>250700017-6</v>
          </cell>
          <cell r="M1196" t="str">
            <v>250700017-6</v>
          </cell>
          <cell r="N1196">
            <v>1</v>
          </cell>
          <cell r="O1196" t="str">
            <v>标准物价</v>
          </cell>
        </row>
        <row r="1196">
          <cell r="Q1196" t="str">
            <v>单项</v>
          </cell>
          <cell r="R1196" t="str">
            <v>荧光原位杂交法</v>
          </cell>
        </row>
        <row r="1197">
          <cell r="F1197" t="str">
            <v>CCND1/IGH</v>
          </cell>
        </row>
        <row r="1197">
          <cell r="H1197" t="str">
            <v>BZZZ8000054095</v>
          </cell>
          <cell r="I1197" t="str">
            <v>CCND1/IGH</v>
          </cell>
          <cell r="J1197" t="str">
            <v>CCND1/IGH</v>
          </cell>
          <cell r="K1197" t="str">
            <v>其他疾病的基因分型-FISH</v>
          </cell>
          <cell r="L1197" t="str">
            <v>250700017-6</v>
          </cell>
          <cell r="M1197" t="str">
            <v>250700017-6</v>
          </cell>
          <cell r="N1197">
            <v>1</v>
          </cell>
          <cell r="O1197" t="str">
            <v>标准物价</v>
          </cell>
        </row>
        <row r="1197">
          <cell r="Q1197" t="str">
            <v>单项</v>
          </cell>
          <cell r="R1197" t="str">
            <v>荧光原位杂交法</v>
          </cell>
        </row>
        <row r="1198">
          <cell r="F1198" t="str">
            <v>CCND3/IGH</v>
          </cell>
        </row>
        <row r="1198">
          <cell r="H1198" t="str">
            <v>BZZZ8000142013</v>
          </cell>
          <cell r="I1198" t="str">
            <v>CCND3/IGH</v>
          </cell>
          <cell r="J1198" t="str">
            <v>CCND3/IGH</v>
          </cell>
          <cell r="K1198" t="str">
            <v>其他疾病的基因分型-FISH</v>
          </cell>
          <cell r="L1198" t="str">
            <v>250700017-6</v>
          </cell>
          <cell r="M1198" t="str">
            <v>250700017-6</v>
          </cell>
          <cell r="N1198">
            <v>1</v>
          </cell>
          <cell r="O1198" t="str">
            <v>标准物价</v>
          </cell>
        </row>
        <row r="1198">
          <cell r="Q1198" t="str">
            <v>单项</v>
          </cell>
          <cell r="R1198" t="str">
            <v>荧光原位杂交法</v>
          </cell>
        </row>
        <row r="1199">
          <cell r="F1199" t="str">
            <v>IGH/BCL2</v>
          </cell>
        </row>
        <row r="1199">
          <cell r="H1199" t="str">
            <v>BZZZ8000057095</v>
          </cell>
          <cell r="I1199" t="str">
            <v>IGH/BCL2</v>
          </cell>
          <cell r="J1199" t="str">
            <v>IGH/BCL2</v>
          </cell>
          <cell r="K1199" t="str">
            <v>其他疾病的基因分型-FISH</v>
          </cell>
          <cell r="L1199" t="str">
            <v>250700017-6</v>
          </cell>
          <cell r="M1199" t="str">
            <v>250700017-6</v>
          </cell>
          <cell r="N1199">
            <v>1</v>
          </cell>
          <cell r="O1199" t="str">
            <v>标准物价</v>
          </cell>
        </row>
        <row r="1199">
          <cell r="Q1199" t="str">
            <v>单项</v>
          </cell>
          <cell r="R1199" t="str">
            <v>荧光原位杂交法</v>
          </cell>
        </row>
        <row r="1200">
          <cell r="F1200" t="str">
            <v>BCL6/IGH</v>
          </cell>
        </row>
        <row r="1200">
          <cell r="H1200" t="str">
            <v>BZZZ8000125095</v>
          </cell>
          <cell r="I1200" t="str">
            <v>BCL6/IGH</v>
          </cell>
          <cell r="J1200" t="str">
            <v>BCL6/IGH</v>
          </cell>
          <cell r="K1200" t="str">
            <v>其他疾病的基因分型-FISH</v>
          </cell>
          <cell r="L1200" t="str">
            <v>250700017-6</v>
          </cell>
          <cell r="M1200" t="str">
            <v>250700017-6</v>
          </cell>
          <cell r="N1200">
            <v>1</v>
          </cell>
          <cell r="O1200" t="str">
            <v>标准物价</v>
          </cell>
        </row>
        <row r="1200">
          <cell r="Q1200" t="str">
            <v>单项</v>
          </cell>
          <cell r="R1200" t="str">
            <v>荧光原位杂交法</v>
          </cell>
        </row>
        <row r="1201">
          <cell r="F1201" t="str">
            <v>MYC/IGH</v>
          </cell>
        </row>
        <row r="1201">
          <cell r="H1201" t="str">
            <v>BZZZ8000138013</v>
          </cell>
          <cell r="I1201" t="str">
            <v>MYC/IGH</v>
          </cell>
          <cell r="J1201" t="str">
            <v>MYC/IGH</v>
          </cell>
          <cell r="K1201" t="str">
            <v>其他疾病的基因分型-FISH</v>
          </cell>
          <cell r="L1201" t="str">
            <v>250700017-6</v>
          </cell>
          <cell r="M1201" t="str">
            <v>250700017-6</v>
          </cell>
          <cell r="N1201">
            <v>1</v>
          </cell>
          <cell r="O1201" t="str">
            <v>标准物价</v>
          </cell>
        </row>
        <row r="1201">
          <cell r="Q1201" t="str">
            <v>单项</v>
          </cell>
          <cell r="R1201" t="str">
            <v>荧光原位杂交法</v>
          </cell>
        </row>
        <row r="1202">
          <cell r="F1202" t="str">
            <v>API2/MALT1</v>
          </cell>
        </row>
        <row r="1202">
          <cell r="H1202" t="str">
            <v>BZZZ8000126095</v>
          </cell>
          <cell r="I1202" t="str">
            <v>API2/MALT1</v>
          </cell>
          <cell r="J1202" t="str">
            <v>API2/MALT1</v>
          </cell>
          <cell r="K1202" t="str">
            <v>其他疾病的基因分型-FISH</v>
          </cell>
          <cell r="L1202" t="str">
            <v>250700017-6</v>
          </cell>
          <cell r="M1202" t="str">
            <v>250700017-6</v>
          </cell>
          <cell r="N1202">
            <v>1</v>
          </cell>
          <cell r="O1202" t="str">
            <v>标准物价</v>
          </cell>
        </row>
        <row r="1202">
          <cell r="Q1202" t="str">
            <v>单项</v>
          </cell>
          <cell r="R1202" t="str">
            <v>荧光原位杂交法</v>
          </cell>
        </row>
        <row r="1203">
          <cell r="F1203" t="str">
            <v>BCL2断裂</v>
          </cell>
        </row>
        <row r="1203">
          <cell r="H1203" t="str">
            <v>BZZZ8000107095</v>
          </cell>
          <cell r="I1203" t="str">
            <v>BCL2</v>
          </cell>
          <cell r="J1203" t="str">
            <v>BCL2断裂</v>
          </cell>
          <cell r="K1203" t="str">
            <v>其他疾病的基因分型-FISH</v>
          </cell>
          <cell r="L1203" t="str">
            <v>250700017-6</v>
          </cell>
          <cell r="M1203" t="str">
            <v>250700017-6</v>
          </cell>
          <cell r="N1203">
            <v>1</v>
          </cell>
          <cell r="O1203" t="str">
            <v>标准物价</v>
          </cell>
        </row>
        <row r="1203">
          <cell r="Q1203" t="str">
            <v>单项</v>
          </cell>
          <cell r="R1203" t="str">
            <v>荧光原位杂交法</v>
          </cell>
        </row>
        <row r="1204">
          <cell r="F1204" t="str">
            <v>BCL6断裂</v>
          </cell>
        </row>
        <row r="1204">
          <cell r="H1204" t="str">
            <v>BZZZ8000108095</v>
          </cell>
          <cell r="I1204" t="str">
            <v>BCL6</v>
          </cell>
          <cell r="J1204" t="str">
            <v>BCL6断裂</v>
          </cell>
          <cell r="K1204" t="str">
            <v>其他疾病的基因分型-FISH</v>
          </cell>
          <cell r="L1204" t="str">
            <v>250700017-6</v>
          </cell>
          <cell r="M1204" t="str">
            <v>250700017-6</v>
          </cell>
          <cell r="N1204">
            <v>1</v>
          </cell>
          <cell r="O1204" t="str">
            <v>标准物价</v>
          </cell>
        </row>
        <row r="1204">
          <cell r="Q1204" t="str">
            <v>单项</v>
          </cell>
          <cell r="R1204" t="str">
            <v>荧光原位杂交法</v>
          </cell>
        </row>
        <row r="1205">
          <cell r="F1205" t="str">
            <v>MYC断裂</v>
          </cell>
        </row>
        <row r="1205">
          <cell r="H1205" t="str">
            <v>BZZZ8000055095</v>
          </cell>
          <cell r="I1205" t="str">
            <v>MYCFISH</v>
          </cell>
          <cell r="J1205" t="str">
            <v>MYC断裂</v>
          </cell>
          <cell r="K1205" t="str">
            <v>其他疾病的基因分型-FISH</v>
          </cell>
          <cell r="L1205" t="str">
            <v>250700017-6</v>
          </cell>
          <cell r="M1205" t="str">
            <v>250700017-6</v>
          </cell>
          <cell r="N1205">
            <v>1</v>
          </cell>
          <cell r="O1205" t="str">
            <v>标准物价</v>
          </cell>
        </row>
        <row r="1205">
          <cell r="Q1205" t="str">
            <v>单项</v>
          </cell>
          <cell r="R1205" t="str">
            <v>荧光原位杂交法</v>
          </cell>
        </row>
        <row r="1206">
          <cell r="F1206" t="str">
            <v>MALT断裂</v>
          </cell>
        </row>
        <row r="1206">
          <cell r="H1206" t="str">
            <v>BZZZ8000106095</v>
          </cell>
          <cell r="I1206" t="str">
            <v>MALT</v>
          </cell>
          <cell r="J1206" t="str">
            <v>MALT断裂</v>
          </cell>
          <cell r="K1206" t="str">
            <v>其他疾病的基因分型-FISH</v>
          </cell>
          <cell r="L1206" t="str">
            <v>250700017-6</v>
          </cell>
          <cell r="M1206" t="str">
            <v>250700017-6</v>
          </cell>
          <cell r="N1206">
            <v>1</v>
          </cell>
          <cell r="O1206" t="str">
            <v>标准物价</v>
          </cell>
        </row>
        <row r="1206">
          <cell r="Q1206" t="str">
            <v>单项</v>
          </cell>
          <cell r="R1206" t="str">
            <v>荧光原位杂交法</v>
          </cell>
        </row>
        <row r="1207">
          <cell r="F1207" t="str">
            <v>IRF4断裂</v>
          </cell>
        </row>
        <row r="1207">
          <cell r="H1207" t="str">
            <v>BZZZ8000143013</v>
          </cell>
          <cell r="I1207" t="str">
            <v>IRF4</v>
          </cell>
          <cell r="J1207" t="str">
            <v>IRF4断裂</v>
          </cell>
          <cell r="K1207" t="str">
            <v>其他疾病的基因分型-FISH</v>
          </cell>
          <cell r="L1207" t="str">
            <v>250700017-6</v>
          </cell>
          <cell r="M1207" t="str">
            <v>250700017-6</v>
          </cell>
          <cell r="N1207">
            <v>1</v>
          </cell>
          <cell r="O1207" t="str">
            <v>标准物价</v>
          </cell>
        </row>
        <row r="1207">
          <cell r="Q1207" t="str">
            <v>单项</v>
          </cell>
          <cell r="R1207" t="str">
            <v>荧光原位杂交法</v>
          </cell>
        </row>
        <row r="1208">
          <cell r="F1208" t="str">
            <v>血液肿瘤FISH一项</v>
          </cell>
        </row>
        <row r="1208">
          <cell r="H1208" t="str">
            <v>BZZZ8000093095</v>
          </cell>
          <cell r="I1208" t="str">
            <v>XyFISH1</v>
          </cell>
          <cell r="J1208" t="str">
            <v>血液肿瘤FISH一项</v>
          </cell>
          <cell r="K1208" t="str">
            <v>其他疾病的基因分型-FISH</v>
          </cell>
          <cell r="L1208" t="str">
            <v>250700017-6</v>
          </cell>
          <cell r="M1208" t="str">
            <v>250700017-6</v>
          </cell>
          <cell r="N1208">
            <v>1</v>
          </cell>
          <cell r="O1208" t="str">
            <v>标准物价</v>
          </cell>
        </row>
        <row r="1208">
          <cell r="Q1208" t="str">
            <v>单项</v>
          </cell>
          <cell r="R1208" t="str">
            <v>荧光原位杂交法</v>
          </cell>
        </row>
        <row r="1209">
          <cell r="F1209" t="str">
            <v>血液肿瘤FISH二项</v>
          </cell>
        </row>
        <row r="1209">
          <cell r="H1209" t="str">
            <v>BZZZ8000094095</v>
          </cell>
          <cell r="I1209" t="str">
            <v>XyFISH2</v>
          </cell>
          <cell r="J1209" t="str">
            <v>血液肿瘤FISH二项</v>
          </cell>
          <cell r="K1209" t="str">
            <v>其他疾病的基因分型-FISH</v>
          </cell>
          <cell r="L1209" t="str">
            <v>250700017-6×2</v>
          </cell>
          <cell r="M1209" t="str">
            <v>250700017-6</v>
          </cell>
          <cell r="N1209">
            <v>2</v>
          </cell>
          <cell r="O1209" t="str">
            <v>标准物价</v>
          </cell>
        </row>
        <row r="1209">
          <cell r="Q1209" t="str">
            <v>单项</v>
          </cell>
          <cell r="R1209" t="str">
            <v>荧光原位杂交法</v>
          </cell>
        </row>
        <row r="1210">
          <cell r="F1210" t="str">
            <v>血液肿瘤FISH三项</v>
          </cell>
        </row>
        <row r="1210">
          <cell r="H1210" t="str">
            <v>BZZZ8000095095</v>
          </cell>
          <cell r="I1210" t="str">
            <v>XyFISH3</v>
          </cell>
          <cell r="J1210" t="str">
            <v>血液肿瘤FISH三项</v>
          </cell>
          <cell r="K1210" t="str">
            <v>其他疾病的基因分型-FISH</v>
          </cell>
          <cell r="L1210" t="str">
            <v>250700017-6×3</v>
          </cell>
          <cell r="M1210" t="str">
            <v>250700017-6</v>
          </cell>
          <cell r="N1210">
            <v>3</v>
          </cell>
          <cell r="O1210" t="str">
            <v>标准物价</v>
          </cell>
        </row>
        <row r="1210">
          <cell r="Q1210" t="str">
            <v>单项</v>
          </cell>
          <cell r="R1210" t="str">
            <v>荧光原位杂交法</v>
          </cell>
        </row>
        <row r="1211">
          <cell r="F1211" t="str">
            <v>血液肿瘤FISH四项</v>
          </cell>
        </row>
        <row r="1211">
          <cell r="H1211" t="str">
            <v>BZZZ8000096095</v>
          </cell>
          <cell r="I1211" t="str">
            <v>XyFISH4</v>
          </cell>
          <cell r="J1211" t="str">
            <v>血液肿瘤FISH四项</v>
          </cell>
          <cell r="K1211" t="str">
            <v>其他疾病的基因分型-FISH</v>
          </cell>
          <cell r="L1211" t="str">
            <v>250700017-6×4</v>
          </cell>
          <cell r="M1211" t="str">
            <v>250700017-6</v>
          </cell>
          <cell r="N1211">
            <v>4</v>
          </cell>
          <cell r="O1211" t="str">
            <v>标准物价</v>
          </cell>
        </row>
        <row r="1211">
          <cell r="Q1211" t="str">
            <v>单项</v>
          </cell>
          <cell r="R1211" t="str">
            <v>荧光原位杂交法</v>
          </cell>
        </row>
        <row r="1212">
          <cell r="F1212" t="str">
            <v>血液肿瘤FISH五项</v>
          </cell>
        </row>
        <row r="1212">
          <cell r="H1212" t="str">
            <v>BZZZ8000097095</v>
          </cell>
          <cell r="I1212" t="str">
            <v>XyFISH5</v>
          </cell>
          <cell r="J1212" t="str">
            <v>血液肿瘤FISH五项</v>
          </cell>
          <cell r="K1212" t="str">
            <v>其他疾病的基因分型-FISH</v>
          </cell>
          <cell r="L1212" t="str">
            <v>250700017-6×5</v>
          </cell>
          <cell r="M1212" t="str">
            <v>250700017-6</v>
          </cell>
          <cell r="N1212">
            <v>5</v>
          </cell>
          <cell r="O1212" t="str">
            <v>标准物价</v>
          </cell>
        </row>
        <row r="1212">
          <cell r="Q1212" t="str">
            <v>单项</v>
          </cell>
          <cell r="R1212" t="str">
            <v>荧光原位杂交法</v>
          </cell>
        </row>
        <row r="1213">
          <cell r="F1213" t="str">
            <v>乳腺肿瘤标志物检测（化学发光法）</v>
          </cell>
          <cell r="G1213" t="str">
            <v>TYZH00034</v>
          </cell>
          <cell r="H1213" t="str">
            <v>CGRA1000001007</v>
          </cell>
          <cell r="I1213" t="str">
            <v>CEA</v>
          </cell>
          <cell r="J1213" t="str">
            <v>癌胚抗原测定(CEA)</v>
          </cell>
          <cell r="K1213" t="str">
            <v>癌胚抗原测定(CEA)-化学发光法</v>
          </cell>
          <cell r="L1213" t="str">
            <v>250404001-2
250404011-2×2</v>
          </cell>
          <cell r="M1213" t="str">
            <v>250404001-2</v>
          </cell>
          <cell r="N1213">
            <v>1</v>
          </cell>
          <cell r="O1213" t="str">
            <v>标准物价</v>
          </cell>
        </row>
        <row r="1213">
          <cell r="Q1213" t="str">
            <v>组合</v>
          </cell>
          <cell r="R1213" t="str">
            <v>化学发光法</v>
          </cell>
        </row>
        <row r="1214">
          <cell r="F1214" t="str">
            <v>乳腺肿瘤标志物检测（化学发光法）</v>
          </cell>
          <cell r="G1214" t="str">
            <v>TYZH00034</v>
          </cell>
          <cell r="H1214" t="str">
            <v>CGRP1000001007</v>
          </cell>
          <cell r="I1214" t="str">
            <v>CA125</v>
          </cell>
          <cell r="J1214" t="str">
            <v>糖蛋白抗原125测定(CA125)</v>
          </cell>
          <cell r="K1214" t="str">
            <v>糖类抗原测定-化学发光法</v>
          </cell>
          <cell r="L1214" t="str">
            <v>250404001-2
250404011-2×2</v>
          </cell>
          <cell r="M1214" t="str">
            <v>250404011-2</v>
          </cell>
          <cell r="N1214">
            <v>1</v>
          </cell>
          <cell r="O1214" t="str">
            <v>标准物价</v>
          </cell>
        </row>
        <row r="1214">
          <cell r="Q1214" t="str">
            <v>组合</v>
          </cell>
          <cell r="R1214" t="str">
            <v>化学发光法</v>
          </cell>
        </row>
        <row r="1215">
          <cell r="F1215" t="str">
            <v>乳腺肿瘤标志物检测（化学发光法）</v>
          </cell>
          <cell r="G1215" t="str">
            <v>TYZH00034</v>
          </cell>
          <cell r="H1215" t="str">
            <v>CGRR1000001007</v>
          </cell>
          <cell r="I1215" t="str">
            <v>CA153</v>
          </cell>
          <cell r="J1215" t="str">
            <v>糖蛋白抗原153测定(CA15-3)</v>
          </cell>
          <cell r="K1215" t="str">
            <v>糖类抗原测定-化学发光法</v>
          </cell>
          <cell r="L1215" t="str">
            <v>250404001-2
250404011-2×2</v>
          </cell>
          <cell r="M1215" t="str">
            <v>250404011-2</v>
          </cell>
          <cell r="N1215">
            <v>1</v>
          </cell>
          <cell r="O1215" t="str">
            <v>标准物价</v>
          </cell>
        </row>
        <row r="1215">
          <cell r="Q1215" t="str">
            <v>组合</v>
          </cell>
          <cell r="R1215" t="str">
            <v>化学发光法</v>
          </cell>
        </row>
        <row r="1216">
          <cell r="F1216" t="str">
            <v>免疫球蛋白三项</v>
          </cell>
          <cell r="G1216" t="str">
            <v>TYZH00025</v>
          </cell>
          <cell r="H1216" t="str">
            <v>CGAT1000001033</v>
          </cell>
          <cell r="I1216" t="str">
            <v>IGG</v>
          </cell>
          <cell r="J1216" t="str">
            <v>免疫球蛋白G定量测定(IGG)</v>
          </cell>
          <cell r="K1216" t="str">
            <v>免疫球蛋白定量测定-各种免疫学方法</v>
          </cell>
          <cell r="L1216" t="str">
            <v>250401023-1×3</v>
          </cell>
          <cell r="M1216" t="str">
            <v>250401023-1</v>
          </cell>
          <cell r="N1216">
            <v>1</v>
          </cell>
          <cell r="O1216" t="str">
            <v>标准物价</v>
          </cell>
        </row>
        <row r="1216">
          <cell r="Q1216" t="str">
            <v>组合</v>
          </cell>
          <cell r="R1216" t="str">
            <v>免疫比浊法</v>
          </cell>
        </row>
        <row r="1217">
          <cell r="F1217" t="str">
            <v>免疫球蛋白三项</v>
          </cell>
          <cell r="G1217" t="str">
            <v>TYZH00025</v>
          </cell>
          <cell r="H1217" t="str">
            <v>CGAU1000001033</v>
          </cell>
          <cell r="I1217" t="str">
            <v>IGM</v>
          </cell>
          <cell r="J1217" t="str">
            <v>免疫球蛋白M定量测定(IGM)</v>
          </cell>
          <cell r="K1217" t="str">
            <v>免疫球蛋白定量测定-各种免疫学方法</v>
          </cell>
          <cell r="L1217" t="str">
            <v>250401023-1×3</v>
          </cell>
          <cell r="M1217" t="str">
            <v>250401023-1</v>
          </cell>
          <cell r="N1217">
            <v>1</v>
          </cell>
          <cell r="O1217" t="str">
            <v>标准物价</v>
          </cell>
        </row>
        <row r="1217">
          <cell r="Q1217" t="str">
            <v>组合</v>
          </cell>
          <cell r="R1217" t="str">
            <v>免疫比浊法</v>
          </cell>
        </row>
        <row r="1218">
          <cell r="F1218" t="str">
            <v>免疫球蛋白三项</v>
          </cell>
          <cell r="G1218" t="str">
            <v>TYZH00025</v>
          </cell>
          <cell r="H1218" t="str">
            <v>CGAX1000001033</v>
          </cell>
          <cell r="I1218" t="str">
            <v>IGA</v>
          </cell>
          <cell r="J1218" t="str">
            <v>免疫球蛋白A定量测定(IGA)</v>
          </cell>
          <cell r="K1218" t="str">
            <v>免疫球蛋白定量测定-各种免疫学方法</v>
          </cell>
          <cell r="L1218" t="str">
            <v>250401023-1×3</v>
          </cell>
          <cell r="M1218" t="str">
            <v>250401023-1</v>
          </cell>
          <cell r="N1218">
            <v>1</v>
          </cell>
          <cell r="O1218" t="str">
            <v>标准物价</v>
          </cell>
        </row>
        <row r="1218">
          <cell r="Q1218" t="str">
            <v>组合</v>
          </cell>
          <cell r="R1218" t="str">
            <v>免疫比浊法</v>
          </cell>
        </row>
        <row r="1219">
          <cell r="F1219" t="str">
            <v>免疫球蛋白及补体七项</v>
          </cell>
          <cell r="G1219" t="str">
            <v>TYZH00023</v>
          </cell>
          <cell r="H1219" t="str">
            <v>CGAF1000001033</v>
          </cell>
          <cell r="I1219" t="str">
            <v>C3</v>
          </cell>
          <cell r="J1219" t="str">
            <v>补体3测定(C3)</v>
          </cell>
          <cell r="K1219" t="str">
            <v>单项补体测定-各种免疫学方法</v>
          </cell>
          <cell r="L1219" t="str">
            <v>250401020-1×2
250401023-1×3
250401027×2</v>
          </cell>
          <cell r="M1219" t="str">
            <v>250401020-1</v>
          </cell>
          <cell r="N1219">
            <v>1</v>
          </cell>
          <cell r="O1219" t="str">
            <v>标准物价</v>
          </cell>
        </row>
        <row r="1219">
          <cell r="Q1219" t="str">
            <v>组合</v>
          </cell>
          <cell r="R1219" t="str">
            <v>免疫比浊法</v>
          </cell>
        </row>
        <row r="1220">
          <cell r="F1220" t="str">
            <v>免疫球蛋白及补体七项</v>
          </cell>
          <cell r="G1220" t="str">
            <v>TYZH00023</v>
          </cell>
          <cell r="H1220" t="str">
            <v>CGAG1000001033</v>
          </cell>
          <cell r="I1220" t="str">
            <v>C4</v>
          </cell>
          <cell r="J1220" t="str">
            <v>补体4测定(C4)</v>
          </cell>
          <cell r="K1220" t="str">
            <v>单项补体测定-各种免疫学方法</v>
          </cell>
          <cell r="L1220" t="str">
            <v>250401020-1×2
250401023-1×3
250401027×2</v>
          </cell>
          <cell r="M1220" t="str">
            <v>250401020-1</v>
          </cell>
          <cell r="N1220">
            <v>1</v>
          </cell>
          <cell r="O1220" t="str">
            <v>标准物价</v>
          </cell>
        </row>
        <row r="1220">
          <cell r="Q1220" t="str">
            <v>组合</v>
          </cell>
          <cell r="R1220" t="str">
            <v>免疫比浊法</v>
          </cell>
        </row>
        <row r="1221">
          <cell r="F1221" t="str">
            <v>免疫球蛋白及补体七项</v>
          </cell>
          <cell r="G1221" t="str">
            <v>TYZH00023</v>
          </cell>
          <cell r="H1221" t="str">
            <v>CGAT1000001033</v>
          </cell>
          <cell r="I1221" t="str">
            <v>IGG</v>
          </cell>
          <cell r="J1221" t="str">
            <v>免疫球蛋白G定量测定(IGG)</v>
          </cell>
          <cell r="K1221" t="str">
            <v>免疫球蛋白定量测定-各种免疫学方法</v>
          </cell>
          <cell r="L1221" t="str">
            <v>250401020-1×2
250401023-1×3
250401027×2</v>
          </cell>
          <cell r="M1221" t="str">
            <v>250401023-1</v>
          </cell>
          <cell r="N1221">
            <v>1</v>
          </cell>
          <cell r="O1221" t="str">
            <v>标准物价</v>
          </cell>
        </row>
        <row r="1221">
          <cell r="Q1221" t="str">
            <v>组合</v>
          </cell>
          <cell r="R1221" t="str">
            <v>免疫比浊法</v>
          </cell>
        </row>
        <row r="1222">
          <cell r="F1222" t="str">
            <v>免疫球蛋白及补体七项</v>
          </cell>
          <cell r="G1222" t="str">
            <v>TYZH00023</v>
          </cell>
          <cell r="H1222" t="str">
            <v>CGAU1000001033</v>
          </cell>
          <cell r="I1222" t="str">
            <v>IGM</v>
          </cell>
          <cell r="J1222" t="str">
            <v>免疫球蛋白M定量测定(IGM)</v>
          </cell>
          <cell r="K1222" t="str">
            <v>免疫球蛋白定量测定-各种免疫学方法</v>
          </cell>
          <cell r="L1222" t="str">
            <v>250401020-1*2
250401023-1*3
250401027*2</v>
          </cell>
          <cell r="M1222" t="str">
            <v>250401023-1</v>
          </cell>
          <cell r="N1222">
            <v>1</v>
          </cell>
          <cell r="O1222" t="str">
            <v>标准物价</v>
          </cell>
        </row>
        <row r="1222">
          <cell r="Q1222" t="str">
            <v>组合</v>
          </cell>
          <cell r="R1222" t="str">
            <v>免疫比浊法</v>
          </cell>
        </row>
        <row r="1223">
          <cell r="F1223" t="str">
            <v>免疫球蛋白及补体七项</v>
          </cell>
          <cell r="G1223" t="str">
            <v>TYZH00023</v>
          </cell>
          <cell r="H1223" t="str">
            <v>CGAX1000001033</v>
          </cell>
          <cell r="I1223" t="str">
            <v>IGA</v>
          </cell>
          <cell r="J1223" t="str">
            <v>免疫球蛋白A定量测定(IGA)</v>
          </cell>
          <cell r="K1223" t="str">
            <v>免疫球蛋白定量测定-各种免疫学方法</v>
          </cell>
          <cell r="L1223" t="str">
            <v>250401020-1*2
250401023-1*3
250401027*2</v>
          </cell>
          <cell r="M1223" t="str">
            <v>250401023-1</v>
          </cell>
          <cell r="N1223">
            <v>1</v>
          </cell>
          <cell r="O1223" t="str">
            <v>标准物价</v>
          </cell>
        </row>
        <row r="1223">
          <cell r="Q1223" t="str">
            <v>组合</v>
          </cell>
          <cell r="R1223" t="str">
            <v>免疫比浊法</v>
          </cell>
        </row>
        <row r="1224">
          <cell r="F1224" t="str">
            <v>免疫球蛋白及补体七项</v>
          </cell>
          <cell r="G1224" t="str">
            <v>TYZH00023</v>
          </cell>
          <cell r="H1224" t="str">
            <v>CGBB8000001033</v>
          </cell>
          <cell r="I1224" t="str">
            <v>KL</v>
          </cell>
          <cell r="J1224" t="str">
            <v>免疫球蛋白K轻链(KL)</v>
          </cell>
          <cell r="K1224" t="str">
            <v>轻链KAPPA、LAMBDA定量(K-LC,λ-LC)</v>
          </cell>
          <cell r="L1224" t="str">
            <v>250401020-1*2
250401023-1*3
250401027*2</v>
          </cell>
          <cell r="M1224">
            <v>250401027</v>
          </cell>
          <cell r="N1224">
            <v>1</v>
          </cell>
          <cell r="O1224" t="str">
            <v>标准物价</v>
          </cell>
        </row>
        <row r="1224">
          <cell r="Q1224" t="str">
            <v>组合</v>
          </cell>
          <cell r="R1224" t="str">
            <v>免疫比浊法</v>
          </cell>
        </row>
        <row r="1225">
          <cell r="F1225" t="str">
            <v>免疫球蛋白及补体七项</v>
          </cell>
          <cell r="G1225" t="str">
            <v>TYZH00023</v>
          </cell>
          <cell r="H1225" t="str">
            <v>CGBB8000002033</v>
          </cell>
          <cell r="I1225" t="str">
            <v>LL</v>
          </cell>
          <cell r="J1225" t="str">
            <v>免疫球蛋白λ轻链(LL)</v>
          </cell>
          <cell r="K1225" t="str">
            <v>轻链KAPPA、LAMBDA定量(K-LC,λ-LC)</v>
          </cell>
          <cell r="L1225" t="str">
            <v>250401020-1*2
250401023-1*3
250401027*2</v>
          </cell>
          <cell r="M1225">
            <v>250401027</v>
          </cell>
          <cell r="N1225">
            <v>1</v>
          </cell>
          <cell r="O1225" t="str">
            <v>标准物价</v>
          </cell>
        </row>
        <row r="1225">
          <cell r="Q1225" t="str">
            <v>组合</v>
          </cell>
          <cell r="R1225" t="str">
            <v>免疫比浊法</v>
          </cell>
        </row>
        <row r="1226">
          <cell r="F1226" t="str">
            <v>免疫球蛋白及补体五项</v>
          </cell>
          <cell r="G1226" t="str">
            <v>TYZH00024</v>
          </cell>
          <cell r="H1226" t="str">
            <v>CGAF1000001033</v>
          </cell>
          <cell r="I1226" t="str">
            <v>C3</v>
          </cell>
          <cell r="J1226" t="str">
            <v>补体3测定(C3)</v>
          </cell>
          <cell r="K1226" t="str">
            <v>单项补体测定-各种免疫学方法</v>
          </cell>
          <cell r="L1226" t="str">
            <v>250401020-1×2
250401023-1×3</v>
          </cell>
          <cell r="M1226" t="str">
            <v>250401020-1</v>
          </cell>
          <cell r="N1226">
            <v>1</v>
          </cell>
          <cell r="O1226" t="str">
            <v>标准物价</v>
          </cell>
        </row>
        <row r="1226">
          <cell r="Q1226" t="str">
            <v>组合</v>
          </cell>
          <cell r="R1226" t="str">
            <v>免疫比浊法</v>
          </cell>
        </row>
        <row r="1227">
          <cell r="F1227" t="str">
            <v>免疫球蛋白及补体五项</v>
          </cell>
          <cell r="G1227" t="str">
            <v>TYZH00024</v>
          </cell>
          <cell r="H1227" t="str">
            <v>CGAG1000001033</v>
          </cell>
          <cell r="I1227" t="str">
            <v>C4</v>
          </cell>
          <cell r="J1227" t="str">
            <v>补体4测定(C4)</v>
          </cell>
          <cell r="K1227" t="str">
            <v>单项补体测定-各种免疫学方法</v>
          </cell>
          <cell r="L1227" t="str">
            <v>250401020-1×2
250401023-1×3</v>
          </cell>
          <cell r="M1227" t="str">
            <v>250401020-1</v>
          </cell>
          <cell r="N1227">
            <v>1</v>
          </cell>
          <cell r="O1227" t="str">
            <v>标准物价</v>
          </cell>
        </row>
        <row r="1227">
          <cell r="Q1227" t="str">
            <v>组合</v>
          </cell>
          <cell r="R1227" t="str">
            <v>免疫比浊法</v>
          </cell>
        </row>
        <row r="1228">
          <cell r="F1228" t="str">
            <v>免疫球蛋白及补体五项</v>
          </cell>
          <cell r="G1228" t="str">
            <v>TYZH00024</v>
          </cell>
          <cell r="H1228" t="str">
            <v>CGAT1000001033</v>
          </cell>
          <cell r="I1228" t="str">
            <v>IGG</v>
          </cell>
          <cell r="J1228" t="str">
            <v>免疫球蛋白G定量测定(IGG)</v>
          </cell>
          <cell r="K1228" t="str">
            <v>免疫球蛋白定量测定-各种免疫学方法</v>
          </cell>
          <cell r="L1228" t="str">
            <v>250401020-1×2
250401023-1×3</v>
          </cell>
          <cell r="M1228" t="str">
            <v>250401023-1</v>
          </cell>
          <cell r="N1228">
            <v>1</v>
          </cell>
          <cell r="O1228" t="str">
            <v>标准物价</v>
          </cell>
        </row>
        <row r="1228">
          <cell r="Q1228" t="str">
            <v>组合</v>
          </cell>
          <cell r="R1228" t="str">
            <v>免疫比浊法</v>
          </cell>
        </row>
        <row r="1229">
          <cell r="F1229" t="str">
            <v>免疫球蛋白及补体五项</v>
          </cell>
          <cell r="G1229" t="str">
            <v>TYZH00024</v>
          </cell>
          <cell r="H1229" t="str">
            <v>CGAU1000001033</v>
          </cell>
          <cell r="I1229" t="str">
            <v>IGM</v>
          </cell>
          <cell r="J1229" t="str">
            <v>免疫球蛋白M定量测定(IGM)</v>
          </cell>
          <cell r="K1229" t="str">
            <v>免疫球蛋白定量测定-各种免疫学方法</v>
          </cell>
          <cell r="L1229" t="str">
            <v>250401020-1×2
250401023-1×3</v>
          </cell>
          <cell r="M1229" t="str">
            <v>250401023-1</v>
          </cell>
          <cell r="N1229">
            <v>1</v>
          </cell>
          <cell r="O1229" t="str">
            <v>标准物价</v>
          </cell>
        </row>
        <row r="1229">
          <cell r="Q1229" t="str">
            <v>组合</v>
          </cell>
          <cell r="R1229" t="str">
            <v>免疫比浊法</v>
          </cell>
        </row>
        <row r="1230">
          <cell r="F1230" t="str">
            <v>免疫球蛋白及补体五项</v>
          </cell>
          <cell r="G1230" t="str">
            <v>TYZH00024</v>
          </cell>
          <cell r="H1230" t="str">
            <v>CGAX1000001033</v>
          </cell>
          <cell r="I1230" t="str">
            <v>IGA</v>
          </cell>
          <cell r="J1230" t="str">
            <v>免疫球蛋白A定量测定(IGA)</v>
          </cell>
          <cell r="K1230" t="str">
            <v>免疫球蛋白定量测定-各种免疫学方法</v>
          </cell>
          <cell r="L1230" t="str">
            <v>250401020-1×2
250401023-1×3</v>
          </cell>
          <cell r="M1230" t="str">
            <v>250401023-1</v>
          </cell>
          <cell r="N1230">
            <v>1</v>
          </cell>
          <cell r="O1230" t="str">
            <v>标准物价</v>
          </cell>
        </row>
        <row r="1230">
          <cell r="Q1230" t="str">
            <v>组合</v>
          </cell>
          <cell r="R1230" t="str">
            <v>免疫比浊法</v>
          </cell>
        </row>
        <row r="1231">
          <cell r="F1231" t="str">
            <v>前列腺特异抗原二项（化学发光法）</v>
          </cell>
          <cell r="G1231" t="str">
            <v>TYZH00033</v>
          </cell>
          <cell r="H1231" t="str">
            <v>CGRD1000001063</v>
          </cell>
          <cell r="I1231" t="str">
            <v>TPSA</v>
          </cell>
          <cell r="J1231" t="str">
            <v>总前列腺特异性抗原测定(TPSA)</v>
          </cell>
          <cell r="K1231" t="str">
            <v>总前列腺特异性抗原测定(TPSA)-化学发光法</v>
          </cell>
          <cell r="L1231" t="str">
            <v>250404005-2
250404006-2</v>
          </cell>
          <cell r="M1231" t="str">
            <v>250404005-2</v>
          </cell>
          <cell r="N1231">
            <v>1</v>
          </cell>
          <cell r="O1231" t="str">
            <v>标准物价</v>
          </cell>
        </row>
        <row r="1231">
          <cell r="Q1231" t="str">
            <v>组合</v>
          </cell>
          <cell r="R1231" t="str">
            <v>化学发光法</v>
          </cell>
        </row>
        <row r="1232">
          <cell r="F1232" t="str">
            <v>前列腺特异抗原二项（化学发光法）</v>
          </cell>
          <cell r="G1232" t="str">
            <v>TYZH00033</v>
          </cell>
          <cell r="H1232" t="str">
            <v>CGRE1000001063</v>
          </cell>
          <cell r="I1232" t="str">
            <v>FPSA</v>
          </cell>
          <cell r="J1232" t="str">
            <v>游离前列腺特异性抗原测定(FPSA)</v>
          </cell>
          <cell r="K1232" t="str">
            <v>游离前列腺特异性抗原测定(FPSA)-化学发光法</v>
          </cell>
          <cell r="L1232" t="str">
            <v>250404005-2
250404006-2</v>
          </cell>
          <cell r="M1232" t="str">
            <v>250404006-2</v>
          </cell>
          <cell r="N1232">
            <v>1</v>
          </cell>
          <cell r="O1232" t="str">
            <v>标准物价</v>
          </cell>
        </row>
        <row r="1232">
          <cell r="Q1232" t="str">
            <v>组合</v>
          </cell>
          <cell r="R1232" t="str">
            <v>化学发光法</v>
          </cell>
        </row>
        <row r="1233">
          <cell r="F1233" t="str">
            <v>前列腺特异抗原二项（化学发光法）</v>
          </cell>
          <cell r="G1233" t="str">
            <v>TYZH00033</v>
          </cell>
          <cell r="H1233" t="str">
            <v>CZZY8000003030</v>
          </cell>
          <cell r="I1233" t="str">
            <v>PSABZ</v>
          </cell>
          <cell r="J1233" t="str">
            <v>游离/总前列腺特异抗原比值(PSABZ)</v>
          </cell>
        </row>
        <row r="1233">
          <cell r="L1233" t="str">
            <v>250404005-2
250404006-2</v>
          </cell>
        </row>
        <row r="1233">
          <cell r="P1233" t="str">
            <v>【注解】比值不收费</v>
          </cell>
          <cell r="Q1233" t="str">
            <v>组合</v>
          </cell>
          <cell r="R1233" t="str">
            <v>化学发光法</v>
          </cell>
        </row>
        <row r="1234">
          <cell r="F1234" t="str">
            <v>卵巢肿瘤标志物检测（化学发光法）</v>
          </cell>
          <cell r="G1234" t="str">
            <v>TYZH00022</v>
          </cell>
          <cell r="H1234" t="str">
            <v>CERR8000001007</v>
          </cell>
          <cell r="I1234" t="str">
            <v>HCG</v>
          </cell>
          <cell r="J1234" t="str">
            <v>血清人绒毛膜促性腺激素测定(HCG)</v>
          </cell>
          <cell r="K1234" t="str">
            <v>血清人绒毛膜促性腺激素测定-化学发光法</v>
          </cell>
          <cell r="L1234" t="str">
            <v>250310038-2
250404001-2
250404011-2</v>
          </cell>
          <cell r="M1234" t="str">
            <v>250310038-2</v>
          </cell>
          <cell r="N1234">
            <v>1</v>
          </cell>
          <cell r="O1234" t="str">
            <v>标准物价</v>
          </cell>
        </row>
        <row r="1234">
          <cell r="Q1234" t="str">
            <v>组合</v>
          </cell>
          <cell r="R1234" t="str">
            <v>化学发光法</v>
          </cell>
        </row>
        <row r="1235">
          <cell r="F1235" t="str">
            <v>卵巢肿瘤标志物检测（化学发光法）</v>
          </cell>
          <cell r="G1235" t="str">
            <v>TYZH00022</v>
          </cell>
          <cell r="H1235" t="str">
            <v>CGRA1000001007</v>
          </cell>
          <cell r="I1235" t="str">
            <v>CEA</v>
          </cell>
          <cell r="J1235" t="str">
            <v>癌胚抗原测定(CEA)</v>
          </cell>
          <cell r="K1235" t="str">
            <v>癌胚抗原测定(CEA)-化学发光法</v>
          </cell>
          <cell r="L1235" t="str">
            <v>250310038-2
250404001-2
250404011-2</v>
          </cell>
          <cell r="M1235" t="str">
            <v>250404001-2</v>
          </cell>
          <cell r="N1235">
            <v>1</v>
          </cell>
          <cell r="O1235" t="str">
            <v>标准物价</v>
          </cell>
        </row>
        <row r="1235">
          <cell r="Q1235" t="str">
            <v>组合</v>
          </cell>
          <cell r="R1235" t="str">
            <v>化学发光法</v>
          </cell>
        </row>
        <row r="1236">
          <cell r="F1236" t="str">
            <v>卵巢肿瘤标志物检测（化学发光法）</v>
          </cell>
          <cell r="G1236" t="str">
            <v>TYZH00022</v>
          </cell>
          <cell r="H1236" t="str">
            <v>CGRP1000001007</v>
          </cell>
          <cell r="I1236" t="str">
            <v>CA125</v>
          </cell>
          <cell r="J1236" t="str">
            <v>糖蛋白抗原125测定(CA125)</v>
          </cell>
          <cell r="K1236" t="str">
            <v>糖类抗原测定-化学发光法</v>
          </cell>
          <cell r="L1236" t="str">
            <v>250310038-2
250404001-2
250404011-2</v>
          </cell>
          <cell r="M1236" t="str">
            <v>250404011-2</v>
          </cell>
          <cell r="N1236">
            <v>1</v>
          </cell>
          <cell r="O1236" t="str">
            <v>标准物价</v>
          </cell>
        </row>
        <row r="1236">
          <cell r="Q1236" t="str">
            <v>组合</v>
          </cell>
          <cell r="R1236" t="str">
            <v>化学发光法</v>
          </cell>
        </row>
        <row r="1237">
          <cell r="F1237" t="str">
            <v>尿游离轻链组合</v>
          </cell>
          <cell r="G1237" t="str">
            <v>TYZH00690</v>
          </cell>
          <cell r="H1237" t="str">
            <v>BEBA0001001033</v>
          </cell>
          <cell r="I1237" t="str">
            <v>Kappa-u</v>
          </cell>
          <cell r="J1237" t="str">
            <v>尿游离Kappa轻链</v>
          </cell>
          <cell r="K1237" t="str">
            <v>轻链KAPPA、LAMBDA定量(K-LC,λ-LC)</v>
          </cell>
          <cell r="L1237" t="str">
            <v>250401027×2</v>
          </cell>
          <cell r="M1237">
            <v>250401027</v>
          </cell>
          <cell r="N1237">
            <v>1</v>
          </cell>
          <cell r="O1237" t="str">
            <v>自主定价（有标准代码)</v>
          </cell>
          <cell r="P1237" t="str">
            <v>【套码说明】尿游离轻链组合三项广州市收费代码含标准码，但成本昂贵（外包）建议使用：250401027×24</v>
          </cell>
          <cell r="Q1237" t="str">
            <v>组合</v>
          </cell>
          <cell r="R1237" t="str">
            <v>散射比浊法</v>
          </cell>
        </row>
        <row r="1238">
          <cell r="F1238" t="str">
            <v>尿游离轻链组合</v>
          </cell>
          <cell r="G1238" t="str">
            <v>TYZH00690</v>
          </cell>
          <cell r="H1238" t="str">
            <v>BEBA0001002033</v>
          </cell>
          <cell r="I1238" t="str">
            <v>lambda-u</v>
          </cell>
          <cell r="J1238" t="str">
            <v>尿游离lambda轻链</v>
          </cell>
          <cell r="K1238" t="str">
            <v>轻链KAPPA、LAMBDA定量(K-LC,λ-LC)</v>
          </cell>
          <cell r="L1238" t="str">
            <v>250401027×2</v>
          </cell>
          <cell r="M1238">
            <v>250401027</v>
          </cell>
          <cell r="N1238">
            <v>1</v>
          </cell>
          <cell r="O1238" t="str">
            <v>自主定价（有标准代码)</v>
          </cell>
          <cell r="P1238" t="str">
            <v>【套码说明】尿游离轻链组合三项广州市收费代码含标准码，但成本昂贵（外包）建议使用：250401027×24</v>
          </cell>
          <cell r="Q1238" t="str">
            <v>组合</v>
          </cell>
          <cell r="R1238" t="str">
            <v>散射比浊法</v>
          </cell>
        </row>
        <row r="1239">
          <cell r="F1239" t="str">
            <v>尿游离轻链组合</v>
          </cell>
          <cell r="G1239" t="str">
            <v>TYZH00690</v>
          </cell>
          <cell r="H1239" t="str">
            <v>CZZY8000003023</v>
          </cell>
          <cell r="I1239" t="str">
            <v>kappa/lambda-x</v>
          </cell>
          <cell r="J1239" t="str">
            <v>血游离kappa/游离lambda</v>
          </cell>
        </row>
        <row r="1239">
          <cell r="L1239" t="str">
            <v>250401027×2</v>
          </cell>
        </row>
        <row r="1239">
          <cell r="P1239" t="str">
            <v>【套码说明】尿游离轻链组合三项广州市收费代码含标准码，但成本昂贵（外包）建议使用：250401027×24</v>
          </cell>
          <cell r="Q1239" t="str">
            <v>组合</v>
          </cell>
          <cell r="R1239" t="str">
            <v>散射比浊法</v>
          </cell>
        </row>
        <row r="1240">
          <cell r="F1240" t="str">
            <v>血游离轻链组合</v>
          </cell>
          <cell r="G1240" t="str">
            <v>TYZH00739</v>
          </cell>
          <cell r="H1240" t="str">
            <v>BEBA0001003033</v>
          </cell>
          <cell r="I1240" t="str">
            <v>Kappa-x</v>
          </cell>
          <cell r="J1240" t="str">
            <v>血游离Kappa轻链</v>
          </cell>
          <cell r="K1240" t="str">
            <v>轻链KAPPA、LAMBDA定量(K-LC,λ-LC)</v>
          </cell>
          <cell r="L1240" t="str">
            <v>250401027×2</v>
          </cell>
          <cell r="M1240">
            <v>250401027</v>
          </cell>
          <cell r="N1240">
            <v>1</v>
          </cell>
          <cell r="O1240" t="str">
            <v>自主定价（有标准代码)</v>
          </cell>
          <cell r="P1240" t="str">
            <v>【套码说明】尿游离轻链组合三项广州市收费代码含标准码，但成本昂贵（外包）建议使用：250401027×24</v>
          </cell>
          <cell r="Q1240" t="str">
            <v>组合</v>
          </cell>
          <cell r="R1240" t="str">
            <v>散射比浊法</v>
          </cell>
        </row>
        <row r="1241">
          <cell r="F1241" t="str">
            <v>血游离轻链组合</v>
          </cell>
          <cell r="G1241" t="str">
            <v>TYZH00739</v>
          </cell>
          <cell r="H1241" t="str">
            <v>BEBA0001004033</v>
          </cell>
          <cell r="I1241" t="str">
            <v>lambda-x</v>
          </cell>
          <cell r="J1241" t="str">
            <v>血游离lambda轻链</v>
          </cell>
          <cell r="K1241" t="str">
            <v>轻链KAPPA、LAMBDA定量(K-LC,λ-LC)</v>
          </cell>
          <cell r="L1241" t="str">
            <v>250401027×2</v>
          </cell>
          <cell r="M1241">
            <v>250401027</v>
          </cell>
          <cell r="N1241">
            <v>1</v>
          </cell>
          <cell r="O1241" t="str">
            <v>自主定价（有标准代码)</v>
          </cell>
          <cell r="P1241" t="str">
            <v>【套码说明】尿游离轻链组合三项广州市收费代码含标准码，但成本昂贵（外包）建议使用：250401027×24</v>
          </cell>
          <cell r="Q1241" t="str">
            <v>组合</v>
          </cell>
          <cell r="R1241" t="str">
            <v>散射比浊法</v>
          </cell>
        </row>
        <row r="1242">
          <cell r="F1242" t="str">
            <v>血游离轻链组合</v>
          </cell>
          <cell r="G1242" t="str">
            <v>TYZH00739</v>
          </cell>
          <cell r="H1242" t="str">
            <v>CZZY8000002023</v>
          </cell>
          <cell r="I1242" t="str">
            <v>kappa/lambda</v>
          </cell>
          <cell r="J1242" t="str">
            <v>尿游离kappa/游离lambda</v>
          </cell>
        </row>
        <row r="1242">
          <cell r="L1242" t="str">
            <v>250401027×2</v>
          </cell>
        </row>
        <row r="1242">
          <cell r="P1242" t="str">
            <v>【套码说明】尿游离轻链组合三项广州市收费代码含标准码，但成本昂贵（外包）建议使用：250401027×24</v>
          </cell>
          <cell r="Q1242" t="str">
            <v>组合</v>
          </cell>
          <cell r="R1242" t="str">
            <v>散射比浊法</v>
          </cell>
        </row>
        <row r="1243">
          <cell r="F1243" t="str">
            <v>血常规五分类</v>
          </cell>
          <cell r="G1243" t="str">
            <v>TYZH00070</v>
          </cell>
          <cell r="H1243" t="str">
            <v>CAAB1000004052</v>
          </cell>
          <cell r="I1243" t="str">
            <v>EOS#</v>
          </cell>
          <cell r="J1243" t="str">
            <v>嗜酸性粒细胞计数(EOS#)</v>
          </cell>
          <cell r="K1243" t="str">
            <v>血常规-五分类</v>
          </cell>
          <cell r="L1243" t="str">
            <v>250101015-2</v>
          </cell>
          <cell r="M1243" t="str">
            <v>250101015-2</v>
          </cell>
          <cell r="N1243">
            <v>1</v>
          </cell>
          <cell r="O1243" t="str">
            <v>标准物价</v>
          </cell>
          <cell r="P1243" t="str">
            <v>按组合收费</v>
          </cell>
          <cell r="Q1243" t="str">
            <v>组合</v>
          </cell>
          <cell r="R1243" t="str">
            <v>仪器法</v>
          </cell>
        </row>
        <row r="1244">
          <cell r="F1244" t="str">
            <v>血常规五分类</v>
          </cell>
          <cell r="G1244" t="str">
            <v>TYZH00070</v>
          </cell>
          <cell r="H1244" t="str">
            <v>CAAB1000005052</v>
          </cell>
          <cell r="I1244" t="str">
            <v>NEU%</v>
          </cell>
          <cell r="J1244" t="str">
            <v>中性粒细胞百分比(NEU%)</v>
          </cell>
        </row>
        <row r="1244">
          <cell r="L1244" t="str">
            <v>250101015-2</v>
          </cell>
        </row>
        <row r="1244">
          <cell r="P1244" t="str">
            <v>按组合收费</v>
          </cell>
          <cell r="Q1244" t="str">
            <v>组合</v>
          </cell>
          <cell r="R1244" t="str">
            <v>仪器法</v>
          </cell>
        </row>
        <row r="1245">
          <cell r="F1245" t="str">
            <v>血常规五分类</v>
          </cell>
          <cell r="G1245" t="str">
            <v>TYZH00070</v>
          </cell>
          <cell r="H1245" t="str">
            <v>CAAB1000006052</v>
          </cell>
          <cell r="I1245" t="str">
            <v>LYM%</v>
          </cell>
          <cell r="J1245" t="str">
            <v>淋巴细胞百分比(LYM%)</v>
          </cell>
        </row>
        <row r="1245">
          <cell r="L1245" t="str">
            <v>250101015-2</v>
          </cell>
        </row>
        <row r="1245">
          <cell r="P1245" t="str">
            <v>按组合收费</v>
          </cell>
          <cell r="Q1245" t="str">
            <v>组合</v>
          </cell>
          <cell r="R1245" t="str">
            <v>仪器法</v>
          </cell>
        </row>
        <row r="1246">
          <cell r="F1246" t="str">
            <v>血常规五分类</v>
          </cell>
          <cell r="G1246" t="str">
            <v>TYZH00070</v>
          </cell>
          <cell r="H1246" t="str">
            <v>CAAB1000007052</v>
          </cell>
          <cell r="I1246" t="str">
            <v>HGB</v>
          </cell>
          <cell r="J1246" t="str">
            <v>血红蛋白(HGB)</v>
          </cell>
        </row>
        <row r="1246">
          <cell r="L1246" t="str">
            <v>250101015-2</v>
          </cell>
        </row>
        <row r="1246">
          <cell r="P1246" t="str">
            <v>按组合收费</v>
          </cell>
          <cell r="Q1246" t="str">
            <v>组合</v>
          </cell>
          <cell r="R1246" t="str">
            <v>仪器法</v>
          </cell>
        </row>
        <row r="1247">
          <cell r="F1247" t="str">
            <v>血常规五分类</v>
          </cell>
          <cell r="G1247" t="str">
            <v>TYZH00070</v>
          </cell>
          <cell r="H1247" t="str">
            <v>CAAB1000008052</v>
          </cell>
          <cell r="I1247" t="str">
            <v>MCHC</v>
          </cell>
          <cell r="J1247" t="str">
            <v>平均红细胞血红蛋白浓度(MCHC)</v>
          </cell>
        </row>
        <row r="1247">
          <cell r="L1247" t="str">
            <v>250101015-2</v>
          </cell>
        </row>
        <row r="1247">
          <cell r="P1247" t="str">
            <v>按组合收费</v>
          </cell>
          <cell r="Q1247" t="str">
            <v>组合</v>
          </cell>
          <cell r="R1247" t="str">
            <v>仪器法</v>
          </cell>
        </row>
        <row r="1248">
          <cell r="F1248" t="str">
            <v>血常规五分类</v>
          </cell>
          <cell r="G1248" t="str">
            <v>TYZH00070</v>
          </cell>
          <cell r="H1248" t="str">
            <v>CAAB1000009052</v>
          </cell>
          <cell r="I1248" t="str">
            <v>RDW-CV</v>
          </cell>
          <cell r="J1248" t="str">
            <v>红细胞分布宽度变异系数(RDW-CV)</v>
          </cell>
        </row>
        <row r="1248">
          <cell r="L1248" t="str">
            <v>250101015-2</v>
          </cell>
        </row>
        <row r="1248">
          <cell r="P1248" t="str">
            <v>按组合收费</v>
          </cell>
          <cell r="Q1248" t="str">
            <v>组合</v>
          </cell>
          <cell r="R1248" t="str">
            <v>仪器法</v>
          </cell>
        </row>
        <row r="1249">
          <cell r="F1249" t="str">
            <v>血常规五分类</v>
          </cell>
          <cell r="G1249" t="str">
            <v>TYZH00070</v>
          </cell>
          <cell r="H1249" t="str">
            <v>CAAB1000010052</v>
          </cell>
          <cell r="I1249" t="str">
            <v>MPV</v>
          </cell>
          <cell r="J1249" t="str">
            <v>平均血小板体积(MPV)</v>
          </cell>
        </row>
        <row r="1249">
          <cell r="L1249" t="str">
            <v>250101015-2</v>
          </cell>
        </row>
        <row r="1249">
          <cell r="P1249" t="str">
            <v>按组合收费</v>
          </cell>
          <cell r="Q1249" t="str">
            <v>组合</v>
          </cell>
          <cell r="R1249" t="str">
            <v>仪器法</v>
          </cell>
        </row>
        <row r="1250">
          <cell r="F1250" t="str">
            <v>血常规五分类</v>
          </cell>
          <cell r="G1250" t="str">
            <v>TYZH00070</v>
          </cell>
          <cell r="H1250" t="str">
            <v>CAAB1000011052</v>
          </cell>
          <cell r="I1250" t="str">
            <v>MCV</v>
          </cell>
          <cell r="J1250" t="str">
            <v>平均红细胞体积(MCV)</v>
          </cell>
        </row>
        <row r="1250">
          <cell r="L1250" t="str">
            <v>250101015-2</v>
          </cell>
        </row>
        <row r="1250">
          <cell r="P1250" t="str">
            <v>按组合收费</v>
          </cell>
          <cell r="Q1250" t="str">
            <v>组合</v>
          </cell>
          <cell r="R1250" t="str">
            <v>仪器法</v>
          </cell>
        </row>
        <row r="1251">
          <cell r="F1251" t="str">
            <v>血常规五分类</v>
          </cell>
          <cell r="G1251" t="str">
            <v>TYZH00070</v>
          </cell>
          <cell r="H1251" t="str">
            <v>CAAB1000012052</v>
          </cell>
          <cell r="I1251" t="str">
            <v>MCH</v>
          </cell>
          <cell r="J1251" t="str">
            <v>平均红细胞血红蛋白含量(MCH)</v>
          </cell>
        </row>
        <row r="1251">
          <cell r="L1251" t="str">
            <v>250101015-2</v>
          </cell>
        </row>
        <row r="1251">
          <cell r="P1251" t="str">
            <v>按组合收费</v>
          </cell>
          <cell r="Q1251" t="str">
            <v>组合</v>
          </cell>
          <cell r="R1251" t="str">
            <v>仪器法</v>
          </cell>
        </row>
        <row r="1252">
          <cell r="F1252" t="str">
            <v>血常规五分类</v>
          </cell>
          <cell r="G1252" t="str">
            <v>TYZH00070</v>
          </cell>
          <cell r="H1252" t="str">
            <v>CAAB1000014052</v>
          </cell>
          <cell r="I1252" t="str">
            <v>LYM#</v>
          </cell>
          <cell r="J1252" t="str">
            <v>淋巴细胞计数(LYM#)</v>
          </cell>
        </row>
        <row r="1252">
          <cell r="L1252" t="str">
            <v>250101015-2</v>
          </cell>
        </row>
        <row r="1252">
          <cell r="P1252" t="str">
            <v>按组合收费</v>
          </cell>
          <cell r="Q1252" t="str">
            <v>组合</v>
          </cell>
          <cell r="R1252" t="str">
            <v>仪器法</v>
          </cell>
        </row>
        <row r="1253">
          <cell r="F1253" t="str">
            <v>血常规五分类</v>
          </cell>
          <cell r="G1253" t="str">
            <v>TYZH00070</v>
          </cell>
          <cell r="H1253" t="str">
            <v>CAAB1000015052</v>
          </cell>
          <cell r="I1253" t="str">
            <v>NEU＃</v>
          </cell>
          <cell r="J1253" t="str">
            <v>中性粒细胞计数(NEU＃)</v>
          </cell>
        </row>
        <row r="1253">
          <cell r="L1253" t="str">
            <v>250101015-2</v>
          </cell>
        </row>
        <row r="1253">
          <cell r="P1253" t="str">
            <v>按组合收费</v>
          </cell>
          <cell r="Q1253" t="str">
            <v>组合</v>
          </cell>
          <cell r="R1253" t="str">
            <v>仪器法</v>
          </cell>
        </row>
        <row r="1254">
          <cell r="F1254" t="str">
            <v>血常规五分类</v>
          </cell>
          <cell r="G1254" t="str">
            <v>TYZH00070</v>
          </cell>
          <cell r="H1254" t="str">
            <v>CAAB1000016052</v>
          </cell>
          <cell r="I1254" t="str">
            <v>BAS%</v>
          </cell>
          <cell r="J1254" t="str">
            <v>嗜碱性粒细胞百分比(BAS%)</v>
          </cell>
        </row>
        <row r="1254">
          <cell r="L1254" t="str">
            <v>250101015-2</v>
          </cell>
        </row>
        <row r="1254">
          <cell r="P1254" t="str">
            <v>按组合收费</v>
          </cell>
          <cell r="Q1254" t="str">
            <v>组合</v>
          </cell>
          <cell r="R1254" t="str">
            <v>仪器法</v>
          </cell>
        </row>
        <row r="1255">
          <cell r="F1255" t="str">
            <v>血常规五分类</v>
          </cell>
          <cell r="G1255" t="str">
            <v>TYZH00070</v>
          </cell>
          <cell r="H1255" t="str">
            <v>CAAB1000017052</v>
          </cell>
          <cell r="I1255" t="str">
            <v>MON#</v>
          </cell>
          <cell r="J1255" t="str">
            <v>单核细胞计数(MON#)</v>
          </cell>
        </row>
        <row r="1255">
          <cell r="L1255" t="str">
            <v>250101015-2</v>
          </cell>
        </row>
        <row r="1255">
          <cell r="P1255" t="str">
            <v>按组合收费</v>
          </cell>
          <cell r="Q1255" t="str">
            <v>组合</v>
          </cell>
          <cell r="R1255" t="str">
            <v>仪器法</v>
          </cell>
        </row>
        <row r="1256">
          <cell r="F1256" t="str">
            <v>血常规五分类</v>
          </cell>
          <cell r="G1256" t="str">
            <v>TYZH00070</v>
          </cell>
          <cell r="H1256" t="str">
            <v>CAAB1000018052</v>
          </cell>
          <cell r="I1256" t="str">
            <v>BAS#</v>
          </cell>
          <cell r="J1256" t="str">
            <v>嗜碱性粒细胞计数(BAS#)</v>
          </cell>
        </row>
        <row r="1256">
          <cell r="L1256" t="str">
            <v>250101015-2</v>
          </cell>
        </row>
        <row r="1256">
          <cell r="P1256" t="str">
            <v>按组合收费</v>
          </cell>
          <cell r="Q1256" t="str">
            <v>组合</v>
          </cell>
          <cell r="R1256" t="str">
            <v>仪器法</v>
          </cell>
        </row>
        <row r="1257">
          <cell r="F1257" t="str">
            <v>血常规五分类</v>
          </cell>
          <cell r="G1257" t="str">
            <v>TYZH00070</v>
          </cell>
          <cell r="H1257" t="str">
            <v>CAAB1000019052</v>
          </cell>
          <cell r="I1257" t="str">
            <v>MON%</v>
          </cell>
          <cell r="J1257" t="str">
            <v>单核细胞百分比(MON%)</v>
          </cell>
        </row>
        <row r="1257">
          <cell r="L1257" t="str">
            <v>250101015-2</v>
          </cell>
        </row>
        <row r="1257">
          <cell r="P1257" t="str">
            <v>按组合收费</v>
          </cell>
          <cell r="Q1257" t="str">
            <v>组合</v>
          </cell>
          <cell r="R1257" t="str">
            <v>仪器法</v>
          </cell>
        </row>
        <row r="1258">
          <cell r="F1258" t="str">
            <v>血常规五分类</v>
          </cell>
          <cell r="G1258" t="str">
            <v>TYZH00070</v>
          </cell>
          <cell r="H1258" t="str">
            <v>CAAB1000020052</v>
          </cell>
          <cell r="I1258" t="str">
            <v>PLT</v>
          </cell>
          <cell r="J1258" t="str">
            <v>血小板计数(PLT)</v>
          </cell>
        </row>
        <row r="1258">
          <cell r="L1258" t="str">
            <v>250101015-2</v>
          </cell>
        </row>
        <row r="1258">
          <cell r="P1258" t="str">
            <v>按组合收费</v>
          </cell>
          <cell r="Q1258" t="str">
            <v>组合</v>
          </cell>
          <cell r="R1258" t="str">
            <v>仪器法</v>
          </cell>
        </row>
        <row r="1259">
          <cell r="F1259" t="str">
            <v>血常规五分类</v>
          </cell>
          <cell r="G1259" t="str">
            <v>TYZH00070</v>
          </cell>
          <cell r="H1259" t="str">
            <v>CAAB1000022052</v>
          </cell>
          <cell r="I1259" t="str">
            <v>PCT</v>
          </cell>
          <cell r="J1259" t="str">
            <v>血小板压积(PCT)</v>
          </cell>
        </row>
        <row r="1259">
          <cell r="L1259" t="str">
            <v>250101015-2</v>
          </cell>
        </row>
        <row r="1259">
          <cell r="P1259" t="str">
            <v>按组合收费</v>
          </cell>
          <cell r="Q1259" t="str">
            <v>组合</v>
          </cell>
          <cell r="R1259" t="str">
            <v>仪器法</v>
          </cell>
        </row>
        <row r="1260">
          <cell r="F1260" t="str">
            <v>血常规五分类</v>
          </cell>
          <cell r="G1260" t="str">
            <v>TYZH00070</v>
          </cell>
          <cell r="H1260" t="str">
            <v>CAAB1000023052</v>
          </cell>
          <cell r="I1260" t="str">
            <v>RDW-SD</v>
          </cell>
          <cell r="J1260" t="str">
            <v>红细胞分布宽度标准差(RDW-SD)</v>
          </cell>
        </row>
        <row r="1260">
          <cell r="L1260" t="str">
            <v>250101015-2</v>
          </cell>
        </row>
        <row r="1260">
          <cell r="P1260" t="str">
            <v>按组合收费</v>
          </cell>
          <cell r="Q1260" t="str">
            <v>组合</v>
          </cell>
          <cell r="R1260" t="str">
            <v>仪器法</v>
          </cell>
        </row>
        <row r="1261">
          <cell r="F1261" t="str">
            <v>血常规五分类</v>
          </cell>
          <cell r="G1261" t="str">
            <v>TYZH00070</v>
          </cell>
          <cell r="H1261" t="str">
            <v>CAAB1000024052</v>
          </cell>
          <cell r="I1261" t="str">
            <v>HCT</v>
          </cell>
          <cell r="J1261" t="str">
            <v>红细胞压积(HCT)</v>
          </cell>
        </row>
        <row r="1261">
          <cell r="L1261" t="str">
            <v>250101015-2</v>
          </cell>
        </row>
        <row r="1261">
          <cell r="P1261" t="str">
            <v>按组合收费</v>
          </cell>
          <cell r="Q1261" t="str">
            <v>组合</v>
          </cell>
          <cell r="R1261" t="str">
            <v>仪器法</v>
          </cell>
        </row>
        <row r="1262">
          <cell r="F1262" t="str">
            <v>血常规五分类</v>
          </cell>
          <cell r="G1262" t="str">
            <v>TYZH00070</v>
          </cell>
          <cell r="H1262" t="str">
            <v>CAAB1000026052</v>
          </cell>
          <cell r="I1262" t="str">
            <v>WBC</v>
          </cell>
          <cell r="J1262" t="str">
            <v>白细胞计数(WBC)</v>
          </cell>
        </row>
        <row r="1262">
          <cell r="L1262" t="str">
            <v>250101015-2</v>
          </cell>
        </row>
        <row r="1262">
          <cell r="P1262" t="str">
            <v>按组合收费</v>
          </cell>
          <cell r="Q1262" t="str">
            <v>组合</v>
          </cell>
          <cell r="R1262" t="str">
            <v>仪器法</v>
          </cell>
        </row>
        <row r="1263">
          <cell r="F1263" t="str">
            <v>血常规五分类</v>
          </cell>
          <cell r="G1263" t="str">
            <v>TYZH00070</v>
          </cell>
          <cell r="H1263" t="str">
            <v>CAAB1000027052</v>
          </cell>
          <cell r="I1263" t="str">
            <v>EOS%</v>
          </cell>
          <cell r="J1263" t="str">
            <v>嗜酸性粒细胞百分比(EOS%)</v>
          </cell>
        </row>
        <row r="1263">
          <cell r="L1263" t="str">
            <v>250101015-2</v>
          </cell>
        </row>
        <row r="1263">
          <cell r="P1263" t="str">
            <v>按组合收费</v>
          </cell>
          <cell r="Q1263" t="str">
            <v>组合</v>
          </cell>
          <cell r="R1263" t="str">
            <v>仪器法</v>
          </cell>
        </row>
        <row r="1264">
          <cell r="F1264" t="str">
            <v>血常规五分类</v>
          </cell>
          <cell r="G1264" t="str">
            <v>TYZH00070</v>
          </cell>
          <cell r="H1264" t="str">
            <v>CAAB1000028052</v>
          </cell>
          <cell r="I1264" t="str">
            <v>RBC</v>
          </cell>
          <cell r="J1264" t="str">
            <v>红细胞计数(RBC)</v>
          </cell>
        </row>
        <row r="1264">
          <cell r="L1264" t="str">
            <v>250101015-2</v>
          </cell>
        </row>
        <row r="1264">
          <cell r="P1264" t="str">
            <v>按组合收费</v>
          </cell>
          <cell r="Q1264" t="str">
            <v>组合</v>
          </cell>
          <cell r="R1264" t="str">
            <v>仪器法</v>
          </cell>
        </row>
        <row r="1265">
          <cell r="F1265" t="str">
            <v>地贫筛查二项</v>
          </cell>
          <cell r="G1265" t="str">
            <v>TYZH00004</v>
          </cell>
          <cell r="H1265" t="str">
            <v>CAEG1000001019</v>
          </cell>
          <cell r="I1265" t="str">
            <v>RBCCX</v>
          </cell>
          <cell r="J1265" t="str">
            <v>红细胞渗透脆性试验(ROFT)</v>
          </cell>
          <cell r="K1265" t="str">
            <v>红细胞渗透脆性试验</v>
          </cell>
          <cell r="L1265" t="str">
            <v>250202007
250202018</v>
          </cell>
          <cell r="M1265">
            <v>250202007</v>
          </cell>
          <cell r="N1265">
            <v>1</v>
          </cell>
          <cell r="O1265" t="str">
            <v>标准物价</v>
          </cell>
        </row>
        <row r="1265">
          <cell r="Q1265" t="str">
            <v>组合</v>
          </cell>
          <cell r="R1265" t="str">
            <v>比色法</v>
          </cell>
        </row>
        <row r="1266">
          <cell r="F1266" t="str">
            <v>地贫筛查二项</v>
          </cell>
          <cell r="G1266" t="str">
            <v>TYZH00004</v>
          </cell>
          <cell r="H1266" t="str">
            <v>CAET1000001012</v>
          </cell>
          <cell r="I1266" t="str">
            <v>G6PD</v>
          </cell>
          <cell r="J1266" t="str">
            <v>葡萄糖-6-磷酸脱氢酶活性检测(G6PD)</v>
          </cell>
          <cell r="K1266" t="str">
            <v>葡萄糖6-磷酸脱氢酶活性检测</v>
          </cell>
          <cell r="L1266" t="str">
            <v>250202007
250202018</v>
          </cell>
          <cell r="M1266">
            <v>250202018</v>
          </cell>
          <cell r="N1266">
            <v>1</v>
          </cell>
          <cell r="O1266" t="str">
            <v>标准物价</v>
          </cell>
        </row>
        <row r="1266">
          <cell r="Q1266" t="str">
            <v>组合</v>
          </cell>
          <cell r="R1266" t="str">
            <v>比色法</v>
          </cell>
        </row>
        <row r="1267">
          <cell r="F1267" t="str">
            <v>女性性激素组合</v>
          </cell>
          <cell r="G1267" t="str">
            <v>TYZH00028</v>
          </cell>
          <cell r="H1267" t="str">
            <v>CEQB8000001007</v>
          </cell>
          <cell r="I1267" t="str">
            <v>PRL(ECL)</v>
          </cell>
          <cell r="J1267" t="str">
            <v>血清泌乳素测定(PRL)</v>
          </cell>
          <cell r="K1267" t="str">
            <v>血清泌乳素测定-化学发光法</v>
          </cell>
          <cell r="L1267" t="str">
            <v>250310002-2
250310004-2
250310005-2
250310036-2
250310037-2</v>
          </cell>
          <cell r="M1267" t="str">
            <v>250310002-2</v>
          </cell>
          <cell r="N1267">
            <v>1</v>
          </cell>
          <cell r="O1267" t="str">
            <v>标准物价</v>
          </cell>
        </row>
        <row r="1267">
          <cell r="Q1267" t="str">
            <v>组合</v>
          </cell>
          <cell r="R1267" t="str">
            <v>化学发光法</v>
          </cell>
        </row>
        <row r="1268">
          <cell r="F1268" t="str">
            <v>女性性激素组合</v>
          </cell>
          <cell r="G1268" t="str">
            <v>TYZH00028</v>
          </cell>
          <cell r="H1268" t="str">
            <v>CEQE8000001007</v>
          </cell>
          <cell r="I1268" t="str">
            <v>FSH</v>
          </cell>
          <cell r="J1268" t="str">
            <v>血清促卵泡刺激素测定(FSH)</v>
          </cell>
          <cell r="K1268" t="str">
            <v>血清促卵泡刺激素测定-化学发光法</v>
          </cell>
          <cell r="L1268" t="str">
            <v>250310002-2
250310004-2
250310005-2
250310036-2
250310037-2</v>
          </cell>
          <cell r="M1268" t="str">
            <v>250310004-2</v>
          </cell>
          <cell r="N1268">
            <v>1</v>
          </cell>
          <cell r="O1268" t="str">
            <v>标准物价</v>
          </cell>
        </row>
        <row r="1268">
          <cell r="Q1268" t="str">
            <v>组合</v>
          </cell>
          <cell r="R1268" t="str">
            <v>化学发光法</v>
          </cell>
        </row>
        <row r="1269">
          <cell r="F1269" t="str">
            <v>女性性激素组合</v>
          </cell>
          <cell r="G1269" t="str">
            <v>TYZH00028</v>
          </cell>
          <cell r="H1269" t="str">
            <v>CEQF8000001007</v>
          </cell>
          <cell r="I1269" t="str">
            <v>LH(ECL)</v>
          </cell>
          <cell r="J1269" t="str">
            <v>血清促黄体生成素测定(LH)</v>
          </cell>
          <cell r="K1269" t="str">
            <v>血清促黄体生成素测定-化学发光法</v>
          </cell>
          <cell r="L1269" t="str">
            <v>250310002-2
250310004-2
250310005-2
250310036-2
250310037-2</v>
          </cell>
          <cell r="M1269" t="str">
            <v>250310005-2</v>
          </cell>
          <cell r="N1269">
            <v>1</v>
          </cell>
          <cell r="O1269" t="str">
            <v>标准物价</v>
          </cell>
        </row>
        <row r="1269">
          <cell r="Q1269" t="str">
            <v>组合</v>
          </cell>
          <cell r="R1269" t="str">
            <v>化学发光法</v>
          </cell>
        </row>
        <row r="1270">
          <cell r="F1270" t="str">
            <v>女性性激素组合</v>
          </cell>
          <cell r="G1270" t="str">
            <v>TYZH00028</v>
          </cell>
          <cell r="H1270" t="str">
            <v>CERH1000001007</v>
          </cell>
          <cell r="I1270" t="str">
            <v>E2</v>
          </cell>
          <cell r="J1270" t="str">
            <v>雌二醇测定(E2)</v>
          </cell>
          <cell r="K1270" t="str">
            <v>雌二醇测定-化学发光法</v>
          </cell>
          <cell r="L1270" t="str">
            <v>250310002-2
250310004-2
250310005-2
250310036-2
250310037-2</v>
          </cell>
          <cell r="M1270" t="str">
            <v>250310036-2</v>
          </cell>
          <cell r="N1270">
            <v>1</v>
          </cell>
          <cell r="O1270" t="str">
            <v>标准物价</v>
          </cell>
        </row>
        <row r="1270">
          <cell r="Q1270" t="str">
            <v>组合</v>
          </cell>
          <cell r="R1270" t="str">
            <v>化学发光法</v>
          </cell>
        </row>
        <row r="1271">
          <cell r="F1271" t="str">
            <v>女性性激素组合</v>
          </cell>
          <cell r="G1271" t="str">
            <v>TYZH00028</v>
          </cell>
          <cell r="H1271" t="str">
            <v>CERL1000001007</v>
          </cell>
          <cell r="I1271" t="str">
            <v>PROG</v>
          </cell>
          <cell r="J1271" t="str">
            <v>孕酮测定(PROG)</v>
          </cell>
          <cell r="K1271" t="str">
            <v>孕酮测定-化学发光法</v>
          </cell>
          <cell r="L1271" t="str">
            <v>250310002-2
250310004-2
250310005-2
250310036-2
250310037-2</v>
          </cell>
          <cell r="M1271" t="str">
            <v>250310037-2</v>
          </cell>
          <cell r="N1271">
            <v>1</v>
          </cell>
          <cell r="O1271" t="str">
            <v>标准物价</v>
          </cell>
        </row>
        <row r="1271">
          <cell r="Q1271" t="str">
            <v>组合</v>
          </cell>
          <cell r="R1271" t="str">
            <v>化学发光法</v>
          </cell>
        </row>
        <row r="1272">
          <cell r="F1272" t="str">
            <v>妇科肿瘤标志物检测(化学发光法)</v>
          </cell>
          <cell r="G1272" t="str">
            <v>TYZH00012</v>
          </cell>
          <cell r="H1272" t="str">
            <v>CGRA1000001007</v>
          </cell>
          <cell r="I1272" t="str">
            <v>CEA</v>
          </cell>
          <cell r="J1272" t="str">
            <v>癌胚抗原测定(CEA)</v>
          </cell>
          <cell r="K1272" t="str">
            <v>癌胚抗原测定(CEA)-化学发光法</v>
          </cell>
          <cell r="L1272" t="str">
            <v>250404001-2
250404011-2×2
250404012-2</v>
          </cell>
          <cell r="M1272" t="str">
            <v>250404001-2</v>
          </cell>
          <cell r="N1272">
            <v>1</v>
          </cell>
          <cell r="O1272" t="str">
            <v>标准物价</v>
          </cell>
        </row>
        <row r="1272">
          <cell r="Q1272" t="str">
            <v>组合</v>
          </cell>
          <cell r="R1272" t="str">
            <v>化学发光法</v>
          </cell>
        </row>
        <row r="1273">
          <cell r="F1273" t="str">
            <v>妇科肿瘤标志物检测(化学发光法)</v>
          </cell>
          <cell r="G1273" t="str">
            <v>TYZH00012</v>
          </cell>
          <cell r="H1273" t="str">
            <v>CGRP1000001007</v>
          </cell>
          <cell r="I1273" t="str">
            <v>CA125</v>
          </cell>
          <cell r="J1273" t="str">
            <v>糖蛋白抗原125测定(CA125)</v>
          </cell>
          <cell r="K1273" t="str">
            <v>糖类抗原测定-化学发光法</v>
          </cell>
          <cell r="L1273" t="str">
            <v>250404001-2
250404011-2×2
250404012-2</v>
          </cell>
          <cell r="M1273" t="str">
            <v>250404011-2</v>
          </cell>
          <cell r="N1273">
            <v>1</v>
          </cell>
          <cell r="O1273" t="str">
            <v>标准物价</v>
          </cell>
        </row>
        <row r="1273">
          <cell r="Q1273" t="str">
            <v>组合</v>
          </cell>
          <cell r="R1273" t="str">
            <v>化学发光法</v>
          </cell>
        </row>
        <row r="1274">
          <cell r="F1274" t="str">
            <v>妇科肿瘤标志物检测(化学发光法)</v>
          </cell>
          <cell r="G1274" t="str">
            <v>TYZH00012</v>
          </cell>
          <cell r="H1274" t="str">
            <v>CGRS1000001007</v>
          </cell>
          <cell r="I1274" t="str">
            <v>CA199</v>
          </cell>
          <cell r="J1274" t="str">
            <v>糖蛋白抗原19-9测定(CA19-9)</v>
          </cell>
          <cell r="K1274" t="str">
            <v>糖类抗原测定-化学发光法</v>
          </cell>
          <cell r="L1274" t="str">
            <v>250404001-2
250404011-2×2
250404012-2</v>
          </cell>
          <cell r="M1274" t="str">
            <v>250404011-2</v>
          </cell>
          <cell r="N1274">
            <v>1</v>
          </cell>
          <cell r="O1274" t="str">
            <v>标准物价</v>
          </cell>
        </row>
        <row r="1274">
          <cell r="Q1274" t="str">
            <v>组合</v>
          </cell>
          <cell r="R1274" t="str">
            <v>化学发光法</v>
          </cell>
        </row>
        <row r="1275">
          <cell r="F1275" t="str">
            <v>妇科肿瘤标志物检测(化学发光法)</v>
          </cell>
          <cell r="G1275" t="str">
            <v>TYZH00012</v>
          </cell>
          <cell r="H1275" t="str">
            <v>CGRW1000002007</v>
          </cell>
          <cell r="I1275" t="str">
            <v>SCC</v>
          </cell>
          <cell r="J1275" t="str">
            <v>鳞状细胞癌相关抗原(SCC)</v>
          </cell>
          <cell r="K1275" t="str">
            <v>鳞状细胞癌相关抗原测定(SCC)-化学发光法</v>
          </cell>
          <cell r="L1275" t="str">
            <v>250404001-2
250404011-2×2
250404012-2</v>
          </cell>
          <cell r="M1275" t="str">
            <v>250404012-2</v>
          </cell>
          <cell r="N1275">
            <v>1</v>
          </cell>
          <cell r="O1275" t="str">
            <v>标准物价</v>
          </cell>
        </row>
        <row r="1275">
          <cell r="Q1275" t="str">
            <v>组合</v>
          </cell>
          <cell r="R1275" t="str">
            <v>化学发光法</v>
          </cell>
        </row>
        <row r="1276">
          <cell r="F1276" t="str">
            <v>女性肿瘤五项</v>
          </cell>
          <cell r="G1276" t="str">
            <v>TYZH00147</v>
          </cell>
          <cell r="H1276" t="str">
            <v>CGRA1000001007</v>
          </cell>
          <cell r="I1276" t="str">
            <v>CEA</v>
          </cell>
          <cell r="J1276" t="str">
            <v>癌胚抗原测定(CEA)</v>
          </cell>
          <cell r="K1276" t="str">
            <v>癌胚抗原测定(CEA)-化学发光法</v>
          </cell>
          <cell r="L1276" t="str">
            <v>250404001-2
250404002-2
250404011-2×3</v>
          </cell>
          <cell r="M1276" t="str">
            <v>250404001-2</v>
          </cell>
          <cell r="N1276">
            <v>1</v>
          </cell>
          <cell r="O1276" t="str">
            <v>标准物价</v>
          </cell>
        </row>
        <row r="1276">
          <cell r="Q1276" t="str">
            <v>组合</v>
          </cell>
          <cell r="R1276" t="str">
            <v>化学发光法</v>
          </cell>
        </row>
        <row r="1277">
          <cell r="F1277" t="str">
            <v>女性肿瘤五项</v>
          </cell>
          <cell r="G1277" t="str">
            <v>TYZH00147</v>
          </cell>
          <cell r="H1277" t="str">
            <v>CGRB8000005007</v>
          </cell>
          <cell r="I1277" t="str">
            <v>AFP</v>
          </cell>
          <cell r="J1277" t="str">
            <v>甲胎蛋白测定(AFP)</v>
          </cell>
          <cell r="K1277" t="str">
            <v>甲胎蛋白测定(AFP)-化学发光法</v>
          </cell>
          <cell r="L1277" t="str">
            <v>250404001-2
250404002-2
250404011-2×3</v>
          </cell>
          <cell r="M1277" t="str">
            <v>250404002-2</v>
          </cell>
          <cell r="N1277">
            <v>1</v>
          </cell>
          <cell r="O1277" t="str">
            <v>标准物价</v>
          </cell>
        </row>
        <row r="1277">
          <cell r="Q1277" t="str">
            <v>组合</v>
          </cell>
          <cell r="R1277" t="str">
            <v>化学发光法</v>
          </cell>
        </row>
        <row r="1278">
          <cell r="F1278" t="str">
            <v>女性肿瘤五项</v>
          </cell>
          <cell r="G1278" t="str">
            <v>TYZH00147</v>
          </cell>
          <cell r="H1278" t="str">
            <v>CGRP1000001007</v>
          </cell>
          <cell r="I1278" t="str">
            <v>CA125</v>
          </cell>
          <cell r="J1278" t="str">
            <v>糖蛋白抗原125测定(CA125)</v>
          </cell>
          <cell r="K1278" t="str">
            <v>糖类抗原测定-化学发光法</v>
          </cell>
          <cell r="L1278" t="str">
            <v>250404001-2
250404002-2
250404011-2×3</v>
          </cell>
          <cell r="M1278" t="str">
            <v>250404011-2</v>
          </cell>
          <cell r="N1278">
            <v>1</v>
          </cell>
          <cell r="O1278" t="str">
            <v>标准物价</v>
          </cell>
        </row>
        <row r="1278">
          <cell r="Q1278" t="str">
            <v>组合</v>
          </cell>
          <cell r="R1278" t="str">
            <v>化学发光法</v>
          </cell>
        </row>
        <row r="1279">
          <cell r="F1279" t="str">
            <v>女性肿瘤五项</v>
          </cell>
          <cell r="G1279" t="str">
            <v>TYZH00147</v>
          </cell>
          <cell r="H1279" t="str">
            <v>CGRR1000001007</v>
          </cell>
          <cell r="I1279" t="str">
            <v>CA153</v>
          </cell>
          <cell r="J1279" t="str">
            <v>糖蛋白抗原153测定(CA15-3)</v>
          </cell>
          <cell r="K1279" t="str">
            <v>糖类抗原测定-化学发光法</v>
          </cell>
          <cell r="L1279" t="str">
            <v>250404001-2
250404002-2
250404011-2×3</v>
          </cell>
          <cell r="M1279" t="str">
            <v>250404011-2</v>
          </cell>
          <cell r="N1279">
            <v>1</v>
          </cell>
          <cell r="O1279" t="str">
            <v>标准物价</v>
          </cell>
        </row>
        <row r="1279">
          <cell r="Q1279" t="str">
            <v>组合</v>
          </cell>
          <cell r="R1279" t="str">
            <v>化学发光法</v>
          </cell>
        </row>
        <row r="1280">
          <cell r="F1280" t="str">
            <v>女性肿瘤五项</v>
          </cell>
          <cell r="G1280" t="str">
            <v>TYZH00147</v>
          </cell>
          <cell r="H1280" t="str">
            <v>CGRS1000001007</v>
          </cell>
          <cell r="I1280" t="str">
            <v>CA199</v>
          </cell>
          <cell r="J1280" t="str">
            <v>糖蛋白抗原19-9测定(CA19-9)</v>
          </cell>
          <cell r="K1280" t="str">
            <v>糖类抗原测定-化学发光法</v>
          </cell>
          <cell r="L1280" t="str">
            <v>250404001-2
250404002-2
250404011-2×3</v>
          </cell>
          <cell r="M1280" t="str">
            <v>250404011-2</v>
          </cell>
          <cell r="N1280">
            <v>1</v>
          </cell>
          <cell r="O1280" t="str">
            <v>标准物价</v>
          </cell>
        </row>
        <row r="1280">
          <cell r="Q1280" t="str">
            <v>组合</v>
          </cell>
          <cell r="R1280" t="str">
            <v>化学发光法</v>
          </cell>
        </row>
        <row r="1281">
          <cell r="F1281" t="str">
            <v>子宫肿瘤标志物检测（化学发光法）</v>
          </cell>
          <cell r="G1281" t="str">
            <v>TYZH00057</v>
          </cell>
          <cell r="H1281" t="str">
            <v>CGRP1000001007</v>
          </cell>
          <cell r="I1281" t="str">
            <v>CA125</v>
          </cell>
          <cell r="J1281" t="str">
            <v>糖蛋白抗原125测定(CA125)</v>
          </cell>
          <cell r="K1281" t="str">
            <v>糖类抗原测定-化学发光法</v>
          </cell>
          <cell r="L1281" t="str">
            <v>250404011-2×3
250404012-2</v>
          </cell>
          <cell r="M1281" t="str">
            <v>250404011-2</v>
          </cell>
          <cell r="N1281">
            <v>1</v>
          </cell>
          <cell r="O1281" t="str">
            <v>标准物价</v>
          </cell>
        </row>
        <row r="1281">
          <cell r="Q1281" t="str">
            <v>组合</v>
          </cell>
          <cell r="R1281" t="str">
            <v>化学发光法</v>
          </cell>
        </row>
        <row r="1282">
          <cell r="F1282" t="str">
            <v>子宫肿瘤标志物检测（化学发光法）</v>
          </cell>
          <cell r="G1282" t="str">
            <v>TYZH00057</v>
          </cell>
          <cell r="H1282" t="str">
            <v>CGRR1000001007</v>
          </cell>
          <cell r="I1282" t="str">
            <v>CA153</v>
          </cell>
          <cell r="J1282" t="str">
            <v>糖蛋白抗原153测定(CA15-3)</v>
          </cell>
          <cell r="K1282" t="str">
            <v>糖类抗原测定-化学发光法</v>
          </cell>
          <cell r="L1282" t="str">
            <v>250404011-2×3
250404012-2</v>
          </cell>
          <cell r="M1282" t="str">
            <v>250404011-2</v>
          </cell>
          <cell r="N1282">
            <v>1</v>
          </cell>
          <cell r="O1282" t="str">
            <v>标准物价</v>
          </cell>
        </row>
        <row r="1282">
          <cell r="Q1282" t="str">
            <v>组合</v>
          </cell>
          <cell r="R1282" t="str">
            <v>化学发光法</v>
          </cell>
        </row>
        <row r="1283">
          <cell r="F1283" t="str">
            <v>子宫肿瘤标志物检测（化学发光法）</v>
          </cell>
          <cell r="G1283" t="str">
            <v>TYZH00057</v>
          </cell>
          <cell r="H1283" t="str">
            <v>CGRS1000001007</v>
          </cell>
          <cell r="I1283" t="str">
            <v>CA199</v>
          </cell>
          <cell r="J1283" t="str">
            <v>糖蛋白抗原19-9测定(CA19-9)</v>
          </cell>
          <cell r="K1283" t="str">
            <v>糖类抗原测定-化学发光法</v>
          </cell>
          <cell r="L1283" t="str">
            <v>250404011-2×3
250404012-2</v>
          </cell>
          <cell r="M1283" t="str">
            <v>250404011-2</v>
          </cell>
          <cell r="N1283">
            <v>1</v>
          </cell>
          <cell r="O1283" t="str">
            <v>标准物价</v>
          </cell>
        </row>
        <row r="1283">
          <cell r="Q1283" t="str">
            <v>组合</v>
          </cell>
          <cell r="R1283" t="str">
            <v>化学发光法</v>
          </cell>
        </row>
        <row r="1284">
          <cell r="F1284" t="str">
            <v>子宫肿瘤标志物检测（化学发光法）</v>
          </cell>
          <cell r="G1284" t="str">
            <v>TYZH00057</v>
          </cell>
          <cell r="H1284" t="str">
            <v>CGRW1000002007</v>
          </cell>
          <cell r="I1284" t="str">
            <v>SCC</v>
          </cell>
          <cell r="J1284" t="str">
            <v>鳞状细胞癌相关抗原(SCC)</v>
          </cell>
          <cell r="K1284" t="str">
            <v>鳞状细胞癌相关抗原测定(SCC)-化学发光法</v>
          </cell>
          <cell r="L1284" t="str">
            <v>250404011-2×3
250404012-2</v>
          </cell>
          <cell r="M1284" t="str">
            <v>250404012-2</v>
          </cell>
          <cell r="N1284">
            <v>1</v>
          </cell>
          <cell r="O1284" t="str">
            <v>标准物价</v>
          </cell>
        </row>
        <row r="1284">
          <cell r="Q1284" t="str">
            <v>组合</v>
          </cell>
          <cell r="R1284" t="str">
            <v>化学发光法</v>
          </cell>
        </row>
        <row r="1285">
          <cell r="F1285" t="str">
            <v>尿道肿瘤标志物检测(化学发光法)</v>
          </cell>
          <cell r="G1285" t="str">
            <v>TYZH00139</v>
          </cell>
          <cell r="H1285" t="str">
            <v>CGRP1000001007</v>
          </cell>
          <cell r="I1285" t="str">
            <v>CA125</v>
          </cell>
          <cell r="J1285" t="str">
            <v>糖蛋白抗原125测定(CA125)</v>
          </cell>
          <cell r="K1285" t="str">
            <v>糖类抗原测定-化学发光法</v>
          </cell>
          <cell r="L1285" t="str">
            <v>250404011-2
250404012-2</v>
          </cell>
          <cell r="M1285" t="str">
            <v>250404011-2</v>
          </cell>
          <cell r="N1285">
            <v>1</v>
          </cell>
          <cell r="O1285" t="str">
            <v>标准物价</v>
          </cell>
        </row>
        <row r="1285">
          <cell r="Q1285" t="str">
            <v>组合</v>
          </cell>
          <cell r="R1285" t="str">
            <v>化学发光法</v>
          </cell>
        </row>
        <row r="1286">
          <cell r="F1286" t="str">
            <v>尿道肿瘤标志物检测(化学发光法)</v>
          </cell>
          <cell r="G1286" t="str">
            <v>TYZH00139</v>
          </cell>
          <cell r="H1286" t="str">
            <v>CGRW1000002007</v>
          </cell>
          <cell r="I1286" t="str">
            <v>SCC</v>
          </cell>
          <cell r="J1286" t="str">
            <v>鳞状细胞癌相关抗原(SCC)</v>
          </cell>
          <cell r="K1286" t="str">
            <v>鳞状细胞癌相关抗原测定(SCC)-化学发光法</v>
          </cell>
          <cell r="L1286" t="str">
            <v>250404011-2
250404012-2</v>
          </cell>
          <cell r="M1286" t="str">
            <v>250404012-2</v>
          </cell>
          <cell r="N1286">
            <v>1</v>
          </cell>
          <cell r="O1286" t="str">
            <v>标准物价</v>
          </cell>
        </row>
        <row r="1286">
          <cell r="Q1286" t="str">
            <v>组合</v>
          </cell>
          <cell r="R1286" t="str">
            <v>化学发光法</v>
          </cell>
        </row>
        <row r="1287">
          <cell r="F1287" t="str">
            <v>红细胞孵育渗透脆性试验(MDST)</v>
          </cell>
        </row>
        <row r="1287">
          <cell r="H1287" t="str">
            <v>CAEH1000002019</v>
          </cell>
          <cell r="I1287" t="str">
            <v>MDST</v>
          </cell>
          <cell r="J1287" t="str">
            <v>红细胞孵育渗透脆性试验(MDST)</v>
          </cell>
          <cell r="K1287" t="str">
            <v>红细胞孵育渗透脆性试验</v>
          </cell>
          <cell r="L1287">
            <v>250202008</v>
          </cell>
          <cell r="M1287">
            <v>250202008</v>
          </cell>
          <cell r="N1287">
            <v>1</v>
          </cell>
          <cell r="O1287" t="str">
            <v>标准物价</v>
          </cell>
        </row>
        <row r="1287">
          <cell r="Q1287" t="str">
            <v>单项</v>
          </cell>
          <cell r="R1287" t="str">
            <v>比色法</v>
          </cell>
        </row>
        <row r="1288">
          <cell r="F1288" t="str">
            <v>葡萄糖-6-磷酸脱氢酶活性检测(G6PD)</v>
          </cell>
        </row>
        <row r="1288">
          <cell r="H1288" t="str">
            <v>CAET1000001012</v>
          </cell>
          <cell r="I1288" t="str">
            <v>G6PD</v>
          </cell>
          <cell r="J1288" t="str">
            <v>葡萄糖-6-磷酸脱氢酶活性检测(G6PD)</v>
          </cell>
          <cell r="K1288" t="str">
            <v>葡萄糖6-磷酸脱氢酶活性检测</v>
          </cell>
          <cell r="L1288">
            <v>250202018</v>
          </cell>
          <cell r="M1288">
            <v>250202018</v>
          </cell>
          <cell r="N1288">
            <v>1</v>
          </cell>
          <cell r="O1288" t="str">
            <v>标准物价</v>
          </cell>
        </row>
        <row r="1288">
          <cell r="Q1288" t="str">
            <v>单项</v>
          </cell>
          <cell r="R1288" t="str">
            <v>比值法</v>
          </cell>
        </row>
        <row r="1289">
          <cell r="F1289" t="str">
            <v>心肌五项</v>
          </cell>
          <cell r="G1289" t="str">
            <v>TYZH00040</v>
          </cell>
          <cell r="H1289" t="str">
            <v>CECB1000001012</v>
          </cell>
          <cell r="I1289" t="str">
            <v>AST</v>
          </cell>
          <cell r="J1289" t="str">
            <v>血清天门冬氨酸氨基转移酶测定(AST)</v>
          </cell>
          <cell r="K1289" t="str">
            <v>血清天门冬氨酸氨基转移酶测定-速率法</v>
          </cell>
          <cell r="L1289" t="str">
            <v>250305008-3
250306001-2
250306003
250306005-2
250306007</v>
          </cell>
          <cell r="M1289" t="str">
            <v>250305008-3</v>
          </cell>
          <cell r="N1289">
            <v>1</v>
          </cell>
          <cell r="O1289" t="str">
            <v>标准物价</v>
          </cell>
        </row>
        <row r="1289">
          <cell r="Q1289" t="str">
            <v>组合</v>
          </cell>
          <cell r="R1289" t="str">
            <v>速率法</v>
          </cell>
        </row>
        <row r="1290">
          <cell r="F1290" t="str">
            <v>心肌五项</v>
          </cell>
          <cell r="G1290" t="str">
            <v>TYZH00040</v>
          </cell>
          <cell r="H1290" t="str">
            <v>CECS1000001055</v>
          </cell>
          <cell r="I1290" t="str">
            <v>CK</v>
          </cell>
          <cell r="J1290" t="str">
            <v>血清肌酸激酶测定(CK)</v>
          </cell>
          <cell r="K1290" t="str">
            <v>血清肌酸激酶测定-速率法</v>
          </cell>
          <cell r="L1290" t="str">
            <v>250305008-3
250306001-2
250306003
250306005-2
250306007</v>
          </cell>
          <cell r="M1290" t="str">
            <v>250306001-2</v>
          </cell>
          <cell r="N1290">
            <v>1</v>
          </cell>
          <cell r="O1290" t="str">
            <v>标准物价</v>
          </cell>
        </row>
        <row r="1290">
          <cell r="Q1290" t="str">
            <v>组合</v>
          </cell>
          <cell r="R1290" t="str">
            <v>速率法</v>
          </cell>
        </row>
        <row r="1291">
          <cell r="F1291" t="str">
            <v>心肌五项</v>
          </cell>
          <cell r="G1291" t="str">
            <v>TYZH00040</v>
          </cell>
          <cell r="H1291" t="str">
            <v>CECT1000001012</v>
          </cell>
          <cell r="I1291" t="str">
            <v>CKMB</v>
          </cell>
          <cell r="J1291" t="str">
            <v>血清肌酸激酶-MB同工酶质量测定(CKMB)</v>
          </cell>
          <cell r="K1291" t="str">
            <v>血清肌酸激酶-MB同工酶质量测定</v>
          </cell>
          <cell r="L1291" t="str">
            <v>250305008-3
250306001-2
250306003
250306005-2
250306007</v>
          </cell>
          <cell r="M1291">
            <v>250306003</v>
          </cell>
          <cell r="N1291">
            <v>1</v>
          </cell>
          <cell r="O1291" t="str">
            <v>标准物价</v>
          </cell>
        </row>
        <row r="1291">
          <cell r="Q1291" t="str">
            <v>组合</v>
          </cell>
          <cell r="R1291" t="str">
            <v>化学发光法</v>
          </cell>
        </row>
        <row r="1292">
          <cell r="F1292" t="str">
            <v>心肌五项</v>
          </cell>
          <cell r="G1292" t="str">
            <v>TYZH00040</v>
          </cell>
          <cell r="H1292" t="str">
            <v>CECW1000001012</v>
          </cell>
          <cell r="I1292" t="str">
            <v>LDH</v>
          </cell>
          <cell r="J1292" t="str">
            <v>乳酸脱氢酶测定(LDH)</v>
          </cell>
          <cell r="K1292" t="str">
            <v>乳酸脱氢酶测定-速率法</v>
          </cell>
          <cell r="L1292" t="str">
            <v>250305008-3
250306001-2
250306003
250306005-2
250306007</v>
          </cell>
          <cell r="M1292" t="str">
            <v>250306005-2</v>
          </cell>
          <cell r="N1292">
            <v>1</v>
          </cell>
          <cell r="O1292" t="str">
            <v>标准物价</v>
          </cell>
        </row>
        <row r="1292">
          <cell r="Q1292" t="str">
            <v>组合</v>
          </cell>
          <cell r="R1292" t="str">
            <v>速率法</v>
          </cell>
        </row>
        <row r="1293">
          <cell r="F1293" t="str">
            <v>心肌五项</v>
          </cell>
          <cell r="G1293" t="str">
            <v>TYZH00040</v>
          </cell>
          <cell r="H1293" t="str">
            <v>CECY1000001012</v>
          </cell>
          <cell r="I1293" t="str">
            <v>HBDH</v>
          </cell>
          <cell r="J1293" t="str">
            <v>血清α-羟丁酸脱氢酶测定(HBDH)</v>
          </cell>
          <cell r="K1293" t="str">
            <v>血清α羟基丁酸脱氢酶测定</v>
          </cell>
          <cell r="L1293" t="str">
            <v>250305008-3
250306001-2
250306003
250306005-2
250306007</v>
          </cell>
          <cell r="M1293">
            <v>250306007</v>
          </cell>
          <cell r="N1293">
            <v>1</v>
          </cell>
          <cell r="O1293" t="str">
            <v>标准物价</v>
          </cell>
        </row>
        <row r="1293">
          <cell r="Q1293" t="str">
            <v>组合</v>
          </cell>
          <cell r="R1293" t="str">
            <v>比色法</v>
          </cell>
        </row>
        <row r="1294">
          <cell r="F1294" t="str">
            <v>心肌三项</v>
          </cell>
          <cell r="G1294" t="str">
            <v>TYZH00085</v>
          </cell>
          <cell r="H1294" t="str">
            <v>CEAY1000001007</v>
          </cell>
          <cell r="I1294" t="str">
            <v>TNI-HS</v>
          </cell>
          <cell r="J1294" t="str">
            <v>血清超敏肌钙蛋白Ⅰ(TNI-HS)</v>
          </cell>
          <cell r="K1294" t="str">
            <v>血清肌钙蛋白Ⅰ测定-化学发光法</v>
          </cell>
          <cell r="L1294" t="str">
            <v>250306009-3
250306010-2
250306003</v>
          </cell>
          <cell r="M1294" t="str">
            <v>250306009-3</v>
          </cell>
          <cell r="N1294">
            <v>1</v>
          </cell>
          <cell r="O1294" t="str">
            <v>标准物价</v>
          </cell>
        </row>
        <row r="1294">
          <cell r="Q1294" t="str">
            <v>组合</v>
          </cell>
          <cell r="R1294" t="str">
            <v>化学发光法</v>
          </cell>
        </row>
        <row r="1295">
          <cell r="F1295" t="str">
            <v>心肌三项</v>
          </cell>
          <cell r="G1295" t="str">
            <v>TYZH00085</v>
          </cell>
          <cell r="H1295" t="str">
            <v>CEAZ8000001007</v>
          </cell>
          <cell r="I1295" t="str">
            <v>MYOGB</v>
          </cell>
          <cell r="J1295" t="str">
            <v>血清肌红蛋白测定(MYOGB)</v>
          </cell>
          <cell r="K1295" t="str">
            <v>血清肌红蛋白测定-化学发光法</v>
          </cell>
          <cell r="L1295" t="str">
            <v>250306009-3
250306010-2
250306003</v>
          </cell>
          <cell r="M1295" t="str">
            <v>250306010-2</v>
          </cell>
          <cell r="N1295">
            <v>1</v>
          </cell>
          <cell r="O1295" t="str">
            <v>标准物价</v>
          </cell>
        </row>
        <row r="1295">
          <cell r="Q1295" t="str">
            <v>组合</v>
          </cell>
          <cell r="R1295" t="str">
            <v>化学发光法</v>
          </cell>
        </row>
        <row r="1296">
          <cell r="F1296" t="str">
            <v>心肌三项</v>
          </cell>
          <cell r="G1296" t="str">
            <v>TYZH00085</v>
          </cell>
          <cell r="H1296" t="str">
            <v>CECT1000001012</v>
          </cell>
          <cell r="I1296" t="str">
            <v>CKMB</v>
          </cell>
          <cell r="J1296" t="str">
            <v>血清肌酸激酶-MB同工酶质量测定(CKMB)</v>
          </cell>
          <cell r="K1296" t="str">
            <v>血清肌酸激酶-MB同工酶质量测定</v>
          </cell>
          <cell r="L1296" t="str">
            <v>250306009-3
250306010-2
250306003</v>
          </cell>
          <cell r="M1296">
            <v>250306003</v>
          </cell>
          <cell r="N1296">
            <v>1</v>
          </cell>
          <cell r="O1296" t="str">
            <v>标准物价</v>
          </cell>
        </row>
        <row r="1296">
          <cell r="Q1296" t="str">
            <v>组合</v>
          </cell>
          <cell r="R1296" t="str">
            <v>化学发光法</v>
          </cell>
        </row>
        <row r="1297">
          <cell r="F1297" t="str">
            <v>性激素五项1（化学发光法）</v>
          </cell>
          <cell r="G1297" t="str">
            <v>TYZH00042</v>
          </cell>
          <cell r="H1297" t="str">
            <v>CEQB8000001007</v>
          </cell>
          <cell r="I1297" t="str">
            <v>PRL(ECL)</v>
          </cell>
          <cell r="J1297" t="str">
            <v>血清泌乳素测定(PRL)</v>
          </cell>
          <cell r="K1297" t="str">
            <v>血清泌乳素测定-化学发光法</v>
          </cell>
          <cell r="L1297" t="str">
            <v>250310002-2
250310004-2
250310005-2
250310036-2
250310030-2</v>
          </cell>
          <cell r="M1297" t="str">
            <v>250310002-2</v>
          </cell>
          <cell r="N1297">
            <v>1</v>
          </cell>
          <cell r="O1297" t="str">
            <v>标准物价</v>
          </cell>
        </row>
        <row r="1297">
          <cell r="Q1297" t="str">
            <v>组合</v>
          </cell>
          <cell r="R1297" t="str">
            <v>化学发光法</v>
          </cell>
        </row>
        <row r="1298">
          <cell r="F1298" t="str">
            <v>性激素五项1（化学发光法）</v>
          </cell>
          <cell r="G1298" t="str">
            <v>TYZH00042</v>
          </cell>
          <cell r="H1298" t="str">
            <v>CEQE8000001007</v>
          </cell>
          <cell r="I1298" t="str">
            <v>FSH</v>
          </cell>
          <cell r="J1298" t="str">
            <v>血清促卵泡刺激素测定(FSH)</v>
          </cell>
          <cell r="K1298" t="str">
            <v>血清促卵泡刺激素测定-化学发光法</v>
          </cell>
          <cell r="L1298" t="str">
            <v>250310002-2
250310004-2
250310005-2
250310036-2
250310030-2</v>
          </cell>
          <cell r="M1298" t="str">
            <v>250310004-2</v>
          </cell>
          <cell r="N1298">
            <v>1</v>
          </cell>
          <cell r="O1298" t="str">
            <v>标准物价</v>
          </cell>
        </row>
        <row r="1298">
          <cell r="Q1298" t="str">
            <v>组合</v>
          </cell>
          <cell r="R1298" t="str">
            <v>化学发光法</v>
          </cell>
        </row>
        <row r="1299">
          <cell r="F1299" t="str">
            <v>性激素五项1（化学发光法）</v>
          </cell>
          <cell r="G1299" t="str">
            <v>TYZH00042</v>
          </cell>
          <cell r="H1299" t="str">
            <v>CEQF8000001007</v>
          </cell>
          <cell r="I1299" t="str">
            <v>LH(ECL)</v>
          </cell>
          <cell r="J1299" t="str">
            <v>血清促黄体生成素测定(LH)</v>
          </cell>
          <cell r="K1299" t="str">
            <v>血清促黄体生成素测定-化学发光法</v>
          </cell>
          <cell r="L1299" t="str">
            <v>250310002-2
250310004-2
250310005-2
250310036-2
250310030-2</v>
          </cell>
          <cell r="M1299" t="str">
            <v>250310005-2</v>
          </cell>
          <cell r="N1299">
            <v>1</v>
          </cell>
          <cell r="O1299" t="str">
            <v>标准物价</v>
          </cell>
        </row>
        <row r="1299">
          <cell r="Q1299" t="str">
            <v>组合</v>
          </cell>
          <cell r="R1299" t="str">
            <v>化学发光法</v>
          </cell>
        </row>
        <row r="1300">
          <cell r="F1300" t="str">
            <v>性激素五项1（化学发光法）</v>
          </cell>
          <cell r="G1300" t="str">
            <v>TYZH00042</v>
          </cell>
          <cell r="H1300" t="str">
            <v>CERH1000001007</v>
          </cell>
          <cell r="I1300" t="str">
            <v>E2</v>
          </cell>
          <cell r="J1300" t="str">
            <v>雌二醇测定(E2)</v>
          </cell>
          <cell r="K1300" t="str">
            <v>雌二醇测定-化学发光法</v>
          </cell>
          <cell r="L1300" t="str">
            <v>250310002-2
250310004-2
250310005-2
250310036-2
250310030-2</v>
          </cell>
          <cell r="M1300" t="str">
            <v>250310036-2</v>
          </cell>
          <cell r="N1300">
            <v>1</v>
          </cell>
          <cell r="O1300" t="str">
            <v>标准物价</v>
          </cell>
        </row>
        <row r="1300">
          <cell r="Q1300" t="str">
            <v>组合</v>
          </cell>
          <cell r="R1300" t="str">
            <v>化学发光法</v>
          </cell>
        </row>
        <row r="1301">
          <cell r="F1301" t="str">
            <v>性激素五项1（化学发光法）</v>
          </cell>
          <cell r="G1301" t="str">
            <v>TYZH00042</v>
          </cell>
          <cell r="H1301" t="str">
            <v>CERM1000001007</v>
          </cell>
          <cell r="I1301" t="str">
            <v>TESTO</v>
          </cell>
          <cell r="J1301" t="str">
            <v>睾酮测定(TESTO)</v>
          </cell>
          <cell r="K1301" t="str">
            <v>睾酮测定-化学发光法</v>
          </cell>
          <cell r="L1301" t="str">
            <v>250310002-2
250310004-2
250310005-2
250310036-2
250310030-2</v>
          </cell>
          <cell r="M1301" t="str">
            <v>250310030-2</v>
          </cell>
          <cell r="N1301">
            <v>1</v>
          </cell>
          <cell r="O1301" t="str">
            <v>标准物价</v>
          </cell>
        </row>
        <row r="1301">
          <cell r="Q1301" t="str">
            <v>组合</v>
          </cell>
          <cell r="R1301" t="str">
            <v>化学发光法</v>
          </cell>
        </row>
        <row r="1302">
          <cell r="F1302" t="str">
            <v>性激素五项2（化学发光法）</v>
          </cell>
          <cell r="G1302" t="str">
            <v>TYZH00043</v>
          </cell>
          <cell r="H1302" t="str">
            <v>CEQB8000001007</v>
          </cell>
          <cell r="I1302" t="str">
            <v>PRL(ECL)</v>
          </cell>
          <cell r="J1302" t="str">
            <v>血清泌乳素测定(PRL)</v>
          </cell>
          <cell r="K1302" t="str">
            <v>血清泌乳素测定-化学发光法</v>
          </cell>
          <cell r="L1302" t="str">
            <v>250310002-2
250310004-2
250310005-2
250310036-2
250310037-2</v>
          </cell>
          <cell r="M1302" t="str">
            <v>250310002-2</v>
          </cell>
          <cell r="N1302">
            <v>1</v>
          </cell>
          <cell r="O1302" t="str">
            <v>标准物价</v>
          </cell>
        </row>
        <row r="1302">
          <cell r="Q1302" t="str">
            <v>组合</v>
          </cell>
          <cell r="R1302" t="str">
            <v>化学发光法</v>
          </cell>
        </row>
        <row r="1303">
          <cell r="F1303" t="str">
            <v>性激素五项2（化学发光法）</v>
          </cell>
          <cell r="G1303" t="str">
            <v>TYZH00043</v>
          </cell>
          <cell r="H1303" t="str">
            <v>CEQE8000001007</v>
          </cell>
          <cell r="I1303" t="str">
            <v>FSH</v>
          </cell>
          <cell r="J1303" t="str">
            <v>血清促卵泡刺激素测定(FSH)</v>
          </cell>
          <cell r="K1303" t="str">
            <v>血清促卵泡刺激素测定-化学发光法</v>
          </cell>
          <cell r="L1303" t="str">
            <v>250310002-2
250310004-2
250310005-2
250310036-2
250310037-2</v>
          </cell>
          <cell r="M1303" t="str">
            <v>250310004-2</v>
          </cell>
          <cell r="N1303">
            <v>1</v>
          </cell>
          <cell r="O1303" t="str">
            <v>标准物价</v>
          </cell>
        </row>
        <row r="1303">
          <cell r="Q1303" t="str">
            <v>组合</v>
          </cell>
          <cell r="R1303" t="str">
            <v>化学发光法</v>
          </cell>
        </row>
        <row r="1304">
          <cell r="F1304" t="str">
            <v>性激素五项2（化学发光法）</v>
          </cell>
          <cell r="G1304" t="str">
            <v>TYZH00043</v>
          </cell>
          <cell r="H1304" t="str">
            <v>CEQF8000001007</v>
          </cell>
          <cell r="I1304" t="str">
            <v>LH(ECL)</v>
          </cell>
          <cell r="J1304" t="str">
            <v>血清促黄体生成素测定(LH)</v>
          </cell>
          <cell r="K1304" t="str">
            <v>血清促黄体生成素测定-化学发光法</v>
          </cell>
          <cell r="L1304" t="str">
            <v>250310002-2
250310004-2
250310005-2
250310036-2
250310037-2</v>
          </cell>
          <cell r="M1304" t="str">
            <v>250310005-2</v>
          </cell>
          <cell r="N1304">
            <v>1</v>
          </cell>
          <cell r="O1304" t="str">
            <v>标准物价</v>
          </cell>
        </row>
        <row r="1304">
          <cell r="Q1304" t="str">
            <v>组合</v>
          </cell>
          <cell r="R1304" t="str">
            <v>化学发光法</v>
          </cell>
        </row>
        <row r="1305">
          <cell r="F1305" t="str">
            <v>性激素五项2（化学发光法）</v>
          </cell>
          <cell r="G1305" t="str">
            <v>TYZH00043</v>
          </cell>
          <cell r="H1305" t="str">
            <v>CERH1000001007</v>
          </cell>
          <cell r="I1305" t="str">
            <v>E2</v>
          </cell>
          <cell r="J1305" t="str">
            <v>雌二醇测定(E2)</v>
          </cell>
          <cell r="K1305" t="str">
            <v>雌二醇测定-化学发光法</v>
          </cell>
          <cell r="L1305" t="str">
            <v>250310002-2
250310004-2
250310005-2
250310036-2
250310037-2</v>
          </cell>
          <cell r="M1305" t="str">
            <v>250310036-2</v>
          </cell>
          <cell r="N1305">
            <v>1</v>
          </cell>
          <cell r="O1305" t="str">
            <v>标准物价</v>
          </cell>
        </row>
        <row r="1305">
          <cell r="Q1305" t="str">
            <v>组合</v>
          </cell>
          <cell r="R1305" t="str">
            <v>化学发光法</v>
          </cell>
        </row>
        <row r="1306">
          <cell r="F1306" t="str">
            <v>性激素五项2（化学发光法）</v>
          </cell>
          <cell r="G1306" t="str">
            <v>TYZH00043</v>
          </cell>
          <cell r="H1306" t="str">
            <v>CERL1000001007</v>
          </cell>
          <cell r="I1306" t="str">
            <v>PROG</v>
          </cell>
          <cell r="J1306" t="str">
            <v>孕酮测定(PROG)</v>
          </cell>
          <cell r="K1306" t="str">
            <v>孕酮测定-化学发光法</v>
          </cell>
          <cell r="L1306" t="str">
            <v>250310002-2
250310004-2
250310005-2
250310036-2
250310037-2</v>
          </cell>
          <cell r="M1306" t="str">
            <v>250310037-2</v>
          </cell>
          <cell r="N1306">
            <v>1</v>
          </cell>
          <cell r="O1306" t="str">
            <v>标准物价</v>
          </cell>
        </row>
        <row r="1306">
          <cell r="Q1306" t="str">
            <v>组合</v>
          </cell>
          <cell r="R1306" t="str">
            <v>化学发光法</v>
          </cell>
        </row>
        <row r="1307">
          <cell r="F1307" t="str">
            <v>性激素六项（化学发光法）</v>
          </cell>
          <cell r="G1307" t="str">
            <v>TYZH00041</v>
          </cell>
          <cell r="H1307" t="str">
            <v>CEQB8000001007</v>
          </cell>
          <cell r="I1307" t="str">
            <v>PRL(ECL)</v>
          </cell>
          <cell r="J1307" t="str">
            <v>血清泌乳素测定(PRL)</v>
          </cell>
          <cell r="K1307" t="str">
            <v>血清泌乳素测定-化学发光法</v>
          </cell>
          <cell r="L1307" t="str">
            <v>250310002-2
250310004-2
250310005-2
250310036-2
250310037-2
250310030-2</v>
          </cell>
          <cell r="M1307" t="str">
            <v>250310002-2</v>
          </cell>
          <cell r="N1307">
            <v>1</v>
          </cell>
          <cell r="O1307" t="str">
            <v>标准物价</v>
          </cell>
        </row>
        <row r="1307">
          <cell r="Q1307" t="str">
            <v>组合</v>
          </cell>
          <cell r="R1307" t="str">
            <v>化学发光法</v>
          </cell>
        </row>
        <row r="1308">
          <cell r="F1308" t="str">
            <v>性激素六项（化学发光法）</v>
          </cell>
          <cell r="G1308" t="str">
            <v>TYZH00041</v>
          </cell>
          <cell r="H1308" t="str">
            <v>CEQE8000001007</v>
          </cell>
          <cell r="I1308" t="str">
            <v>FSH</v>
          </cell>
          <cell r="J1308" t="str">
            <v>血清促卵泡刺激素测定(FSH)</v>
          </cell>
          <cell r="K1308" t="str">
            <v>血清促卵泡刺激素测定-化学发光法</v>
          </cell>
          <cell r="L1308" t="str">
            <v>250310002-2
250310004-2
250310005-2
250310036-2
250310037-2
250310030-2</v>
          </cell>
          <cell r="M1308" t="str">
            <v>250310004-2</v>
          </cell>
          <cell r="N1308">
            <v>1</v>
          </cell>
          <cell r="O1308" t="str">
            <v>标准物价</v>
          </cell>
        </row>
        <row r="1308">
          <cell r="Q1308" t="str">
            <v>组合</v>
          </cell>
          <cell r="R1308" t="str">
            <v>化学发光法</v>
          </cell>
        </row>
        <row r="1309">
          <cell r="F1309" t="str">
            <v>性激素六项（化学发光法）</v>
          </cell>
          <cell r="G1309" t="str">
            <v>TYZH00041</v>
          </cell>
          <cell r="H1309" t="str">
            <v>CEQF8000001007</v>
          </cell>
          <cell r="I1309" t="str">
            <v>LH(ECL)</v>
          </cell>
          <cell r="J1309" t="str">
            <v>血清促黄体生成素测定(LH)</v>
          </cell>
          <cell r="K1309" t="str">
            <v>血清促黄体生成素测定-化学发光法</v>
          </cell>
          <cell r="L1309" t="str">
            <v>250310002-2
250310004-2
250310005-2
250310036-2
250310037-2
250310030-2</v>
          </cell>
          <cell r="M1309" t="str">
            <v>250310005-2</v>
          </cell>
          <cell r="N1309">
            <v>1</v>
          </cell>
          <cell r="O1309" t="str">
            <v>标准物价</v>
          </cell>
        </row>
        <row r="1309">
          <cell r="Q1309" t="str">
            <v>组合</v>
          </cell>
          <cell r="R1309" t="str">
            <v>化学发光法</v>
          </cell>
        </row>
        <row r="1310">
          <cell r="F1310" t="str">
            <v>性激素六项（化学发光法）</v>
          </cell>
          <cell r="G1310" t="str">
            <v>TYZH00041</v>
          </cell>
          <cell r="H1310" t="str">
            <v>CERH1000001007</v>
          </cell>
          <cell r="I1310" t="str">
            <v>E2</v>
          </cell>
          <cell r="J1310" t="str">
            <v>雌二醇测定(E2)</v>
          </cell>
          <cell r="K1310" t="str">
            <v>雌二醇测定-化学发光法</v>
          </cell>
          <cell r="L1310" t="str">
            <v>250310002-2
250310004-2
250310005-2
250310036-2
250310037-2
250310030-2</v>
          </cell>
          <cell r="M1310" t="str">
            <v>250310036-2</v>
          </cell>
          <cell r="N1310">
            <v>1</v>
          </cell>
          <cell r="O1310" t="str">
            <v>标准物价</v>
          </cell>
        </row>
        <row r="1310">
          <cell r="Q1310" t="str">
            <v>组合</v>
          </cell>
          <cell r="R1310" t="str">
            <v>化学发光法</v>
          </cell>
        </row>
        <row r="1311">
          <cell r="F1311" t="str">
            <v>性激素六项（化学发光法）</v>
          </cell>
          <cell r="G1311" t="str">
            <v>TYZH00041</v>
          </cell>
          <cell r="H1311" t="str">
            <v>CERL1000001007</v>
          </cell>
          <cell r="I1311" t="str">
            <v>PROG</v>
          </cell>
          <cell r="J1311" t="str">
            <v>孕酮测定(PROG)</v>
          </cell>
          <cell r="K1311" t="str">
            <v>孕酮测定-化学发光法</v>
          </cell>
          <cell r="L1311" t="str">
            <v>250310002-2
250310004-2
250310005-2
250310036-2
250310037-2
250310030-2</v>
          </cell>
          <cell r="M1311" t="str">
            <v>250310037-2</v>
          </cell>
          <cell r="N1311">
            <v>1</v>
          </cell>
          <cell r="O1311" t="str">
            <v>标准物价</v>
          </cell>
        </row>
        <row r="1311">
          <cell r="Q1311" t="str">
            <v>组合</v>
          </cell>
          <cell r="R1311" t="str">
            <v>化学发光法</v>
          </cell>
        </row>
        <row r="1312">
          <cell r="F1312" t="str">
            <v>性激素六项（化学发光法）</v>
          </cell>
          <cell r="G1312" t="str">
            <v>TYZH00041</v>
          </cell>
          <cell r="H1312" t="str">
            <v>CERM1000001007</v>
          </cell>
          <cell r="I1312" t="str">
            <v>TESTO</v>
          </cell>
          <cell r="J1312" t="str">
            <v>睾酮测定(TESTO)</v>
          </cell>
          <cell r="K1312" t="str">
            <v>睾酮测定-化学发光法</v>
          </cell>
          <cell r="L1312" t="str">
            <v>250310002-2
250310004-2
250310005-2
250310036-2
250310037-2
250310030-2</v>
          </cell>
          <cell r="M1312" t="str">
            <v>250310030-2</v>
          </cell>
          <cell r="N1312">
            <v>1</v>
          </cell>
          <cell r="O1312" t="str">
            <v>标准物价</v>
          </cell>
        </row>
        <row r="1312">
          <cell r="Q1312" t="str">
            <v>组合</v>
          </cell>
          <cell r="R1312" t="str">
            <v>化学发光法</v>
          </cell>
        </row>
        <row r="1313">
          <cell r="F1313" t="str">
            <v>地贫筛查组合</v>
          </cell>
          <cell r="G1313" t="str">
            <v>TYZH00680</v>
          </cell>
          <cell r="H1313" t="str">
            <v>CAEH1000002019</v>
          </cell>
          <cell r="I1313" t="str">
            <v>MDST</v>
          </cell>
          <cell r="J1313" t="str">
            <v>红细胞孵育渗透脆性试验(MDST)</v>
          </cell>
          <cell r="K1313" t="str">
            <v>红细胞孵育渗透脆性试验</v>
          </cell>
          <cell r="L1313" t="str">
            <v>250202008
250202018
250202026-1</v>
          </cell>
          <cell r="M1313">
            <v>250202008</v>
          </cell>
          <cell r="N1313">
            <v>1</v>
          </cell>
          <cell r="O1313" t="str">
            <v>标准物价</v>
          </cell>
        </row>
        <row r="1313">
          <cell r="Q1313" t="str">
            <v>组合</v>
          </cell>
          <cell r="R1313" t="str">
            <v>比色法</v>
          </cell>
        </row>
        <row r="1314">
          <cell r="F1314" t="str">
            <v>地贫筛查组合</v>
          </cell>
          <cell r="G1314" t="str">
            <v>TYZH00680</v>
          </cell>
          <cell r="H1314" t="str">
            <v>CAET1000001012</v>
          </cell>
          <cell r="I1314" t="str">
            <v>G6PD</v>
          </cell>
          <cell r="J1314" t="str">
            <v>葡萄糖-6-磷酸脱氢酶活性检测(G6PD)</v>
          </cell>
          <cell r="K1314" t="str">
            <v>葡萄糖6-磷酸脱氢酶活性检测</v>
          </cell>
          <cell r="L1314" t="str">
            <v>250202008
250202018
250202026-1</v>
          </cell>
          <cell r="M1314">
            <v>250202018</v>
          </cell>
          <cell r="N1314">
            <v>1</v>
          </cell>
          <cell r="O1314" t="str">
            <v>标准物价</v>
          </cell>
        </row>
        <row r="1314">
          <cell r="Q1314" t="str">
            <v>组合</v>
          </cell>
          <cell r="R1314" t="str">
            <v>比色法</v>
          </cell>
        </row>
        <row r="1315">
          <cell r="F1315" t="str">
            <v>地贫筛查组合</v>
          </cell>
          <cell r="G1315" t="str">
            <v>TYZH00680</v>
          </cell>
          <cell r="H1315" t="str">
            <v>CAFA1000002018</v>
          </cell>
          <cell r="I1315" t="str">
            <v>HbA2</v>
          </cell>
          <cell r="J1315" t="str">
            <v>血红蛋白A2(HbA2)</v>
          </cell>
          <cell r="K1315" t="str">
            <v>血红蛋白电泳-全自动仪器法</v>
          </cell>
          <cell r="L1315" t="str">
            <v>250202008
250202018
250202026-1</v>
          </cell>
          <cell r="M1315" t="str">
            <v>250202026-1</v>
          </cell>
          <cell r="N1315">
            <v>1</v>
          </cell>
          <cell r="O1315" t="str">
            <v>标准物价</v>
          </cell>
        </row>
        <row r="1315">
          <cell r="Q1315" t="str">
            <v>组合</v>
          </cell>
          <cell r="R1315" t="str">
            <v>全自动仪器法</v>
          </cell>
        </row>
        <row r="1316">
          <cell r="F1316" t="str">
            <v>地贫筛查组合</v>
          </cell>
          <cell r="G1316" t="str">
            <v>TYZH00680</v>
          </cell>
          <cell r="H1316" t="str">
            <v>CAFA1000003018</v>
          </cell>
          <cell r="I1316" t="str">
            <v>HbA</v>
          </cell>
          <cell r="J1316" t="str">
            <v>血红蛋白A(HbA)</v>
          </cell>
        </row>
        <row r="1316">
          <cell r="L1316" t="str">
            <v>250202008
250202018
250202026-1</v>
          </cell>
        </row>
        <row r="1316">
          <cell r="P1316" t="str">
            <v>按组合收费</v>
          </cell>
          <cell r="Q1316" t="str">
            <v>组合</v>
          </cell>
          <cell r="R1316" t="str">
            <v>全自动仪器法</v>
          </cell>
        </row>
        <row r="1317">
          <cell r="F1317" t="str">
            <v>地贫筛查组合</v>
          </cell>
          <cell r="G1317" t="str">
            <v>TYZH00680</v>
          </cell>
          <cell r="H1317" t="str">
            <v>CAFA1000008018</v>
          </cell>
          <cell r="I1317" t="str">
            <v>Hb others</v>
          </cell>
          <cell r="J1317" t="str">
            <v>其他异常血红蛋白（Hb others）</v>
          </cell>
        </row>
        <row r="1317">
          <cell r="L1317" t="str">
            <v>250202008
250202018
250202026-1</v>
          </cell>
        </row>
        <row r="1317">
          <cell r="P1317" t="str">
            <v>按组合收费</v>
          </cell>
          <cell r="Q1317" t="str">
            <v>组合</v>
          </cell>
          <cell r="R1317" t="str">
            <v>全自动仪器法</v>
          </cell>
        </row>
        <row r="1318">
          <cell r="F1318" t="str">
            <v>地贫筛查组合</v>
          </cell>
          <cell r="G1318" t="str">
            <v>TYZH00680</v>
          </cell>
          <cell r="H1318" t="str">
            <v>CAFB1000001018</v>
          </cell>
          <cell r="I1318" t="str">
            <v>HbF</v>
          </cell>
          <cell r="J1318" t="str">
            <v>血红蛋白F(HbF)</v>
          </cell>
        </row>
        <row r="1318">
          <cell r="L1318" t="str">
            <v>250202008
250202018
250202026-1</v>
          </cell>
        </row>
        <row r="1318">
          <cell r="P1318" t="str">
            <v>按组合收费</v>
          </cell>
          <cell r="Q1318" t="str">
            <v>组合</v>
          </cell>
          <cell r="R1318" t="str">
            <v>全自动仪器法</v>
          </cell>
        </row>
        <row r="1319">
          <cell r="F1319" t="str">
            <v>地贫筛查组合</v>
          </cell>
          <cell r="G1319" t="str">
            <v>TYZH00680</v>
          </cell>
          <cell r="H1319" t="str">
            <v>CEBD1000003018</v>
          </cell>
          <cell r="I1319" t="str">
            <v>HbJ</v>
          </cell>
          <cell r="J1319" t="str">
            <v>血红蛋白J(HbJ)</v>
          </cell>
        </row>
        <row r="1319">
          <cell r="L1319" t="str">
            <v>250202008
250202018
250202026-1</v>
          </cell>
        </row>
        <row r="1319">
          <cell r="P1319" t="str">
            <v>按组合收费</v>
          </cell>
          <cell r="Q1319" t="str">
            <v>组合</v>
          </cell>
          <cell r="R1319" t="str">
            <v>全自动仪器法</v>
          </cell>
        </row>
        <row r="1320">
          <cell r="F1320" t="str">
            <v>地贫筛查组合</v>
          </cell>
          <cell r="G1320" t="str">
            <v>TYZH00680</v>
          </cell>
          <cell r="H1320" t="str">
            <v>CEBD1000004018</v>
          </cell>
          <cell r="I1320" t="str">
            <v>HbK</v>
          </cell>
          <cell r="J1320" t="str">
            <v>血红蛋白K(HbK)</v>
          </cell>
        </row>
        <row r="1320">
          <cell r="L1320" t="str">
            <v>250202008
250202018
250202026-1</v>
          </cell>
        </row>
        <row r="1320">
          <cell r="P1320" t="str">
            <v>按组合收费</v>
          </cell>
          <cell r="Q1320" t="str">
            <v>组合</v>
          </cell>
          <cell r="R1320" t="str">
            <v>全自动仪器法</v>
          </cell>
        </row>
        <row r="1321">
          <cell r="F1321" t="str">
            <v>地贫筛查组合</v>
          </cell>
          <cell r="G1321" t="str">
            <v>TYZH00680</v>
          </cell>
          <cell r="H1321" t="str">
            <v>CEBD1000005018</v>
          </cell>
          <cell r="I1321" t="str">
            <v>HbBart's</v>
          </cell>
          <cell r="J1321" t="str">
            <v>血红蛋白Bart´s(HbBart´s)</v>
          </cell>
        </row>
        <row r="1321">
          <cell r="L1321" t="str">
            <v>250202008
250202018
250202026-1</v>
          </cell>
        </row>
        <row r="1321">
          <cell r="P1321" t="str">
            <v>按组合收费</v>
          </cell>
          <cell r="Q1321" t="str">
            <v>组合</v>
          </cell>
          <cell r="R1321" t="str">
            <v>全自动仪器法</v>
          </cell>
        </row>
        <row r="1322">
          <cell r="F1322" t="str">
            <v>地贫筛查组合</v>
          </cell>
          <cell r="G1322" t="str">
            <v>TYZH00680</v>
          </cell>
          <cell r="H1322" t="str">
            <v>CEBD1000006018</v>
          </cell>
          <cell r="I1322" t="str">
            <v>HbH</v>
          </cell>
          <cell r="J1322" t="str">
            <v>血红蛋白H(HbH)</v>
          </cell>
        </row>
        <row r="1322">
          <cell r="L1322" t="str">
            <v>250202008
250202018
250202026-1</v>
          </cell>
        </row>
        <row r="1322">
          <cell r="P1322" t="str">
            <v>按组合收费</v>
          </cell>
          <cell r="Q1322" t="str">
            <v>组合</v>
          </cell>
          <cell r="R1322" t="str">
            <v>全自动仪器法</v>
          </cell>
        </row>
        <row r="1323">
          <cell r="F1323" t="str">
            <v>地贫筛查组合</v>
          </cell>
          <cell r="G1323" t="str">
            <v>TYZH00680</v>
          </cell>
          <cell r="H1323" t="str">
            <v>CEBD1000007018</v>
          </cell>
          <cell r="I1323" t="str">
            <v>HbC-S</v>
          </cell>
          <cell r="J1323" t="str">
            <v>血红蛋白C-S(HbC-S)</v>
          </cell>
        </row>
        <row r="1323">
          <cell r="L1323" t="str">
            <v>250202008
250202018
250202026-1</v>
          </cell>
        </row>
        <row r="1323">
          <cell r="P1323" t="str">
            <v>按组合收费</v>
          </cell>
          <cell r="Q1323" t="str">
            <v>组合</v>
          </cell>
          <cell r="R1323" t="str">
            <v>全自动仪器法</v>
          </cell>
        </row>
        <row r="1324">
          <cell r="F1324" t="str">
            <v>地贫筛查组合</v>
          </cell>
          <cell r="G1324" t="str">
            <v>TYZH00680</v>
          </cell>
          <cell r="H1324" t="str">
            <v>CEBD1000009018</v>
          </cell>
          <cell r="I1324" t="str">
            <v>HbG</v>
          </cell>
          <cell r="J1324" t="str">
            <v>血红蛋白G(HbG)</v>
          </cell>
        </row>
        <row r="1324">
          <cell r="L1324" t="str">
            <v>250202008
250202018
250202026-1</v>
          </cell>
        </row>
        <row r="1324">
          <cell r="P1324" t="str">
            <v>按组合收费</v>
          </cell>
          <cell r="Q1324" t="str">
            <v>组合</v>
          </cell>
          <cell r="R1324" t="str">
            <v>全自动仪器法</v>
          </cell>
        </row>
        <row r="1325">
          <cell r="F1325" t="str">
            <v>地贫筛查组合</v>
          </cell>
          <cell r="G1325" t="str">
            <v>TYZH00680</v>
          </cell>
          <cell r="H1325" t="str">
            <v>CEBD1000010018</v>
          </cell>
          <cell r="I1325" t="str">
            <v>HbD</v>
          </cell>
          <cell r="J1325" t="str">
            <v>血红蛋白D(HbD)</v>
          </cell>
        </row>
        <row r="1325">
          <cell r="L1325" t="str">
            <v>250202008
250202018
250202026-1</v>
          </cell>
        </row>
        <row r="1325">
          <cell r="P1325" t="str">
            <v>按组合收费</v>
          </cell>
          <cell r="Q1325" t="str">
            <v>组合</v>
          </cell>
          <cell r="R1325" t="str">
            <v>全自动仪器法</v>
          </cell>
        </row>
        <row r="1326">
          <cell r="F1326" t="str">
            <v>地贫筛查组合</v>
          </cell>
          <cell r="G1326" t="str">
            <v>TYZH00680</v>
          </cell>
          <cell r="H1326" t="str">
            <v>CEBD1000011018</v>
          </cell>
          <cell r="I1326" t="str">
            <v>HbS</v>
          </cell>
          <cell r="J1326" t="str">
            <v>血红蛋白S(HbS)</v>
          </cell>
        </row>
        <row r="1326">
          <cell r="L1326" t="str">
            <v>250202008
250202018
250202026-1</v>
          </cell>
        </row>
        <row r="1326">
          <cell r="P1326" t="str">
            <v>按组合收费</v>
          </cell>
          <cell r="Q1326" t="str">
            <v>组合</v>
          </cell>
          <cell r="R1326" t="str">
            <v>全自动仪器法</v>
          </cell>
        </row>
        <row r="1327">
          <cell r="F1327" t="str">
            <v>地贫筛查组合</v>
          </cell>
          <cell r="G1327" t="str">
            <v>TYZH00680</v>
          </cell>
          <cell r="H1327" t="str">
            <v>CEBD1000013018</v>
          </cell>
          <cell r="I1327" t="str">
            <v>HbE</v>
          </cell>
          <cell r="J1327" t="str">
            <v>血红蛋白E(HbE)</v>
          </cell>
        </row>
        <row r="1327">
          <cell r="L1327" t="str">
            <v>250202008
250202018
250202026-1</v>
          </cell>
        </row>
        <row r="1327">
          <cell r="P1327" t="str">
            <v>按组合收费</v>
          </cell>
          <cell r="Q1327" t="str">
            <v>组合</v>
          </cell>
          <cell r="R1327" t="str">
            <v>全自动仪器法</v>
          </cell>
        </row>
        <row r="1328">
          <cell r="F1328" t="str">
            <v>血沉(ESR)</v>
          </cell>
        </row>
        <row r="1328">
          <cell r="H1328" t="str">
            <v>CALA1000006040</v>
          </cell>
          <cell r="I1328" t="str">
            <v>ESR</v>
          </cell>
          <cell r="J1328" t="str">
            <v>血沉(ESR)</v>
          </cell>
          <cell r="K1328" t="str">
            <v>红细胞沉降率测定(ESR)</v>
          </cell>
          <cell r="L1328">
            <v>250101008</v>
          </cell>
          <cell r="M1328">
            <v>250101008</v>
          </cell>
          <cell r="N1328">
            <v>1</v>
          </cell>
          <cell r="O1328" t="str">
            <v>标准物价</v>
          </cell>
        </row>
        <row r="1328">
          <cell r="Q1328" t="str">
            <v>单项</v>
          </cell>
          <cell r="R1328" t="str">
            <v>仪器法</v>
          </cell>
        </row>
        <row r="1329">
          <cell r="F1329" t="str">
            <v>血液流变学</v>
          </cell>
          <cell r="G1329" t="str">
            <v>TYZH00170</v>
          </cell>
          <cell r="H1329" t="str">
            <v>CALA1000001040</v>
          </cell>
          <cell r="I1329" t="str">
            <v>HCT</v>
          </cell>
          <cell r="J1329" t="str">
            <v>压积(HCT)</v>
          </cell>
          <cell r="K1329" t="str">
            <v>红细胞比积测定(HCT)</v>
          </cell>
          <cell r="L1329" t="str">
            <v>250101003
250101008
250203071×3
250203072</v>
          </cell>
          <cell r="M1329">
            <v>250101003</v>
          </cell>
          <cell r="N1329">
            <v>1</v>
          </cell>
          <cell r="O1329" t="str">
            <v>标准物价</v>
          </cell>
          <cell r="P1329" t="str">
            <v>【注解】250203071×3：检测三种粘度，每种计费一次；按组合收费</v>
          </cell>
          <cell r="Q1329" t="str">
            <v>组合</v>
          </cell>
          <cell r="R1329" t="str">
            <v>仪器法</v>
          </cell>
        </row>
        <row r="1330">
          <cell r="F1330" t="str">
            <v>血液流变学</v>
          </cell>
          <cell r="G1330" t="str">
            <v>TYZH00170</v>
          </cell>
          <cell r="H1330" t="str">
            <v>CALA1000002040</v>
          </cell>
          <cell r="I1330" t="str">
            <v>SEKV</v>
          </cell>
          <cell r="J1330" t="str">
            <v>血沉方程K值(SEKV)</v>
          </cell>
        </row>
        <row r="1330">
          <cell r="L1330" t="str">
            <v>250101003
250101008
250203071×3
250203072</v>
          </cell>
        </row>
        <row r="1330">
          <cell r="P1330" t="str">
            <v>【注解】250203071×3：检测三种粘度，每种计费一次；按组合收费</v>
          </cell>
          <cell r="Q1330" t="str">
            <v>组合</v>
          </cell>
          <cell r="R1330" t="str">
            <v>仪器法</v>
          </cell>
        </row>
        <row r="1331">
          <cell r="F1331" t="str">
            <v>血液流变学</v>
          </cell>
          <cell r="G1331" t="str">
            <v>TYZH00170</v>
          </cell>
          <cell r="H1331" t="str">
            <v>CALA1000003040</v>
          </cell>
          <cell r="I1331" t="str">
            <v>EDI</v>
          </cell>
          <cell r="J1331" t="str">
            <v>红细胞变形指数(EDI)</v>
          </cell>
        </row>
        <row r="1331">
          <cell r="L1331" t="str">
            <v>250101003
250101008
250203071×3
250203072</v>
          </cell>
        </row>
        <row r="1331">
          <cell r="P1331" t="str">
            <v>【注解】250203071×3：检测三种粘度，每种计费一次；按组合收费</v>
          </cell>
          <cell r="Q1331" t="str">
            <v>组合</v>
          </cell>
          <cell r="R1331" t="str">
            <v>仪器法</v>
          </cell>
        </row>
        <row r="1332">
          <cell r="F1332" t="str">
            <v>血液流变学</v>
          </cell>
          <cell r="G1332" t="str">
            <v>TYZH00170</v>
          </cell>
          <cell r="H1332" t="str">
            <v>CALA1000005040</v>
          </cell>
          <cell r="I1332" t="str">
            <v>EAI</v>
          </cell>
          <cell r="J1332" t="str">
            <v>红细胞聚集指数(EAI)</v>
          </cell>
        </row>
        <row r="1332">
          <cell r="L1332" t="str">
            <v>250101003
250101008
250203071×3
250203072</v>
          </cell>
        </row>
        <row r="1332">
          <cell r="P1332" t="str">
            <v>【注解】250203071×3：检测三种粘度，每种计费一次；按组合收费</v>
          </cell>
          <cell r="Q1332" t="str">
            <v>组合</v>
          </cell>
          <cell r="R1332" t="str">
            <v>仪器法</v>
          </cell>
        </row>
        <row r="1333">
          <cell r="F1333" t="str">
            <v>血液流变学</v>
          </cell>
          <cell r="G1333" t="str">
            <v>TYZH00170</v>
          </cell>
          <cell r="H1333" t="str">
            <v>CALA1000006040</v>
          </cell>
          <cell r="I1333" t="str">
            <v>ESR</v>
          </cell>
          <cell r="J1333" t="str">
            <v>血沉(ESR)</v>
          </cell>
          <cell r="K1333" t="str">
            <v>红细胞沉降率测定(ESR)</v>
          </cell>
          <cell r="L1333" t="str">
            <v>250101003
250101008
250203071×3
250203072</v>
          </cell>
          <cell r="M1333">
            <v>250101008</v>
          </cell>
          <cell r="N1333">
            <v>1</v>
          </cell>
          <cell r="O1333" t="str">
            <v>标准物价</v>
          </cell>
          <cell r="P1333" t="str">
            <v>【注解】250203071×3：检测三种粘度，每种计费一次；按组合收费</v>
          </cell>
          <cell r="Q1333" t="str">
            <v>组合</v>
          </cell>
          <cell r="R1333" t="str">
            <v>仪器法</v>
          </cell>
        </row>
        <row r="1334">
          <cell r="F1334" t="str">
            <v>血液流变学</v>
          </cell>
          <cell r="G1334" t="str">
            <v>TYZH00170</v>
          </cell>
          <cell r="H1334" t="str">
            <v>CALA1000007040</v>
          </cell>
          <cell r="I1334" t="str">
            <v>TK</v>
          </cell>
          <cell r="J1334" t="str">
            <v>红细胞刚性指数(TK)</v>
          </cell>
        </row>
        <row r="1334">
          <cell r="L1334" t="str">
            <v>250101003
250101008
250203071×3
250203072</v>
          </cell>
        </row>
        <row r="1334">
          <cell r="P1334" t="str">
            <v>【注解】250203071×3：检测三种粘度，每种计费一次；按组合收费</v>
          </cell>
          <cell r="Q1334" t="str">
            <v>组合</v>
          </cell>
          <cell r="R1334" t="str">
            <v>仪器法</v>
          </cell>
        </row>
        <row r="1335">
          <cell r="F1335" t="str">
            <v>血液流变学</v>
          </cell>
          <cell r="G1335" t="str">
            <v>TYZH00170</v>
          </cell>
          <cell r="H1335" t="str">
            <v>CALB1000001052</v>
          </cell>
          <cell r="I1335" t="str">
            <v>VSR 3</v>
          </cell>
          <cell r="J1335" t="str">
            <v>全血粘度切变率3(VSR 3)</v>
          </cell>
          <cell r="K1335" t="str">
            <v>全血粘度测定</v>
          </cell>
          <cell r="L1335" t="str">
            <v>250101003
250101008
250203071×3
250203072</v>
          </cell>
          <cell r="M1335">
            <v>250203071</v>
          </cell>
          <cell r="N1335">
            <v>1</v>
          </cell>
          <cell r="O1335" t="str">
            <v>标准物价</v>
          </cell>
          <cell r="P1335" t="str">
            <v>【注解】250203071×3：检测三种粘度，每种计费一次；按组合收费</v>
          </cell>
          <cell r="Q1335" t="str">
            <v>组合</v>
          </cell>
          <cell r="R1335" t="str">
            <v>仪器法</v>
          </cell>
        </row>
        <row r="1336">
          <cell r="F1336" t="str">
            <v>血液流变学</v>
          </cell>
          <cell r="G1336" t="str">
            <v>TYZH00170</v>
          </cell>
          <cell r="H1336" t="str">
            <v>CALB1000002040</v>
          </cell>
          <cell r="I1336" t="str">
            <v>LSR</v>
          </cell>
          <cell r="J1336" t="str">
            <v>全血低切还原粘度(LSR)</v>
          </cell>
        </row>
        <row r="1336">
          <cell r="L1336" t="str">
            <v>250101003
250101008
250203071×3
250203072</v>
          </cell>
        </row>
        <row r="1336">
          <cell r="P1336" t="str">
            <v>【注解】250203071×3：检测三种粘度，每种计费一次；按组合收费</v>
          </cell>
          <cell r="Q1336" t="str">
            <v>组合</v>
          </cell>
          <cell r="R1336" t="str">
            <v>仪器法</v>
          </cell>
        </row>
        <row r="1337">
          <cell r="F1337" t="str">
            <v>血液流变学</v>
          </cell>
          <cell r="G1337" t="str">
            <v>TYZH00170</v>
          </cell>
          <cell r="H1337" t="str">
            <v>CALB1000003040</v>
          </cell>
          <cell r="I1337" t="str">
            <v>HSR</v>
          </cell>
          <cell r="J1337" t="str">
            <v>全血高切还原粘度(HSR)</v>
          </cell>
          <cell r="K1337" t="str">
            <v>全血粘度测定</v>
          </cell>
          <cell r="L1337" t="str">
            <v>250101003
250101008
250203071×3
250203072</v>
          </cell>
          <cell r="M1337">
            <v>250203071</v>
          </cell>
          <cell r="N1337">
            <v>1</v>
          </cell>
          <cell r="O1337" t="str">
            <v>标准物价</v>
          </cell>
          <cell r="P1337" t="str">
            <v>【注解】250203071×3：检测三种粘度，每种计费一次；按组合收费</v>
          </cell>
          <cell r="Q1337" t="str">
            <v>组合</v>
          </cell>
          <cell r="R1337" t="str">
            <v>仪器法</v>
          </cell>
        </row>
        <row r="1338">
          <cell r="F1338" t="str">
            <v>血液流变学</v>
          </cell>
          <cell r="G1338" t="str">
            <v>TYZH00170</v>
          </cell>
          <cell r="H1338" t="str">
            <v>CALB1000008040</v>
          </cell>
          <cell r="I1338" t="str">
            <v>VSR 200</v>
          </cell>
          <cell r="J1338" t="str">
            <v>全血粘度切变率200(VSR 200)</v>
          </cell>
          <cell r="K1338" t="str">
            <v>全血粘度测定</v>
          </cell>
          <cell r="L1338" t="str">
            <v>250101003
250101008
250203071×3
250203072</v>
          </cell>
          <cell r="M1338">
            <v>250203071</v>
          </cell>
          <cell r="N1338">
            <v>1</v>
          </cell>
          <cell r="O1338" t="str">
            <v>标准物价</v>
          </cell>
          <cell r="P1338" t="str">
            <v>【注解】250203071×3：检测三种粘度，每种计费一次；按组合收费</v>
          </cell>
          <cell r="Q1338" t="str">
            <v>组合</v>
          </cell>
          <cell r="R1338" t="str">
            <v>仪器法</v>
          </cell>
        </row>
        <row r="1339">
          <cell r="F1339" t="str">
            <v>血液流变学</v>
          </cell>
          <cell r="G1339" t="str">
            <v>TYZH00170</v>
          </cell>
          <cell r="H1339" t="str">
            <v>CALB1000013040</v>
          </cell>
          <cell r="I1339" t="str">
            <v>VSR 50</v>
          </cell>
          <cell r="J1339" t="str">
            <v>全血粘度切变率50(VSR 50)</v>
          </cell>
        </row>
        <row r="1339">
          <cell r="L1339" t="str">
            <v>250101003
250101008
250203071×3
250203072</v>
          </cell>
        </row>
        <row r="1339">
          <cell r="P1339" t="str">
            <v>【注解】250203071×3：检测三种粘度，每种计费一次；按组合收费</v>
          </cell>
          <cell r="Q1339" t="str">
            <v>组合</v>
          </cell>
          <cell r="R1339" t="str">
            <v>仪器法</v>
          </cell>
        </row>
        <row r="1340">
          <cell r="F1340" t="str">
            <v>血液流变学</v>
          </cell>
          <cell r="G1340" t="str">
            <v>TYZH00170</v>
          </cell>
          <cell r="H1340" t="str">
            <v>CALC1000001040</v>
          </cell>
          <cell r="I1340" t="str">
            <v>PV</v>
          </cell>
          <cell r="J1340" t="str">
            <v>血浆粘度(PV)</v>
          </cell>
          <cell r="K1340" t="str">
            <v>血浆粘度测定</v>
          </cell>
          <cell r="L1340" t="str">
            <v>250101003
250101008
250203071×3
250203072</v>
          </cell>
          <cell r="M1340">
            <v>250203072</v>
          </cell>
          <cell r="N1340">
            <v>1</v>
          </cell>
          <cell r="O1340" t="str">
            <v>标准物价</v>
          </cell>
          <cell r="P1340" t="str">
            <v>【注解】250203071×3：检测三种粘度，每种计费一次；按组合收费</v>
          </cell>
          <cell r="Q1340" t="str">
            <v>组合</v>
          </cell>
          <cell r="R1340" t="str">
            <v>仪器法</v>
          </cell>
        </row>
        <row r="1341">
          <cell r="F1341" t="str">
            <v>性激素组合I（化学发光法）</v>
          </cell>
          <cell r="G1341" t="str">
            <v>TYZH00047</v>
          </cell>
          <cell r="H1341" t="str">
            <v>CEQE8000001007</v>
          </cell>
          <cell r="I1341" t="str">
            <v>FSH</v>
          </cell>
          <cell r="J1341" t="str">
            <v>血清促卵泡刺激素测定(FSH)</v>
          </cell>
          <cell r="K1341" t="str">
            <v>血清促卵泡刺激素测定-化学发光法</v>
          </cell>
          <cell r="L1341" t="str">
            <v>250310004-2
250310005-2
250310036-2</v>
          </cell>
          <cell r="M1341" t="str">
            <v>250310004-2</v>
          </cell>
          <cell r="N1341">
            <v>1</v>
          </cell>
          <cell r="O1341" t="str">
            <v>标准物价</v>
          </cell>
        </row>
        <row r="1341">
          <cell r="Q1341" t="str">
            <v>组合</v>
          </cell>
          <cell r="R1341" t="str">
            <v>化学发光法</v>
          </cell>
        </row>
        <row r="1342">
          <cell r="F1342" t="str">
            <v>性激素组合I（化学发光法）</v>
          </cell>
          <cell r="G1342" t="str">
            <v>TYZH00047</v>
          </cell>
          <cell r="H1342" t="str">
            <v>CEQF8000001007</v>
          </cell>
          <cell r="I1342" t="str">
            <v>LH(ECL)</v>
          </cell>
          <cell r="J1342" t="str">
            <v>血清促黄体生成素测定(LH)</v>
          </cell>
          <cell r="K1342" t="str">
            <v>血清促黄体生成素测定-化学发光法</v>
          </cell>
          <cell r="L1342" t="str">
            <v>250310004-2
250310005-2
250310036-2</v>
          </cell>
          <cell r="M1342" t="str">
            <v>250310005-2</v>
          </cell>
          <cell r="N1342">
            <v>1</v>
          </cell>
          <cell r="O1342" t="str">
            <v>标准物价</v>
          </cell>
        </row>
        <row r="1342">
          <cell r="Q1342" t="str">
            <v>组合</v>
          </cell>
          <cell r="R1342" t="str">
            <v>化学发光法</v>
          </cell>
        </row>
        <row r="1343">
          <cell r="F1343" t="str">
            <v>性激素组合I（化学发光法）</v>
          </cell>
          <cell r="G1343" t="str">
            <v>TYZH00047</v>
          </cell>
          <cell r="H1343" t="str">
            <v>CERH1000001007</v>
          </cell>
          <cell r="I1343" t="str">
            <v>E2</v>
          </cell>
          <cell r="J1343" t="str">
            <v>雌二醇测定(E2)</v>
          </cell>
          <cell r="K1343" t="str">
            <v>雌二醇测定-化学发光法</v>
          </cell>
          <cell r="L1343" t="str">
            <v>250310004-2
250310005-2
250310036-2</v>
          </cell>
          <cell r="M1343" t="str">
            <v>250310036-2</v>
          </cell>
          <cell r="N1343">
            <v>1</v>
          </cell>
          <cell r="O1343" t="str">
            <v>标准物价</v>
          </cell>
        </row>
        <row r="1343">
          <cell r="Q1343" t="str">
            <v>组合</v>
          </cell>
          <cell r="R1343" t="str">
            <v>化学发光法</v>
          </cell>
        </row>
        <row r="1344">
          <cell r="F1344" t="str">
            <v>性激素组合Ⅰ</v>
          </cell>
          <cell r="G1344" t="str">
            <v>TYZH00044</v>
          </cell>
          <cell r="H1344" t="str">
            <v>CEQE8000001007</v>
          </cell>
          <cell r="I1344" t="str">
            <v>FSH</v>
          </cell>
          <cell r="J1344" t="str">
            <v>血清促卵泡刺激素测定(FSH)</v>
          </cell>
          <cell r="K1344" t="str">
            <v>血清促卵泡刺激素测定-化学发光法</v>
          </cell>
          <cell r="L1344" t="str">
            <v>250310004-2
250310005-2
250310036-2</v>
          </cell>
          <cell r="M1344" t="str">
            <v>250310004-2</v>
          </cell>
          <cell r="N1344">
            <v>1</v>
          </cell>
          <cell r="O1344" t="str">
            <v>标准物价</v>
          </cell>
        </row>
        <row r="1344">
          <cell r="Q1344" t="str">
            <v>组合</v>
          </cell>
          <cell r="R1344" t="str">
            <v>化学发光法</v>
          </cell>
        </row>
        <row r="1345">
          <cell r="F1345" t="str">
            <v>性激素组合Ⅰ</v>
          </cell>
          <cell r="G1345" t="str">
            <v>TYZH00044</v>
          </cell>
          <cell r="H1345" t="str">
            <v>CEQF8000001007</v>
          </cell>
          <cell r="I1345" t="str">
            <v>LH(ECL)</v>
          </cell>
          <cell r="J1345" t="str">
            <v>血清促黄体生成素测定(LH)</v>
          </cell>
          <cell r="K1345" t="str">
            <v>血清促黄体生成素测定-化学发光法</v>
          </cell>
          <cell r="L1345" t="str">
            <v>250310004-2
250310005-2
250310036-2</v>
          </cell>
          <cell r="M1345" t="str">
            <v>250310005-2</v>
          </cell>
          <cell r="N1345">
            <v>1</v>
          </cell>
          <cell r="O1345" t="str">
            <v>标准物价</v>
          </cell>
        </row>
        <row r="1345">
          <cell r="Q1345" t="str">
            <v>组合</v>
          </cell>
          <cell r="R1345" t="str">
            <v>化学发光法</v>
          </cell>
        </row>
        <row r="1346">
          <cell r="F1346" t="str">
            <v>性激素组合Ⅰ</v>
          </cell>
          <cell r="G1346" t="str">
            <v>TYZH00044</v>
          </cell>
          <cell r="H1346" t="str">
            <v>CERH1000001007</v>
          </cell>
          <cell r="I1346" t="str">
            <v>E2</v>
          </cell>
          <cell r="J1346" t="str">
            <v>雌二醇测定(E2)</v>
          </cell>
          <cell r="K1346" t="str">
            <v>雌二醇测定-化学发光法</v>
          </cell>
          <cell r="L1346" t="str">
            <v>250310004-2
250310005-2
250310036-2</v>
          </cell>
          <cell r="M1346" t="str">
            <v>250310036-2</v>
          </cell>
          <cell r="N1346">
            <v>1</v>
          </cell>
          <cell r="O1346" t="str">
            <v>标准物价</v>
          </cell>
        </row>
        <row r="1346">
          <cell r="Q1346" t="str">
            <v>组合</v>
          </cell>
          <cell r="R1346" t="str">
            <v>化学发光法</v>
          </cell>
        </row>
        <row r="1347">
          <cell r="F1347" t="str">
            <v>性激素组合Ⅱ</v>
          </cell>
          <cell r="G1347" t="str">
            <v>TYZH00045</v>
          </cell>
          <cell r="H1347" t="str">
            <v>CEQF8000001007</v>
          </cell>
          <cell r="I1347" t="str">
            <v>LH(ECL)</v>
          </cell>
          <cell r="J1347" t="str">
            <v>血清促黄体生成素测定(LH)</v>
          </cell>
          <cell r="K1347" t="str">
            <v>血清促黄体生成素测定-化学发光法</v>
          </cell>
          <cell r="L1347" t="str">
            <v>250310005-2
250310036-2
250310037-2</v>
          </cell>
          <cell r="M1347" t="str">
            <v>250310005-2</v>
          </cell>
          <cell r="N1347">
            <v>1</v>
          </cell>
          <cell r="O1347" t="str">
            <v>标准物价</v>
          </cell>
        </row>
        <row r="1347">
          <cell r="Q1347" t="str">
            <v>组合</v>
          </cell>
          <cell r="R1347" t="str">
            <v>化学发光法</v>
          </cell>
        </row>
        <row r="1348">
          <cell r="F1348" t="str">
            <v>性激素组合Ⅱ</v>
          </cell>
          <cell r="G1348" t="str">
            <v>TYZH00045</v>
          </cell>
          <cell r="H1348" t="str">
            <v>CERH1000001007</v>
          </cell>
          <cell r="I1348" t="str">
            <v>E2</v>
          </cell>
          <cell r="J1348" t="str">
            <v>雌二醇测定(E2)</v>
          </cell>
          <cell r="K1348" t="str">
            <v>雌二醇测定-化学发光法</v>
          </cell>
          <cell r="L1348" t="str">
            <v>250310005-2
250310036-2
250310037-2</v>
          </cell>
          <cell r="M1348" t="str">
            <v>250310036-2</v>
          </cell>
          <cell r="N1348">
            <v>1</v>
          </cell>
          <cell r="O1348" t="str">
            <v>标准物价</v>
          </cell>
        </row>
        <row r="1348">
          <cell r="Q1348" t="str">
            <v>组合</v>
          </cell>
          <cell r="R1348" t="str">
            <v>化学发光法</v>
          </cell>
        </row>
        <row r="1349">
          <cell r="F1349" t="str">
            <v>性激素组合Ⅱ</v>
          </cell>
          <cell r="G1349" t="str">
            <v>TYZH00045</v>
          </cell>
          <cell r="H1349" t="str">
            <v>CERL1000001007</v>
          </cell>
          <cell r="I1349" t="str">
            <v>PROG</v>
          </cell>
          <cell r="J1349" t="str">
            <v>孕酮测定(PROG)</v>
          </cell>
          <cell r="K1349" t="str">
            <v>孕酮测定-化学发光法</v>
          </cell>
          <cell r="L1349" t="str">
            <v>250310005-2
250310036-2
250310037-2</v>
          </cell>
          <cell r="M1349" t="str">
            <v>250310037-2</v>
          </cell>
          <cell r="N1349">
            <v>1</v>
          </cell>
          <cell r="O1349" t="str">
            <v>标准物价</v>
          </cell>
        </row>
        <row r="1349">
          <cell r="Q1349" t="str">
            <v>组合</v>
          </cell>
          <cell r="R1349" t="str">
            <v>化学发光法</v>
          </cell>
        </row>
        <row r="1350">
          <cell r="F1350" t="str">
            <v>性激素组合Ⅱ（化学发光法）</v>
          </cell>
          <cell r="G1350" t="str">
            <v>TYZH00046</v>
          </cell>
          <cell r="H1350" t="str">
            <v>CEQF8000001007</v>
          </cell>
          <cell r="I1350" t="str">
            <v>LH(ECL)</v>
          </cell>
          <cell r="J1350" t="str">
            <v>血清促黄体生成素测定(LH)</v>
          </cell>
          <cell r="K1350" t="str">
            <v>血清促黄体生成素测定-化学发光法</v>
          </cell>
          <cell r="L1350" t="str">
            <v>250310005-2
250310036-2
250310037-2</v>
          </cell>
          <cell r="M1350" t="str">
            <v>250310005-2</v>
          </cell>
          <cell r="N1350">
            <v>1</v>
          </cell>
          <cell r="O1350" t="str">
            <v>标准物价</v>
          </cell>
        </row>
        <row r="1350">
          <cell r="Q1350" t="str">
            <v>组合</v>
          </cell>
          <cell r="R1350" t="str">
            <v>化学发光法</v>
          </cell>
        </row>
        <row r="1351">
          <cell r="F1351" t="str">
            <v>性激素组合Ⅱ（化学发光法）</v>
          </cell>
          <cell r="G1351" t="str">
            <v>TYZH00046</v>
          </cell>
          <cell r="H1351" t="str">
            <v>CERH1000001007</v>
          </cell>
          <cell r="I1351" t="str">
            <v>E2</v>
          </cell>
          <cell r="J1351" t="str">
            <v>雌二醇测定(E2)</v>
          </cell>
          <cell r="K1351" t="str">
            <v>雌二醇测定-化学发光法</v>
          </cell>
          <cell r="L1351" t="str">
            <v>250310005-2
250310036-2
250310037-2</v>
          </cell>
          <cell r="M1351" t="str">
            <v>250310036-2</v>
          </cell>
          <cell r="N1351">
            <v>1</v>
          </cell>
          <cell r="O1351" t="str">
            <v>标准物价</v>
          </cell>
        </row>
        <row r="1351">
          <cell r="Q1351" t="str">
            <v>组合</v>
          </cell>
          <cell r="R1351" t="str">
            <v>化学发光法</v>
          </cell>
        </row>
        <row r="1352">
          <cell r="F1352" t="str">
            <v>性激素组合Ⅱ（化学发光法）</v>
          </cell>
          <cell r="G1352" t="str">
            <v>TYZH00046</v>
          </cell>
          <cell r="H1352" t="str">
            <v>CERL1000001007</v>
          </cell>
          <cell r="I1352" t="str">
            <v>PROG</v>
          </cell>
          <cell r="J1352" t="str">
            <v>孕酮测定(PROG)</v>
          </cell>
          <cell r="K1352" t="str">
            <v>孕酮测定-化学发光法</v>
          </cell>
          <cell r="L1352" t="str">
            <v>250310005-2
250310036-2
250310037-2</v>
          </cell>
          <cell r="M1352" t="str">
            <v>250310037-2</v>
          </cell>
          <cell r="N1352">
            <v>1</v>
          </cell>
          <cell r="O1352" t="str">
            <v>标准物价</v>
          </cell>
        </row>
        <row r="1352">
          <cell r="Q1352" t="str">
            <v>组合</v>
          </cell>
          <cell r="R1352" t="str">
            <v>化学发光法</v>
          </cell>
        </row>
        <row r="1353">
          <cell r="F1353" t="str">
            <v>恶性血液病标志物检测（化学发光法）</v>
          </cell>
          <cell r="G1353" t="str">
            <v>TYZH00009</v>
          </cell>
          <cell r="H1353" t="str">
            <v>CEAK1000001007</v>
          </cell>
          <cell r="I1353" t="str">
            <v>SF</v>
          </cell>
          <cell r="J1353" t="str">
            <v>血清铁蛋白测定(SF)</v>
          </cell>
          <cell r="K1353" t="str">
            <v>血清铁蛋白测定-化学发光法</v>
          </cell>
          <cell r="L1353" t="str">
            <v>250301008-2
250301014-2</v>
          </cell>
          <cell r="M1353" t="str">
            <v>250301008-2</v>
          </cell>
          <cell r="N1353">
            <v>1</v>
          </cell>
          <cell r="O1353" t="str">
            <v>标准物价</v>
          </cell>
        </row>
        <row r="1353">
          <cell r="Q1353" t="str">
            <v>组合</v>
          </cell>
          <cell r="R1353" t="str">
            <v>化学发光法</v>
          </cell>
        </row>
        <row r="1354">
          <cell r="F1354" t="str">
            <v>恶性血液病标志物检测（化学发光法）</v>
          </cell>
          <cell r="G1354" t="str">
            <v>TYZH00009</v>
          </cell>
          <cell r="H1354" t="str">
            <v>CEAS8000001010</v>
          </cell>
          <cell r="I1354" t="str">
            <v>β2MG</v>
          </cell>
          <cell r="J1354" t="str">
            <v>β2-微球蛋白(β2-MG)</v>
          </cell>
          <cell r="K1354" t="str">
            <v>β2微球蛋白测定-化学发光法</v>
          </cell>
          <cell r="L1354" t="str">
            <v>250301008-2
250301014-2</v>
          </cell>
          <cell r="M1354" t="str">
            <v>250301014-2</v>
          </cell>
          <cell r="N1354">
            <v>1</v>
          </cell>
          <cell r="O1354" t="str">
            <v>标准物价</v>
          </cell>
        </row>
        <row r="1354">
          <cell r="Q1354" t="str">
            <v>组合</v>
          </cell>
          <cell r="R1354" t="str">
            <v>化学发光法</v>
          </cell>
        </row>
        <row r="1355">
          <cell r="F1355" t="str">
            <v>消化系统肿瘤标志物检测(化学发光法)</v>
          </cell>
          <cell r="G1355" t="str">
            <v>TYZH00039</v>
          </cell>
          <cell r="H1355" t="str">
            <v>CGRA1000001007</v>
          </cell>
          <cell r="I1355" t="str">
            <v>CEA</v>
          </cell>
          <cell r="J1355" t="str">
            <v>癌胚抗原测定(CEA)</v>
          </cell>
          <cell r="K1355" t="str">
            <v>癌胚抗原测定(CEA)-化学发光法</v>
          </cell>
          <cell r="L1355" t="str">
            <v>250404001-2
250404002-2
250404011-2×2
250404012-2</v>
          </cell>
          <cell r="M1355" t="str">
            <v>250404001-2</v>
          </cell>
          <cell r="N1355">
            <v>1</v>
          </cell>
          <cell r="O1355" t="str">
            <v>标准物价</v>
          </cell>
        </row>
        <row r="1355">
          <cell r="Q1355" t="str">
            <v>组合</v>
          </cell>
          <cell r="R1355" t="str">
            <v>化学发光法</v>
          </cell>
        </row>
        <row r="1356">
          <cell r="F1356" t="str">
            <v>消化系统肿瘤标志物检测(化学发光法)</v>
          </cell>
          <cell r="G1356" t="str">
            <v>TYZH00039</v>
          </cell>
          <cell r="H1356" t="str">
            <v>CGRB8000005007</v>
          </cell>
          <cell r="I1356" t="str">
            <v>AFP</v>
          </cell>
          <cell r="J1356" t="str">
            <v>甲胎蛋白测定(AFP)</v>
          </cell>
          <cell r="K1356" t="str">
            <v>甲胎蛋白测定(AFP)-化学发光法</v>
          </cell>
          <cell r="L1356" t="str">
            <v>250404001-2
250404002-2
250404011-2×2
250404012-2</v>
          </cell>
          <cell r="M1356" t="str">
            <v>250404002-2</v>
          </cell>
          <cell r="N1356">
            <v>1</v>
          </cell>
          <cell r="O1356" t="str">
            <v>标准物价</v>
          </cell>
        </row>
        <row r="1356">
          <cell r="Q1356" t="str">
            <v>组合</v>
          </cell>
          <cell r="R1356" t="str">
            <v>化学发光法</v>
          </cell>
        </row>
        <row r="1357">
          <cell r="F1357" t="str">
            <v>消化系统肿瘤标志物检测(化学发光法)</v>
          </cell>
          <cell r="G1357" t="str">
            <v>TYZH00039</v>
          </cell>
          <cell r="H1357" t="str">
            <v>CGRP1000001007</v>
          </cell>
          <cell r="I1357" t="str">
            <v>CA125</v>
          </cell>
          <cell r="J1357" t="str">
            <v>糖蛋白抗原125测定(CA125)</v>
          </cell>
          <cell r="K1357" t="str">
            <v>糖类抗原测定-化学发光法</v>
          </cell>
          <cell r="L1357" t="str">
            <v>250404001-2
250404002-2
250404011-2×2
250404012-2</v>
          </cell>
          <cell r="M1357" t="str">
            <v>250404011-2</v>
          </cell>
          <cell r="N1357">
            <v>1</v>
          </cell>
          <cell r="O1357" t="str">
            <v>标准物价</v>
          </cell>
        </row>
        <row r="1357">
          <cell r="Q1357" t="str">
            <v>组合</v>
          </cell>
          <cell r="R1357" t="str">
            <v>化学发光法</v>
          </cell>
        </row>
        <row r="1358">
          <cell r="F1358" t="str">
            <v>消化系统肿瘤标志物检测(化学发光法)</v>
          </cell>
          <cell r="G1358" t="str">
            <v>TYZH00039</v>
          </cell>
          <cell r="H1358" t="str">
            <v>CGRS1000001007</v>
          </cell>
          <cell r="I1358" t="str">
            <v>CA199</v>
          </cell>
          <cell r="J1358" t="str">
            <v>糖蛋白抗原19-9测定(CA19-9)</v>
          </cell>
          <cell r="K1358" t="str">
            <v>糖类抗原测定-化学发光法</v>
          </cell>
          <cell r="L1358" t="str">
            <v>250404001-2
250404002-2
250404011-2×2
250404012-2</v>
          </cell>
          <cell r="M1358" t="str">
            <v>250404011-2</v>
          </cell>
          <cell r="N1358">
            <v>1</v>
          </cell>
          <cell r="O1358" t="str">
            <v>标准物价</v>
          </cell>
        </row>
        <row r="1358">
          <cell r="Q1358" t="str">
            <v>组合</v>
          </cell>
          <cell r="R1358" t="str">
            <v>化学发光法</v>
          </cell>
        </row>
        <row r="1359">
          <cell r="F1359" t="str">
            <v>消化系统肿瘤标志物检测(化学发光法)</v>
          </cell>
          <cell r="G1359" t="str">
            <v>TYZH00039</v>
          </cell>
          <cell r="H1359" t="str">
            <v>CGRW1000002007</v>
          </cell>
          <cell r="I1359" t="str">
            <v>SCC</v>
          </cell>
          <cell r="J1359" t="str">
            <v>鳞状细胞癌相关抗原(SCC)</v>
          </cell>
          <cell r="K1359" t="str">
            <v>鳞状细胞癌相关抗原测定(SCC)-化学发光法</v>
          </cell>
          <cell r="L1359" t="str">
            <v>250404001-2
250404002-2
250404011-2×2
250404012-2</v>
          </cell>
          <cell r="M1359" t="str">
            <v>250404012-2</v>
          </cell>
          <cell r="N1359">
            <v>1</v>
          </cell>
          <cell r="O1359" t="str">
            <v>标准物价</v>
          </cell>
        </row>
        <row r="1359">
          <cell r="Q1359" t="str">
            <v>组合</v>
          </cell>
          <cell r="R1359" t="str">
            <v>化学发光法</v>
          </cell>
        </row>
        <row r="1360">
          <cell r="F1360" t="str">
            <v>游离甲功三项（化学发光法）</v>
          </cell>
          <cell r="G1360" t="str">
            <v>TYZH00054</v>
          </cell>
          <cell r="H1360" t="str">
            <v>CEQD1000001007</v>
          </cell>
          <cell r="I1360" t="str">
            <v>TSH</v>
          </cell>
          <cell r="J1360" t="str">
            <v>血清促甲状腺激素(TSH)</v>
          </cell>
          <cell r="K1360" t="str">
            <v>血清促甲状腺激素测定-化学发光法</v>
          </cell>
          <cell r="L1360" t="str">
            <v>250310001-2
250310013-2
250310014-2</v>
          </cell>
          <cell r="M1360" t="str">
            <v>250310001-2</v>
          </cell>
          <cell r="N1360">
            <v>1</v>
          </cell>
          <cell r="O1360" t="str">
            <v>标准物价</v>
          </cell>
        </row>
        <row r="1360">
          <cell r="Q1360" t="str">
            <v>组合</v>
          </cell>
          <cell r="R1360" t="str">
            <v>化学发光法</v>
          </cell>
        </row>
        <row r="1361">
          <cell r="F1361" t="str">
            <v>游离甲功三项（化学发光法）</v>
          </cell>
          <cell r="G1361" t="str">
            <v>TYZH00054</v>
          </cell>
          <cell r="H1361" t="str">
            <v>CEQL1000001007</v>
          </cell>
          <cell r="I1361" t="str">
            <v>FT4</v>
          </cell>
          <cell r="J1361" t="str">
            <v>血清游离甲状腺素测定(FT4)</v>
          </cell>
          <cell r="K1361" t="str">
            <v>血清游离甲状腺素(FT4)测定-化学发光法</v>
          </cell>
          <cell r="L1361" t="str">
            <v>250310001-2
250310013-2
250310014-2</v>
          </cell>
          <cell r="M1361" t="str">
            <v>250310013-2</v>
          </cell>
          <cell r="N1361">
            <v>1</v>
          </cell>
          <cell r="O1361" t="str">
            <v>标准物价</v>
          </cell>
        </row>
        <row r="1361">
          <cell r="Q1361" t="str">
            <v>组合</v>
          </cell>
          <cell r="R1361" t="str">
            <v>化学发光法</v>
          </cell>
        </row>
        <row r="1362">
          <cell r="F1362" t="str">
            <v>游离甲功三项（化学发光法）</v>
          </cell>
          <cell r="G1362" t="str">
            <v>TYZH00054</v>
          </cell>
          <cell r="H1362" t="str">
            <v>CEQM1000001007</v>
          </cell>
          <cell r="I1362" t="str">
            <v>FT3</v>
          </cell>
          <cell r="J1362" t="str">
            <v>血清游离三碘甲状腺原氨酸测定(FT3)</v>
          </cell>
          <cell r="K1362" t="str">
            <v>血清游离三碘甲状原氨酸(FT3)测定-化学发光法</v>
          </cell>
          <cell r="L1362" t="str">
            <v>250310001-2
250310013-2
250310014-2</v>
          </cell>
          <cell r="M1362" t="str">
            <v>250310014-2</v>
          </cell>
          <cell r="N1362">
            <v>1</v>
          </cell>
          <cell r="O1362" t="str">
            <v>标准物价</v>
          </cell>
        </row>
        <row r="1362">
          <cell r="Q1362" t="str">
            <v>组合</v>
          </cell>
          <cell r="R1362" t="str">
            <v>化学发光法</v>
          </cell>
        </row>
        <row r="1363">
          <cell r="F1363" t="str">
            <v>血清总蛋白测定(TP)</v>
          </cell>
        </row>
        <row r="1363">
          <cell r="H1363" t="str">
            <v>CEAA8000001055</v>
          </cell>
          <cell r="I1363" t="str">
            <v>TP</v>
          </cell>
          <cell r="J1363" t="str">
            <v>血清总蛋白测定(TP)</v>
          </cell>
          <cell r="K1363" t="str">
            <v>总蛋白测定-化学法</v>
          </cell>
          <cell r="L1363" t="str">
            <v>250301001-2</v>
          </cell>
          <cell r="M1363" t="str">
            <v>250301001-2</v>
          </cell>
          <cell r="N1363">
            <v>1</v>
          </cell>
          <cell r="O1363" t="str">
            <v>标准物价</v>
          </cell>
        </row>
        <row r="1363">
          <cell r="Q1363" t="str">
            <v>单项</v>
          </cell>
          <cell r="R1363" t="str">
            <v>双缩脲法</v>
          </cell>
        </row>
        <row r="1364">
          <cell r="F1364" t="str">
            <v>24小时尿白蛋白排泄率(24h UAER)</v>
          </cell>
        </row>
        <row r="1364">
          <cell r="H1364" t="str">
            <v>CCAF2000001055</v>
          </cell>
          <cell r="I1364" t="str">
            <v>AER</v>
          </cell>
          <cell r="J1364" t="str">
            <v>24小时尿白蛋白排泄率(24h UAER)</v>
          </cell>
          <cell r="K1364" t="str">
            <v>尿微量白蛋白测定-各种免疫学方法</v>
          </cell>
          <cell r="L1364" t="str">
            <v>250307006-1</v>
          </cell>
          <cell r="M1364" t="str">
            <v>250307006-1</v>
          </cell>
          <cell r="N1364">
            <v>1</v>
          </cell>
          <cell r="O1364" t="str">
            <v>标准物价</v>
          </cell>
        </row>
        <row r="1364">
          <cell r="Q1364" t="str">
            <v>单项</v>
          </cell>
          <cell r="R1364" t="str">
            <v>免疫比浊法</v>
          </cell>
        </row>
        <row r="1365">
          <cell r="F1365" t="str">
            <v>24小时尿微量白蛋白定量(24h MAU)</v>
          </cell>
        </row>
        <row r="1365">
          <cell r="H1365" t="str">
            <v>CEAC8000002055</v>
          </cell>
          <cell r="I1365" t="str">
            <v>NALB</v>
          </cell>
          <cell r="J1365" t="str">
            <v>24小时尿微量白蛋白定量(24h MAU)</v>
          </cell>
          <cell r="K1365" t="str">
            <v>尿微量白蛋白测定-各种免疫学方法</v>
          </cell>
          <cell r="L1365" t="str">
            <v>250307006-1</v>
          </cell>
          <cell r="M1365" t="str">
            <v>250307006-1</v>
          </cell>
          <cell r="N1365">
            <v>1</v>
          </cell>
          <cell r="O1365" t="str">
            <v>标准物价</v>
          </cell>
        </row>
        <row r="1365">
          <cell r="Q1365" t="str">
            <v>单项</v>
          </cell>
          <cell r="R1365" t="str">
            <v>免疫比浊法</v>
          </cell>
        </row>
        <row r="1366">
          <cell r="F1366" t="str">
            <v>尿微量白蛋白定量(UMA)</v>
          </cell>
        </row>
        <row r="1366">
          <cell r="H1366" t="str">
            <v>CEAC8000001055</v>
          </cell>
          <cell r="I1366" t="str">
            <v>UALB</v>
          </cell>
          <cell r="J1366" t="str">
            <v>尿微量白蛋白定量(UMA)</v>
          </cell>
          <cell r="K1366" t="str">
            <v>尿微量白蛋白测定-各种免疫学方法</v>
          </cell>
          <cell r="L1366" t="str">
            <v>250307006-1</v>
          </cell>
          <cell r="M1366" t="str">
            <v>250307006-1</v>
          </cell>
          <cell r="N1366">
            <v>1</v>
          </cell>
          <cell r="O1366" t="str">
            <v>标准物价</v>
          </cell>
        </row>
        <row r="1366">
          <cell r="Q1366" t="str">
            <v>单项</v>
          </cell>
          <cell r="R1366" t="str">
            <v>免疫比浊法</v>
          </cell>
        </row>
        <row r="1367">
          <cell r="F1367" t="str">
            <v>血清白蛋白测定(ALB)</v>
          </cell>
        </row>
        <row r="1367">
          <cell r="H1367" t="str">
            <v>CEAE8000001055</v>
          </cell>
          <cell r="I1367" t="str">
            <v>ALB</v>
          </cell>
          <cell r="J1367" t="str">
            <v>血清白蛋白测定(ALB)</v>
          </cell>
          <cell r="K1367" t="str">
            <v>血清白蛋白测定-化学法</v>
          </cell>
          <cell r="L1367" t="str">
            <v>250301002-2</v>
          </cell>
          <cell r="M1367" t="str">
            <v>250301002-2</v>
          </cell>
          <cell r="N1367">
            <v>1</v>
          </cell>
          <cell r="O1367" t="str">
            <v>标准物价</v>
          </cell>
        </row>
        <row r="1367">
          <cell r="Q1367" t="str">
            <v>单项</v>
          </cell>
          <cell r="R1367" t="str">
            <v>溴甲酚绿法</v>
          </cell>
        </row>
        <row r="1368">
          <cell r="F1368" t="str">
            <v>血清蛋白电泳</v>
          </cell>
          <cell r="G1368" t="str">
            <v>TYZH00081</v>
          </cell>
          <cell r="H1368" t="str">
            <v>CEAF1000001018</v>
          </cell>
          <cell r="I1368" t="str">
            <v>Xα2-GLB</v>
          </cell>
          <cell r="J1368" t="str">
            <v>血α2-球蛋白</v>
          </cell>
          <cell r="K1368" t="str">
            <v>血清蛋白电泳</v>
          </cell>
          <cell r="L1368">
            <v>250301004</v>
          </cell>
          <cell r="M1368">
            <v>250301004</v>
          </cell>
          <cell r="N1368">
            <v>1</v>
          </cell>
          <cell r="O1368" t="str">
            <v>标准物价</v>
          </cell>
        </row>
        <row r="1368">
          <cell r="Q1368" t="str">
            <v>组合</v>
          </cell>
          <cell r="R1368" t="str">
            <v>电泳法</v>
          </cell>
        </row>
        <row r="1369">
          <cell r="F1369" t="str">
            <v>血清蛋白电泳</v>
          </cell>
          <cell r="G1369" t="str">
            <v>TYZH00081</v>
          </cell>
          <cell r="H1369" t="str">
            <v>CEAF1000002018</v>
          </cell>
          <cell r="I1369" t="str">
            <v>Xβ-GLB</v>
          </cell>
          <cell r="J1369" t="str">
            <v>血β-球蛋白</v>
          </cell>
        </row>
        <row r="1369">
          <cell r="L1369">
            <v>250301004</v>
          </cell>
        </row>
        <row r="1369">
          <cell r="P1369" t="str">
            <v>按组合收费</v>
          </cell>
          <cell r="Q1369" t="str">
            <v>组合</v>
          </cell>
          <cell r="R1369" t="str">
            <v>电泳法</v>
          </cell>
        </row>
        <row r="1370">
          <cell r="F1370" t="str">
            <v>血清蛋白电泳</v>
          </cell>
          <cell r="G1370" t="str">
            <v>TYZH00081</v>
          </cell>
          <cell r="H1370" t="str">
            <v>CEAF1000003018</v>
          </cell>
          <cell r="I1370" t="str">
            <v>Xγ-GLB</v>
          </cell>
          <cell r="J1370" t="str">
            <v>血γ-球蛋白</v>
          </cell>
        </row>
        <row r="1370">
          <cell r="L1370">
            <v>250301004</v>
          </cell>
        </row>
        <row r="1370">
          <cell r="P1370" t="str">
            <v>按组合收费</v>
          </cell>
          <cell r="Q1370" t="str">
            <v>组合</v>
          </cell>
          <cell r="R1370" t="str">
            <v>电泳法</v>
          </cell>
        </row>
        <row r="1371">
          <cell r="F1371" t="str">
            <v>血清蛋白电泳</v>
          </cell>
          <cell r="G1371" t="str">
            <v>TYZH00081</v>
          </cell>
          <cell r="H1371" t="str">
            <v>CEAF1000006018</v>
          </cell>
          <cell r="I1371" t="str">
            <v>XALB</v>
          </cell>
          <cell r="J1371" t="str">
            <v>血白蛋白</v>
          </cell>
        </row>
        <row r="1371">
          <cell r="L1371">
            <v>250301004</v>
          </cell>
        </row>
        <row r="1371">
          <cell r="P1371" t="str">
            <v>按组合收费</v>
          </cell>
          <cell r="Q1371" t="str">
            <v>组合</v>
          </cell>
          <cell r="R1371" t="str">
            <v>电泳法</v>
          </cell>
        </row>
        <row r="1372">
          <cell r="F1372" t="str">
            <v>血清蛋白电泳</v>
          </cell>
          <cell r="G1372" t="str">
            <v>TYZH00081</v>
          </cell>
          <cell r="H1372" t="str">
            <v>CEAR8000001018</v>
          </cell>
          <cell r="I1372" t="str">
            <v>Xα1-GLB</v>
          </cell>
          <cell r="J1372" t="str">
            <v>血α1-球蛋白</v>
          </cell>
        </row>
        <row r="1372">
          <cell r="L1372">
            <v>250301004</v>
          </cell>
        </row>
        <row r="1372">
          <cell r="P1372" t="str">
            <v>按组合收费</v>
          </cell>
          <cell r="Q1372" t="str">
            <v>组合</v>
          </cell>
          <cell r="R1372" t="str">
            <v>电泳法</v>
          </cell>
        </row>
        <row r="1373">
          <cell r="F1373" t="str">
            <v>血清蛋白电泳</v>
          </cell>
          <cell r="G1373" t="str">
            <v>TYZH00081</v>
          </cell>
          <cell r="H1373" t="str">
            <v>CGCT1000001018</v>
          </cell>
          <cell r="I1373" t="str">
            <v>M</v>
          </cell>
          <cell r="J1373" t="str">
            <v>M蛋白测定</v>
          </cell>
        </row>
        <row r="1373">
          <cell r="L1373">
            <v>250301004</v>
          </cell>
        </row>
        <row r="1373">
          <cell r="P1373" t="str">
            <v>按组合收费</v>
          </cell>
          <cell r="Q1373" t="str">
            <v>组合</v>
          </cell>
          <cell r="R1373" t="str">
            <v>电泳法</v>
          </cell>
        </row>
        <row r="1374">
          <cell r="F1374" t="str">
            <v>前白蛋白PA</v>
          </cell>
        </row>
        <row r="1374">
          <cell r="H1374" t="str">
            <v>CEAJ8000001033</v>
          </cell>
          <cell r="I1374" t="str">
            <v>PA</v>
          </cell>
          <cell r="J1374" t="str">
            <v>前白蛋白PA</v>
          </cell>
          <cell r="K1374" t="str">
            <v>血清前白蛋白测定-免疫比浊法</v>
          </cell>
          <cell r="L1374" t="str">
            <v>250301006-1</v>
          </cell>
          <cell r="M1374" t="str">
            <v>250301006-1</v>
          </cell>
          <cell r="N1374">
            <v>1</v>
          </cell>
          <cell r="O1374" t="str">
            <v>标准物价</v>
          </cell>
        </row>
        <row r="1374">
          <cell r="Q1374" t="str">
            <v>单项</v>
          </cell>
          <cell r="R1374" t="str">
            <v>免疫比浊法</v>
          </cell>
        </row>
        <row r="1375">
          <cell r="F1375" t="str">
            <v>血清铁蛋白测定(SF)</v>
          </cell>
        </row>
        <row r="1375">
          <cell r="H1375" t="str">
            <v>CEAK1000001007</v>
          </cell>
          <cell r="I1375" t="str">
            <v>SF</v>
          </cell>
          <cell r="J1375" t="str">
            <v>血清铁蛋白测定(SF)</v>
          </cell>
          <cell r="K1375" t="str">
            <v>血清铁蛋白测定-化学发光法</v>
          </cell>
          <cell r="L1375" t="str">
            <v>250301008-2</v>
          </cell>
          <cell r="M1375" t="str">
            <v>250301008-2</v>
          </cell>
          <cell r="N1375">
            <v>1</v>
          </cell>
          <cell r="O1375" t="str">
            <v>标准物价</v>
          </cell>
        </row>
        <row r="1375">
          <cell r="Q1375" t="str">
            <v>单项</v>
          </cell>
          <cell r="R1375" t="str">
            <v>化学发光法</v>
          </cell>
        </row>
        <row r="1376">
          <cell r="F1376" t="str">
            <v>生长激素激发试验</v>
          </cell>
          <cell r="G1376" t="str">
            <v>TYZH00036</v>
          </cell>
          <cell r="H1376" t="str">
            <v>CEQC8000002007</v>
          </cell>
          <cell r="I1376" t="str">
            <v>GH90</v>
          </cell>
          <cell r="J1376" t="str">
            <v>生长激素（90分钟）(GH 90)</v>
          </cell>
          <cell r="K1376" t="str">
            <v>血清生长激素测定-化学发光法</v>
          </cell>
          <cell r="L1376" t="str">
            <v>250310003-2×5</v>
          </cell>
          <cell r="M1376" t="str">
            <v>250310003-2</v>
          </cell>
          <cell r="N1376">
            <v>1</v>
          </cell>
          <cell r="O1376" t="str">
            <v>标准物价</v>
          </cell>
        </row>
        <row r="1376">
          <cell r="Q1376" t="str">
            <v>组合</v>
          </cell>
          <cell r="R1376" t="str">
            <v>化学发光法</v>
          </cell>
        </row>
        <row r="1377">
          <cell r="F1377" t="str">
            <v>生长激素激发试验</v>
          </cell>
          <cell r="G1377" t="str">
            <v>TYZH00036</v>
          </cell>
          <cell r="H1377" t="str">
            <v>CEQC8000003007</v>
          </cell>
          <cell r="I1377" t="str">
            <v>GH60</v>
          </cell>
          <cell r="J1377" t="str">
            <v>生长激素(60分钟)(GH 60)</v>
          </cell>
          <cell r="K1377" t="str">
            <v>血清生长激素测定-化学发光法</v>
          </cell>
          <cell r="L1377" t="str">
            <v>250310003-2×5</v>
          </cell>
          <cell r="M1377" t="str">
            <v>250310003-2</v>
          </cell>
          <cell r="N1377">
            <v>1</v>
          </cell>
          <cell r="O1377" t="str">
            <v>标准物价</v>
          </cell>
        </row>
        <row r="1377">
          <cell r="Q1377" t="str">
            <v>组合</v>
          </cell>
          <cell r="R1377" t="str">
            <v>化学发光法</v>
          </cell>
        </row>
        <row r="1378">
          <cell r="F1378" t="str">
            <v>生长激素激发试验</v>
          </cell>
          <cell r="G1378" t="str">
            <v>TYZH00036</v>
          </cell>
          <cell r="H1378" t="str">
            <v>CEQC8000004007</v>
          </cell>
          <cell r="I1378" t="str">
            <v>GH0</v>
          </cell>
          <cell r="J1378" t="str">
            <v>生长激素（空腹）(GH 0)</v>
          </cell>
          <cell r="K1378" t="str">
            <v>血清生长激素测定-化学发光法</v>
          </cell>
          <cell r="L1378" t="str">
            <v>250310003-2×5</v>
          </cell>
          <cell r="M1378" t="str">
            <v>250310003-2</v>
          </cell>
          <cell r="N1378">
            <v>1</v>
          </cell>
          <cell r="O1378" t="str">
            <v>标准物价</v>
          </cell>
        </row>
        <row r="1378">
          <cell r="Q1378" t="str">
            <v>组合</v>
          </cell>
          <cell r="R1378" t="str">
            <v>化学发光法</v>
          </cell>
        </row>
        <row r="1379">
          <cell r="F1379" t="str">
            <v>生长激素激发试验</v>
          </cell>
          <cell r="G1379" t="str">
            <v>TYZH00036</v>
          </cell>
          <cell r="H1379" t="str">
            <v>CEQC8000005007</v>
          </cell>
          <cell r="I1379" t="str">
            <v>gh30</v>
          </cell>
          <cell r="J1379" t="str">
            <v>生长激素(30分钟)(GH 30)</v>
          </cell>
          <cell r="K1379" t="str">
            <v>血清生长激素测定-化学发光法</v>
          </cell>
          <cell r="L1379" t="str">
            <v>250310003-2×5</v>
          </cell>
          <cell r="M1379" t="str">
            <v>250310003-2</v>
          </cell>
          <cell r="N1379">
            <v>1</v>
          </cell>
          <cell r="O1379" t="str">
            <v>标准物价</v>
          </cell>
        </row>
        <row r="1379">
          <cell r="Q1379" t="str">
            <v>组合</v>
          </cell>
          <cell r="R1379" t="str">
            <v>化学发光法</v>
          </cell>
        </row>
        <row r="1380">
          <cell r="F1380" t="str">
            <v>生长激素激发试验</v>
          </cell>
          <cell r="G1380" t="str">
            <v>TYZH00036</v>
          </cell>
          <cell r="H1380" t="str">
            <v>CEQC8000006007</v>
          </cell>
          <cell r="I1380" t="str">
            <v>gh120</v>
          </cell>
          <cell r="J1380" t="str">
            <v>生长激素(120分钟)(GH 120)</v>
          </cell>
          <cell r="K1380" t="str">
            <v>血清生长激素测定-化学发光法</v>
          </cell>
          <cell r="L1380" t="str">
            <v>250310003-2×5</v>
          </cell>
          <cell r="M1380" t="str">
            <v>250310003-2</v>
          </cell>
          <cell r="N1380">
            <v>1</v>
          </cell>
          <cell r="O1380" t="str">
            <v>标准物价</v>
          </cell>
        </row>
        <row r="1380">
          <cell r="Q1380" t="str">
            <v>组合</v>
          </cell>
          <cell r="R1380" t="str">
            <v>化学发光法</v>
          </cell>
        </row>
        <row r="1381">
          <cell r="F1381" t="str">
            <v>甲功三项（化学发光法）</v>
          </cell>
          <cell r="G1381" t="str">
            <v>TYZH00021</v>
          </cell>
          <cell r="H1381" t="str">
            <v>CEQD1000001007</v>
          </cell>
          <cell r="I1381" t="str">
            <v>TSH</v>
          </cell>
          <cell r="J1381" t="str">
            <v>血清促甲状腺激素(TSH)</v>
          </cell>
          <cell r="K1381" t="str">
            <v>血清促甲状腺激素测定-化学发光法</v>
          </cell>
          <cell r="L1381" t="str">
            <v>250310001-2
250310010-2
250310011-2</v>
          </cell>
          <cell r="M1381" t="str">
            <v>250310001-2</v>
          </cell>
          <cell r="N1381">
            <v>1</v>
          </cell>
          <cell r="O1381" t="str">
            <v>标准物价</v>
          </cell>
        </row>
        <row r="1381">
          <cell r="Q1381" t="str">
            <v>组合</v>
          </cell>
          <cell r="R1381" t="str">
            <v>化学发光法</v>
          </cell>
        </row>
        <row r="1382">
          <cell r="F1382" t="str">
            <v>甲功三项（化学发光法）</v>
          </cell>
          <cell r="G1382" t="str">
            <v>TYZH00021</v>
          </cell>
          <cell r="H1382" t="str">
            <v>CEQH1000001007</v>
          </cell>
          <cell r="I1382" t="str">
            <v>TT4</v>
          </cell>
          <cell r="J1382" t="str">
            <v>血清甲状腺素测定(TT4)</v>
          </cell>
          <cell r="K1382" t="str">
            <v>血清甲状腺素(T4)测定-化学发光法</v>
          </cell>
          <cell r="L1382" t="str">
            <v>250310001-2
250310010-2
250310011-2</v>
          </cell>
          <cell r="M1382" t="str">
            <v>250310010-2</v>
          </cell>
          <cell r="N1382">
            <v>1</v>
          </cell>
          <cell r="O1382" t="str">
            <v>标准物价</v>
          </cell>
        </row>
        <row r="1382">
          <cell r="Q1382" t="str">
            <v>组合</v>
          </cell>
          <cell r="R1382" t="str">
            <v>化学发光法</v>
          </cell>
        </row>
        <row r="1383">
          <cell r="F1383" t="str">
            <v>甲功三项（化学发光法）</v>
          </cell>
          <cell r="G1383" t="str">
            <v>TYZH00021</v>
          </cell>
          <cell r="H1383" t="str">
            <v>CEQJ1000001007</v>
          </cell>
          <cell r="I1383" t="str">
            <v>TT3</v>
          </cell>
          <cell r="J1383" t="str">
            <v>血清三碘甲状腺原氨酸测定(TT3)</v>
          </cell>
          <cell r="K1383" t="str">
            <v>血清三碘甲状原氨酸(T3)测定-化学发光法</v>
          </cell>
          <cell r="L1383" t="str">
            <v>250310001-2
250310010-2
250310011-2</v>
          </cell>
          <cell r="M1383" t="str">
            <v>250310011-2</v>
          </cell>
          <cell r="N1383">
            <v>1</v>
          </cell>
          <cell r="O1383" t="str">
            <v>标准物价</v>
          </cell>
        </row>
        <row r="1383">
          <cell r="Q1383" t="str">
            <v>组合</v>
          </cell>
          <cell r="R1383" t="str">
            <v>化学发光法</v>
          </cell>
        </row>
        <row r="1384">
          <cell r="F1384" t="str">
            <v>甲功二项</v>
          </cell>
          <cell r="G1384" t="str">
            <v>TYZH00020</v>
          </cell>
          <cell r="H1384" t="str">
            <v>CEQH1000001007</v>
          </cell>
          <cell r="I1384" t="str">
            <v>TT4</v>
          </cell>
          <cell r="J1384" t="str">
            <v>血清甲状腺素测定(TT4)</v>
          </cell>
          <cell r="K1384" t="str">
            <v>血清甲状腺素(T4)测定-化学发光法</v>
          </cell>
          <cell r="L1384" t="str">
            <v>250310010-2
250310011-2</v>
          </cell>
          <cell r="M1384" t="str">
            <v>250310010-2</v>
          </cell>
          <cell r="N1384">
            <v>1</v>
          </cell>
          <cell r="O1384" t="str">
            <v>标准物价</v>
          </cell>
        </row>
        <row r="1384">
          <cell r="Q1384" t="str">
            <v>组合</v>
          </cell>
          <cell r="R1384" t="str">
            <v>化学发光法</v>
          </cell>
        </row>
        <row r="1385">
          <cell r="F1385" t="str">
            <v>甲功二项</v>
          </cell>
          <cell r="G1385" t="str">
            <v>TYZH00020</v>
          </cell>
          <cell r="H1385" t="str">
            <v>CEQJ1000001007</v>
          </cell>
          <cell r="I1385" t="str">
            <v>TT3</v>
          </cell>
          <cell r="J1385" t="str">
            <v>血清三碘甲状腺原氨酸测定(TT3)</v>
          </cell>
          <cell r="K1385" t="str">
            <v>血清三碘甲状原氨酸(T3)测定-化学发光法</v>
          </cell>
          <cell r="L1385" t="str">
            <v>250310010-2
250310011-2</v>
          </cell>
          <cell r="M1385" t="str">
            <v>250310011-2</v>
          </cell>
          <cell r="N1385">
            <v>1</v>
          </cell>
          <cell r="O1385" t="str">
            <v>标准物价</v>
          </cell>
        </row>
        <row r="1385">
          <cell r="Q1385" t="str">
            <v>组合</v>
          </cell>
          <cell r="R1385" t="str">
            <v>化学发光法</v>
          </cell>
        </row>
        <row r="1386">
          <cell r="F1386" t="str">
            <v>甲功五项（化学发光法）</v>
          </cell>
          <cell r="G1386" t="str">
            <v>TYZH00138</v>
          </cell>
          <cell r="H1386" t="str">
            <v>CEQD1000001007</v>
          </cell>
          <cell r="I1386" t="str">
            <v>TSH</v>
          </cell>
          <cell r="J1386" t="str">
            <v>血清促甲状腺激素(TSH)</v>
          </cell>
          <cell r="K1386" t="str">
            <v>血清促甲状腺激素测定-化学发光法</v>
          </cell>
          <cell r="L1386" t="str">
            <v>250310001-2
250310010-2
250310011-2
250310013-2
250310014-2</v>
          </cell>
          <cell r="M1386" t="str">
            <v>250310001-2</v>
          </cell>
          <cell r="N1386">
            <v>1</v>
          </cell>
          <cell r="O1386" t="str">
            <v>标准物价</v>
          </cell>
        </row>
        <row r="1386">
          <cell r="Q1386" t="str">
            <v>组合</v>
          </cell>
          <cell r="R1386" t="str">
            <v>化学发光法</v>
          </cell>
        </row>
        <row r="1387">
          <cell r="F1387" t="str">
            <v>甲功五项（化学发光法）</v>
          </cell>
          <cell r="G1387" t="str">
            <v>TYZH00138</v>
          </cell>
          <cell r="H1387" t="str">
            <v>CEQH1000001007</v>
          </cell>
          <cell r="I1387" t="str">
            <v>TT4</v>
          </cell>
          <cell r="J1387" t="str">
            <v>血清甲状腺素测定(TT4)</v>
          </cell>
          <cell r="K1387" t="str">
            <v>血清甲状腺素(T4)测定-化学发光法</v>
          </cell>
          <cell r="L1387" t="str">
            <v>250310001-2
250310010-2
250310011-2
250310013-2
250310014-2</v>
          </cell>
          <cell r="M1387" t="str">
            <v>250310010-2</v>
          </cell>
          <cell r="N1387">
            <v>1</v>
          </cell>
          <cell r="O1387" t="str">
            <v>标准物价</v>
          </cell>
        </row>
        <row r="1387">
          <cell r="Q1387" t="str">
            <v>组合</v>
          </cell>
          <cell r="R1387" t="str">
            <v>化学发光法</v>
          </cell>
        </row>
        <row r="1388">
          <cell r="F1388" t="str">
            <v>甲功五项（化学发光法）</v>
          </cell>
          <cell r="G1388" t="str">
            <v>TYZH00138</v>
          </cell>
          <cell r="H1388" t="str">
            <v>CEQJ1000001007</v>
          </cell>
          <cell r="I1388" t="str">
            <v>TT3</v>
          </cell>
          <cell r="J1388" t="str">
            <v>血清三碘甲状腺原氨酸测定(TT3)</v>
          </cell>
          <cell r="K1388" t="str">
            <v>血清三碘甲状原氨酸(T3)测定-化学发光法</v>
          </cell>
          <cell r="L1388" t="str">
            <v>250310001-2
250310010-2
250310011-2
250310013-2
250310014-2</v>
          </cell>
          <cell r="M1388" t="str">
            <v>250310011-2</v>
          </cell>
          <cell r="N1388">
            <v>1</v>
          </cell>
          <cell r="O1388" t="str">
            <v>标准物价</v>
          </cell>
        </row>
        <row r="1388">
          <cell r="Q1388" t="str">
            <v>组合</v>
          </cell>
          <cell r="R1388" t="str">
            <v>化学发光法</v>
          </cell>
        </row>
        <row r="1389">
          <cell r="F1389" t="str">
            <v>甲功五项（化学发光法）</v>
          </cell>
          <cell r="G1389" t="str">
            <v>TYZH00138</v>
          </cell>
          <cell r="H1389" t="str">
            <v>CEQL1000001007</v>
          </cell>
          <cell r="I1389" t="str">
            <v>FT4</v>
          </cell>
          <cell r="J1389" t="str">
            <v>血清游离甲状腺素测定(FT4)</v>
          </cell>
          <cell r="K1389" t="str">
            <v>血清游离甲状腺素(FT4)测定-化学发光法</v>
          </cell>
          <cell r="L1389" t="str">
            <v>250310001-2
250310010-2
250310011-2
250310013-2
250310014-2</v>
          </cell>
          <cell r="M1389" t="str">
            <v>250310013-2</v>
          </cell>
          <cell r="N1389">
            <v>1</v>
          </cell>
          <cell r="O1389" t="str">
            <v>标准物价</v>
          </cell>
        </row>
        <row r="1389">
          <cell r="Q1389" t="str">
            <v>组合</v>
          </cell>
          <cell r="R1389" t="str">
            <v>化学发光法</v>
          </cell>
        </row>
        <row r="1390">
          <cell r="F1390" t="str">
            <v>甲功五项（化学发光法）</v>
          </cell>
          <cell r="G1390" t="str">
            <v>TYZH00138</v>
          </cell>
          <cell r="H1390" t="str">
            <v>CEQM1000001007</v>
          </cell>
          <cell r="I1390" t="str">
            <v>FT3</v>
          </cell>
          <cell r="J1390" t="str">
            <v>血清游离三碘甲状腺原氨酸测定(FT3)</v>
          </cell>
          <cell r="K1390" t="str">
            <v>血清游离三碘甲状原氨酸(FT3)测定-化学发光法</v>
          </cell>
          <cell r="L1390" t="str">
            <v>250310001-2
250310010-2
250310011-2
250310013-2
250310014-2</v>
          </cell>
          <cell r="M1390" t="str">
            <v>250310014-2</v>
          </cell>
          <cell r="N1390">
            <v>1</v>
          </cell>
          <cell r="O1390" t="str">
            <v>标准物价</v>
          </cell>
        </row>
        <row r="1390">
          <cell r="Q1390" t="str">
            <v>组合</v>
          </cell>
          <cell r="R1390" t="str">
            <v>化学发光法</v>
          </cell>
        </row>
        <row r="1391">
          <cell r="F1391" t="str">
            <v>甲状腺抗体二项</v>
          </cell>
          <cell r="G1391" t="str">
            <v>TYZH00069</v>
          </cell>
          <cell r="H1391" t="str">
            <v>CGEM1000001007</v>
          </cell>
          <cell r="I1391" t="str">
            <v>TGAB</v>
          </cell>
          <cell r="J1391" t="str">
            <v>抗甲状腺球蛋白抗体(TGAB)</v>
          </cell>
          <cell r="K1391" t="str">
            <v>抗甲状腺球蛋白抗体测定(TGAb)-化学发光法</v>
          </cell>
          <cell r="L1391" t="str">
            <v>250402017-3
250402058S</v>
          </cell>
          <cell r="M1391" t="str">
            <v>250402017-3</v>
          </cell>
          <cell r="N1391">
            <v>1</v>
          </cell>
          <cell r="O1391" t="str">
            <v>标准物价</v>
          </cell>
        </row>
        <row r="1391">
          <cell r="Q1391" t="str">
            <v>组合</v>
          </cell>
          <cell r="R1391" t="str">
            <v>化学发光法</v>
          </cell>
        </row>
        <row r="1392">
          <cell r="F1392" t="str">
            <v>甲状腺抗体二项</v>
          </cell>
          <cell r="G1392" t="str">
            <v>TYZH00069</v>
          </cell>
          <cell r="H1392" t="str">
            <v>CGEP1000001007</v>
          </cell>
          <cell r="I1392" t="str">
            <v>TPOAB</v>
          </cell>
          <cell r="J1392" t="str">
            <v>抗甲状腺过氧化物酶抗体测定(TPOAB)</v>
          </cell>
          <cell r="K1392" t="str">
            <v>抗甲状腺过氧化物酶抗体（TPOAb）检测-化学发光法</v>
          </cell>
          <cell r="L1392" t="str">
            <v>250402017-3
250402058S</v>
          </cell>
          <cell r="M1392" t="str">
            <v>250402058S</v>
          </cell>
          <cell r="N1392">
            <v>1</v>
          </cell>
          <cell r="O1392" t="str">
            <v>标准物价</v>
          </cell>
        </row>
        <row r="1392">
          <cell r="Q1392" t="str">
            <v>组合</v>
          </cell>
          <cell r="R1392" t="str">
            <v>化学发光法</v>
          </cell>
        </row>
        <row r="1393">
          <cell r="F1393" t="str">
            <v>男性性激素组合</v>
          </cell>
          <cell r="G1393" t="str">
            <v>TYZH00026</v>
          </cell>
          <cell r="H1393" t="str">
            <v>CEQB8000001007</v>
          </cell>
          <cell r="I1393" t="str">
            <v>PRL(ECL)</v>
          </cell>
          <cell r="J1393" t="str">
            <v>血清泌乳素测定(PRL)</v>
          </cell>
          <cell r="K1393" t="str">
            <v>血清泌乳素测定-化学发光法</v>
          </cell>
          <cell r="L1393" t="str">
            <v>250310002-2
250310004-2
250310005-2
250310036-2
250310030-2</v>
          </cell>
          <cell r="M1393" t="str">
            <v>250310002-2</v>
          </cell>
          <cell r="N1393">
            <v>1</v>
          </cell>
          <cell r="O1393" t="str">
            <v>标准物价</v>
          </cell>
        </row>
        <row r="1393">
          <cell r="Q1393" t="str">
            <v>组合</v>
          </cell>
          <cell r="R1393" t="str">
            <v>化学发光法</v>
          </cell>
        </row>
        <row r="1394">
          <cell r="F1394" t="str">
            <v>男性性激素组合</v>
          </cell>
          <cell r="G1394" t="str">
            <v>TYZH00026</v>
          </cell>
          <cell r="H1394" t="str">
            <v>CEQE8000001007</v>
          </cell>
          <cell r="I1394" t="str">
            <v>FSH</v>
          </cell>
          <cell r="J1394" t="str">
            <v>血清促卵泡刺激素测定(FSH)</v>
          </cell>
          <cell r="K1394" t="str">
            <v>血清促卵泡刺激素测定-化学发光法</v>
          </cell>
          <cell r="L1394" t="str">
            <v>250310002-2
250310004-2
250310005-2
250310036-2
250310030-2</v>
          </cell>
          <cell r="M1394" t="str">
            <v>250310004-2</v>
          </cell>
          <cell r="N1394">
            <v>1</v>
          </cell>
          <cell r="O1394" t="str">
            <v>标准物价</v>
          </cell>
        </row>
        <row r="1394">
          <cell r="Q1394" t="str">
            <v>组合</v>
          </cell>
          <cell r="R1394" t="str">
            <v>化学发光法</v>
          </cell>
        </row>
        <row r="1395">
          <cell r="F1395" t="str">
            <v>男性性激素组合</v>
          </cell>
          <cell r="G1395" t="str">
            <v>TYZH00026</v>
          </cell>
          <cell r="H1395" t="str">
            <v>CEQF8000001007</v>
          </cell>
          <cell r="I1395" t="str">
            <v>LH(ECL)</v>
          </cell>
          <cell r="J1395" t="str">
            <v>血清促黄体生成素测定(LH)</v>
          </cell>
          <cell r="K1395" t="str">
            <v>血清促黄体生成素测定-化学发光法</v>
          </cell>
          <cell r="L1395" t="str">
            <v>250310002-2
250310004-2
250310005-2
250310036-2
250310030-2</v>
          </cell>
          <cell r="M1395" t="str">
            <v>250310005-2</v>
          </cell>
          <cell r="N1395">
            <v>1</v>
          </cell>
          <cell r="O1395" t="str">
            <v>标准物价</v>
          </cell>
        </row>
        <row r="1395">
          <cell r="Q1395" t="str">
            <v>组合</v>
          </cell>
          <cell r="R1395" t="str">
            <v>化学发光法</v>
          </cell>
        </row>
        <row r="1396">
          <cell r="F1396" t="str">
            <v>男性性激素组合</v>
          </cell>
          <cell r="G1396" t="str">
            <v>TYZH00026</v>
          </cell>
          <cell r="H1396" t="str">
            <v>CERH1000001007</v>
          </cell>
          <cell r="I1396" t="str">
            <v>E2</v>
          </cell>
          <cell r="J1396" t="str">
            <v>雌二醇测定(E2)</v>
          </cell>
          <cell r="K1396" t="str">
            <v>雌二醇测定-化学发光法</v>
          </cell>
          <cell r="L1396" t="str">
            <v>250310002-2
250310004-2
250310005-2
250310036-2
250310030-2</v>
          </cell>
          <cell r="M1396" t="str">
            <v>250310036-2</v>
          </cell>
          <cell r="N1396">
            <v>1</v>
          </cell>
          <cell r="O1396" t="str">
            <v>标准物价</v>
          </cell>
        </row>
        <row r="1396">
          <cell r="Q1396" t="str">
            <v>组合</v>
          </cell>
          <cell r="R1396" t="str">
            <v>化学发光法</v>
          </cell>
        </row>
        <row r="1397">
          <cell r="F1397" t="str">
            <v>男性性激素组合</v>
          </cell>
          <cell r="G1397" t="str">
            <v>TYZH00026</v>
          </cell>
          <cell r="H1397" t="str">
            <v>CERM1000001007</v>
          </cell>
          <cell r="I1397" t="str">
            <v>TESTO</v>
          </cell>
          <cell r="J1397" t="str">
            <v>睾酮测定(TESTO)</v>
          </cell>
          <cell r="K1397" t="str">
            <v>睾酮测定-化学发光法</v>
          </cell>
          <cell r="L1397" t="str">
            <v>250310002-2
250310004-2
250310005-2
250310036-2
250310030-2</v>
          </cell>
          <cell r="M1397" t="str">
            <v>250310030-2</v>
          </cell>
          <cell r="N1397">
            <v>1</v>
          </cell>
          <cell r="O1397" t="str">
            <v>标准物价</v>
          </cell>
        </row>
        <row r="1397">
          <cell r="Q1397" t="str">
            <v>组合</v>
          </cell>
          <cell r="R1397" t="str">
            <v>化学发光法</v>
          </cell>
        </row>
        <row r="1398">
          <cell r="F1398" t="str">
            <v>电解质三项</v>
          </cell>
          <cell r="G1398" t="str">
            <v>TYZH00007</v>
          </cell>
          <cell r="H1398" t="str">
            <v>CEJA8000004031</v>
          </cell>
          <cell r="I1398" t="str">
            <v>K</v>
          </cell>
          <cell r="J1398" t="str">
            <v>钾测定(K)</v>
          </cell>
          <cell r="K1398" t="str">
            <v>钾测定-火焰分光光度法或离子选择电极法</v>
          </cell>
          <cell r="L1398" t="str">
            <v>250304001-2
250304002-2
250304003-2</v>
          </cell>
          <cell r="M1398" t="str">
            <v>250304001-2</v>
          </cell>
          <cell r="N1398">
            <v>1</v>
          </cell>
          <cell r="O1398" t="str">
            <v>标准物价</v>
          </cell>
        </row>
        <row r="1398">
          <cell r="Q1398" t="str">
            <v>组合</v>
          </cell>
          <cell r="R1398" t="str">
            <v>电极法</v>
          </cell>
        </row>
        <row r="1399">
          <cell r="F1399" t="str">
            <v>电解质三项</v>
          </cell>
          <cell r="G1399" t="str">
            <v>TYZH00007</v>
          </cell>
          <cell r="H1399" t="str">
            <v>CEJB8000003031</v>
          </cell>
          <cell r="I1399" t="str">
            <v>NA</v>
          </cell>
          <cell r="J1399" t="str">
            <v>钠测定(NA)</v>
          </cell>
          <cell r="K1399" t="str">
            <v>钠测定-火焰分光光度法或离子选择电极法</v>
          </cell>
          <cell r="L1399" t="str">
            <v>250304001-2
250304002-2
250304003-2</v>
          </cell>
          <cell r="M1399" t="str">
            <v>250304002-2</v>
          </cell>
          <cell r="N1399">
            <v>1</v>
          </cell>
          <cell r="O1399" t="str">
            <v>标准物价</v>
          </cell>
        </row>
        <row r="1399">
          <cell r="Q1399" t="str">
            <v>组合</v>
          </cell>
          <cell r="R1399" t="str">
            <v>电极法</v>
          </cell>
        </row>
        <row r="1400">
          <cell r="F1400" t="str">
            <v>电解质三项</v>
          </cell>
          <cell r="G1400" t="str">
            <v>TYZH00007</v>
          </cell>
          <cell r="H1400" t="str">
            <v>CEJC8000002031</v>
          </cell>
          <cell r="I1400" t="str">
            <v>CL</v>
          </cell>
          <cell r="J1400" t="str">
            <v>氯测定(CL)</v>
          </cell>
          <cell r="K1400" t="str">
            <v>氯测定-离子选择电极法</v>
          </cell>
          <cell r="L1400" t="str">
            <v>250304001-2
250304002-2
250304003-2</v>
          </cell>
          <cell r="M1400" t="str">
            <v>250304003-2</v>
          </cell>
          <cell r="N1400">
            <v>1</v>
          </cell>
          <cell r="O1400" t="str">
            <v>标准物价</v>
          </cell>
        </row>
        <row r="1400">
          <cell r="Q1400" t="str">
            <v>组合</v>
          </cell>
          <cell r="R1400" t="str">
            <v>电极法</v>
          </cell>
        </row>
        <row r="1401">
          <cell r="F1401" t="str">
            <v>转铁蛋白(TRF)</v>
          </cell>
        </row>
        <row r="1401">
          <cell r="H1401" t="str">
            <v>CEAL8000001033</v>
          </cell>
          <cell r="I1401" t="str">
            <v>TRF</v>
          </cell>
          <cell r="J1401" t="str">
            <v>转铁蛋白(TRF)</v>
          </cell>
          <cell r="K1401" t="str">
            <v>转铁蛋白测定-免疫比浊法</v>
          </cell>
          <cell r="L1401" t="str">
            <v>250301007-1</v>
          </cell>
          <cell r="M1401" t="str">
            <v>250301007-1</v>
          </cell>
          <cell r="N1401">
            <v>1</v>
          </cell>
          <cell r="O1401" t="str">
            <v>标准物价</v>
          </cell>
        </row>
        <row r="1401">
          <cell r="Q1401" t="str">
            <v>单项</v>
          </cell>
          <cell r="R1401" t="str">
            <v>免疫透射比浊法</v>
          </cell>
        </row>
        <row r="1402">
          <cell r="F1402" t="str">
            <v>总铁结合力(TIBC)</v>
          </cell>
        </row>
        <row r="1402">
          <cell r="H1402" t="str">
            <v>CEAP1000001055</v>
          </cell>
          <cell r="I1402" t="str">
            <v>TIBC</v>
          </cell>
          <cell r="J1402" t="str">
            <v>总铁结合力(TIBC)</v>
          </cell>
          <cell r="K1402" t="str">
            <v>血清总铁结合力测定</v>
          </cell>
          <cell r="L1402">
            <v>250304008</v>
          </cell>
          <cell r="M1402">
            <v>250304008</v>
          </cell>
          <cell r="N1402">
            <v>1</v>
          </cell>
          <cell r="O1402" t="str">
            <v>标准物价</v>
          </cell>
        </row>
        <row r="1402">
          <cell r="Q1402" t="str">
            <v>单项</v>
          </cell>
          <cell r="R1402" t="str">
            <v>免疫比浊法</v>
          </cell>
        </row>
        <row r="1403">
          <cell r="F1403" t="str">
            <v>超敏C反应蛋白(SCRP)</v>
          </cell>
        </row>
        <row r="1403">
          <cell r="H1403" t="str">
            <v>CEAU1000001033</v>
          </cell>
          <cell r="I1403" t="str">
            <v>SCRP</v>
          </cell>
          <cell r="J1403" t="str">
            <v>超敏C反应蛋白(SCRP)</v>
          </cell>
          <cell r="K1403" t="str">
            <v>超敏C反应蛋白测定</v>
          </cell>
          <cell r="L1403">
            <v>250301017</v>
          </cell>
          <cell r="M1403">
            <v>250301017</v>
          </cell>
          <cell r="N1403">
            <v>1</v>
          </cell>
          <cell r="O1403" t="str">
            <v>标准物价</v>
          </cell>
        </row>
        <row r="1403">
          <cell r="Q1403" t="str">
            <v>单项</v>
          </cell>
          <cell r="R1403" t="str">
            <v>免疫比浊法</v>
          </cell>
        </row>
        <row r="1404">
          <cell r="F1404" t="str">
            <v>视黄醇结合蛋白</v>
          </cell>
        </row>
        <row r="1404">
          <cell r="H1404" t="str">
            <v>CEAV8000001078</v>
          </cell>
          <cell r="I1404" t="str">
            <v>RBP</v>
          </cell>
          <cell r="J1404" t="str">
            <v>视黄醇结合蛋白</v>
          </cell>
          <cell r="K1404" t="str">
            <v>视黄醇结合蛋白测定-散射比浊法</v>
          </cell>
          <cell r="L1404" t="str">
            <v>250301018-1</v>
          </cell>
          <cell r="M1404" t="str">
            <v>250301018-1</v>
          </cell>
          <cell r="N1404">
            <v>1</v>
          </cell>
          <cell r="O1404" t="str">
            <v>标准物价</v>
          </cell>
        </row>
        <row r="1404">
          <cell r="Q1404" t="str">
            <v>单项</v>
          </cell>
          <cell r="R1404" t="str">
            <v>散射比浊法</v>
          </cell>
        </row>
        <row r="1405">
          <cell r="F1405" t="str">
            <v>尿视黄醇结合蛋白(URBP)</v>
          </cell>
        </row>
        <row r="1405">
          <cell r="H1405" t="str">
            <v>CEAV8000002033</v>
          </cell>
          <cell r="I1405" t="str">
            <v>RBP-u</v>
          </cell>
          <cell r="J1405" t="str">
            <v>尿视黄醇结合蛋白(URBP)</v>
          </cell>
          <cell r="K1405" t="str">
            <v>视黄醇结合蛋白测定-散射比浊法</v>
          </cell>
          <cell r="L1405" t="str">
            <v>250301018-1</v>
          </cell>
          <cell r="M1405" t="str">
            <v>250301018-1</v>
          </cell>
          <cell r="N1405">
            <v>1</v>
          </cell>
          <cell r="O1405" t="str">
            <v>标准物价</v>
          </cell>
        </row>
        <row r="1405">
          <cell r="Q1405" t="str">
            <v>单项</v>
          </cell>
          <cell r="R1405" t="str">
            <v>散射比浊法</v>
          </cell>
        </row>
        <row r="1406">
          <cell r="F1406" t="str">
            <v>血清超敏肌钙蛋白Ⅰ(TNI-HS)</v>
          </cell>
        </row>
        <row r="1406">
          <cell r="H1406" t="str">
            <v>CEAY1000001007</v>
          </cell>
          <cell r="I1406" t="str">
            <v>TNI-HS</v>
          </cell>
          <cell r="J1406" t="str">
            <v>血清超敏肌钙蛋白Ⅰ(TNI-HS)</v>
          </cell>
          <cell r="K1406" t="str">
            <v>血清肌钙蛋白Ⅰ测定-化学发光法</v>
          </cell>
          <cell r="L1406" t="str">
            <v>250306009-3</v>
          </cell>
          <cell r="M1406" t="str">
            <v>250306009-3</v>
          </cell>
          <cell r="N1406">
            <v>1</v>
          </cell>
          <cell r="O1406" t="str">
            <v>标准物价</v>
          </cell>
        </row>
        <row r="1406">
          <cell r="Q1406" t="str">
            <v>单项</v>
          </cell>
          <cell r="R1406" t="str">
            <v>化学发光法</v>
          </cell>
        </row>
        <row r="1407">
          <cell r="F1407" t="str">
            <v>血清肌红蛋白测定(MYOGB)</v>
          </cell>
        </row>
        <row r="1407">
          <cell r="H1407" t="str">
            <v>CEAZ8000001007</v>
          </cell>
          <cell r="I1407" t="str">
            <v>MYOGB</v>
          </cell>
          <cell r="J1407" t="str">
            <v>血清肌红蛋白测定(MYOGB)</v>
          </cell>
          <cell r="K1407" t="str">
            <v>血清肌红蛋白测定-化学发光法</v>
          </cell>
          <cell r="L1407" t="str">
            <v>250306010-2</v>
          </cell>
          <cell r="M1407" t="str">
            <v>250306010-2</v>
          </cell>
          <cell r="N1407">
            <v>1</v>
          </cell>
          <cell r="O1407" t="str">
            <v>标准物价</v>
          </cell>
        </row>
        <row r="1407">
          <cell r="Q1407" t="str">
            <v>单项</v>
          </cell>
          <cell r="R1407" t="str">
            <v>化学发光法</v>
          </cell>
        </row>
        <row r="1408">
          <cell r="F1408" t="str">
            <v>血清果糖胺测定（糖化血清蛋白测定）(FRUC)</v>
          </cell>
        </row>
        <row r="1408">
          <cell r="H1408" t="str">
            <v>CEBC1000001019</v>
          </cell>
          <cell r="I1408" t="str">
            <v>FRUC</v>
          </cell>
          <cell r="J1408" t="str">
            <v>血清果糖胺测定（糖化血清蛋白测定）(FRUC)</v>
          </cell>
          <cell r="K1408" t="str">
            <v>血清果糖胺测定</v>
          </cell>
          <cell r="L1408">
            <v>250302002</v>
          </cell>
          <cell r="M1408">
            <v>250302002</v>
          </cell>
          <cell r="N1408">
            <v>1</v>
          </cell>
          <cell r="O1408" t="str">
            <v>标准物价</v>
          </cell>
        </row>
        <row r="1408">
          <cell r="Q1408" t="str">
            <v>单项</v>
          </cell>
          <cell r="R1408" t="str">
            <v>比色法</v>
          </cell>
        </row>
        <row r="1409">
          <cell r="F1409" t="str">
            <v>糖化血红蛋白测定(HBA1C)</v>
          </cell>
        </row>
        <row r="1409">
          <cell r="H1409" t="str">
            <v>CEBD1000001035</v>
          </cell>
          <cell r="I1409" t="str">
            <v>HBA1C</v>
          </cell>
          <cell r="J1409" t="str">
            <v>糖化血红蛋白测定(HBA1C)</v>
          </cell>
          <cell r="K1409" t="str">
            <v>糖化血红蛋白测定-色谱法</v>
          </cell>
          <cell r="L1409" t="str">
            <v>250302003-1</v>
          </cell>
          <cell r="M1409" t="str">
            <v>250302003-1</v>
          </cell>
          <cell r="N1409">
            <v>1</v>
          </cell>
          <cell r="O1409" t="str">
            <v>标准物价</v>
          </cell>
        </row>
        <row r="1409">
          <cell r="Q1409" t="str">
            <v>单项</v>
          </cell>
          <cell r="R1409" t="str">
            <v>色谱法</v>
          </cell>
        </row>
        <row r="1410">
          <cell r="F1410" t="str">
            <v>血清Ⅳ型胶原(CⅣ)</v>
          </cell>
        </row>
        <row r="1410">
          <cell r="H1410" t="str">
            <v>CEBG1000001007</v>
          </cell>
          <cell r="I1410" t="str">
            <v>CⅣ</v>
          </cell>
          <cell r="J1410" t="str">
            <v>血清Ⅳ型胶原(CⅣ)</v>
          </cell>
          <cell r="K1410" t="str">
            <v>血清Ⅳ型胶原测定</v>
          </cell>
          <cell r="L1410">
            <v>250305018</v>
          </cell>
          <cell r="M1410">
            <v>250305018</v>
          </cell>
          <cell r="N1410">
            <v>1</v>
          </cell>
          <cell r="O1410" t="str">
            <v>标准物价</v>
          </cell>
        </row>
        <row r="1410">
          <cell r="Q1410" t="str">
            <v>单项</v>
          </cell>
          <cell r="R1410" t="str">
            <v>化学发光法</v>
          </cell>
        </row>
        <row r="1411">
          <cell r="F1411" t="str">
            <v>透明质酸(HA)</v>
          </cell>
        </row>
        <row r="1411">
          <cell r="H1411" t="str">
            <v>CEBH8000001007</v>
          </cell>
          <cell r="I1411" t="str">
            <v>HA</v>
          </cell>
          <cell r="J1411" t="str">
            <v>透明质酸(HA)</v>
          </cell>
          <cell r="K1411" t="str">
            <v>血清透明质酸酶测定-化学发光法</v>
          </cell>
          <cell r="L1411" t="str">
            <v>250305022-2</v>
          </cell>
          <cell r="M1411" t="str">
            <v>250305022-2</v>
          </cell>
          <cell r="N1411">
            <v>1</v>
          </cell>
          <cell r="O1411" t="str">
            <v>标准物价</v>
          </cell>
        </row>
        <row r="1411">
          <cell r="Q1411" t="str">
            <v>单项</v>
          </cell>
          <cell r="R1411" t="str">
            <v>化学发光法</v>
          </cell>
        </row>
        <row r="1412">
          <cell r="F1412" t="str">
            <v>血清Ⅲ型前胶原氨端肽(PⅢNP)</v>
          </cell>
        </row>
        <row r="1412">
          <cell r="H1412" t="str">
            <v>CEBJ8000001007</v>
          </cell>
          <cell r="I1412" t="str">
            <v>PⅢNP</v>
          </cell>
          <cell r="J1412" t="str">
            <v>血清Ⅲ型前胶原氨端肽(PⅢNP)</v>
          </cell>
          <cell r="K1412" t="str">
            <v>人Ⅲ型前胶原肽(PⅢP)测定</v>
          </cell>
          <cell r="L1412">
            <v>250305026</v>
          </cell>
          <cell r="M1412">
            <v>250305026</v>
          </cell>
          <cell r="N1412">
            <v>1</v>
          </cell>
          <cell r="O1412" t="str">
            <v>标准物价</v>
          </cell>
        </row>
        <row r="1412">
          <cell r="Q1412" t="str">
            <v>单项</v>
          </cell>
          <cell r="R1412" t="str">
            <v>化学发光法</v>
          </cell>
        </row>
        <row r="1413">
          <cell r="F1413" t="str">
            <v>血清层粘连蛋白(LN)</v>
          </cell>
        </row>
        <row r="1413">
          <cell r="H1413" t="str">
            <v>CEBQ1000001007</v>
          </cell>
          <cell r="I1413" t="str">
            <v>LN</v>
          </cell>
          <cell r="J1413" t="str">
            <v>血清层粘连蛋白(LN)</v>
          </cell>
          <cell r="K1413" t="str">
            <v>血清层粘连蛋白测定</v>
          </cell>
          <cell r="L1413">
            <v>250305020</v>
          </cell>
          <cell r="M1413">
            <v>250305020</v>
          </cell>
          <cell r="N1413">
            <v>1</v>
          </cell>
          <cell r="O1413" t="str">
            <v>标准物价</v>
          </cell>
        </row>
        <row r="1413">
          <cell r="Q1413" t="str">
            <v>单项</v>
          </cell>
          <cell r="R1413" t="str">
            <v>化学发光法</v>
          </cell>
        </row>
        <row r="1414">
          <cell r="F1414" t="str">
            <v>血清丙氨酸氨基转移酶测定(ALT)</v>
          </cell>
        </row>
        <row r="1414">
          <cell r="H1414" t="str">
            <v>CECA1000001012</v>
          </cell>
          <cell r="I1414" t="str">
            <v>ALT</v>
          </cell>
          <cell r="J1414" t="str">
            <v>血清丙氨酸氨基转移酶测定(ALT)</v>
          </cell>
          <cell r="K1414" t="str">
            <v>血清丙氨酸氨基转移酶测定-速率法</v>
          </cell>
          <cell r="L1414" t="str">
            <v>250305007-3</v>
          </cell>
          <cell r="M1414" t="str">
            <v>250305007-3</v>
          </cell>
          <cell r="N1414">
            <v>1</v>
          </cell>
          <cell r="O1414" t="str">
            <v>标准物价</v>
          </cell>
        </row>
        <row r="1414">
          <cell r="Q1414" t="str">
            <v>单项</v>
          </cell>
          <cell r="R1414" t="str">
            <v>速率法</v>
          </cell>
        </row>
        <row r="1415">
          <cell r="F1415" t="str">
            <v>血清天门冬氨酸氨基转移酶测定(AST)</v>
          </cell>
        </row>
        <row r="1415">
          <cell r="H1415" t="str">
            <v>CECB1000001012</v>
          </cell>
          <cell r="I1415" t="str">
            <v>AST</v>
          </cell>
          <cell r="J1415" t="str">
            <v>血清天门冬氨酸氨基转移酶测定(AST)</v>
          </cell>
          <cell r="K1415" t="str">
            <v>血清天门冬氨酸氨基转移酶测定-速率法</v>
          </cell>
          <cell r="L1415" t="str">
            <v>250305008-3</v>
          </cell>
          <cell r="M1415" t="str">
            <v>250305008-3</v>
          </cell>
          <cell r="N1415">
            <v>1</v>
          </cell>
          <cell r="O1415" t="str">
            <v>标准物价</v>
          </cell>
        </row>
        <row r="1415">
          <cell r="Q1415" t="str">
            <v>单项</v>
          </cell>
          <cell r="R1415" t="str">
            <v>速率法</v>
          </cell>
        </row>
        <row r="1416">
          <cell r="F1416" t="str">
            <v>血清γ-谷氨酰基转移酶测定(γ-GT)</v>
          </cell>
        </row>
        <row r="1416">
          <cell r="H1416" t="str">
            <v>CECC8000001012</v>
          </cell>
          <cell r="I1416" t="str">
            <v>GGT</v>
          </cell>
          <cell r="J1416" t="str">
            <v>血清γ-谷氨酰基转移酶测定(γ-GT)</v>
          </cell>
          <cell r="K1416" t="str">
            <v>血清γ-谷氨酰基转移酶测定-速率法</v>
          </cell>
          <cell r="L1416" t="str">
            <v>250305009-3</v>
          </cell>
          <cell r="M1416" t="str">
            <v>250305009-3</v>
          </cell>
          <cell r="N1416">
            <v>1</v>
          </cell>
          <cell r="O1416" t="str">
            <v>标准物价</v>
          </cell>
        </row>
        <row r="1416">
          <cell r="Q1416" t="str">
            <v>单项</v>
          </cell>
          <cell r="R1416" t="str">
            <v>速率法（γ-谷氨酸3羧基4硝基苯胺法）</v>
          </cell>
        </row>
        <row r="1417">
          <cell r="F1417" t="str">
            <v>血清碱性磷酸酶测定(ALP)</v>
          </cell>
        </row>
        <row r="1417">
          <cell r="H1417" t="str">
            <v>CECD8000001012</v>
          </cell>
          <cell r="I1417" t="str">
            <v>ALP</v>
          </cell>
          <cell r="J1417" t="str">
            <v>血清碱性磷酸酶测定(ALP)</v>
          </cell>
          <cell r="K1417" t="str">
            <v>血清碱性磷酸酶测定-速率法</v>
          </cell>
          <cell r="L1417" t="str">
            <v>250305011-3</v>
          </cell>
          <cell r="M1417" t="str">
            <v>250305011-3</v>
          </cell>
          <cell r="N1417">
            <v>1</v>
          </cell>
          <cell r="O1417" t="str">
            <v>标准物价</v>
          </cell>
        </row>
        <row r="1417">
          <cell r="Q1417" t="str">
            <v>单项</v>
          </cell>
          <cell r="R1417" t="str">
            <v>速率法（AMP缓冲液）</v>
          </cell>
        </row>
        <row r="1418">
          <cell r="F1418" t="str">
            <v>血清α-L-岩藻糖苷酶测定(AFU)</v>
          </cell>
        </row>
        <row r="1418">
          <cell r="H1418" t="str">
            <v>CECK1000001037</v>
          </cell>
          <cell r="I1418" t="str">
            <v>AFU</v>
          </cell>
          <cell r="J1418" t="str">
            <v>血清α-L-岩藻糖苷酶测定(AFU)</v>
          </cell>
          <cell r="K1418" t="str">
            <v>血清α-L-岩藻糖苷酶测定</v>
          </cell>
          <cell r="L1418">
            <v>250305017</v>
          </cell>
          <cell r="M1418">
            <v>250305017</v>
          </cell>
          <cell r="N1418">
            <v>1</v>
          </cell>
          <cell r="O1418" t="str">
            <v>标准物价</v>
          </cell>
        </row>
        <row r="1418">
          <cell r="Q1418" t="str">
            <v>单项</v>
          </cell>
          <cell r="R1418" t="str">
            <v>速率法</v>
          </cell>
        </row>
        <row r="1419">
          <cell r="F1419" t="str">
            <v>电解质六项</v>
          </cell>
          <cell r="G1419" t="str">
            <v>TYZH01083</v>
          </cell>
          <cell r="H1419" t="str">
            <v>CEJA8000004031</v>
          </cell>
          <cell r="I1419" t="str">
            <v>K</v>
          </cell>
          <cell r="J1419" t="str">
            <v>钾测定(K)</v>
          </cell>
          <cell r="K1419" t="str">
            <v>钾测定-火焰分光光度法或离子选择电极法</v>
          </cell>
          <cell r="L1419" t="str">
            <v>250304001-2
250304002-2
250304003-2
250304006-2
250304004-2
250304005-2</v>
          </cell>
          <cell r="M1419" t="str">
            <v>250304001-2</v>
          </cell>
          <cell r="N1419">
            <v>1</v>
          </cell>
          <cell r="O1419" t="str">
            <v>标准物价</v>
          </cell>
        </row>
        <row r="1419">
          <cell r="Q1419" t="str">
            <v>组合</v>
          </cell>
          <cell r="R1419" t="str">
            <v>电极法</v>
          </cell>
        </row>
        <row r="1420">
          <cell r="F1420" t="str">
            <v>电解质六项</v>
          </cell>
          <cell r="G1420" t="str">
            <v>TYZH01083</v>
          </cell>
          <cell r="H1420" t="str">
            <v>CEJB8000003031</v>
          </cell>
          <cell r="I1420" t="str">
            <v>NA</v>
          </cell>
          <cell r="J1420" t="str">
            <v>钠测定(NA)</v>
          </cell>
          <cell r="K1420" t="str">
            <v>钠测定-火焰分光光度法或离子选择电极法</v>
          </cell>
          <cell r="L1420" t="str">
            <v>250304001-2
250304002-2
250304003-2
250304006-2
250304004-2
250304005-2</v>
          </cell>
          <cell r="M1420" t="str">
            <v>250304002-2</v>
          </cell>
          <cell r="N1420">
            <v>1</v>
          </cell>
          <cell r="O1420" t="str">
            <v>标准物价</v>
          </cell>
        </row>
        <row r="1420">
          <cell r="Q1420" t="str">
            <v>组合</v>
          </cell>
          <cell r="R1420" t="str">
            <v>电极法</v>
          </cell>
        </row>
        <row r="1421">
          <cell r="F1421" t="str">
            <v>电解质六项</v>
          </cell>
          <cell r="G1421" t="str">
            <v>TYZH01083</v>
          </cell>
          <cell r="H1421" t="str">
            <v>CEJC8000002031</v>
          </cell>
          <cell r="I1421" t="str">
            <v>CL</v>
          </cell>
          <cell r="J1421" t="str">
            <v>氯测定(CL)</v>
          </cell>
          <cell r="K1421" t="str">
            <v>氯测定-离子选择电极法</v>
          </cell>
          <cell r="L1421" t="str">
            <v>250304001-2
250304002-2
250304003-2
250304006-2
250304004-2
250304005-2</v>
          </cell>
          <cell r="M1421" t="str">
            <v>250304003-2</v>
          </cell>
          <cell r="N1421">
            <v>1</v>
          </cell>
          <cell r="O1421" t="str">
            <v>标准物价</v>
          </cell>
        </row>
        <row r="1421">
          <cell r="Q1421" t="str">
            <v>组合</v>
          </cell>
          <cell r="R1421" t="str">
            <v>电极法</v>
          </cell>
        </row>
        <row r="1422">
          <cell r="F1422" t="str">
            <v>电解质六项</v>
          </cell>
          <cell r="G1422" t="str">
            <v>TYZH01083</v>
          </cell>
          <cell r="H1422" t="str">
            <v>CEJE8000001055</v>
          </cell>
          <cell r="I1422" t="str">
            <v>MG</v>
          </cell>
          <cell r="J1422" t="str">
            <v>镁离子(MG)</v>
          </cell>
          <cell r="K1422" t="str">
            <v>镁测定-火焰分光光度法或离子选择电极法</v>
          </cell>
          <cell r="L1422" t="str">
            <v>250304001-2
250304002-2
250304003-2
250304006-2
250304004-2
250304005-2</v>
          </cell>
          <cell r="M1422" t="str">
            <v>250304006-2</v>
          </cell>
          <cell r="N1422">
            <v>1</v>
          </cell>
          <cell r="O1422" t="str">
            <v>标准物价</v>
          </cell>
        </row>
        <row r="1422">
          <cell r="Q1422" t="str">
            <v>组合</v>
          </cell>
          <cell r="R1422" t="str">
            <v>电极法</v>
          </cell>
        </row>
        <row r="1423">
          <cell r="F1423" t="str">
            <v>电解质六项</v>
          </cell>
          <cell r="G1423" t="str">
            <v>TYZH01083</v>
          </cell>
          <cell r="H1423" t="str">
            <v>CEJF8000003055</v>
          </cell>
          <cell r="I1423" t="str">
            <v>T-CA</v>
          </cell>
          <cell r="J1423" t="str">
            <v>总钙(T-CA)</v>
          </cell>
          <cell r="K1423" t="str">
            <v>钙测定-比色法</v>
          </cell>
          <cell r="L1423" t="str">
            <v>250304001-2
250304002-2
250304003-2
250304006-2
250304004-2
250304005-2</v>
          </cell>
          <cell r="M1423" t="str">
            <v>250304004-2</v>
          </cell>
          <cell r="N1423">
            <v>1</v>
          </cell>
          <cell r="O1423" t="str">
            <v>标准物价</v>
          </cell>
        </row>
        <row r="1423">
          <cell r="Q1423" t="str">
            <v>组合</v>
          </cell>
          <cell r="R1423" t="str">
            <v>化学法</v>
          </cell>
        </row>
        <row r="1424">
          <cell r="F1424" t="str">
            <v>电解质六项</v>
          </cell>
          <cell r="G1424" t="str">
            <v>TYZH01083</v>
          </cell>
          <cell r="H1424" t="str">
            <v>CEKA8000003055</v>
          </cell>
          <cell r="I1424" t="str">
            <v>PHOS</v>
          </cell>
          <cell r="J1424" t="str">
            <v>无机磷测定(PHOS)</v>
          </cell>
          <cell r="K1424" t="str">
            <v>无机磷测定-火焰分光光度法或离子选择电极法</v>
          </cell>
          <cell r="L1424" t="str">
            <v>250304001-2
250304002-2
250304003-2
250304006-2
250304004-2
250304005-2</v>
          </cell>
          <cell r="M1424" t="str">
            <v>250304005-2</v>
          </cell>
          <cell r="N1424">
            <v>1</v>
          </cell>
          <cell r="O1424" t="str">
            <v>标准物价</v>
          </cell>
        </row>
        <row r="1424">
          <cell r="Q1424" t="str">
            <v>组合</v>
          </cell>
          <cell r="R1424" t="str">
            <v>磷钼酸紫外法</v>
          </cell>
        </row>
        <row r="1425">
          <cell r="F1425" t="str">
            <v>电解质四项</v>
          </cell>
          <cell r="G1425" t="str">
            <v>TYZH00008</v>
          </cell>
          <cell r="H1425" t="str">
            <v>CEJA8000004031</v>
          </cell>
          <cell r="I1425" t="str">
            <v>K</v>
          </cell>
          <cell r="J1425" t="str">
            <v>钾测定(K)</v>
          </cell>
          <cell r="K1425" t="str">
            <v>钾测定-火焰分光光度法或离子选择电极法</v>
          </cell>
          <cell r="L1425" t="str">
            <v>250304001-2
250304002-2
250304003-2
250304004-2</v>
          </cell>
          <cell r="M1425" t="str">
            <v>250304001-2</v>
          </cell>
          <cell r="N1425">
            <v>1</v>
          </cell>
          <cell r="O1425" t="str">
            <v>标准物价</v>
          </cell>
        </row>
        <row r="1425">
          <cell r="Q1425" t="str">
            <v>组合</v>
          </cell>
          <cell r="R1425" t="str">
            <v>电极法</v>
          </cell>
        </row>
        <row r="1426">
          <cell r="F1426" t="str">
            <v>电解质四项</v>
          </cell>
          <cell r="G1426" t="str">
            <v>TYZH00008</v>
          </cell>
          <cell r="H1426" t="str">
            <v>CEJB8000003031</v>
          </cell>
          <cell r="I1426" t="str">
            <v>NA</v>
          </cell>
          <cell r="J1426" t="str">
            <v>钠测定(NA)</v>
          </cell>
          <cell r="K1426" t="str">
            <v>钠测定-火焰分光光度法或离子选择电极法</v>
          </cell>
          <cell r="L1426" t="str">
            <v>250304001-2
250304002-2
250304003-2
250304004-2</v>
          </cell>
          <cell r="M1426" t="str">
            <v>250304002-2</v>
          </cell>
          <cell r="N1426">
            <v>1</v>
          </cell>
          <cell r="O1426" t="str">
            <v>标准物价</v>
          </cell>
        </row>
        <row r="1426">
          <cell r="Q1426" t="str">
            <v>组合</v>
          </cell>
          <cell r="R1426" t="str">
            <v>电极法</v>
          </cell>
        </row>
        <row r="1427">
          <cell r="F1427" t="str">
            <v>电解质四项</v>
          </cell>
          <cell r="G1427" t="str">
            <v>TYZH00008</v>
          </cell>
          <cell r="H1427" t="str">
            <v>CEJC8000002031</v>
          </cell>
          <cell r="I1427" t="str">
            <v>CL</v>
          </cell>
          <cell r="J1427" t="str">
            <v>氯测定(CL)</v>
          </cell>
          <cell r="K1427" t="str">
            <v>氯测定-离子选择电极法</v>
          </cell>
          <cell r="L1427" t="str">
            <v>250304001-2
250304002-2
250304003-2
250304004-2</v>
          </cell>
          <cell r="M1427" t="str">
            <v>250304003-2</v>
          </cell>
          <cell r="N1427">
            <v>1</v>
          </cell>
          <cell r="O1427" t="str">
            <v>标准物价</v>
          </cell>
        </row>
        <row r="1427">
          <cell r="Q1427" t="str">
            <v>组合</v>
          </cell>
          <cell r="R1427" t="str">
            <v>电极法</v>
          </cell>
        </row>
        <row r="1428">
          <cell r="F1428" t="str">
            <v>电解质四项</v>
          </cell>
          <cell r="G1428" t="str">
            <v>TYZH00008</v>
          </cell>
          <cell r="H1428" t="str">
            <v>CEJF8000003055</v>
          </cell>
          <cell r="I1428" t="str">
            <v>T-CA</v>
          </cell>
          <cell r="J1428" t="str">
            <v>总钙(T-CA)</v>
          </cell>
          <cell r="K1428" t="str">
            <v>钙测定-比色法</v>
          </cell>
          <cell r="L1428" t="str">
            <v>250304001-2
250304002-2
250304003-2
250304004-2</v>
          </cell>
          <cell r="M1428" t="str">
            <v>250304004-2</v>
          </cell>
          <cell r="N1428">
            <v>1</v>
          </cell>
          <cell r="O1428" t="str">
            <v>标准物价</v>
          </cell>
        </row>
        <row r="1428">
          <cell r="Q1428" t="str">
            <v>组合</v>
          </cell>
          <cell r="R1428" t="str">
            <v>化学法</v>
          </cell>
        </row>
        <row r="1429">
          <cell r="F1429" t="str">
            <v>睾丸肿瘤标志物检测(化学发光法)</v>
          </cell>
          <cell r="G1429" t="str">
            <v>TYZH00018</v>
          </cell>
          <cell r="H1429" t="str">
            <v>CERR8000001007</v>
          </cell>
          <cell r="I1429" t="str">
            <v>HCG</v>
          </cell>
          <cell r="J1429" t="str">
            <v>血清人绒毛膜促性腺激素测定(HCG)</v>
          </cell>
          <cell r="K1429" t="str">
            <v>血清人绒毛膜促性腺激素测定-化学发光法</v>
          </cell>
          <cell r="L1429" t="str">
            <v>250310038-2
250404002-2</v>
          </cell>
          <cell r="M1429" t="str">
            <v>250310038-2</v>
          </cell>
          <cell r="N1429">
            <v>1</v>
          </cell>
          <cell r="O1429" t="str">
            <v>标准物价</v>
          </cell>
        </row>
        <row r="1429">
          <cell r="Q1429" t="str">
            <v>组合</v>
          </cell>
          <cell r="R1429" t="str">
            <v>化学发光法</v>
          </cell>
        </row>
        <row r="1430">
          <cell r="F1430" t="str">
            <v>睾丸肿瘤标志物检测(化学发光法)</v>
          </cell>
          <cell r="G1430" t="str">
            <v>TYZH00018</v>
          </cell>
          <cell r="H1430" t="str">
            <v>CGRB8000005007</v>
          </cell>
          <cell r="I1430" t="str">
            <v>AFP</v>
          </cell>
          <cell r="J1430" t="str">
            <v>甲胎蛋白测定(AFP)</v>
          </cell>
          <cell r="K1430" t="str">
            <v>甲胎蛋白测定(AFP)-化学发光法</v>
          </cell>
          <cell r="L1430" t="str">
            <v>250310038-2
250404002-2</v>
          </cell>
          <cell r="M1430" t="str">
            <v>250404002-2</v>
          </cell>
          <cell r="N1430">
            <v>1</v>
          </cell>
          <cell r="O1430" t="str">
            <v>标准物价</v>
          </cell>
        </row>
        <row r="1430">
          <cell r="Q1430" t="str">
            <v>组合</v>
          </cell>
          <cell r="R1430" t="str">
            <v>化学发光法</v>
          </cell>
        </row>
        <row r="1431">
          <cell r="F1431" t="str">
            <v>糖尿病三项</v>
          </cell>
          <cell r="G1431" t="str">
            <v>TYZH00037</v>
          </cell>
          <cell r="H1431" t="str">
            <v>CERV1000006007</v>
          </cell>
          <cell r="I1431" t="str">
            <v>INS</v>
          </cell>
          <cell r="J1431" t="str">
            <v>血清胰岛素测定(INS)</v>
          </cell>
          <cell r="K1431" t="str">
            <v>血清胰岛素测定-化学发光法</v>
          </cell>
          <cell r="L1431" t="str">
            <v>250310039-2
250310041-2
250402026-2</v>
          </cell>
          <cell r="M1431" t="str">
            <v>250310039-2</v>
          </cell>
          <cell r="N1431">
            <v>1</v>
          </cell>
          <cell r="O1431" t="str">
            <v>标准物价</v>
          </cell>
        </row>
        <row r="1431">
          <cell r="Q1431" t="str">
            <v>组合</v>
          </cell>
          <cell r="R1431" t="str">
            <v>化学发光法</v>
          </cell>
        </row>
        <row r="1432">
          <cell r="F1432" t="str">
            <v>糖尿病三项</v>
          </cell>
          <cell r="G1432" t="str">
            <v>TYZH00037</v>
          </cell>
          <cell r="H1432" t="str">
            <v>CERX1000001007</v>
          </cell>
          <cell r="I1432" t="str">
            <v>CP</v>
          </cell>
          <cell r="J1432" t="str">
            <v>血清C肽测定(CP)</v>
          </cell>
          <cell r="K1432" t="str">
            <v>血清C肽测定-化学发光法</v>
          </cell>
          <cell r="L1432" t="str">
            <v>250310039-2
250310041-2
250402026-2</v>
          </cell>
          <cell r="M1432" t="str">
            <v>250310041-2</v>
          </cell>
          <cell r="N1432">
            <v>1</v>
          </cell>
          <cell r="O1432" t="str">
            <v>标准物价</v>
          </cell>
        </row>
        <row r="1432">
          <cell r="Q1432" t="str">
            <v>组合</v>
          </cell>
          <cell r="R1432" t="str">
            <v>化学发光法</v>
          </cell>
        </row>
        <row r="1433">
          <cell r="F1433" t="str">
            <v>糖尿病三项</v>
          </cell>
          <cell r="G1433" t="str">
            <v>TYZH00037</v>
          </cell>
          <cell r="H1433" t="str">
            <v>CZZZ8000001020</v>
          </cell>
          <cell r="I1433" t="str">
            <v>INSAB</v>
          </cell>
          <cell r="J1433" t="str">
            <v>胰岛素抗体</v>
          </cell>
          <cell r="K1433" t="str">
            <v>抗胰岛素抗体测定-各种免疫学方法</v>
          </cell>
          <cell r="L1433" t="str">
            <v>250310039-2
250310041-2
250402026-2</v>
          </cell>
          <cell r="M1433" t="str">
            <v>250402026-2</v>
          </cell>
          <cell r="N1433">
            <v>1</v>
          </cell>
          <cell r="O1433" t="str">
            <v>标准物价</v>
          </cell>
        </row>
        <row r="1433">
          <cell r="Q1433" t="str">
            <v>组合</v>
          </cell>
          <cell r="R1433" t="str">
            <v>化学发光法</v>
          </cell>
        </row>
        <row r="1434">
          <cell r="F1434" t="str">
            <v>肝功三项</v>
          </cell>
          <cell r="G1434" t="str">
            <v>TYZH00015</v>
          </cell>
          <cell r="H1434" t="str">
            <v>CEAA8000001055</v>
          </cell>
          <cell r="I1434" t="str">
            <v>TP</v>
          </cell>
          <cell r="J1434" t="str">
            <v>血清总蛋白测定(TP)</v>
          </cell>
          <cell r="K1434" t="str">
            <v>总蛋白测定-化学法</v>
          </cell>
          <cell r="L1434" t="str">
            <v>250301001-2
250301002-2
250305007-3</v>
          </cell>
          <cell r="M1434" t="str">
            <v>250301001-2</v>
          </cell>
          <cell r="N1434">
            <v>1</v>
          </cell>
          <cell r="O1434" t="str">
            <v>标准物价</v>
          </cell>
        </row>
        <row r="1434">
          <cell r="Q1434" t="str">
            <v>组合</v>
          </cell>
          <cell r="R1434" t="str">
            <v>见各单项</v>
          </cell>
        </row>
        <row r="1435">
          <cell r="F1435" t="str">
            <v>肝功三项</v>
          </cell>
          <cell r="G1435" t="str">
            <v>TYZH00015</v>
          </cell>
          <cell r="H1435" t="str">
            <v>CEAE8000001055</v>
          </cell>
          <cell r="I1435" t="str">
            <v>ALB</v>
          </cell>
          <cell r="J1435" t="str">
            <v>血清白蛋白测定(ALB)</v>
          </cell>
          <cell r="K1435" t="str">
            <v>血清白蛋白测定-化学法</v>
          </cell>
          <cell r="L1435" t="str">
            <v>250301001-2
250301002-2
250305007-3</v>
          </cell>
          <cell r="M1435" t="str">
            <v>250301002-2</v>
          </cell>
          <cell r="N1435">
            <v>1</v>
          </cell>
          <cell r="O1435" t="str">
            <v>标准物价</v>
          </cell>
        </row>
        <row r="1435">
          <cell r="Q1435" t="str">
            <v>组合</v>
          </cell>
          <cell r="R1435" t="str">
            <v>见各单项</v>
          </cell>
        </row>
        <row r="1436">
          <cell r="F1436" t="str">
            <v>肝功三项</v>
          </cell>
          <cell r="G1436" t="str">
            <v>TYZH00015</v>
          </cell>
          <cell r="H1436" t="str">
            <v>CECA1000001012</v>
          </cell>
          <cell r="I1436" t="str">
            <v>ALT</v>
          </cell>
          <cell r="J1436" t="str">
            <v>血清丙氨酸氨基转移酶测定(ALT)</v>
          </cell>
          <cell r="K1436" t="str">
            <v>血清丙氨酸氨基转移酶测定-速率法</v>
          </cell>
          <cell r="L1436" t="str">
            <v>250301001-2
250301002-2
250305007-3</v>
          </cell>
          <cell r="M1436" t="str">
            <v>250305007-3</v>
          </cell>
          <cell r="N1436">
            <v>1</v>
          </cell>
          <cell r="O1436" t="str">
            <v>标准物价</v>
          </cell>
        </row>
        <row r="1436">
          <cell r="Q1436" t="str">
            <v>组合</v>
          </cell>
          <cell r="R1436" t="str">
            <v>见各单项</v>
          </cell>
        </row>
        <row r="1437">
          <cell r="F1437" t="str">
            <v>肝功三项</v>
          </cell>
          <cell r="G1437" t="str">
            <v>TYZH00015</v>
          </cell>
          <cell r="H1437" t="str">
            <v>CZZY8000002030</v>
          </cell>
          <cell r="I1437" t="str">
            <v>GLB</v>
          </cell>
          <cell r="J1437" t="str">
            <v>球蛋白(GLB)</v>
          </cell>
        </row>
        <row r="1437">
          <cell r="L1437" t="str">
            <v>250301001-2
250301002-2
250305007-3</v>
          </cell>
        </row>
        <row r="1437">
          <cell r="P1437" t="str">
            <v>【注解】比值不收费</v>
          </cell>
          <cell r="Q1437" t="str">
            <v>组合</v>
          </cell>
          <cell r="R1437" t="str">
            <v>见各单项</v>
          </cell>
        </row>
        <row r="1438">
          <cell r="F1438" t="str">
            <v>肝功三项</v>
          </cell>
          <cell r="G1438" t="str">
            <v>TYZH00015</v>
          </cell>
          <cell r="H1438" t="str">
            <v>CZZY8000004030</v>
          </cell>
          <cell r="I1438" t="str">
            <v>A/G</v>
          </cell>
          <cell r="J1438" t="str">
            <v>白蛋白/球蛋白比值(A/G)</v>
          </cell>
        </row>
        <row r="1438">
          <cell r="L1438" t="str">
            <v>250301001-2
250301002-2
250305007-3</v>
          </cell>
        </row>
        <row r="1438">
          <cell r="P1438" t="str">
            <v>【注解】比值不收费</v>
          </cell>
          <cell r="Q1438" t="str">
            <v>组合</v>
          </cell>
          <cell r="R1438" t="str">
            <v>见各单项</v>
          </cell>
        </row>
        <row r="1439">
          <cell r="F1439" t="str">
            <v>肝功二项</v>
          </cell>
          <cell r="G1439" t="str">
            <v>TYZH00232</v>
          </cell>
          <cell r="H1439" t="str">
            <v>CECA1000001012</v>
          </cell>
          <cell r="I1439" t="str">
            <v>ALT</v>
          </cell>
          <cell r="J1439" t="str">
            <v>血清丙氨酸氨基转移酶测定(ALT)</v>
          </cell>
          <cell r="K1439" t="str">
            <v>血清丙氨酸氨基转移酶测定-速率法</v>
          </cell>
          <cell r="L1439" t="str">
            <v>250305007-3
250305008-3</v>
          </cell>
          <cell r="M1439" t="str">
            <v>250305007-3</v>
          </cell>
          <cell r="N1439">
            <v>1</v>
          </cell>
          <cell r="O1439" t="str">
            <v>标准物价</v>
          </cell>
        </row>
        <row r="1439">
          <cell r="Q1439" t="str">
            <v>组合</v>
          </cell>
          <cell r="R1439" t="str">
            <v>见各单项</v>
          </cell>
        </row>
        <row r="1440">
          <cell r="F1440" t="str">
            <v>肝功二项</v>
          </cell>
          <cell r="G1440" t="str">
            <v>TYZH00232</v>
          </cell>
          <cell r="H1440" t="str">
            <v>CECB1000001012</v>
          </cell>
          <cell r="I1440" t="str">
            <v>AST</v>
          </cell>
          <cell r="J1440" t="str">
            <v>血清天门冬氨酸氨基转移酶测定(AST)</v>
          </cell>
          <cell r="K1440" t="str">
            <v>血清天门冬氨酸氨基转移酶测定-速率法</v>
          </cell>
          <cell r="L1440" t="str">
            <v>250305007-3
250305008-3</v>
          </cell>
          <cell r="M1440" t="str">
            <v>250305008-3</v>
          </cell>
          <cell r="N1440">
            <v>1</v>
          </cell>
          <cell r="O1440" t="str">
            <v>标准物价</v>
          </cell>
        </row>
        <row r="1440">
          <cell r="Q1440" t="str">
            <v>组合</v>
          </cell>
          <cell r="R1440" t="str">
            <v>见各单项</v>
          </cell>
        </row>
        <row r="1441">
          <cell r="F1441" t="str">
            <v>肝功二项</v>
          </cell>
          <cell r="G1441" t="str">
            <v>TYZH00232</v>
          </cell>
          <cell r="H1441" t="str">
            <v>CZZY8000005030</v>
          </cell>
          <cell r="I1441" t="str">
            <v>AST/ALT</v>
          </cell>
          <cell r="J1441" t="str">
            <v>AST/ALT</v>
          </cell>
        </row>
        <row r="1441">
          <cell r="L1441" t="str">
            <v>250305007-3
250305008-3</v>
          </cell>
        </row>
        <row r="1441">
          <cell r="P1441" t="str">
            <v>【注解】比值不收费</v>
          </cell>
          <cell r="Q1441" t="str">
            <v>组合</v>
          </cell>
          <cell r="R1441" t="str">
            <v>见各单项</v>
          </cell>
        </row>
        <row r="1442">
          <cell r="F1442" t="str">
            <v>血清肌酸激酶测定(CK)</v>
          </cell>
        </row>
        <row r="1442">
          <cell r="H1442" t="str">
            <v>CECS1000001055</v>
          </cell>
          <cell r="I1442" t="str">
            <v>CK</v>
          </cell>
          <cell r="J1442" t="str">
            <v>血清肌酸激酶测定(CK)</v>
          </cell>
          <cell r="K1442" t="str">
            <v>血清肌酸激酶测定-速率法</v>
          </cell>
          <cell r="L1442" t="str">
            <v>250306001-2</v>
          </cell>
          <cell r="M1442" t="str">
            <v>250306001-2</v>
          </cell>
          <cell r="N1442">
            <v>1</v>
          </cell>
          <cell r="O1442" t="str">
            <v>标准物价</v>
          </cell>
        </row>
        <row r="1442">
          <cell r="Q1442" t="str">
            <v>单项</v>
          </cell>
          <cell r="R1442" t="str">
            <v>速率法</v>
          </cell>
        </row>
        <row r="1443">
          <cell r="F1443" t="str">
            <v>血清肌酸激酶-MB同工酶质量测定(CKMB)</v>
          </cell>
        </row>
        <row r="1443">
          <cell r="H1443" t="str">
            <v>CECT1000001012</v>
          </cell>
          <cell r="I1443" t="str">
            <v>CKMB</v>
          </cell>
          <cell r="J1443" t="str">
            <v>血清肌酸激酶-MB同工酶质量测定(CKMB)</v>
          </cell>
          <cell r="K1443" t="str">
            <v>血清肌酸激酶-MB同工酶质量测定</v>
          </cell>
          <cell r="L1443">
            <v>250306003</v>
          </cell>
          <cell r="M1443">
            <v>250306003</v>
          </cell>
          <cell r="N1443">
            <v>1</v>
          </cell>
          <cell r="O1443" t="str">
            <v>标准物价</v>
          </cell>
        </row>
        <row r="1443">
          <cell r="Q1443" t="str">
            <v>单项</v>
          </cell>
          <cell r="R1443" t="str">
            <v>化学发光法</v>
          </cell>
        </row>
        <row r="1444">
          <cell r="F1444" t="str">
            <v>乳酸脱氢酶测定(LDH)</v>
          </cell>
        </row>
        <row r="1444">
          <cell r="H1444" t="str">
            <v>CECW1000001012</v>
          </cell>
          <cell r="I1444" t="str">
            <v>LDH</v>
          </cell>
          <cell r="J1444" t="str">
            <v>乳酸脱氢酶测定(LDH)</v>
          </cell>
          <cell r="K1444" t="str">
            <v>乳酸脱氢酶测定-速率法</v>
          </cell>
          <cell r="L1444" t="str">
            <v>250306005-2</v>
          </cell>
          <cell r="M1444" t="str">
            <v>250306005-2</v>
          </cell>
          <cell r="N1444">
            <v>1</v>
          </cell>
          <cell r="O1444" t="str">
            <v>标准物价</v>
          </cell>
        </row>
        <row r="1444">
          <cell r="Q1444" t="str">
            <v>单项</v>
          </cell>
          <cell r="R1444" t="str">
            <v>速率法（乳酸-丙酮酸，L-P）</v>
          </cell>
        </row>
        <row r="1445">
          <cell r="F1445" t="str">
            <v>乳酸脱氢酶同工酶I</v>
          </cell>
        </row>
        <row r="1445">
          <cell r="H1445" t="str">
            <v>CECX1000001012</v>
          </cell>
          <cell r="I1445" t="str">
            <v>LDH-I</v>
          </cell>
          <cell r="J1445" t="str">
            <v>乳酸脱氢酶同工酶I</v>
          </cell>
          <cell r="K1445" t="str">
            <v>血清乳酸脱氢酶同工酶电泳分析</v>
          </cell>
          <cell r="L1445">
            <v>250306006</v>
          </cell>
          <cell r="M1445">
            <v>250306006</v>
          </cell>
          <cell r="N1445">
            <v>1</v>
          </cell>
          <cell r="O1445" t="str">
            <v>标准物价</v>
          </cell>
        </row>
        <row r="1445">
          <cell r="Q1445" t="str">
            <v>单项</v>
          </cell>
          <cell r="R1445" t="str">
            <v>酶法</v>
          </cell>
        </row>
        <row r="1446">
          <cell r="F1446" t="str">
            <v>血清α-羟丁酸脱氢酶测定(HBDH)</v>
          </cell>
        </row>
        <row r="1446">
          <cell r="H1446" t="str">
            <v>CECY1000001012</v>
          </cell>
          <cell r="I1446" t="str">
            <v>HBDH</v>
          </cell>
          <cell r="J1446" t="str">
            <v>血清α-羟丁酸脱氢酶测定(HBDH)</v>
          </cell>
          <cell r="K1446" t="str">
            <v>血清α羟基丁酸脱氢酶测定</v>
          </cell>
          <cell r="L1446">
            <v>250306007</v>
          </cell>
          <cell r="M1446">
            <v>250306007</v>
          </cell>
          <cell r="N1446">
            <v>1</v>
          </cell>
          <cell r="O1446" t="str">
            <v>标准物价</v>
          </cell>
        </row>
        <row r="1446">
          <cell r="Q1446" t="str">
            <v>单项</v>
          </cell>
          <cell r="R1446" t="str">
            <v>速率法</v>
          </cell>
        </row>
        <row r="1447">
          <cell r="F1447" t="str">
            <v>24h尿尿素测定(24h UUREA)</v>
          </cell>
        </row>
        <row r="1447">
          <cell r="H1447" t="str">
            <v>CEEA8000001012</v>
          </cell>
          <cell r="I1447" t="str">
            <v>UBUN24h</v>
          </cell>
          <cell r="J1447" t="str">
            <v>24h尿尿素测定(24h UUREA)</v>
          </cell>
          <cell r="K1447" t="str">
            <v>尿素测定-酶促动力学法</v>
          </cell>
          <cell r="L1447" t="str">
            <v>250307001-3</v>
          </cell>
          <cell r="M1447" t="str">
            <v>250307001-3</v>
          </cell>
          <cell r="N1447">
            <v>1</v>
          </cell>
          <cell r="O1447" t="str">
            <v>标准物价</v>
          </cell>
        </row>
        <row r="1447">
          <cell r="Q1447" t="str">
            <v>单项</v>
          </cell>
          <cell r="R1447" t="str">
            <v>脲酶紫外速率法</v>
          </cell>
        </row>
        <row r="1448">
          <cell r="F1448" t="str">
            <v>尿尿素测定(UUREA)</v>
          </cell>
        </row>
        <row r="1448">
          <cell r="H1448" t="str">
            <v>CEEA8000002012</v>
          </cell>
          <cell r="I1448" t="str">
            <v>UBUN</v>
          </cell>
          <cell r="J1448" t="str">
            <v>尿尿素测定(UUREA)</v>
          </cell>
          <cell r="K1448" t="str">
            <v>尿素测定-酶促动力学法</v>
          </cell>
          <cell r="L1448" t="str">
            <v>250307001-3</v>
          </cell>
          <cell r="M1448" t="str">
            <v>250307001-3</v>
          </cell>
          <cell r="N1448">
            <v>1</v>
          </cell>
          <cell r="O1448" t="str">
            <v>标准物价</v>
          </cell>
        </row>
        <row r="1448">
          <cell r="Q1448" t="str">
            <v>单项</v>
          </cell>
          <cell r="R1448" t="str">
            <v>脲酶紫外速率法</v>
          </cell>
        </row>
        <row r="1449">
          <cell r="F1449" t="str">
            <v>尿素测定(UREA)</v>
          </cell>
        </row>
        <row r="1449">
          <cell r="H1449" t="str">
            <v>CEEA8000003012</v>
          </cell>
          <cell r="I1449" t="str">
            <v>BUN</v>
          </cell>
          <cell r="J1449" t="str">
            <v>尿素测定(UREA)</v>
          </cell>
          <cell r="K1449" t="str">
            <v>尿素测定-酶促动力学法</v>
          </cell>
          <cell r="L1449" t="str">
            <v>250307001-3</v>
          </cell>
          <cell r="M1449" t="str">
            <v>250307001-3</v>
          </cell>
          <cell r="N1449">
            <v>1</v>
          </cell>
          <cell r="O1449" t="str">
            <v>标准物价</v>
          </cell>
        </row>
        <row r="1449">
          <cell r="Q1449" t="str">
            <v>单项</v>
          </cell>
          <cell r="R1449" t="str">
            <v>脲酶紫外速率法</v>
          </cell>
        </row>
        <row r="1450">
          <cell r="F1450" t="str">
            <v>肌酐测定(CREA)</v>
          </cell>
        </row>
        <row r="1450">
          <cell r="H1450" t="str">
            <v>CEEB8000001012</v>
          </cell>
          <cell r="I1450" t="str">
            <v>CREA</v>
          </cell>
          <cell r="J1450" t="str">
            <v>肌酐测定(CREA)</v>
          </cell>
          <cell r="K1450" t="str">
            <v>肌酐测定-酶促动力学法</v>
          </cell>
          <cell r="L1450" t="str">
            <v>250307002-2</v>
          </cell>
          <cell r="M1450" t="str">
            <v>250307002-2</v>
          </cell>
          <cell r="N1450">
            <v>1</v>
          </cell>
          <cell r="O1450" t="str">
            <v>标准物价</v>
          </cell>
        </row>
        <row r="1450">
          <cell r="Q1450" t="str">
            <v>单项</v>
          </cell>
          <cell r="R1450" t="str">
            <v>酶法</v>
          </cell>
        </row>
        <row r="1451">
          <cell r="F1451" t="str">
            <v>24h尿肌酐(24h UCREA)</v>
          </cell>
        </row>
        <row r="1451">
          <cell r="H1451" t="str">
            <v>CEEB8000002012</v>
          </cell>
          <cell r="I1451" t="str">
            <v>UCER24H</v>
          </cell>
          <cell r="J1451" t="str">
            <v>24h尿肌酐(24h UCREA)</v>
          </cell>
          <cell r="K1451" t="str">
            <v>肌酐测定-酶促动力学法</v>
          </cell>
          <cell r="L1451" t="str">
            <v>250307002-2</v>
          </cell>
          <cell r="M1451" t="str">
            <v>250307002-2</v>
          </cell>
          <cell r="N1451">
            <v>1</v>
          </cell>
          <cell r="O1451" t="str">
            <v>标准物价</v>
          </cell>
        </row>
        <row r="1451">
          <cell r="Q1451" t="str">
            <v>单项</v>
          </cell>
          <cell r="R1451" t="str">
            <v>酶法</v>
          </cell>
        </row>
        <row r="1452">
          <cell r="F1452" t="str">
            <v>尿肌酐测定(UCREA)</v>
          </cell>
        </row>
        <row r="1452">
          <cell r="H1452" t="str">
            <v>CEEB8000003012</v>
          </cell>
          <cell r="I1452" t="str">
            <v>UCREA</v>
          </cell>
          <cell r="J1452" t="str">
            <v>尿肌酐测定(UCREA)</v>
          </cell>
          <cell r="K1452" t="str">
            <v>肌酐测定-酶促动力学法</v>
          </cell>
          <cell r="L1452" t="str">
            <v>250307002-2</v>
          </cell>
          <cell r="M1452" t="str">
            <v>250307002-2</v>
          </cell>
          <cell r="N1452">
            <v>1</v>
          </cell>
          <cell r="O1452" t="str">
            <v>标准物价</v>
          </cell>
        </row>
        <row r="1452">
          <cell r="Q1452" t="str">
            <v>单项</v>
          </cell>
          <cell r="R1452" t="str">
            <v>酶法</v>
          </cell>
        </row>
        <row r="1453">
          <cell r="F1453" t="str">
            <v>内生肌酐清除率(CCR)</v>
          </cell>
        </row>
        <row r="1453">
          <cell r="H1453" t="str">
            <v>CEEC8000001030</v>
          </cell>
          <cell r="I1453" t="str">
            <v>CCR</v>
          </cell>
          <cell r="J1453" t="str">
            <v>内生肌酐清除率(CCR)</v>
          </cell>
          <cell r="K1453" t="str">
            <v>内生肌酐清除率试验</v>
          </cell>
          <cell r="L1453">
            <v>250307003</v>
          </cell>
          <cell r="M1453">
            <v>250307003</v>
          </cell>
          <cell r="N1453">
            <v>1</v>
          </cell>
          <cell r="O1453" t="str">
            <v>标准物价</v>
          </cell>
        </row>
        <row r="1453">
          <cell r="Q1453" t="str">
            <v>单项</v>
          </cell>
          <cell r="R1453" t="str">
            <v>酶法</v>
          </cell>
        </row>
        <row r="1454">
          <cell r="F1454" t="str">
            <v>尿尿酸测定(UUA)</v>
          </cell>
        </row>
        <row r="1454">
          <cell r="H1454" t="str">
            <v>CEEE8000001012</v>
          </cell>
          <cell r="I1454" t="str">
            <v>UUA24H</v>
          </cell>
          <cell r="J1454" t="str">
            <v>尿尿酸测定(UUA)</v>
          </cell>
          <cell r="K1454" t="str">
            <v>血清尿酸测定</v>
          </cell>
          <cell r="L1454">
            <v>250307005</v>
          </cell>
          <cell r="M1454">
            <v>250307005</v>
          </cell>
          <cell r="N1454">
            <v>1</v>
          </cell>
          <cell r="O1454" t="str">
            <v>自主定价（有标准代码)</v>
          </cell>
          <cell r="P1454" t="str">
            <v>【套码说明】广州市标准收费代码无“尿尿酸测定”专用代码，套用“血清尿酸测定（250307005）”</v>
          </cell>
          <cell r="Q1454" t="str">
            <v>单项</v>
          </cell>
          <cell r="R1454" t="str">
            <v>尿酸酶比色法</v>
          </cell>
        </row>
        <row r="1455">
          <cell r="F1455" t="str">
            <v>24h尿尿酸测定(24h UUA)</v>
          </cell>
        </row>
        <row r="1455">
          <cell r="H1455" t="str">
            <v>CEEE8000002012</v>
          </cell>
          <cell r="I1455" t="str">
            <v>UUA</v>
          </cell>
          <cell r="J1455" t="str">
            <v>24h尿尿酸测定(24h UUA)</v>
          </cell>
          <cell r="K1455" t="str">
            <v>血清尿酸测定</v>
          </cell>
          <cell r="L1455">
            <v>250307005</v>
          </cell>
          <cell r="M1455">
            <v>250307005</v>
          </cell>
          <cell r="N1455">
            <v>1</v>
          </cell>
          <cell r="O1455" t="str">
            <v>自主定价（有标准代码)</v>
          </cell>
          <cell r="P1455" t="str">
            <v>【套码说明】广州市标准收费代码无“尿尿酸测定”专用代码，套用“血清尿酸测定（250307005）”</v>
          </cell>
          <cell r="Q1455" t="str">
            <v>单项</v>
          </cell>
          <cell r="R1455" t="str">
            <v>尿酸酶比色法</v>
          </cell>
        </row>
        <row r="1456">
          <cell r="F1456" t="str">
            <v>血清尿酸测定(UA)</v>
          </cell>
        </row>
        <row r="1456">
          <cell r="H1456" t="str">
            <v>CEEE8000003012</v>
          </cell>
          <cell r="I1456" t="str">
            <v>UA</v>
          </cell>
          <cell r="J1456" t="str">
            <v>血清尿酸测定(UA)</v>
          </cell>
          <cell r="K1456" t="str">
            <v>血清尿酸测定</v>
          </cell>
          <cell r="L1456">
            <v>250307005</v>
          </cell>
          <cell r="M1456">
            <v>250307005</v>
          </cell>
          <cell r="N1456">
            <v>1</v>
          </cell>
          <cell r="O1456" t="str">
            <v>标准物价</v>
          </cell>
        </row>
        <row r="1456">
          <cell r="Q1456" t="str">
            <v>单项</v>
          </cell>
          <cell r="R1456" t="str">
            <v>尿酸酶比色法</v>
          </cell>
        </row>
        <row r="1457">
          <cell r="F1457" t="str">
            <v>胱氨酸蛋白酶抑制剂C</v>
          </cell>
        </row>
        <row r="1457">
          <cell r="H1457" t="str">
            <v>CEEF1000001033</v>
          </cell>
          <cell r="I1457" t="str">
            <v>cc</v>
          </cell>
          <cell r="J1457" t="str">
            <v>胱氨酸蛋白酶抑制剂C</v>
          </cell>
          <cell r="K1457" t="str">
            <v>血清胱抑素(Cystatin C)测定</v>
          </cell>
          <cell r="L1457">
            <v>250307028</v>
          </cell>
          <cell r="M1457">
            <v>250307028</v>
          </cell>
          <cell r="N1457">
            <v>1</v>
          </cell>
          <cell r="O1457" t="str">
            <v>标准物价</v>
          </cell>
        </row>
        <row r="1457">
          <cell r="Q1457" t="str">
            <v>单项</v>
          </cell>
          <cell r="R1457" t="str">
            <v>免疫比浊法</v>
          </cell>
        </row>
        <row r="1458">
          <cell r="F1458" t="str">
            <v>同型半胱氨酸测定(HCY)</v>
          </cell>
        </row>
        <row r="1458">
          <cell r="H1458" t="str">
            <v>CEEG1000001007</v>
          </cell>
          <cell r="I1458" t="str">
            <v>HCY</v>
          </cell>
          <cell r="J1458" t="str">
            <v>同型半胱氨酸测定(HCY)</v>
          </cell>
          <cell r="K1458" t="str">
            <v>血同型半胱氨酸测定-化学发光法</v>
          </cell>
          <cell r="L1458" t="str">
            <v>250306011-4</v>
          </cell>
          <cell r="M1458" t="str">
            <v>250306011-4</v>
          </cell>
          <cell r="N1458">
            <v>1</v>
          </cell>
          <cell r="O1458" t="str">
            <v>标准物价</v>
          </cell>
        </row>
        <row r="1458">
          <cell r="Q1458" t="str">
            <v>单项</v>
          </cell>
          <cell r="R1458" t="str">
            <v>化学发光法</v>
          </cell>
        </row>
        <row r="1459">
          <cell r="F1459" t="str">
            <v>葡萄糖耐量试验</v>
          </cell>
          <cell r="G1459" t="str">
            <v>TYZH00031</v>
          </cell>
          <cell r="H1459" t="str">
            <v>CEFA8000001012</v>
          </cell>
          <cell r="I1459" t="str">
            <v>GLU0</v>
          </cell>
          <cell r="J1459" t="str">
            <v>葡萄糖测定（空腹）(GLU 0)</v>
          </cell>
          <cell r="K1459" t="str">
            <v>葡萄糖耐量试验</v>
          </cell>
          <cell r="L1459">
            <v>310205001</v>
          </cell>
          <cell r="M1459">
            <v>310205001</v>
          </cell>
          <cell r="N1459">
            <v>1</v>
          </cell>
          <cell r="O1459" t="str">
            <v>标准物价</v>
          </cell>
          <cell r="P1459" t="str">
            <v>按组合收费</v>
          </cell>
          <cell r="Q1459" t="str">
            <v>组合</v>
          </cell>
          <cell r="R1459" t="str">
            <v>己糖激酶法</v>
          </cell>
        </row>
        <row r="1460">
          <cell r="F1460" t="str">
            <v>葡萄糖耐量试验</v>
          </cell>
          <cell r="G1460" t="str">
            <v>TYZH00031</v>
          </cell>
          <cell r="H1460" t="str">
            <v>CEFA8000006012</v>
          </cell>
          <cell r="I1460" t="str">
            <v>GLU30</v>
          </cell>
          <cell r="J1460" t="str">
            <v>葡萄糖测定(30分钟)(GLU 30)</v>
          </cell>
        </row>
        <row r="1460">
          <cell r="L1460">
            <v>310205001</v>
          </cell>
        </row>
        <row r="1460">
          <cell r="P1460" t="str">
            <v>按组合收费</v>
          </cell>
          <cell r="Q1460" t="str">
            <v>组合</v>
          </cell>
          <cell r="R1460" t="str">
            <v>己糖激酶法</v>
          </cell>
        </row>
        <row r="1461">
          <cell r="F1461" t="str">
            <v>葡萄糖耐量试验</v>
          </cell>
          <cell r="G1461" t="str">
            <v>TYZH00031</v>
          </cell>
          <cell r="H1461" t="str">
            <v>CEFA8000002012</v>
          </cell>
          <cell r="I1461" t="str">
            <v>GLU60</v>
          </cell>
          <cell r="J1461" t="str">
            <v>葡萄糖测定(60分钟)(GLU 60)</v>
          </cell>
        </row>
        <row r="1461">
          <cell r="L1461">
            <v>310205001</v>
          </cell>
        </row>
        <row r="1461">
          <cell r="P1461" t="str">
            <v>按组合收费</v>
          </cell>
          <cell r="Q1461" t="str">
            <v>组合</v>
          </cell>
          <cell r="R1461" t="str">
            <v>己糖激酶法</v>
          </cell>
        </row>
        <row r="1462">
          <cell r="F1462" t="str">
            <v>葡萄糖耐量试验</v>
          </cell>
          <cell r="G1462" t="str">
            <v>TYZH00031</v>
          </cell>
          <cell r="H1462" t="str">
            <v>CEFA8000004012</v>
          </cell>
          <cell r="I1462" t="str">
            <v>GLU120</v>
          </cell>
          <cell r="J1462" t="str">
            <v>葡萄糖测定(120分钟)(GLU 120)</v>
          </cell>
        </row>
        <row r="1462">
          <cell r="L1462">
            <v>310205001</v>
          </cell>
        </row>
        <row r="1462">
          <cell r="P1462" t="str">
            <v>按组合收费</v>
          </cell>
          <cell r="Q1462" t="str">
            <v>组合</v>
          </cell>
          <cell r="R1462" t="str">
            <v>己糖激酶法</v>
          </cell>
        </row>
        <row r="1463">
          <cell r="F1463" t="str">
            <v>葡萄糖耐量试验</v>
          </cell>
          <cell r="G1463" t="str">
            <v>TYZH00031</v>
          </cell>
          <cell r="H1463" t="str">
            <v>CEFA8000005012</v>
          </cell>
          <cell r="I1463" t="str">
            <v>GLU180</v>
          </cell>
          <cell r="J1463" t="str">
            <v>葡萄糖测定(180分钟)(GLU 180)</v>
          </cell>
        </row>
        <row r="1463">
          <cell r="L1463">
            <v>310205001</v>
          </cell>
        </row>
        <row r="1463">
          <cell r="P1463" t="str">
            <v>按组合收费</v>
          </cell>
          <cell r="Q1463" t="str">
            <v>组合</v>
          </cell>
          <cell r="R1463" t="str">
            <v>己糖激酶法</v>
          </cell>
        </row>
        <row r="1464">
          <cell r="F1464" t="str">
            <v>肝功六项</v>
          </cell>
          <cell r="G1464" t="str">
            <v>TYZH00014</v>
          </cell>
          <cell r="H1464" t="str">
            <v>CEAA8000001055</v>
          </cell>
          <cell r="I1464" t="str">
            <v>TP</v>
          </cell>
          <cell r="J1464" t="str">
            <v>血清总蛋白测定(TP)</v>
          </cell>
          <cell r="K1464" t="str">
            <v>总蛋白测定-化学法</v>
          </cell>
          <cell r="L1464" t="str">
            <v>250301001-2
250301002-2
250305007-3
250305008-3
250305009-3
250306005-2</v>
          </cell>
          <cell r="M1464" t="str">
            <v>250301001-2</v>
          </cell>
          <cell r="N1464">
            <v>1</v>
          </cell>
          <cell r="O1464" t="str">
            <v>标准物价</v>
          </cell>
        </row>
        <row r="1464">
          <cell r="Q1464" t="str">
            <v>组合</v>
          </cell>
          <cell r="R1464" t="str">
            <v>见各单项</v>
          </cell>
        </row>
        <row r="1465">
          <cell r="F1465" t="str">
            <v>肝功六项</v>
          </cell>
          <cell r="G1465" t="str">
            <v>TYZH00014</v>
          </cell>
          <cell r="H1465" t="str">
            <v>CEAE8000001055</v>
          </cell>
          <cell r="I1465" t="str">
            <v>ALB</v>
          </cell>
          <cell r="J1465" t="str">
            <v>血清白蛋白测定(ALB)</v>
          </cell>
          <cell r="K1465" t="str">
            <v>血清白蛋白测定-化学法</v>
          </cell>
          <cell r="L1465" t="str">
            <v>250301001-2
250301002-2
250305007-3
250305008-3
250305009-3
250306005-2</v>
          </cell>
          <cell r="M1465" t="str">
            <v>250301002-2</v>
          </cell>
          <cell r="N1465">
            <v>1</v>
          </cell>
          <cell r="O1465" t="str">
            <v>标准物价</v>
          </cell>
        </row>
        <row r="1465">
          <cell r="Q1465" t="str">
            <v>组合</v>
          </cell>
          <cell r="R1465" t="str">
            <v>见各单项</v>
          </cell>
        </row>
        <row r="1466">
          <cell r="F1466" t="str">
            <v>肝功六项</v>
          </cell>
          <cell r="G1466" t="str">
            <v>TYZH00014</v>
          </cell>
          <cell r="H1466" t="str">
            <v>CECA1000001012</v>
          </cell>
          <cell r="I1466" t="str">
            <v>ALT</v>
          </cell>
          <cell r="J1466" t="str">
            <v>血清丙氨酸氨基转移酶测定(ALT)</v>
          </cell>
          <cell r="K1466" t="str">
            <v>血清丙氨酸氨基转移酶测定-速率法</v>
          </cell>
          <cell r="L1466" t="str">
            <v>250301001-2
250301002-2
250305007-3
250305008-3
250305009-3
250306005-2</v>
          </cell>
          <cell r="M1466" t="str">
            <v>250305007-3</v>
          </cell>
          <cell r="N1466">
            <v>1</v>
          </cell>
          <cell r="O1466" t="str">
            <v>标准物价</v>
          </cell>
        </row>
        <row r="1466">
          <cell r="Q1466" t="str">
            <v>组合</v>
          </cell>
          <cell r="R1466" t="str">
            <v>见各单项</v>
          </cell>
        </row>
        <row r="1467">
          <cell r="F1467" t="str">
            <v>肝功六项</v>
          </cell>
          <cell r="G1467" t="str">
            <v>TYZH00014</v>
          </cell>
          <cell r="H1467" t="str">
            <v>CECB1000001012</v>
          </cell>
          <cell r="I1467" t="str">
            <v>AST</v>
          </cell>
          <cell r="J1467" t="str">
            <v>血清天门冬氨酸氨基转移酶测定(AST)</v>
          </cell>
          <cell r="K1467" t="str">
            <v>血清天门冬氨酸氨基转移酶测定-速率法</v>
          </cell>
          <cell r="L1467" t="str">
            <v>250301001-2
250301002-2
250305007-3
250305008-3
250305009-3
250306005-2</v>
          </cell>
          <cell r="M1467" t="str">
            <v>250305008-3</v>
          </cell>
          <cell r="N1467">
            <v>1</v>
          </cell>
          <cell r="O1467" t="str">
            <v>标准物价</v>
          </cell>
        </row>
        <row r="1467">
          <cell r="Q1467" t="str">
            <v>组合</v>
          </cell>
          <cell r="R1467" t="str">
            <v>见各单项</v>
          </cell>
        </row>
        <row r="1468">
          <cell r="F1468" t="str">
            <v>肝功六项</v>
          </cell>
          <cell r="G1468" t="str">
            <v>TYZH00014</v>
          </cell>
          <cell r="H1468" t="str">
            <v>CECC8000001012</v>
          </cell>
          <cell r="I1468" t="str">
            <v>GGT</v>
          </cell>
          <cell r="J1468" t="str">
            <v>血清γ-谷氨酰基转移酶测定(γ-GT)</v>
          </cell>
          <cell r="K1468" t="str">
            <v>血清γ-谷氨酰基转移酶测定-速率法</v>
          </cell>
          <cell r="L1468" t="str">
            <v>250301001-2
250301002-2
250305007-3
250305008-3
250305009-3
250306005-2</v>
          </cell>
          <cell r="M1468" t="str">
            <v>250305009-3</v>
          </cell>
          <cell r="N1468">
            <v>1</v>
          </cell>
          <cell r="O1468" t="str">
            <v>标准物价</v>
          </cell>
        </row>
        <row r="1468">
          <cell r="Q1468" t="str">
            <v>组合</v>
          </cell>
          <cell r="R1468" t="str">
            <v>见各单项</v>
          </cell>
        </row>
        <row r="1469">
          <cell r="F1469" t="str">
            <v>肝功六项</v>
          </cell>
          <cell r="G1469" t="str">
            <v>TYZH00014</v>
          </cell>
          <cell r="H1469" t="str">
            <v>CECW1000001012</v>
          </cell>
          <cell r="I1469" t="str">
            <v>LDH</v>
          </cell>
          <cell r="J1469" t="str">
            <v>乳酸脱氢酶测定(LDH)</v>
          </cell>
          <cell r="K1469" t="str">
            <v>乳酸脱氢酶测定-速率法</v>
          </cell>
          <cell r="L1469" t="str">
            <v>250301001-2
250301002-2
250305007-3
250305008-3
250305009-3
250306005-2</v>
          </cell>
          <cell r="M1469" t="str">
            <v>250306005-2</v>
          </cell>
          <cell r="N1469">
            <v>1</v>
          </cell>
          <cell r="O1469" t="str">
            <v>标准物价</v>
          </cell>
        </row>
        <row r="1469">
          <cell r="Q1469" t="str">
            <v>组合</v>
          </cell>
          <cell r="R1469" t="str">
            <v>见各单项</v>
          </cell>
        </row>
        <row r="1470">
          <cell r="F1470" t="str">
            <v>肝功六项</v>
          </cell>
          <cell r="G1470" t="str">
            <v>TYZH00014</v>
          </cell>
          <cell r="H1470" t="str">
            <v>CZZY8000002030</v>
          </cell>
          <cell r="I1470" t="str">
            <v>GLB</v>
          </cell>
          <cell r="J1470" t="str">
            <v>球蛋白(GLB)</v>
          </cell>
        </row>
        <row r="1470">
          <cell r="L1470" t="str">
            <v>250301001-2
250301002-2
250305007-3
250305008-3
250305009-3
250306005-2</v>
          </cell>
        </row>
        <row r="1470">
          <cell r="P1470" t="str">
            <v>【注解】计算值不收费</v>
          </cell>
          <cell r="Q1470" t="str">
            <v>组合</v>
          </cell>
          <cell r="R1470" t="str">
            <v>见各单项</v>
          </cell>
        </row>
        <row r="1471">
          <cell r="F1471" t="str">
            <v>肝功六项</v>
          </cell>
          <cell r="G1471" t="str">
            <v>TYZH00014</v>
          </cell>
          <cell r="H1471" t="str">
            <v>CZZY8000004030</v>
          </cell>
          <cell r="I1471" t="str">
            <v>A/G</v>
          </cell>
          <cell r="J1471" t="str">
            <v>白蛋白/球蛋白比值(A/G)</v>
          </cell>
        </row>
        <row r="1471">
          <cell r="L1471" t="str">
            <v>250301001-2
250301002-2
250305007-3
250305008-3
250305009-3
250306005-2</v>
          </cell>
        </row>
        <row r="1471">
          <cell r="P1471" t="str">
            <v>【注解】比值不收费</v>
          </cell>
          <cell r="Q1471" t="str">
            <v>组合</v>
          </cell>
          <cell r="R1471" t="str">
            <v>见各单项</v>
          </cell>
        </row>
        <row r="1472">
          <cell r="F1472" t="str">
            <v>肝功六项</v>
          </cell>
          <cell r="G1472" t="str">
            <v>TYZH00014</v>
          </cell>
          <cell r="H1472" t="str">
            <v>CZZY8000005030</v>
          </cell>
          <cell r="I1472" t="str">
            <v>AST/ALT</v>
          </cell>
          <cell r="J1472" t="str">
            <v>AST/ALT</v>
          </cell>
        </row>
        <row r="1472">
          <cell r="L1472" t="str">
            <v>250301001-2
250301002-2
250305007-3
250305008-3
250305009-3
250306005-2</v>
          </cell>
        </row>
        <row r="1472">
          <cell r="P1472" t="str">
            <v>【注解】比值不收费</v>
          </cell>
          <cell r="Q1472" t="str">
            <v>组合</v>
          </cell>
          <cell r="R1472" t="str">
            <v>见各单项</v>
          </cell>
        </row>
        <row r="1473">
          <cell r="F1473" t="str">
            <v>肝纤三项</v>
          </cell>
          <cell r="G1473" t="str">
            <v>TYZH00087</v>
          </cell>
          <cell r="H1473" t="str">
            <v>CEBG1000001007</v>
          </cell>
          <cell r="I1473" t="str">
            <v>CⅣ</v>
          </cell>
          <cell r="J1473" t="str">
            <v>血清Ⅳ型胶原(CⅣ)</v>
          </cell>
          <cell r="K1473" t="str">
            <v>血清Ⅳ型胶原测定</v>
          </cell>
          <cell r="L1473" t="str">
            <v>250305018
250305022-2
250305020</v>
          </cell>
          <cell r="M1473">
            <v>250305018</v>
          </cell>
          <cell r="N1473">
            <v>1</v>
          </cell>
          <cell r="O1473" t="str">
            <v>标准物价</v>
          </cell>
        </row>
        <row r="1473">
          <cell r="Q1473" t="str">
            <v>组合</v>
          </cell>
          <cell r="R1473" t="str">
            <v>化学发光法</v>
          </cell>
        </row>
        <row r="1474">
          <cell r="F1474" t="str">
            <v>肝纤三项</v>
          </cell>
          <cell r="G1474" t="str">
            <v>TYZH00087</v>
          </cell>
          <cell r="H1474" t="str">
            <v>CEBH8000001007</v>
          </cell>
          <cell r="I1474" t="str">
            <v>HA</v>
          </cell>
          <cell r="J1474" t="str">
            <v>透明质酸(HA)</v>
          </cell>
          <cell r="K1474" t="str">
            <v>血清透明质酸酶测定-化学发光法</v>
          </cell>
          <cell r="L1474" t="str">
            <v>250305018
250305022-2
250305020</v>
          </cell>
          <cell r="M1474" t="str">
            <v>250305022-2</v>
          </cell>
          <cell r="N1474">
            <v>1</v>
          </cell>
          <cell r="O1474" t="str">
            <v>标准物价</v>
          </cell>
        </row>
        <row r="1474">
          <cell r="Q1474" t="str">
            <v>组合</v>
          </cell>
          <cell r="R1474" t="str">
            <v>化学发光法</v>
          </cell>
        </row>
        <row r="1475">
          <cell r="F1475" t="str">
            <v>肝纤三项</v>
          </cell>
          <cell r="G1475" t="str">
            <v>TYZH00087</v>
          </cell>
          <cell r="H1475" t="str">
            <v>CEBQ1000001007</v>
          </cell>
          <cell r="I1475" t="str">
            <v>LN</v>
          </cell>
          <cell r="J1475" t="str">
            <v>血清层粘连蛋白(LN)</v>
          </cell>
          <cell r="K1475" t="str">
            <v>血清层粘连蛋白测定</v>
          </cell>
          <cell r="L1475" t="str">
            <v>250305018
250305022-2
250305020</v>
          </cell>
          <cell r="M1475">
            <v>250305020</v>
          </cell>
          <cell r="N1475">
            <v>1</v>
          </cell>
          <cell r="O1475" t="str">
            <v>标准物价</v>
          </cell>
        </row>
        <row r="1475">
          <cell r="Q1475" t="str">
            <v>组合</v>
          </cell>
          <cell r="R1475" t="str">
            <v>化学发光法</v>
          </cell>
        </row>
        <row r="1476">
          <cell r="F1476" t="str">
            <v>肝纤四项</v>
          </cell>
          <cell r="G1476" t="str">
            <v>TYZH00088</v>
          </cell>
          <cell r="H1476" t="str">
            <v>CEBG1000001007</v>
          </cell>
          <cell r="I1476" t="str">
            <v>CⅣ</v>
          </cell>
          <cell r="J1476" t="str">
            <v>血清Ⅳ型胶原(CⅣ)</v>
          </cell>
          <cell r="K1476" t="str">
            <v>血清Ⅳ型胶原测定</v>
          </cell>
          <cell r="L1476" t="str">
            <v>250305018
250305022-2
250305026
250305020</v>
          </cell>
          <cell r="M1476">
            <v>250305018</v>
          </cell>
          <cell r="N1476">
            <v>1</v>
          </cell>
          <cell r="O1476" t="str">
            <v>标准物价</v>
          </cell>
        </row>
        <row r="1476">
          <cell r="Q1476" t="str">
            <v>组合</v>
          </cell>
          <cell r="R1476" t="str">
            <v>化学发光法</v>
          </cell>
        </row>
        <row r="1477">
          <cell r="F1477" t="str">
            <v>肝纤四项</v>
          </cell>
          <cell r="G1477" t="str">
            <v>TYZH00088</v>
          </cell>
          <cell r="H1477" t="str">
            <v>CEBH8000001007</v>
          </cell>
          <cell r="I1477" t="str">
            <v>HA</v>
          </cell>
          <cell r="J1477" t="str">
            <v>透明质酸(HA)</v>
          </cell>
          <cell r="K1477" t="str">
            <v>血清透明质酸酶测定-化学发光法</v>
          </cell>
          <cell r="L1477" t="str">
            <v>250305018
250305022-2
250305026
250305020</v>
          </cell>
          <cell r="M1477" t="str">
            <v>250305022-2</v>
          </cell>
          <cell r="N1477">
            <v>1</v>
          </cell>
          <cell r="O1477" t="str">
            <v>标准物价</v>
          </cell>
        </row>
        <row r="1477">
          <cell r="Q1477" t="str">
            <v>组合</v>
          </cell>
          <cell r="R1477" t="str">
            <v>化学发光法</v>
          </cell>
        </row>
        <row r="1478">
          <cell r="F1478" t="str">
            <v>肝纤四项</v>
          </cell>
          <cell r="G1478" t="str">
            <v>TYZH00088</v>
          </cell>
          <cell r="H1478" t="str">
            <v>CEBJ8000001007</v>
          </cell>
          <cell r="I1478" t="str">
            <v>PⅢNP</v>
          </cell>
          <cell r="J1478" t="str">
            <v>血清Ⅲ型前胶原氨端肽(PⅢNP)</v>
          </cell>
          <cell r="K1478" t="str">
            <v>人Ⅲ型前胶原肽(PⅢP)测定</v>
          </cell>
          <cell r="L1478" t="str">
            <v>250305018
250305022-2
250305026
250305020</v>
          </cell>
          <cell r="M1478">
            <v>250305026</v>
          </cell>
          <cell r="N1478">
            <v>1</v>
          </cell>
          <cell r="O1478" t="str">
            <v>标准物价</v>
          </cell>
        </row>
        <row r="1478">
          <cell r="Q1478" t="str">
            <v>组合</v>
          </cell>
          <cell r="R1478" t="str">
            <v>化学发光法</v>
          </cell>
        </row>
        <row r="1479">
          <cell r="F1479" t="str">
            <v>肝纤四项</v>
          </cell>
          <cell r="G1479" t="str">
            <v>TYZH00088</v>
          </cell>
          <cell r="H1479" t="str">
            <v>CEBQ1000001007</v>
          </cell>
          <cell r="I1479" t="str">
            <v>LN</v>
          </cell>
          <cell r="J1479" t="str">
            <v>血清层粘连蛋白(LN)</v>
          </cell>
          <cell r="K1479" t="str">
            <v>血清层粘连蛋白测定</v>
          </cell>
          <cell r="L1479" t="str">
            <v>250305018
250305022-2
250305026
250305020</v>
          </cell>
          <cell r="M1479">
            <v>250305020</v>
          </cell>
          <cell r="N1479">
            <v>1</v>
          </cell>
          <cell r="O1479" t="str">
            <v>标准物价</v>
          </cell>
        </row>
        <row r="1479">
          <cell r="Q1479" t="str">
            <v>组合</v>
          </cell>
          <cell r="R1479" t="str">
            <v>化学发光法</v>
          </cell>
        </row>
        <row r="1480">
          <cell r="F1480" t="str">
            <v>肝脏肿瘤标志物检测（化学发光法）</v>
          </cell>
          <cell r="G1480" t="str">
            <v>TYZH00017</v>
          </cell>
          <cell r="H1480" t="str">
            <v>CEAK1000001007</v>
          </cell>
          <cell r="I1480" t="str">
            <v>SF</v>
          </cell>
          <cell r="J1480" t="str">
            <v>血清铁蛋白测定(SF)</v>
          </cell>
          <cell r="K1480" t="str">
            <v>血清铁蛋白测定-化学发光法</v>
          </cell>
          <cell r="L1480" t="str">
            <v>250301008-2
250305017
250404002-2
250404011-2</v>
          </cell>
          <cell r="M1480" t="str">
            <v>250301008-2</v>
          </cell>
          <cell r="N1480">
            <v>1</v>
          </cell>
          <cell r="O1480" t="str">
            <v>标准物价</v>
          </cell>
        </row>
        <row r="1480">
          <cell r="Q1480" t="str">
            <v>组合</v>
          </cell>
          <cell r="R1480" t="str">
            <v>化学发光法</v>
          </cell>
        </row>
        <row r="1481">
          <cell r="F1481" t="str">
            <v>肝脏肿瘤标志物检测（化学发光法）</v>
          </cell>
          <cell r="G1481" t="str">
            <v>TYZH00017</v>
          </cell>
          <cell r="H1481" t="str">
            <v>CECK1000001037</v>
          </cell>
          <cell r="I1481" t="str">
            <v>AFU</v>
          </cell>
          <cell r="J1481" t="str">
            <v>血清α-L-岩藻糖苷酶测定(AFU)</v>
          </cell>
          <cell r="K1481" t="str">
            <v>血清α-L-岩藻糖苷酶测定</v>
          </cell>
          <cell r="L1481" t="str">
            <v>250301008-2
250305017
250404002-2
250404011-2</v>
          </cell>
          <cell r="M1481">
            <v>250305017</v>
          </cell>
          <cell r="N1481">
            <v>1</v>
          </cell>
          <cell r="O1481" t="str">
            <v>标准物价</v>
          </cell>
        </row>
        <row r="1481">
          <cell r="Q1481" t="str">
            <v>组合</v>
          </cell>
          <cell r="R1481" t="str">
            <v>比色法</v>
          </cell>
        </row>
        <row r="1482">
          <cell r="F1482" t="str">
            <v>肝脏肿瘤标志物检测（化学发光法）</v>
          </cell>
          <cell r="G1482" t="str">
            <v>TYZH00017</v>
          </cell>
          <cell r="H1482" t="str">
            <v>CGRB8000005007</v>
          </cell>
          <cell r="I1482" t="str">
            <v>AFP</v>
          </cell>
          <cell r="J1482" t="str">
            <v>甲胎蛋白测定(AFP)</v>
          </cell>
          <cell r="K1482" t="str">
            <v>甲胎蛋白测定(AFP)-化学发光法</v>
          </cell>
          <cell r="L1482" t="str">
            <v>250301008-2
250305017
250404002-2
250404011-2</v>
          </cell>
          <cell r="M1482" t="str">
            <v>250404002-2</v>
          </cell>
          <cell r="N1482">
            <v>1</v>
          </cell>
          <cell r="O1482" t="str">
            <v>标准物价</v>
          </cell>
        </row>
        <row r="1482">
          <cell r="Q1482" t="str">
            <v>组合</v>
          </cell>
          <cell r="R1482" t="str">
            <v>化学发光法</v>
          </cell>
        </row>
        <row r="1483">
          <cell r="F1483" t="str">
            <v>肝脏肿瘤标志物检测（化学发光法）</v>
          </cell>
          <cell r="G1483" t="str">
            <v>TYZH00017</v>
          </cell>
          <cell r="H1483" t="str">
            <v>CGRS1000001007</v>
          </cell>
          <cell r="I1483" t="str">
            <v>CA199</v>
          </cell>
          <cell r="J1483" t="str">
            <v>糖蛋白抗原19-9测定(CA19-9)</v>
          </cell>
          <cell r="K1483" t="str">
            <v>糖类抗原测定-化学发光法</v>
          </cell>
          <cell r="L1483" t="str">
            <v>250301008-2
250305017
250404002-2
250404011-2</v>
          </cell>
          <cell r="M1483" t="str">
            <v>250404011-2</v>
          </cell>
          <cell r="N1483">
            <v>1</v>
          </cell>
          <cell r="O1483" t="str">
            <v>标准物价</v>
          </cell>
        </row>
        <row r="1483">
          <cell r="Q1483" t="str">
            <v>组合</v>
          </cell>
          <cell r="R1483" t="str">
            <v>化学发光法</v>
          </cell>
        </row>
        <row r="1484">
          <cell r="F1484" t="str">
            <v>肝功十项</v>
          </cell>
          <cell r="G1484" t="str">
            <v>TYZH00016</v>
          </cell>
          <cell r="H1484" t="str">
            <v>CEAA8000001055</v>
          </cell>
          <cell r="I1484" t="str">
            <v>TP</v>
          </cell>
          <cell r="J1484" t="str">
            <v>血清总蛋白测定(TP)</v>
          </cell>
          <cell r="K1484" t="str">
            <v>总蛋白测定-化学法</v>
          </cell>
          <cell r="L1484" t="str">
            <v>250301001-2
250301002-2
250305007-3
250305008-3
250305009-3
250305011-3
250306005-2
250305001-2
250305002-2</v>
          </cell>
          <cell r="M1484" t="str">
            <v>250301001-2</v>
          </cell>
          <cell r="N1484">
            <v>1</v>
          </cell>
          <cell r="O1484" t="str">
            <v>标准物价</v>
          </cell>
        </row>
        <row r="1484">
          <cell r="Q1484" t="str">
            <v>组合</v>
          </cell>
          <cell r="R1484" t="str">
            <v>见各单项</v>
          </cell>
        </row>
        <row r="1485">
          <cell r="F1485" t="str">
            <v>肝功十项</v>
          </cell>
          <cell r="G1485" t="str">
            <v>TYZH00016</v>
          </cell>
          <cell r="H1485" t="str">
            <v>CEAE8000001055</v>
          </cell>
          <cell r="I1485" t="str">
            <v>ALB</v>
          </cell>
          <cell r="J1485" t="str">
            <v>血清白蛋白测定(ALB)</v>
          </cell>
          <cell r="K1485" t="str">
            <v>血清白蛋白测定-化学法</v>
          </cell>
          <cell r="L1485" t="str">
            <v>250301001-2
250301002-2
250305007-3
250305008-3
250305009-3
250305011-3
250306005-2
250305001-2
250305002-2</v>
          </cell>
          <cell r="M1485" t="str">
            <v>250301002-2</v>
          </cell>
          <cell r="N1485">
            <v>1</v>
          </cell>
          <cell r="O1485" t="str">
            <v>标准物价</v>
          </cell>
        </row>
        <row r="1485">
          <cell r="Q1485" t="str">
            <v>组合</v>
          </cell>
          <cell r="R1485" t="str">
            <v>见各单项</v>
          </cell>
        </row>
        <row r="1486">
          <cell r="F1486" t="str">
            <v>肝功十项</v>
          </cell>
          <cell r="G1486" t="str">
            <v>TYZH00016</v>
          </cell>
          <cell r="H1486" t="str">
            <v>CECA1000001012</v>
          </cell>
          <cell r="I1486" t="str">
            <v>ALT</v>
          </cell>
          <cell r="J1486" t="str">
            <v>血清丙氨酸氨基转移酶测定(ALT)</v>
          </cell>
          <cell r="K1486" t="str">
            <v>血清丙氨酸氨基转移酶测定-速率法</v>
          </cell>
          <cell r="L1486" t="str">
            <v>250301001-2
250301002-2
250305007-3
250305008-3
250305009-3
250305011-3
250306005-2
250305001-2
250305002-2</v>
          </cell>
          <cell r="M1486" t="str">
            <v>250305007-3</v>
          </cell>
          <cell r="N1486">
            <v>1</v>
          </cell>
          <cell r="O1486" t="str">
            <v>标准物价</v>
          </cell>
        </row>
        <row r="1486">
          <cell r="Q1486" t="str">
            <v>组合</v>
          </cell>
          <cell r="R1486" t="str">
            <v>见各单项</v>
          </cell>
        </row>
        <row r="1487">
          <cell r="F1487" t="str">
            <v>肝功十项</v>
          </cell>
          <cell r="G1487" t="str">
            <v>TYZH00016</v>
          </cell>
          <cell r="H1487" t="str">
            <v>CECB1000001012</v>
          </cell>
          <cell r="I1487" t="str">
            <v>AST</v>
          </cell>
          <cell r="J1487" t="str">
            <v>血清天门冬氨酸氨基转移酶测定(AST)</v>
          </cell>
          <cell r="K1487" t="str">
            <v>血清天门冬氨酸氨基转移酶测定-速率法</v>
          </cell>
          <cell r="L1487" t="str">
            <v>250301001-2
250301002-2
250305007-3
250305008-3
250305009-3
250305011-3
250306005-2
250305001-2
250305002-2</v>
          </cell>
          <cell r="M1487" t="str">
            <v>250305008-3</v>
          </cell>
          <cell r="N1487">
            <v>1</v>
          </cell>
          <cell r="O1487" t="str">
            <v>标准物价</v>
          </cell>
        </row>
        <row r="1487">
          <cell r="Q1487" t="str">
            <v>组合</v>
          </cell>
          <cell r="R1487" t="str">
            <v>见各单项</v>
          </cell>
        </row>
        <row r="1488">
          <cell r="F1488" t="str">
            <v>肝功十项</v>
          </cell>
          <cell r="G1488" t="str">
            <v>TYZH00016</v>
          </cell>
          <cell r="H1488" t="str">
            <v>CECC8000001012</v>
          </cell>
          <cell r="I1488" t="str">
            <v>GGT</v>
          </cell>
          <cell r="J1488" t="str">
            <v>血清γ-谷氨酰基转移酶测定(γ-GT)</v>
          </cell>
          <cell r="K1488" t="str">
            <v>血清γ-谷氨酰基转移酶测定-速率法</v>
          </cell>
          <cell r="L1488" t="str">
            <v>250301001-2
250301002-2
250305007-3
250305008-3
250305009-3
250305011-3
250306005-2
250305001-2
250305002-2</v>
          </cell>
          <cell r="M1488" t="str">
            <v>250305009-3</v>
          </cell>
          <cell r="N1488">
            <v>1</v>
          </cell>
          <cell r="O1488" t="str">
            <v>标准物价</v>
          </cell>
        </row>
        <row r="1488">
          <cell r="Q1488" t="str">
            <v>组合</v>
          </cell>
          <cell r="R1488" t="str">
            <v>见各单项</v>
          </cell>
        </row>
        <row r="1489">
          <cell r="F1489" t="str">
            <v>肝功十项</v>
          </cell>
          <cell r="G1489" t="str">
            <v>TYZH00016</v>
          </cell>
          <cell r="H1489" t="str">
            <v>CECD8000001012</v>
          </cell>
          <cell r="I1489" t="str">
            <v>ALP</v>
          </cell>
          <cell r="J1489" t="str">
            <v>血清碱性磷酸酶测定(ALP)</v>
          </cell>
          <cell r="K1489" t="str">
            <v>血清碱性磷酸酶测定-速率法</v>
          </cell>
          <cell r="L1489" t="str">
            <v>250301001-2
250301002-2
250305007-3
250305008-3
250305009-3
250305011-3
250306005-2
250305001-2
250305002-2</v>
          </cell>
          <cell r="M1489" t="str">
            <v>250305011-3</v>
          </cell>
          <cell r="N1489">
            <v>1</v>
          </cell>
          <cell r="O1489" t="str">
            <v>标准物价</v>
          </cell>
        </row>
        <row r="1489">
          <cell r="Q1489" t="str">
            <v>组合</v>
          </cell>
          <cell r="R1489" t="str">
            <v>见各单项</v>
          </cell>
        </row>
        <row r="1490">
          <cell r="F1490" t="str">
            <v>肝功十项</v>
          </cell>
          <cell r="G1490" t="str">
            <v>TYZH00016</v>
          </cell>
          <cell r="H1490" t="str">
            <v>CECW1000001012</v>
          </cell>
          <cell r="I1490" t="str">
            <v>LDH</v>
          </cell>
          <cell r="J1490" t="str">
            <v>乳酸脱氢酶测定(LDH)</v>
          </cell>
          <cell r="K1490" t="str">
            <v>乳酸脱氢酶测定-速率法</v>
          </cell>
          <cell r="L1490" t="str">
            <v>250301001-2
250301002-2
250305007-3
250305008-3
250305009-3
250305011-3
250306005-2
250305001-2
250305002-2</v>
          </cell>
          <cell r="M1490" t="str">
            <v>250306005-2</v>
          </cell>
          <cell r="N1490">
            <v>1</v>
          </cell>
          <cell r="O1490" t="str">
            <v>标准物价</v>
          </cell>
        </row>
        <row r="1490">
          <cell r="Q1490" t="str">
            <v>组合</v>
          </cell>
          <cell r="R1490" t="str">
            <v>见各单项</v>
          </cell>
        </row>
        <row r="1491">
          <cell r="F1491" t="str">
            <v>肝功十项</v>
          </cell>
          <cell r="G1491" t="str">
            <v>TYZH00016</v>
          </cell>
          <cell r="H1491" t="str">
            <v>CELA1000001055</v>
          </cell>
          <cell r="I1491" t="str">
            <v>TBIL</v>
          </cell>
          <cell r="J1491" t="str">
            <v>血清总胆红素测定(T-Bil)</v>
          </cell>
          <cell r="K1491" t="str">
            <v>血清总胆红素测定-化学法或酶促法</v>
          </cell>
          <cell r="L1491" t="str">
            <v>250301001-2
250301002-2
250305007-3
250305008-3
250305009-3
250305011-3
250306005-2
250305001-2
250305002-2</v>
          </cell>
          <cell r="M1491" t="str">
            <v>250305001-2</v>
          </cell>
          <cell r="N1491">
            <v>1</v>
          </cell>
          <cell r="O1491" t="str">
            <v>标准物价</v>
          </cell>
        </row>
        <row r="1491">
          <cell r="Q1491" t="str">
            <v>组合</v>
          </cell>
          <cell r="R1491" t="str">
            <v>见各单项</v>
          </cell>
        </row>
        <row r="1492">
          <cell r="F1492" t="str">
            <v>肝功十项</v>
          </cell>
          <cell r="G1492" t="str">
            <v>TYZH00016</v>
          </cell>
          <cell r="H1492" t="str">
            <v>CELB1000001055</v>
          </cell>
          <cell r="I1492" t="str">
            <v>DBIL</v>
          </cell>
          <cell r="J1492" t="str">
            <v>血清直接胆红素测定(D-Bil)</v>
          </cell>
          <cell r="K1492" t="str">
            <v>血清直接胆红素测定-化学法或酶促法</v>
          </cell>
          <cell r="L1492" t="str">
            <v>250301001-2
250301002-2
250305007-3
250305008-3
250305009-3
250305011-3
250306005-2
250305001-2
250305002-2</v>
          </cell>
          <cell r="M1492" t="str">
            <v>250305002-2</v>
          </cell>
          <cell r="N1492">
            <v>1</v>
          </cell>
          <cell r="O1492" t="str">
            <v>标准物价</v>
          </cell>
        </row>
        <row r="1492">
          <cell r="Q1492" t="str">
            <v>组合</v>
          </cell>
          <cell r="R1492" t="str">
            <v>见各单项</v>
          </cell>
        </row>
        <row r="1493">
          <cell r="F1493" t="str">
            <v>肝功十项</v>
          </cell>
          <cell r="G1493" t="str">
            <v>TYZH00016</v>
          </cell>
          <cell r="H1493" t="str">
            <v>CZZY8000002030</v>
          </cell>
          <cell r="I1493" t="str">
            <v>GLB</v>
          </cell>
          <cell r="J1493" t="str">
            <v>球蛋白(GLB)</v>
          </cell>
        </row>
        <row r="1493">
          <cell r="L1493" t="str">
            <v>250301001-2
250301002-2
250305007-3
250305008-3
250305009-3
250305011-3
250306005-2
250305001-2
250305002-2</v>
          </cell>
        </row>
        <row r="1493">
          <cell r="P1493" t="str">
            <v>【注解】比值不收费</v>
          </cell>
          <cell r="Q1493" t="str">
            <v>组合</v>
          </cell>
          <cell r="R1493" t="str">
            <v>见各单项</v>
          </cell>
        </row>
        <row r="1494">
          <cell r="F1494" t="str">
            <v>肝功十项</v>
          </cell>
          <cell r="G1494" t="str">
            <v>TYZH00016</v>
          </cell>
          <cell r="H1494" t="str">
            <v>CELC1000001030</v>
          </cell>
          <cell r="I1494" t="str">
            <v>IBIL</v>
          </cell>
          <cell r="J1494" t="str">
            <v>间接胆红素(IBIL)</v>
          </cell>
        </row>
        <row r="1494">
          <cell r="L1494" t="str">
            <v>250301001-2
250301002-2
250305007-3
250305008-3
250305009-3
250305011-3
250306005-2
250305001-2
250305002-2</v>
          </cell>
        </row>
        <row r="1494">
          <cell r="P1494" t="str">
            <v>【注解】比值不收费</v>
          </cell>
          <cell r="Q1494" t="str">
            <v>组合</v>
          </cell>
          <cell r="R1494" t="str">
            <v>见各单项</v>
          </cell>
        </row>
        <row r="1495">
          <cell r="F1495" t="str">
            <v>肝功十项</v>
          </cell>
          <cell r="G1495" t="str">
            <v>TYZH00016</v>
          </cell>
          <cell r="H1495" t="str">
            <v>CZZY8000004030</v>
          </cell>
          <cell r="I1495" t="str">
            <v>A/G</v>
          </cell>
          <cell r="J1495" t="str">
            <v>白蛋白/球蛋白比值(A/G)</v>
          </cell>
        </row>
        <row r="1495">
          <cell r="L1495" t="str">
            <v>250301001-2
250301002-2
250305007-3
250305008-3
250305009-3
250305011-3
250306005-2
250305001-2
250305002-2</v>
          </cell>
        </row>
        <row r="1495">
          <cell r="P1495" t="str">
            <v>【注解】比值不收费</v>
          </cell>
          <cell r="Q1495" t="str">
            <v>组合</v>
          </cell>
          <cell r="R1495" t="str">
            <v>见各单项</v>
          </cell>
        </row>
        <row r="1496">
          <cell r="F1496" t="str">
            <v>肝功十项</v>
          </cell>
          <cell r="G1496" t="str">
            <v>TYZH00016</v>
          </cell>
          <cell r="H1496" t="str">
            <v>CZZY8000005030</v>
          </cell>
          <cell r="I1496" t="str">
            <v>AST/ALT</v>
          </cell>
          <cell r="J1496" t="str">
            <v>AST/ALT</v>
          </cell>
        </row>
        <row r="1496">
          <cell r="L1496" t="str">
            <v>250301001-2
250301002-2
250305007-3
250305008-3
250305009-3
250305011-3
250306005-2
250305001-2
250305002-2</v>
          </cell>
        </row>
        <row r="1496">
          <cell r="P1496" t="str">
            <v>【注解】比值不收费</v>
          </cell>
          <cell r="Q1496" t="str">
            <v>组合</v>
          </cell>
          <cell r="R1496" t="str">
            <v>见各单项</v>
          </cell>
        </row>
        <row r="1497">
          <cell r="F1497" t="str">
            <v>血葡萄糖测定(Glu)</v>
          </cell>
        </row>
        <row r="1497">
          <cell r="H1497" t="str">
            <v>CEFA8000003012</v>
          </cell>
          <cell r="I1497" t="str">
            <v>GLU</v>
          </cell>
          <cell r="J1497" t="str">
            <v>血葡萄糖测定(Glu)</v>
          </cell>
          <cell r="K1497" t="str">
            <v>葡萄糖测定-各种酶法</v>
          </cell>
          <cell r="L1497" t="str">
            <v>250302001-2</v>
          </cell>
          <cell r="M1497" t="str">
            <v>250302001-2</v>
          </cell>
          <cell r="N1497">
            <v>1</v>
          </cell>
          <cell r="O1497" t="str">
            <v>标准物价</v>
          </cell>
        </row>
        <row r="1497">
          <cell r="Q1497" t="str">
            <v>单项</v>
          </cell>
          <cell r="R1497" t="str">
            <v>己糖激酶法</v>
          </cell>
        </row>
        <row r="1498">
          <cell r="F1498" t="str">
            <v>血清总胆固醇测定(TC)</v>
          </cell>
        </row>
        <row r="1498">
          <cell r="H1498" t="str">
            <v>CEHA1000001055</v>
          </cell>
          <cell r="I1498" t="str">
            <v>CHOL</v>
          </cell>
          <cell r="J1498" t="str">
            <v>血清总胆固醇测定(TC)</v>
          </cell>
          <cell r="K1498" t="str">
            <v>血清总胆固醇测定-化学法或酶法</v>
          </cell>
          <cell r="L1498" t="str">
            <v>250303001-2</v>
          </cell>
          <cell r="M1498" t="str">
            <v>250303001-2</v>
          </cell>
          <cell r="N1498">
            <v>1</v>
          </cell>
          <cell r="O1498" t="str">
            <v>标准物价</v>
          </cell>
        </row>
        <row r="1498">
          <cell r="Q1498" t="str">
            <v>单项</v>
          </cell>
          <cell r="R1498" t="str">
            <v>胆固醇氧化酶法</v>
          </cell>
        </row>
        <row r="1499">
          <cell r="F1499" t="str">
            <v>血清甘油三酯测定(TG)</v>
          </cell>
        </row>
        <row r="1499">
          <cell r="H1499" t="str">
            <v>CEHB1000001055</v>
          </cell>
          <cell r="I1499" t="str">
            <v>TG</v>
          </cell>
          <cell r="J1499" t="str">
            <v>血清甘油三酯测定(TG)</v>
          </cell>
          <cell r="K1499" t="str">
            <v>血清甘油三酯测定-化学法或酶法</v>
          </cell>
          <cell r="L1499" t="str">
            <v>250303002-2</v>
          </cell>
          <cell r="M1499" t="str">
            <v>250303002-2</v>
          </cell>
          <cell r="N1499">
            <v>1</v>
          </cell>
          <cell r="O1499" t="str">
            <v>标准物价</v>
          </cell>
        </row>
        <row r="1499">
          <cell r="Q1499" t="str">
            <v>单项</v>
          </cell>
          <cell r="R1499" t="str">
            <v>比色法（GPO-POD）</v>
          </cell>
        </row>
        <row r="1500">
          <cell r="F1500" t="str">
            <v>血清高密度脂蛋白胆固醇测定(HDL-C)</v>
          </cell>
        </row>
        <row r="1500">
          <cell r="H1500" t="str">
            <v>CEHC1000001055</v>
          </cell>
          <cell r="I1500" t="str">
            <v>HDL</v>
          </cell>
          <cell r="J1500" t="str">
            <v>血清高密度脂蛋白胆固醇测定(HDL-C)</v>
          </cell>
          <cell r="K1500" t="str">
            <v>血清高密度脂蛋白胆固醇测定-其他方法</v>
          </cell>
          <cell r="L1500" t="str">
            <v>250303004-2</v>
          </cell>
          <cell r="M1500" t="str">
            <v>250303004-2</v>
          </cell>
          <cell r="N1500">
            <v>1</v>
          </cell>
          <cell r="O1500" t="str">
            <v>标准物价</v>
          </cell>
        </row>
        <row r="1500">
          <cell r="Q1500" t="str">
            <v>单项</v>
          </cell>
          <cell r="R1500" t="str">
            <v>直接法</v>
          </cell>
        </row>
        <row r="1501">
          <cell r="F1501" t="str">
            <v>血清低密度脂蛋白胆固醇测定(LDL-C)</v>
          </cell>
        </row>
        <row r="1501">
          <cell r="H1501" t="str">
            <v>CEHD1000001055</v>
          </cell>
          <cell r="I1501" t="str">
            <v>LDL</v>
          </cell>
          <cell r="J1501" t="str">
            <v>血清低密度脂蛋白胆固醇测定(LDL-C)</v>
          </cell>
          <cell r="K1501" t="str">
            <v>血清低密度脂蛋白胆固醇测定-其他方法</v>
          </cell>
          <cell r="L1501" t="str">
            <v>250303005-2</v>
          </cell>
          <cell r="M1501" t="str">
            <v>250303005-2</v>
          </cell>
          <cell r="N1501">
            <v>1</v>
          </cell>
          <cell r="O1501" t="str">
            <v>标准物价</v>
          </cell>
        </row>
        <row r="1501">
          <cell r="Q1501" t="str">
            <v>单项</v>
          </cell>
          <cell r="R1501" t="str">
            <v>直接法</v>
          </cell>
        </row>
        <row r="1502">
          <cell r="F1502" t="str">
            <v>血清载脂蛋白A1测定(ApoA1)</v>
          </cell>
        </row>
        <row r="1502">
          <cell r="H1502" t="str">
            <v>CEHG1000001033</v>
          </cell>
          <cell r="I1502" t="str">
            <v>APOA1</v>
          </cell>
          <cell r="J1502" t="str">
            <v>血清载脂蛋白A1测定(ApoA1)</v>
          </cell>
          <cell r="K1502" t="str">
            <v>血清载脂蛋白AⅠ测定</v>
          </cell>
          <cell r="L1502">
            <v>250303007</v>
          </cell>
          <cell r="M1502">
            <v>250303007</v>
          </cell>
          <cell r="N1502">
            <v>1</v>
          </cell>
          <cell r="O1502" t="str">
            <v>标准物价</v>
          </cell>
        </row>
        <row r="1502">
          <cell r="Q1502" t="str">
            <v>单项</v>
          </cell>
          <cell r="R1502" t="str">
            <v>免疫比浊法</v>
          </cell>
        </row>
        <row r="1503">
          <cell r="F1503" t="str">
            <v>血清载脂蛋白B测定(ApoB)</v>
          </cell>
        </row>
        <row r="1503">
          <cell r="H1503" t="str">
            <v>CEHJ1000001033</v>
          </cell>
          <cell r="I1503" t="str">
            <v>APOB</v>
          </cell>
          <cell r="J1503" t="str">
            <v>血清载脂蛋白B测定(ApoB)</v>
          </cell>
          <cell r="K1503" t="str">
            <v>血清载脂蛋白B测定</v>
          </cell>
          <cell r="L1503">
            <v>250303009</v>
          </cell>
          <cell r="M1503">
            <v>250303009</v>
          </cell>
          <cell r="N1503">
            <v>1</v>
          </cell>
          <cell r="O1503" t="str">
            <v>标准物价</v>
          </cell>
        </row>
        <row r="1503">
          <cell r="Q1503" t="str">
            <v>单项</v>
          </cell>
          <cell r="R1503" t="str">
            <v>免疫比浊法</v>
          </cell>
        </row>
        <row r="1504">
          <cell r="F1504" t="str">
            <v>游离脂肪酸FFA</v>
          </cell>
        </row>
        <row r="1504">
          <cell r="H1504" t="str">
            <v>CEHQ1000001033</v>
          </cell>
          <cell r="I1504" t="str">
            <v>FFA</v>
          </cell>
          <cell r="J1504" t="str">
            <v>游离脂肪酸FFA</v>
          </cell>
          <cell r="K1504" t="str">
            <v>血游离脂肪酸测定</v>
          </cell>
          <cell r="L1504">
            <v>250303015</v>
          </cell>
          <cell r="M1504">
            <v>250303015</v>
          </cell>
          <cell r="N1504">
            <v>1</v>
          </cell>
          <cell r="O1504" t="str">
            <v>标准物价</v>
          </cell>
        </row>
        <row r="1504">
          <cell r="Q1504" t="str">
            <v>单项</v>
          </cell>
          <cell r="R1504" t="str">
            <v>酶法</v>
          </cell>
        </row>
        <row r="1505">
          <cell r="F1505" t="str">
            <v>血清总胆汁酸测定(TBA)</v>
          </cell>
        </row>
        <row r="1505">
          <cell r="H1505" t="str">
            <v>CEHS1000001012</v>
          </cell>
          <cell r="I1505" t="str">
            <v>TBA</v>
          </cell>
          <cell r="J1505" t="str">
            <v>血清总胆汁酸测定(TBA)</v>
          </cell>
          <cell r="K1505" t="str">
            <v>血清总胆汁酸测定-酶促法</v>
          </cell>
          <cell r="L1505" t="str">
            <v>250305005-2</v>
          </cell>
          <cell r="M1505" t="str">
            <v>250305005-2</v>
          </cell>
          <cell r="N1505">
            <v>1</v>
          </cell>
          <cell r="O1505" t="str">
            <v>标准物价</v>
          </cell>
        </row>
        <row r="1505">
          <cell r="Q1505" t="str">
            <v>单项</v>
          </cell>
          <cell r="R1505" t="str">
            <v>循环酶法</v>
          </cell>
        </row>
        <row r="1506">
          <cell r="F1506" t="str">
            <v>甘胆酸(CG)</v>
          </cell>
        </row>
        <row r="1506">
          <cell r="H1506" t="str">
            <v>CEHT1000001007</v>
          </cell>
          <cell r="I1506" t="str">
            <v>CG</v>
          </cell>
          <cell r="J1506" t="str">
            <v>甘胆酸(CG)</v>
          </cell>
          <cell r="K1506" t="str">
            <v>甘胆酸(CG)检测</v>
          </cell>
          <cell r="L1506">
            <v>250305029</v>
          </cell>
          <cell r="M1506">
            <v>250305029</v>
          </cell>
          <cell r="N1506">
            <v>1</v>
          </cell>
          <cell r="O1506" t="str">
            <v>标准物价</v>
          </cell>
        </row>
        <row r="1506">
          <cell r="Q1506" t="str">
            <v>单项</v>
          </cell>
          <cell r="R1506" t="str">
            <v>免疫比浊法</v>
          </cell>
        </row>
        <row r="1507">
          <cell r="F1507" t="str">
            <v>24h尿钾测定(24h UK)</v>
          </cell>
        </row>
        <row r="1507">
          <cell r="H1507" t="str">
            <v>CEJA8000001031</v>
          </cell>
          <cell r="I1507" t="str">
            <v>UK24H</v>
          </cell>
          <cell r="J1507" t="str">
            <v>24h尿钾测定(24h UK)</v>
          </cell>
          <cell r="K1507" t="str">
            <v>钾测定-火焰分光光度法或离子选择电极法</v>
          </cell>
          <cell r="L1507" t="str">
            <v>250304001-2</v>
          </cell>
          <cell r="M1507" t="str">
            <v>250304001-2</v>
          </cell>
          <cell r="N1507">
            <v>1</v>
          </cell>
          <cell r="O1507" t="str">
            <v>标准物价</v>
          </cell>
        </row>
        <row r="1507">
          <cell r="Q1507" t="str">
            <v>单项</v>
          </cell>
          <cell r="R1507" t="str">
            <v>电极法</v>
          </cell>
        </row>
        <row r="1508">
          <cell r="F1508" t="str">
            <v>尿钾测定(UK)</v>
          </cell>
        </row>
        <row r="1508">
          <cell r="H1508" t="str">
            <v>CEJA8000002031</v>
          </cell>
          <cell r="I1508" t="str">
            <v>UK</v>
          </cell>
          <cell r="J1508" t="str">
            <v>尿钾测定(UK)</v>
          </cell>
          <cell r="K1508" t="str">
            <v>钾测定-火焰分光光度法或离子选择电极法</v>
          </cell>
          <cell r="L1508" t="str">
            <v>250304001-2</v>
          </cell>
          <cell r="M1508" t="str">
            <v>250304001-2</v>
          </cell>
          <cell r="N1508">
            <v>1</v>
          </cell>
          <cell r="O1508" t="str">
            <v>标准物价</v>
          </cell>
        </row>
        <row r="1508">
          <cell r="Q1508" t="str">
            <v>单项</v>
          </cell>
          <cell r="R1508" t="str">
            <v>电极法</v>
          </cell>
        </row>
        <row r="1509">
          <cell r="F1509" t="str">
            <v>钾测定(K)</v>
          </cell>
        </row>
        <row r="1509">
          <cell r="H1509" t="str">
            <v>CEJA8000004031</v>
          </cell>
          <cell r="I1509" t="str">
            <v>K</v>
          </cell>
          <cell r="J1509" t="str">
            <v>钾测定(K)</v>
          </cell>
          <cell r="K1509" t="str">
            <v>钾测定-火焰分光光度法或离子选择电极法</v>
          </cell>
          <cell r="L1509" t="str">
            <v>250304001-2</v>
          </cell>
          <cell r="M1509" t="str">
            <v>250304001-2</v>
          </cell>
          <cell r="N1509">
            <v>1</v>
          </cell>
          <cell r="O1509" t="str">
            <v>标准物价</v>
          </cell>
        </row>
        <row r="1509">
          <cell r="Q1509" t="str">
            <v>单项</v>
          </cell>
          <cell r="R1509" t="str">
            <v>电极法</v>
          </cell>
        </row>
        <row r="1510">
          <cell r="F1510" t="str">
            <v>尿钠测定(UNA)</v>
          </cell>
        </row>
        <row r="1510">
          <cell r="H1510" t="str">
            <v>CEJB8000001031</v>
          </cell>
          <cell r="I1510" t="str">
            <v>UNA</v>
          </cell>
          <cell r="J1510" t="str">
            <v>尿钠测定(UNA)</v>
          </cell>
          <cell r="K1510" t="str">
            <v>钠测定-火焰分光光度法或离子选择电极法</v>
          </cell>
          <cell r="L1510" t="str">
            <v>250304002-2</v>
          </cell>
          <cell r="M1510" t="str">
            <v>250304002-2</v>
          </cell>
          <cell r="N1510">
            <v>1</v>
          </cell>
          <cell r="O1510" t="str">
            <v>标准物价</v>
          </cell>
        </row>
        <row r="1510">
          <cell r="Q1510" t="str">
            <v>单项</v>
          </cell>
          <cell r="R1510" t="str">
            <v>电极法</v>
          </cell>
        </row>
        <row r="1511">
          <cell r="F1511" t="str">
            <v>24h尿钠测定(24H UNA)</v>
          </cell>
        </row>
        <row r="1511">
          <cell r="H1511" t="str">
            <v>CEJB8000002031</v>
          </cell>
          <cell r="I1511" t="str">
            <v>UNA24H</v>
          </cell>
          <cell r="J1511" t="str">
            <v>24h尿钠测定(24H UNA)</v>
          </cell>
          <cell r="K1511" t="str">
            <v>钠测定-火焰分光光度法或离子选择电极法</v>
          </cell>
          <cell r="L1511" t="str">
            <v>250304002-2</v>
          </cell>
          <cell r="M1511" t="str">
            <v>250304002-2</v>
          </cell>
          <cell r="N1511">
            <v>1</v>
          </cell>
          <cell r="O1511" t="str">
            <v>标准物价</v>
          </cell>
        </row>
        <row r="1511">
          <cell r="Q1511" t="str">
            <v>单项</v>
          </cell>
          <cell r="R1511" t="str">
            <v>电极法</v>
          </cell>
        </row>
        <row r="1512">
          <cell r="F1512" t="str">
            <v>钠测定(NA)</v>
          </cell>
        </row>
        <row r="1512">
          <cell r="H1512" t="str">
            <v>CEJB8000003031</v>
          </cell>
          <cell r="I1512" t="str">
            <v>NA</v>
          </cell>
          <cell r="J1512" t="str">
            <v>钠测定(NA)</v>
          </cell>
          <cell r="K1512" t="str">
            <v>钠测定-火焰分光光度法或离子选择电极法</v>
          </cell>
          <cell r="L1512" t="str">
            <v>250304002-2</v>
          </cell>
          <cell r="M1512" t="str">
            <v>250304002-2</v>
          </cell>
          <cell r="N1512">
            <v>1</v>
          </cell>
          <cell r="O1512" t="str">
            <v>标准物价</v>
          </cell>
        </row>
        <row r="1512">
          <cell r="Q1512" t="str">
            <v>单项</v>
          </cell>
          <cell r="R1512" t="str">
            <v>电极法</v>
          </cell>
        </row>
        <row r="1513">
          <cell r="F1513" t="str">
            <v>24h尿液氯(24h UCL)</v>
          </cell>
        </row>
        <row r="1513">
          <cell r="H1513" t="str">
            <v>CEJC8000001031</v>
          </cell>
          <cell r="I1513" t="str">
            <v>UCL24H</v>
          </cell>
          <cell r="J1513" t="str">
            <v>24h尿液氯(24h UCL)</v>
          </cell>
          <cell r="K1513" t="str">
            <v>氯测定-离子选择电极法</v>
          </cell>
          <cell r="L1513" t="str">
            <v>250304003-2</v>
          </cell>
          <cell r="M1513" t="str">
            <v>250304003-2</v>
          </cell>
          <cell r="N1513">
            <v>1</v>
          </cell>
          <cell r="O1513" t="str">
            <v>标准物价</v>
          </cell>
        </row>
        <row r="1513">
          <cell r="Q1513" t="str">
            <v>单项</v>
          </cell>
          <cell r="R1513" t="str">
            <v>电极法</v>
          </cell>
        </row>
        <row r="1514">
          <cell r="F1514" t="str">
            <v>尿氯(UCL)</v>
          </cell>
        </row>
        <row r="1514">
          <cell r="H1514" t="str">
            <v>CEJC8000003031</v>
          </cell>
          <cell r="I1514" t="str">
            <v>UCL</v>
          </cell>
          <cell r="J1514" t="str">
            <v>尿氯(UCL)</v>
          </cell>
          <cell r="K1514" t="str">
            <v>氯测定-离子选择电极法</v>
          </cell>
          <cell r="L1514" t="str">
            <v>250304003-2</v>
          </cell>
          <cell r="M1514" t="str">
            <v>250304003-2</v>
          </cell>
          <cell r="N1514">
            <v>1</v>
          </cell>
          <cell r="O1514" t="str">
            <v>标准物价</v>
          </cell>
        </row>
        <row r="1514">
          <cell r="Q1514" t="str">
            <v>单项</v>
          </cell>
          <cell r="R1514" t="str">
            <v>电极法</v>
          </cell>
        </row>
        <row r="1515">
          <cell r="F1515" t="str">
            <v>氯测定(CL)</v>
          </cell>
        </row>
        <row r="1515">
          <cell r="H1515" t="str">
            <v>CEJC8000002031</v>
          </cell>
          <cell r="I1515" t="str">
            <v>CL</v>
          </cell>
          <cell r="J1515" t="str">
            <v>氯测定(CL)</v>
          </cell>
          <cell r="K1515" t="str">
            <v>氯测定-离子选择电极法</v>
          </cell>
          <cell r="L1515" t="str">
            <v>250304003-2</v>
          </cell>
          <cell r="M1515" t="str">
            <v>250304003-2</v>
          </cell>
          <cell r="N1515">
            <v>1</v>
          </cell>
          <cell r="O1515" t="str">
            <v>标准物价</v>
          </cell>
        </row>
        <row r="1515">
          <cell r="Q1515" t="str">
            <v>单项</v>
          </cell>
          <cell r="R1515" t="str">
            <v>电极法</v>
          </cell>
        </row>
        <row r="1516">
          <cell r="F1516" t="str">
            <v>肺癌肿瘤标志物检测（化学发光法）</v>
          </cell>
          <cell r="G1516" t="str">
            <v>TYZH00010</v>
          </cell>
          <cell r="H1516" t="str">
            <v>CGRA1000001007</v>
          </cell>
          <cell r="I1516" t="str">
            <v>CEA</v>
          </cell>
          <cell r="J1516" t="str">
            <v>癌胚抗原测定(CEA)</v>
          </cell>
          <cell r="K1516" t="str">
            <v>癌胚抗原测定(CEA)-化学发光法</v>
          </cell>
          <cell r="L1516" t="str">
            <v>250404001-2
250404009-2
250404010-4
250404012-2</v>
          </cell>
          <cell r="M1516" t="str">
            <v>250404001-2</v>
          </cell>
          <cell r="N1516">
            <v>1</v>
          </cell>
          <cell r="O1516" t="str">
            <v>标准物价</v>
          </cell>
        </row>
        <row r="1516">
          <cell r="Q1516" t="str">
            <v>组合</v>
          </cell>
          <cell r="R1516" t="str">
            <v>化学发光法</v>
          </cell>
        </row>
        <row r="1517">
          <cell r="F1517" t="str">
            <v>肺癌肿瘤标志物检测（化学发光法）</v>
          </cell>
          <cell r="G1517" t="str">
            <v>TYZH00010</v>
          </cell>
          <cell r="H1517" t="str">
            <v>CGRH1000001063</v>
          </cell>
          <cell r="I1517" t="str">
            <v>NSE</v>
          </cell>
          <cell r="J1517" t="str">
            <v>神经元特异性烯醇化酶测定(NSE)</v>
          </cell>
          <cell r="K1517" t="str">
            <v>神经元特异性烯醇化酶测定(NSE)-化学发光法</v>
          </cell>
          <cell r="L1517" t="str">
            <v>250404001-2
250404009-2
250404010-4
250404012-2</v>
          </cell>
          <cell r="M1517" t="str">
            <v>250404009-2</v>
          </cell>
          <cell r="N1517">
            <v>1</v>
          </cell>
          <cell r="O1517" t="str">
            <v>标准物价</v>
          </cell>
        </row>
        <row r="1517">
          <cell r="Q1517" t="str">
            <v>组合</v>
          </cell>
          <cell r="R1517" t="str">
            <v>化学发光法</v>
          </cell>
        </row>
        <row r="1518">
          <cell r="F1518" t="str">
            <v>肺癌肿瘤标志物检测（化学发光法）</v>
          </cell>
          <cell r="G1518" t="str">
            <v>TYZH00010</v>
          </cell>
          <cell r="H1518" t="str">
            <v>CGRJ1000001063</v>
          </cell>
          <cell r="I1518" t="str">
            <v>CF211</v>
          </cell>
          <cell r="J1518" t="str">
            <v>细胞角蛋白19片段测定(Cyfra 21-1)</v>
          </cell>
          <cell r="K1518" t="str">
            <v>细胞角蛋白19片段测定(CTFRA21-1)-化学发光法</v>
          </cell>
          <cell r="L1518" t="str">
            <v>250404001-2
250404009-2
250404010-4
250404012-2</v>
          </cell>
          <cell r="M1518" t="str">
            <v>250404010-4</v>
          </cell>
          <cell r="N1518">
            <v>1</v>
          </cell>
          <cell r="O1518" t="str">
            <v>标准物价</v>
          </cell>
        </row>
        <row r="1518">
          <cell r="Q1518" t="str">
            <v>组合</v>
          </cell>
          <cell r="R1518" t="str">
            <v>化学发光法</v>
          </cell>
        </row>
        <row r="1519">
          <cell r="F1519" t="str">
            <v>肺癌肿瘤标志物检测（化学发光法）</v>
          </cell>
          <cell r="G1519" t="str">
            <v>TYZH00010</v>
          </cell>
          <cell r="H1519" t="str">
            <v>CGRW1000002007</v>
          </cell>
          <cell r="I1519" t="str">
            <v>SCC</v>
          </cell>
          <cell r="J1519" t="str">
            <v>鳞状细胞癌相关抗原(SCC)</v>
          </cell>
          <cell r="K1519" t="str">
            <v>鳞状细胞癌相关抗原测定(SCC)-化学发光法</v>
          </cell>
          <cell r="L1519" t="str">
            <v>250404001-2
250404009-2
250404010-4
250404012-2</v>
          </cell>
          <cell r="M1519" t="str">
            <v>250404012-2</v>
          </cell>
          <cell r="N1519">
            <v>1</v>
          </cell>
          <cell r="O1519" t="str">
            <v>标准物价</v>
          </cell>
        </row>
        <row r="1519">
          <cell r="Q1519" t="str">
            <v>组合</v>
          </cell>
          <cell r="R1519" t="str">
            <v>化学发光法</v>
          </cell>
        </row>
        <row r="1520">
          <cell r="F1520" t="str">
            <v>肾素活性组合</v>
          </cell>
          <cell r="G1520" t="str">
            <v>TYZH00237</v>
          </cell>
          <cell r="H1520" t="str">
            <v>CESK1000001007</v>
          </cell>
          <cell r="I1520" t="str">
            <v>AngⅠ(4℃)</v>
          </cell>
          <cell r="J1520" t="str">
            <v>血管紧张素Ⅰ(AngⅠ)(4℃)</v>
          </cell>
          <cell r="K1520" t="str">
            <v>血管紧张素Ⅰ测定</v>
          </cell>
          <cell r="L1520" t="str">
            <v>250310027×2</v>
          </cell>
          <cell r="M1520">
            <v>250310027</v>
          </cell>
          <cell r="N1520">
            <v>1</v>
          </cell>
          <cell r="O1520" t="str">
            <v>标准物价</v>
          </cell>
        </row>
        <row r="1520">
          <cell r="Q1520" t="str">
            <v>组合</v>
          </cell>
          <cell r="R1520" t="str">
            <v>化学发光法</v>
          </cell>
        </row>
        <row r="1521">
          <cell r="F1521" t="str">
            <v>肾素活性组合</v>
          </cell>
          <cell r="G1521" t="str">
            <v>TYZH00237</v>
          </cell>
          <cell r="H1521" t="str">
            <v>CESK1000002007</v>
          </cell>
          <cell r="I1521" t="str">
            <v>AngⅠ(37℃)</v>
          </cell>
          <cell r="J1521" t="str">
            <v>血管紧张素Ⅰ(AngⅠ)(37℃)</v>
          </cell>
          <cell r="K1521" t="str">
            <v>血管紧张素Ⅰ测定</v>
          </cell>
          <cell r="L1521" t="str">
            <v>250310027×2</v>
          </cell>
          <cell r="M1521">
            <v>250310027</v>
          </cell>
          <cell r="N1521">
            <v>1</v>
          </cell>
          <cell r="O1521" t="str">
            <v>标准物价</v>
          </cell>
        </row>
        <row r="1521">
          <cell r="Q1521" t="str">
            <v>组合</v>
          </cell>
          <cell r="R1521" t="str">
            <v>化学发光法</v>
          </cell>
        </row>
        <row r="1522">
          <cell r="F1522" t="str">
            <v>肾素活性组合</v>
          </cell>
          <cell r="G1522" t="str">
            <v>TYZH00237</v>
          </cell>
          <cell r="H1522" t="str">
            <v>CZZY8000011030</v>
          </cell>
          <cell r="I1522" t="str">
            <v>PRA</v>
          </cell>
          <cell r="J1522" t="str">
            <v>肾素活性(PRA)</v>
          </cell>
        </row>
        <row r="1522">
          <cell r="L1522" t="str">
            <v>250310027×2</v>
          </cell>
        </row>
        <row r="1522">
          <cell r="P1522" t="str">
            <v>【注解】计算值不收费</v>
          </cell>
          <cell r="Q1522" t="str">
            <v>组合</v>
          </cell>
          <cell r="R1522" t="str">
            <v>化学发光法</v>
          </cell>
        </row>
        <row r="1523">
          <cell r="F1523" t="str">
            <v>肾功三项</v>
          </cell>
          <cell r="G1523">
            <v>1400047</v>
          </cell>
          <cell r="H1523" t="str">
            <v>CEEA8000003012</v>
          </cell>
          <cell r="I1523" t="str">
            <v>BUN</v>
          </cell>
          <cell r="J1523" t="str">
            <v>尿素测定(UREA)</v>
          </cell>
          <cell r="K1523" t="str">
            <v>尿素测定-酶促动力学法</v>
          </cell>
          <cell r="L1523" t="str">
            <v>250307001-3
250307002-2
250307005</v>
          </cell>
          <cell r="M1523" t="str">
            <v>250307001-3</v>
          </cell>
          <cell r="N1523">
            <v>1</v>
          </cell>
          <cell r="O1523" t="str">
            <v>标准物价</v>
          </cell>
        </row>
        <row r="1523">
          <cell r="Q1523" t="str">
            <v>组合</v>
          </cell>
          <cell r="R1523" t="str">
            <v>见各单项</v>
          </cell>
        </row>
        <row r="1524">
          <cell r="F1524" t="str">
            <v>肾功三项</v>
          </cell>
          <cell r="G1524">
            <v>1400047</v>
          </cell>
          <cell r="H1524" t="str">
            <v>CEEB8000001012</v>
          </cell>
          <cell r="I1524" t="str">
            <v>CREA</v>
          </cell>
          <cell r="J1524" t="str">
            <v>肌酐测定(CREA)</v>
          </cell>
          <cell r="K1524" t="str">
            <v>肌酐测定-酶促动力学法</v>
          </cell>
          <cell r="L1524" t="str">
            <v>250307001-3
250307002-2
250307005</v>
          </cell>
          <cell r="M1524" t="str">
            <v>250307002-2</v>
          </cell>
          <cell r="N1524">
            <v>1</v>
          </cell>
          <cell r="O1524" t="str">
            <v>标准物价</v>
          </cell>
        </row>
        <row r="1524">
          <cell r="Q1524" t="str">
            <v>组合</v>
          </cell>
          <cell r="R1524" t="str">
            <v>见各单项</v>
          </cell>
        </row>
        <row r="1525">
          <cell r="F1525" t="str">
            <v>肾功三项</v>
          </cell>
          <cell r="G1525">
            <v>1400047</v>
          </cell>
          <cell r="H1525" t="str">
            <v>CEEE8000003012</v>
          </cell>
          <cell r="I1525" t="str">
            <v>UA</v>
          </cell>
          <cell r="J1525" t="str">
            <v>血清尿酸测定(UA)</v>
          </cell>
          <cell r="K1525" t="str">
            <v>血清尿酸测定</v>
          </cell>
          <cell r="L1525" t="str">
            <v>250307001-3
250307002-2
250307005</v>
          </cell>
          <cell r="M1525">
            <v>250307005</v>
          </cell>
          <cell r="N1525">
            <v>1</v>
          </cell>
          <cell r="O1525" t="str">
            <v>标准物价</v>
          </cell>
        </row>
        <row r="1525">
          <cell r="Q1525" t="str">
            <v>组合</v>
          </cell>
          <cell r="R1525" t="str">
            <v>见各单项</v>
          </cell>
        </row>
        <row r="1526">
          <cell r="F1526" t="str">
            <v>肾功四项</v>
          </cell>
          <cell r="G1526" t="str">
            <v>TYZH00035</v>
          </cell>
          <cell r="H1526" t="str">
            <v>CEEA8000003012</v>
          </cell>
          <cell r="I1526" t="str">
            <v>BUN</v>
          </cell>
          <cell r="J1526" t="str">
            <v>尿素测定(UREA)</v>
          </cell>
          <cell r="K1526" t="str">
            <v>尿素测定-酶促动力学法</v>
          </cell>
          <cell r="L1526" t="str">
            <v>250307001-3
250307002-2
250307005
250304010-2</v>
          </cell>
          <cell r="M1526" t="str">
            <v>250307001-3</v>
          </cell>
          <cell r="N1526">
            <v>1</v>
          </cell>
          <cell r="O1526" t="str">
            <v>标准物价</v>
          </cell>
        </row>
        <row r="1526">
          <cell r="Q1526" t="str">
            <v>组合</v>
          </cell>
          <cell r="R1526" t="str">
            <v>见各单项</v>
          </cell>
        </row>
        <row r="1527">
          <cell r="F1527" t="str">
            <v>肾功四项</v>
          </cell>
          <cell r="G1527" t="str">
            <v>TYZH00035</v>
          </cell>
          <cell r="H1527" t="str">
            <v>CEEB8000001012</v>
          </cell>
          <cell r="I1527" t="str">
            <v>CREA</v>
          </cell>
          <cell r="J1527" t="str">
            <v>肌酐测定(CREA)</v>
          </cell>
          <cell r="K1527" t="str">
            <v>肌酐测定-酶促动力学法</v>
          </cell>
          <cell r="L1527" t="str">
            <v>250307001-3
250307002-2
250307005
250304010-2</v>
          </cell>
          <cell r="M1527" t="str">
            <v>250307002-2</v>
          </cell>
          <cell r="N1527">
            <v>1</v>
          </cell>
          <cell r="O1527" t="str">
            <v>标准物价</v>
          </cell>
        </row>
        <row r="1527">
          <cell r="Q1527" t="str">
            <v>组合</v>
          </cell>
          <cell r="R1527" t="str">
            <v>见各单项</v>
          </cell>
        </row>
        <row r="1528">
          <cell r="F1528" t="str">
            <v>肾功四项</v>
          </cell>
          <cell r="G1528" t="str">
            <v>TYZH00035</v>
          </cell>
          <cell r="H1528" t="str">
            <v>CEEE8000003012</v>
          </cell>
          <cell r="I1528" t="str">
            <v>UA</v>
          </cell>
          <cell r="J1528" t="str">
            <v>血清尿酸测定(UA)</v>
          </cell>
          <cell r="K1528" t="str">
            <v>血清尿酸测定</v>
          </cell>
          <cell r="L1528" t="str">
            <v>250307001-3
250307002-2
250307005
250304010-2</v>
          </cell>
          <cell r="M1528">
            <v>250307005</v>
          </cell>
          <cell r="N1528">
            <v>1</v>
          </cell>
          <cell r="O1528" t="str">
            <v>标准物价</v>
          </cell>
        </row>
        <row r="1528">
          <cell r="Q1528" t="str">
            <v>组合</v>
          </cell>
          <cell r="R1528" t="str">
            <v>见各单项</v>
          </cell>
        </row>
        <row r="1529">
          <cell r="F1529" t="str">
            <v>肾功四项</v>
          </cell>
          <cell r="G1529" t="str">
            <v>TYZH00035</v>
          </cell>
          <cell r="H1529" t="str">
            <v>CEJD1000001055</v>
          </cell>
          <cell r="I1529" t="str">
            <v>CO2</v>
          </cell>
          <cell r="J1529" t="str">
            <v>血清二氧化碳测定(CO2)</v>
          </cell>
          <cell r="K1529" t="str">
            <v>血清碳酸氢盐(HCO3)测定-酶促动力学法</v>
          </cell>
          <cell r="L1529" t="str">
            <v>250307001-3
250307002-2
250307005
250304010-2</v>
          </cell>
          <cell r="M1529" t="str">
            <v>250304010-2</v>
          </cell>
          <cell r="N1529">
            <v>1</v>
          </cell>
          <cell r="O1529" t="str">
            <v>标准物价</v>
          </cell>
        </row>
        <row r="1529">
          <cell r="Q1529" t="str">
            <v>组合</v>
          </cell>
          <cell r="R1529" t="str">
            <v>见各单项</v>
          </cell>
        </row>
        <row r="1530">
          <cell r="F1530" t="str">
            <v>肿瘤标志物常规筛查（男）（化学发光法）</v>
          </cell>
          <cell r="G1530" t="str">
            <v>TYZH00055</v>
          </cell>
          <cell r="H1530" t="str">
            <v>CEAK1000001007</v>
          </cell>
          <cell r="I1530" t="str">
            <v>SF</v>
          </cell>
          <cell r="J1530" t="str">
            <v>血清铁蛋白测定(SF)</v>
          </cell>
          <cell r="K1530" t="str">
            <v>血清铁蛋白测定-化学发光法</v>
          </cell>
          <cell r="L1530" t="str">
            <v>250301008-2
250404001-2
250404002-2
250404005-2
250404011-2×2</v>
          </cell>
          <cell r="M1530" t="str">
            <v>250301008-2</v>
          </cell>
          <cell r="N1530">
            <v>1</v>
          </cell>
          <cell r="O1530" t="str">
            <v>标准物价</v>
          </cell>
        </row>
        <row r="1530">
          <cell r="Q1530" t="str">
            <v>组合</v>
          </cell>
          <cell r="R1530" t="str">
            <v>化学发光法</v>
          </cell>
        </row>
        <row r="1531">
          <cell r="F1531" t="str">
            <v>肿瘤标志物常规筛查（男）（化学发光法）</v>
          </cell>
          <cell r="G1531" t="str">
            <v>TYZH00055</v>
          </cell>
          <cell r="H1531" t="str">
            <v>CGRA1000001007</v>
          </cell>
          <cell r="I1531" t="str">
            <v>CEA</v>
          </cell>
          <cell r="J1531" t="str">
            <v>癌胚抗原测定(CEA)</v>
          </cell>
          <cell r="K1531" t="str">
            <v>癌胚抗原测定(CEA)-化学发光法</v>
          </cell>
          <cell r="L1531" t="str">
            <v>250301008-2
250404001-2
250404002-2
250404005-2
250404011-2×2</v>
          </cell>
          <cell r="M1531" t="str">
            <v>250404001-2</v>
          </cell>
          <cell r="N1531">
            <v>1</v>
          </cell>
          <cell r="O1531" t="str">
            <v>标准物价</v>
          </cell>
        </row>
        <row r="1531">
          <cell r="Q1531" t="str">
            <v>组合</v>
          </cell>
          <cell r="R1531" t="str">
            <v>化学发光法</v>
          </cell>
        </row>
        <row r="1532">
          <cell r="F1532" t="str">
            <v>肿瘤标志物常规筛查（男）（化学发光法）</v>
          </cell>
          <cell r="G1532" t="str">
            <v>TYZH00055</v>
          </cell>
          <cell r="H1532" t="str">
            <v>CGRB8000005007</v>
          </cell>
          <cell r="I1532" t="str">
            <v>AFP</v>
          </cell>
          <cell r="J1532" t="str">
            <v>甲胎蛋白测定(AFP)</v>
          </cell>
          <cell r="K1532" t="str">
            <v>甲胎蛋白测定(AFP)-化学发光法</v>
          </cell>
          <cell r="L1532" t="str">
            <v>250301008-2
250404001-2
250404002-2
250404005-2
250404011-2×2</v>
          </cell>
          <cell r="M1532" t="str">
            <v>250404002-2</v>
          </cell>
          <cell r="N1532">
            <v>1</v>
          </cell>
          <cell r="O1532" t="str">
            <v>标准物价</v>
          </cell>
        </row>
        <row r="1532">
          <cell r="Q1532" t="str">
            <v>组合</v>
          </cell>
          <cell r="R1532" t="str">
            <v>化学发光法</v>
          </cell>
        </row>
        <row r="1533">
          <cell r="F1533" t="str">
            <v>肿瘤标志物常规筛查（男）（化学发光法）</v>
          </cell>
          <cell r="G1533" t="str">
            <v>TYZH00055</v>
          </cell>
          <cell r="H1533" t="str">
            <v>CGRD1000001063</v>
          </cell>
          <cell r="I1533" t="str">
            <v>TPSA</v>
          </cell>
          <cell r="J1533" t="str">
            <v>总前列腺特异性抗原测定(TPSA)</v>
          </cell>
          <cell r="K1533" t="str">
            <v>总前列腺特异性抗原测定(TPSA)-化学发光法</v>
          </cell>
          <cell r="L1533" t="str">
            <v>250301008-2
250404001-2
250404002-2
250404005-2
250404011-2×2</v>
          </cell>
          <cell r="M1533" t="str">
            <v>250404005-2</v>
          </cell>
          <cell r="N1533">
            <v>1</v>
          </cell>
          <cell r="O1533" t="str">
            <v>标准物价</v>
          </cell>
        </row>
        <row r="1533">
          <cell r="Q1533" t="str">
            <v>组合</v>
          </cell>
          <cell r="R1533" t="str">
            <v>化学发光法</v>
          </cell>
        </row>
        <row r="1534">
          <cell r="F1534" t="str">
            <v>肿瘤标志物常规筛查（男）（化学发光法）</v>
          </cell>
          <cell r="G1534" t="str">
            <v>TYZH00055</v>
          </cell>
          <cell r="H1534" t="str">
            <v>CGRP1000001007</v>
          </cell>
          <cell r="I1534" t="str">
            <v>CA125</v>
          </cell>
          <cell r="J1534" t="str">
            <v>糖蛋白抗原125测定(CA125)</v>
          </cell>
          <cell r="K1534" t="str">
            <v>糖类抗原测定-化学发光法</v>
          </cell>
          <cell r="L1534" t="str">
            <v>250301008-2
250404001-2
250404002-2
250404005-2
250404011-2×2</v>
          </cell>
          <cell r="M1534" t="str">
            <v>250404011-2</v>
          </cell>
          <cell r="N1534">
            <v>1</v>
          </cell>
          <cell r="O1534" t="str">
            <v>标准物价</v>
          </cell>
        </row>
        <row r="1534">
          <cell r="Q1534" t="str">
            <v>组合</v>
          </cell>
          <cell r="R1534" t="str">
            <v>化学发光法</v>
          </cell>
        </row>
        <row r="1535">
          <cell r="F1535" t="str">
            <v>肿瘤标志物常规筛查（男）（化学发光法）</v>
          </cell>
          <cell r="G1535" t="str">
            <v>TYZH00055</v>
          </cell>
          <cell r="H1535" t="str">
            <v>CGRS1000001007</v>
          </cell>
          <cell r="I1535" t="str">
            <v>CA199</v>
          </cell>
          <cell r="J1535" t="str">
            <v>糖蛋白抗原19-9测定(CA19-9)</v>
          </cell>
          <cell r="K1535" t="str">
            <v>糖类抗原测定-化学发光法</v>
          </cell>
          <cell r="L1535" t="str">
            <v>250301008-2
250404001-2
250404002-2
250404005-2
250404011-2×2</v>
          </cell>
          <cell r="M1535" t="str">
            <v>250404011-2</v>
          </cell>
          <cell r="N1535">
            <v>1</v>
          </cell>
          <cell r="O1535" t="str">
            <v>标准物价</v>
          </cell>
        </row>
        <row r="1535">
          <cell r="Q1535" t="str">
            <v>组合</v>
          </cell>
          <cell r="R1535" t="str">
            <v>化学发光法</v>
          </cell>
        </row>
        <row r="1536">
          <cell r="F1536" t="str">
            <v>24小时尿生化</v>
          </cell>
          <cell r="G1536" t="str">
            <v>TYZH00002</v>
          </cell>
          <cell r="H1536" t="str">
            <v>CEEA8000001012</v>
          </cell>
          <cell r="I1536" t="str">
            <v>UBUN24h</v>
          </cell>
          <cell r="J1536" t="str">
            <v>24h尿尿素测定(24h UUREA)</v>
          </cell>
          <cell r="K1536" t="str">
            <v>尿素测定-酶促动力学法</v>
          </cell>
          <cell r="L1536" t="str">
            <v>250307001-3
250307002-2
250307005
250304001-2
250304002-2
250304003-2
250304004-2
250304005-3</v>
          </cell>
          <cell r="M1536" t="str">
            <v>250307001-3</v>
          </cell>
          <cell r="N1536">
            <v>1</v>
          </cell>
          <cell r="O1536" t="str">
            <v>标准物价</v>
          </cell>
        </row>
        <row r="1536">
          <cell r="Q1536" t="str">
            <v>组合</v>
          </cell>
        </row>
        <row r="1537">
          <cell r="F1537" t="str">
            <v>24小时尿生化</v>
          </cell>
          <cell r="G1537" t="str">
            <v>TYZH00002</v>
          </cell>
          <cell r="H1537" t="str">
            <v>CEEB8000002012</v>
          </cell>
          <cell r="I1537" t="str">
            <v>UCER24H</v>
          </cell>
          <cell r="J1537" t="str">
            <v>24h尿肌酐(24h UCREA)</v>
          </cell>
          <cell r="K1537" t="str">
            <v>肌酐测定-酶促动力学法</v>
          </cell>
          <cell r="L1537" t="str">
            <v>250307001-3
250307002-2
250307005
250304001-2
250304002-2
250304003-2
250304004-2
250304005-3</v>
          </cell>
          <cell r="M1537" t="str">
            <v>250307002-2</v>
          </cell>
          <cell r="N1537">
            <v>1</v>
          </cell>
          <cell r="O1537" t="str">
            <v>标准物价</v>
          </cell>
        </row>
        <row r="1537">
          <cell r="Q1537" t="str">
            <v>组合</v>
          </cell>
        </row>
        <row r="1538">
          <cell r="F1538" t="str">
            <v>24小时尿生化</v>
          </cell>
          <cell r="G1538" t="str">
            <v>TYZH00002</v>
          </cell>
          <cell r="H1538" t="str">
            <v>CEEE8000002012</v>
          </cell>
          <cell r="I1538" t="str">
            <v>UUA24H</v>
          </cell>
          <cell r="J1538" t="str">
            <v>24h尿尿酸测定(24h UUA)</v>
          </cell>
          <cell r="K1538" t="str">
            <v>血清尿酸测定</v>
          </cell>
          <cell r="L1538" t="str">
            <v>250307001-3
250307002-2
250307005
250304001-2
250304002-2
250304003-2
250304004-2
250304005-3</v>
          </cell>
          <cell r="M1538">
            <v>250307005</v>
          </cell>
          <cell r="N1538">
            <v>1</v>
          </cell>
          <cell r="O1538" t="str">
            <v>标准物价</v>
          </cell>
        </row>
        <row r="1538">
          <cell r="Q1538" t="str">
            <v>组合</v>
          </cell>
        </row>
        <row r="1539">
          <cell r="F1539" t="str">
            <v>24小时尿生化</v>
          </cell>
          <cell r="G1539" t="str">
            <v>TYZH00002</v>
          </cell>
          <cell r="H1539" t="str">
            <v>CEJA8000001031</v>
          </cell>
          <cell r="I1539" t="str">
            <v>UK24H</v>
          </cell>
          <cell r="J1539" t="str">
            <v>24h尿钾测定(24h UK)</v>
          </cell>
          <cell r="K1539" t="str">
            <v>钾测定-火焰分光光度法或离子选择电极法</v>
          </cell>
          <cell r="L1539" t="str">
            <v>250307001-3
250307002-2
250307005
250304001-2
250304002-2
250304003-2
250304004-2
250304005-3</v>
          </cell>
          <cell r="M1539" t="str">
            <v>250304001-2</v>
          </cell>
          <cell r="N1539">
            <v>1</v>
          </cell>
          <cell r="O1539" t="str">
            <v>标准物价</v>
          </cell>
        </row>
        <row r="1539">
          <cell r="Q1539" t="str">
            <v>组合</v>
          </cell>
        </row>
        <row r="1540">
          <cell r="F1540" t="str">
            <v>24小时尿生化</v>
          </cell>
          <cell r="G1540" t="str">
            <v>TYZH00002</v>
          </cell>
          <cell r="H1540" t="str">
            <v>CEJB8000002031</v>
          </cell>
          <cell r="I1540" t="str">
            <v>UNA24H</v>
          </cell>
          <cell r="J1540" t="str">
            <v>24h尿钠测定(24H UNA)</v>
          </cell>
          <cell r="K1540" t="str">
            <v>钠测定-火焰分光光度法或离子选择电极法</v>
          </cell>
          <cell r="L1540" t="str">
            <v>250307001-3
250307002-2
250307005
250304001-2
250304002-2
250304003-2
250304004-2
250304005-3</v>
          </cell>
          <cell r="M1540" t="str">
            <v>250304002-2</v>
          </cell>
          <cell r="N1540">
            <v>1</v>
          </cell>
          <cell r="O1540" t="str">
            <v>标准物价</v>
          </cell>
        </row>
        <row r="1540">
          <cell r="Q1540" t="str">
            <v>组合</v>
          </cell>
        </row>
        <row r="1541">
          <cell r="F1541" t="str">
            <v>24小时尿生化</v>
          </cell>
          <cell r="G1541" t="str">
            <v>TYZH00002</v>
          </cell>
          <cell r="H1541" t="str">
            <v>CEJC8000001031</v>
          </cell>
          <cell r="I1541" t="str">
            <v>UCL24H</v>
          </cell>
          <cell r="J1541" t="str">
            <v>24h尿液氯(24h UCL)</v>
          </cell>
          <cell r="K1541" t="str">
            <v>氯测定-离子选择电极法</v>
          </cell>
          <cell r="L1541" t="str">
            <v>250307001-3
250307002-2
250307005
250304001-2
250304002-2
250304003-2
250304004-2
250304005-3</v>
          </cell>
          <cell r="M1541" t="str">
            <v>250304003-2</v>
          </cell>
          <cell r="N1541">
            <v>1</v>
          </cell>
          <cell r="O1541" t="str">
            <v>标准物价</v>
          </cell>
        </row>
        <row r="1541">
          <cell r="Q1541" t="str">
            <v>组合</v>
          </cell>
        </row>
        <row r="1542">
          <cell r="F1542" t="str">
            <v>24小时尿生化</v>
          </cell>
          <cell r="G1542" t="str">
            <v>TYZH00002</v>
          </cell>
          <cell r="H1542" t="str">
            <v>CEJF8000002055</v>
          </cell>
          <cell r="I1542" t="str">
            <v>UCA24H</v>
          </cell>
          <cell r="J1542" t="str">
            <v>24h尿钙测定(24h UCA)</v>
          </cell>
          <cell r="K1542" t="str">
            <v>钙测定-比色法</v>
          </cell>
          <cell r="L1542" t="str">
            <v>250307001-3
250307002-2
250307005
250304001-2
250304002-2
250304003-2
250304004-2
250304005-3</v>
          </cell>
          <cell r="M1542" t="str">
            <v>250304004-2</v>
          </cell>
          <cell r="N1542">
            <v>1</v>
          </cell>
          <cell r="O1542" t="str">
            <v>标准物价</v>
          </cell>
        </row>
        <row r="1542">
          <cell r="Q1542" t="str">
            <v>组合</v>
          </cell>
        </row>
        <row r="1543">
          <cell r="F1543" t="str">
            <v>24小时尿生化</v>
          </cell>
          <cell r="G1543" t="str">
            <v>TYZH00002</v>
          </cell>
          <cell r="H1543" t="str">
            <v>CEKA8000002055</v>
          </cell>
          <cell r="I1543" t="str">
            <v>UP24H</v>
          </cell>
          <cell r="J1543" t="str">
            <v>24h尿磷测定(24h UP)</v>
          </cell>
          <cell r="K1543" t="str">
            <v>无机磷测定-酶促动力学法</v>
          </cell>
          <cell r="L1543" t="str">
            <v>250307001-3
250307002-2
250307005
250304001-2
250304002-2
250304003-2
250304004-2
250304005-3</v>
          </cell>
          <cell r="M1543" t="str">
            <v>250304005-3</v>
          </cell>
          <cell r="N1543">
            <v>1</v>
          </cell>
          <cell r="O1543" t="str">
            <v>标准物价</v>
          </cell>
        </row>
        <row r="1543">
          <cell r="Q1543" t="str">
            <v>组合</v>
          </cell>
        </row>
        <row r="1544">
          <cell r="F1544" t="str">
            <v>尿生化</v>
          </cell>
          <cell r="G1544" t="str">
            <v>TYZH00027</v>
          </cell>
          <cell r="H1544" t="str">
            <v>CEEA8000002012</v>
          </cell>
          <cell r="I1544" t="str">
            <v>UBUN</v>
          </cell>
          <cell r="J1544" t="str">
            <v>尿尿素测定(UUREA)</v>
          </cell>
          <cell r="K1544" t="str">
            <v>尿素测定-酶促动力学法</v>
          </cell>
          <cell r="L1544" t="str">
            <v>250307001-3
250307002-2
250307005
250304001-2
250304002-2
250304003-2
250304004-2
250304005-3</v>
          </cell>
          <cell r="M1544" t="str">
            <v>250307001-3</v>
          </cell>
          <cell r="N1544">
            <v>1</v>
          </cell>
          <cell r="O1544" t="str">
            <v>标准物价</v>
          </cell>
        </row>
        <row r="1544">
          <cell r="Q1544" t="str">
            <v>组合</v>
          </cell>
        </row>
        <row r="1545">
          <cell r="F1545" t="str">
            <v>尿生化</v>
          </cell>
          <cell r="G1545" t="str">
            <v>TYZH00027</v>
          </cell>
          <cell r="H1545" t="str">
            <v>CEEB8000003012</v>
          </cell>
          <cell r="I1545" t="str">
            <v>UCREA</v>
          </cell>
          <cell r="J1545" t="str">
            <v>尿肌酐测定(UCREA)</v>
          </cell>
          <cell r="K1545" t="str">
            <v>肌酐测定-酶促动力学法</v>
          </cell>
          <cell r="L1545" t="str">
            <v>250307001-3
250307002-2
250307005
250304001-2
250304002-2
250304003-2
250304004-2
250304005-3</v>
          </cell>
          <cell r="M1545" t="str">
            <v>250307002-2</v>
          </cell>
          <cell r="N1545">
            <v>1</v>
          </cell>
          <cell r="O1545" t="str">
            <v>标准物价</v>
          </cell>
        </row>
        <row r="1545">
          <cell r="Q1545" t="str">
            <v>组合</v>
          </cell>
        </row>
        <row r="1546">
          <cell r="F1546" t="str">
            <v>尿生化</v>
          </cell>
          <cell r="G1546" t="str">
            <v>TYZH00027</v>
          </cell>
          <cell r="H1546" t="str">
            <v>CEEE8000001012</v>
          </cell>
          <cell r="I1546" t="str">
            <v>UUA</v>
          </cell>
          <cell r="J1546" t="str">
            <v>尿尿酸测定(UUA)</v>
          </cell>
          <cell r="K1546" t="str">
            <v>血清尿酸测定</v>
          </cell>
          <cell r="L1546" t="str">
            <v>250307001-3
250307002-2
250307005
250304001-2
250304002-2
250304003-2
250304004-2
250304005-3</v>
          </cell>
          <cell r="M1546">
            <v>250307005</v>
          </cell>
          <cell r="N1546">
            <v>1</v>
          </cell>
          <cell r="O1546" t="str">
            <v>标准物价</v>
          </cell>
        </row>
        <row r="1546">
          <cell r="Q1546" t="str">
            <v>组合</v>
          </cell>
        </row>
        <row r="1547">
          <cell r="F1547" t="str">
            <v>尿生化</v>
          </cell>
          <cell r="G1547" t="str">
            <v>TYZH00027</v>
          </cell>
          <cell r="H1547" t="str">
            <v>CEJA8000002031</v>
          </cell>
          <cell r="I1547" t="str">
            <v>UK</v>
          </cell>
          <cell r="J1547" t="str">
            <v>尿钾测定(UK)</v>
          </cell>
          <cell r="K1547" t="str">
            <v>钾测定-火焰分光光度法或离子选择电极法</v>
          </cell>
          <cell r="L1547" t="str">
            <v>250307001-3
250307002-2
250307005
250304001-2
250304002-2
250304003-2
250304004-2
250304005-3</v>
          </cell>
          <cell r="M1547" t="str">
            <v>250304001-2</v>
          </cell>
          <cell r="N1547">
            <v>1</v>
          </cell>
          <cell r="O1547" t="str">
            <v>标准物价</v>
          </cell>
        </row>
        <row r="1547">
          <cell r="Q1547" t="str">
            <v>组合</v>
          </cell>
        </row>
        <row r="1548">
          <cell r="F1548" t="str">
            <v>尿生化</v>
          </cell>
          <cell r="G1548" t="str">
            <v>TYZH00027</v>
          </cell>
          <cell r="H1548" t="str">
            <v>CEJB8000001031</v>
          </cell>
          <cell r="I1548" t="str">
            <v>UNA</v>
          </cell>
          <cell r="J1548" t="str">
            <v>尿钠测定(UNA)</v>
          </cell>
          <cell r="K1548" t="str">
            <v>钠测定-火焰分光光度法或离子选择电极法</v>
          </cell>
          <cell r="L1548" t="str">
            <v>250307001-3
250307002-2
250307005
250304001-2
250304002-2
250304003-2
250304004-2
250304005-3</v>
          </cell>
          <cell r="M1548" t="str">
            <v>250304002-2</v>
          </cell>
          <cell r="N1548">
            <v>1</v>
          </cell>
          <cell r="O1548" t="str">
            <v>标准物价</v>
          </cell>
        </row>
        <row r="1548">
          <cell r="Q1548" t="str">
            <v>组合</v>
          </cell>
        </row>
        <row r="1549">
          <cell r="F1549" t="str">
            <v>尿生化</v>
          </cell>
          <cell r="G1549" t="str">
            <v>TYZH00027</v>
          </cell>
          <cell r="H1549" t="str">
            <v>CEJC8000003031</v>
          </cell>
          <cell r="I1549" t="str">
            <v>UCL</v>
          </cell>
          <cell r="J1549" t="str">
            <v>尿氯(UCL)</v>
          </cell>
          <cell r="K1549" t="str">
            <v>氯测定-离子选择电极法</v>
          </cell>
          <cell r="L1549" t="str">
            <v>250307001-3
250307002-2
250307005
250304001-2
250304002-2
250304003-2
250304004-2
250304005-3</v>
          </cell>
          <cell r="M1549" t="str">
            <v>250304003-2</v>
          </cell>
          <cell r="N1549">
            <v>1</v>
          </cell>
          <cell r="O1549" t="str">
            <v>标准物价</v>
          </cell>
        </row>
        <row r="1549">
          <cell r="Q1549" t="str">
            <v>组合</v>
          </cell>
        </row>
        <row r="1550">
          <cell r="F1550" t="str">
            <v>尿生化</v>
          </cell>
          <cell r="G1550" t="str">
            <v>TYZH00027</v>
          </cell>
          <cell r="H1550" t="str">
            <v>CEJF8000001055</v>
          </cell>
          <cell r="I1550" t="str">
            <v>UCA</v>
          </cell>
          <cell r="J1550" t="str">
            <v>尿钙测定(UCA)</v>
          </cell>
          <cell r="K1550" t="str">
            <v>钙测定-比色法</v>
          </cell>
          <cell r="L1550" t="str">
            <v>250307001-3
250307002-2
250307005
250304001-2
250304002-2
250304003-2
250304004-2
250304005-3</v>
          </cell>
          <cell r="M1550" t="str">
            <v>250304004-2</v>
          </cell>
          <cell r="N1550">
            <v>1</v>
          </cell>
          <cell r="O1550" t="str">
            <v>标准物价</v>
          </cell>
        </row>
        <row r="1550">
          <cell r="Q1550" t="str">
            <v>组合</v>
          </cell>
        </row>
        <row r="1551">
          <cell r="F1551" t="str">
            <v>尿生化</v>
          </cell>
          <cell r="G1551" t="str">
            <v>TYZH00027</v>
          </cell>
          <cell r="H1551" t="str">
            <v>CEKA8000001055</v>
          </cell>
          <cell r="I1551" t="str">
            <v>UP</v>
          </cell>
          <cell r="J1551" t="str">
            <v>尿磷测定(UP)</v>
          </cell>
          <cell r="K1551" t="str">
            <v>无机磷测定-酶促动力学法</v>
          </cell>
          <cell r="L1551" t="str">
            <v>250307001-3
250307002-2
250307005
250304001-2
250304002-2
250304003-2
250304004-2
250304005-3</v>
          </cell>
          <cell r="M1551" t="str">
            <v>250304005-3</v>
          </cell>
          <cell r="N1551">
            <v>1</v>
          </cell>
          <cell r="O1551" t="str">
            <v>标准物价</v>
          </cell>
        </row>
        <row r="1551">
          <cell r="Q1551" t="str">
            <v>组合</v>
          </cell>
        </row>
        <row r="1552">
          <cell r="F1552" t="str">
            <v>血清二氧化碳测定(CO2)</v>
          </cell>
        </row>
        <row r="1552">
          <cell r="H1552" t="str">
            <v>CEJD1000001055</v>
          </cell>
          <cell r="I1552" t="str">
            <v>CO2</v>
          </cell>
          <cell r="J1552" t="str">
            <v>血清二氧化碳测定(CO2)</v>
          </cell>
          <cell r="K1552" t="str">
            <v>血清碳酸氢盐(HCO3)测定-酶促动力学法</v>
          </cell>
          <cell r="L1552" t="str">
            <v>250304010-2</v>
          </cell>
          <cell r="M1552" t="str">
            <v>250304010-2</v>
          </cell>
          <cell r="N1552">
            <v>1</v>
          </cell>
          <cell r="O1552" t="str">
            <v>标准物价</v>
          </cell>
        </row>
        <row r="1552">
          <cell r="Q1552" t="str">
            <v>单项</v>
          </cell>
          <cell r="R1552" t="str">
            <v>酶法</v>
          </cell>
        </row>
        <row r="1553">
          <cell r="F1553" t="str">
            <v>镁离子(MG)</v>
          </cell>
        </row>
        <row r="1553">
          <cell r="H1553" t="str">
            <v>CEJE8000001055</v>
          </cell>
          <cell r="I1553" t="str">
            <v>MG</v>
          </cell>
          <cell r="J1553" t="str">
            <v>镁离子(MG)</v>
          </cell>
          <cell r="K1553" t="str">
            <v>镁测定-酶促动力学法</v>
          </cell>
          <cell r="L1553" t="str">
            <v>250304006-3</v>
          </cell>
          <cell r="M1553" t="str">
            <v>250304006-3</v>
          </cell>
          <cell r="N1553">
            <v>1</v>
          </cell>
          <cell r="O1553" t="str">
            <v>标准物价</v>
          </cell>
        </row>
        <row r="1553">
          <cell r="Q1553" t="str">
            <v>单项</v>
          </cell>
          <cell r="R1553" t="str">
            <v>比色法</v>
          </cell>
        </row>
        <row r="1554">
          <cell r="F1554" t="str">
            <v>尿钙测定(UCA)</v>
          </cell>
        </row>
        <row r="1554">
          <cell r="H1554" t="str">
            <v>CEJF8000001055</v>
          </cell>
          <cell r="I1554" t="str">
            <v>UCA</v>
          </cell>
          <cell r="J1554" t="str">
            <v>尿钙测定(UCA)</v>
          </cell>
          <cell r="K1554" t="str">
            <v>钙测定-比色法</v>
          </cell>
          <cell r="L1554" t="str">
            <v>250304004-2</v>
          </cell>
          <cell r="M1554" t="str">
            <v>250304004-2</v>
          </cell>
          <cell r="N1554">
            <v>1</v>
          </cell>
          <cell r="O1554" t="str">
            <v>标准物价</v>
          </cell>
        </row>
        <row r="1554">
          <cell r="Q1554" t="str">
            <v>单项</v>
          </cell>
          <cell r="R1554" t="str">
            <v>OCPC比色法</v>
          </cell>
        </row>
        <row r="1555">
          <cell r="F1555" t="str">
            <v>24h尿钙测定(24h UCA)</v>
          </cell>
        </row>
        <row r="1555">
          <cell r="H1555" t="str">
            <v>CEJF8000002055</v>
          </cell>
          <cell r="I1555" t="str">
            <v>UCA24H</v>
          </cell>
          <cell r="J1555" t="str">
            <v>24h尿钙测定(24h UCA)</v>
          </cell>
          <cell r="K1555" t="str">
            <v>钙测定-比色法</v>
          </cell>
          <cell r="L1555" t="str">
            <v>250304004-2</v>
          </cell>
          <cell r="M1555" t="str">
            <v>250304004-2</v>
          </cell>
          <cell r="N1555">
            <v>1</v>
          </cell>
          <cell r="O1555" t="str">
            <v>标准物价</v>
          </cell>
        </row>
        <row r="1555">
          <cell r="Q1555" t="str">
            <v>单项</v>
          </cell>
          <cell r="R1555" t="str">
            <v>OCPC比色法</v>
          </cell>
        </row>
        <row r="1556">
          <cell r="F1556" t="str">
            <v>总钙(T-CA)</v>
          </cell>
        </row>
        <row r="1556">
          <cell r="H1556" t="str">
            <v>CEJF8000003055</v>
          </cell>
          <cell r="I1556" t="str">
            <v>T-CA</v>
          </cell>
          <cell r="J1556" t="str">
            <v>总钙(T-CA)</v>
          </cell>
          <cell r="K1556" t="str">
            <v>钙测定-比色法</v>
          </cell>
          <cell r="L1556" t="str">
            <v>250304004-2</v>
          </cell>
          <cell r="M1556" t="str">
            <v>250304004-2</v>
          </cell>
          <cell r="N1556">
            <v>1</v>
          </cell>
          <cell r="O1556" t="str">
            <v>标准物价</v>
          </cell>
        </row>
        <row r="1556">
          <cell r="Q1556" t="str">
            <v>单项</v>
          </cell>
          <cell r="R1556" t="str">
            <v>OCPC比色法</v>
          </cell>
        </row>
        <row r="1557">
          <cell r="F1557" t="str">
            <v>尿磷测定(UP)</v>
          </cell>
        </row>
        <row r="1557">
          <cell r="H1557" t="str">
            <v>CEKA8000001055</v>
          </cell>
          <cell r="I1557" t="str">
            <v>UP</v>
          </cell>
          <cell r="J1557" t="str">
            <v>尿磷测定(UP)</v>
          </cell>
          <cell r="K1557" t="str">
            <v>无机磷测定-火焰分光光度法或离子选择电极法</v>
          </cell>
          <cell r="L1557" t="str">
            <v>250304005-2</v>
          </cell>
          <cell r="M1557" t="str">
            <v>250304005-2</v>
          </cell>
          <cell r="N1557">
            <v>1</v>
          </cell>
          <cell r="O1557" t="str">
            <v>标准物价</v>
          </cell>
        </row>
        <row r="1557">
          <cell r="Q1557" t="str">
            <v>单项</v>
          </cell>
          <cell r="R1557" t="str">
            <v>磷钼酸紫外法</v>
          </cell>
        </row>
        <row r="1558">
          <cell r="F1558" t="str">
            <v>24h尿磷测定(24h UP)</v>
          </cell>
        </row>
        <row r="1558">
          <cell r="H1558" t="str">
            <v>CEKA8000002055</v>
          </cell>
          <cell r="I1558" t="str">
            <v>UP24H</v>
          </cell>
          <cell r="J1558" t="str">
            <v>24h尿磷测定(24h UP)</v>
          </cell>
          <cell r="K1558" t="str">
            <v>无机磷测定-火焰分光光度法或离子选择电极法</v>
          </cell>
          <cell r="L1558" t="str">
            <v>250304005-2</v>
          </cell>
          <cell r="M1558" t="str">
            <v>250304005-2</v>
          </cell>
          <cell r="N1558">
            <v>1</v>
          </cell>
          <cell r="O1558" t="str">
            <v>标准物价</v>
          </cell>
        </row>
        <row r="1558">
          <cell r="Q1558" t="str">
            <v>单项</v>
          </cell>
          <cell r="R1558" t="str">
            <v>磷钼酸紫外法</v>
          </cell>
        </row>
        <row r="1559">
          <cell r="F1559" t="str">
            <v>无机磷测定(PHOS)</v>
          </cell>
        </row>
        <row r="1559">
          <cell r="H1559" t="str">
            <v>CEKA8000003055</v>
          </cell>
          <cell r="I1559" t="str">
            <v>PHOS</v>
          </cell>
          <cell r="J1559" t="str">
            <v>无机磷测定(PHOS)</v>
          </cell>
          <cell r="K1559" t="str">
            <v>无机磷测定-火焰分光光度法或离子选择电极法</v>
          </cell>
          <cell r="L1559" t="str">
            <v>250304005-2</v>
          </cell>
          <cell r="M1559" t="str">
            <v>250304005-2</v>
          </cell>
          <cell r="N1559">
            <v>1</v>
          </cell>
          <cell r="O1559" t="str">
            <v>标准物价</v>
          </cell>
        </row>
        <row r="1559">
          <cell r="Q1559" t="str">
            <v>单项</v>
          </cell>
          <cell r="R1559" t="str">
            <v>磷钼酸紫外法</v>
          </cell>
        </row>
        <row r="1560">
          <cell r="F1560" t="str">
            <v>血清铁测定(FE)</v>
          </cell>
        </row>
        <row r="1560">
          <cell r="H1560" t="str">
            <v>CEKB1000001055</v>
          </cell>
          <cell r="I1560" t="str">
            <v>FE</v>
          </cell>
          <cell r="J1560" t="str">
            <v>血清铁测定(FE)</v>
          </cell>
          <cell r="K1560" t="str">
            <v>铁测定-比色法</v>
          </cell>
          <cell r="L1560" t="str">
            <v>250304007-2</v>
          </cell>
          <cell r="M1560" t="str">
            <v>250304007-2</v>
          </cell>
          <cell r="N1560">
            <v>1</v>
          </cell>
          <cell r="O1560" t="str">
            <v>标准物价</v>
          </cell>
        </row>
        <row r="1560">
          <cell r="Q1560" t="str">
            <v>单项</v>
          </cell>
          <cell r="R1560" t="str">
            <v>免疫比浊法</v>
          </cell>
        </row>
        <row r="1561">
          <cell r="F1561" t="str">
            <v>血清总胆红素测定(T-Bil)</v>
          </cell>
        </row>
        <row r="1561">
          <cell r="H1561" t="str">
            <v>CELA1000001055</v>
          </cell>
          <cell r="I1561" t="str">
            <v>TBIL</v>
          </cell>
          <cell r="J1561" t="str">
            <v>血清总胆红素测定(T-Bil)</v>
          </cell>
          <cell r="K1561" t="str">
            <v>血清总胆红素测定-化学法或酶促法</v>
          </cell>
          <cell r="L1561" t="str">
            <v>250305001-2</v>
          </cell>
          <cell r="M1561" t="str">
            <v>250305001-2</v>
          </cell>
          <cell r="N1561">
            <v>1</v>
          </cell>
          <cell r="O1561" t="str">
            <v>标准物价</v>
          </cell>
        </row>
        <row r="1561">
          <cell r="Q1561" t="str">
            <v>单项</v>
          </cell>
          <cell r="R1561" t="str">
            <v>钒酸盐法</v>
          </cell>
        </row>
        <row r="1562">
          <cell r="F1562" t="str">
            <v>血清直接胆红素测定(D-Bil)</v>
          </cell>
        </row>
        <row r="1562">
          <cell r="H1562" t="str">
            <v>CELB1000001055</v>
          </cell>
          <cell r="I1562" t="str">
            <v>DBIL</v>
          </cell>
          <cell r="J1562" t="str">
            <v>血清直接胆红素测定(D-Bil)</v>
          </cell>
          <cell r="K1562" t="str">
            <v>血清直接胆红素测定-化学法或酶促法</v>
          </cell>
          <cell r="L1562" t="str">
            <v>250305002-2</v>
          </cell>
          <cell r="M1562" t="str">
            <v>250305002-2</v>
          </cell>
          <cell r="N1562">
            <v>1</v>
          </cell>
          <cell r="O1562" t="str">
            <v>标准物价</v>
          </cell>
        </row>
        <row r="1562">
          <cell r="Q1562" t="str">
            <v>单项</v>
          </cell>
          <cell r="R1562" t="str">
            <v>钒酸盐法</v>
          </cell>
        </row>
        <row r="1563">
          <cell r="F1563" t="str">
            <v>肿瘤标志物常规筛查（女）（化学发光法）</v>
          </cell>
          <cell r="G1563" t="str">
            <v>TYZH00056</v>
          </cell>
          <cell r="H1563" t="str">
            <v>CEAK1000001007</v>
          </cell>
          <cell r="I1563" t="str">
            <v>SF</v>
          </cell>
          <cell r="J1563" t="str">
            <v>血清铁蛋白测定(SF)</v>
          </cell>
          <cell r="K1563" t="str">
            <v>血清铁蛋白测定-化学发光法</v>
          </cell>
          <cell r="L1563" t="str">
            <v>250301008-2
250404001-2
250404002-2
250404011-2×3</v>
          </cell>
          <cell r="M1563" t="str">
            <v>250301008-2</v>
          </cell>
          <cell r="N1563">
            <v>1</v>
          </cell>
          <cell r="O1563" t="str">
            <v>标准物价</v>
          </cell>
        </row>
        <row r="1563">
          <cell r="Q1563" t="str">
            <v>组合</v>
          </cell>
          <cell r="R1563" t="str">
            <v>化学发光法</v>
          </cell>
        </row>
        <row r="1564">
          <cell r="F1564" t="str">
            <v>肿瘤标志物常规筛查（女）（化学发光法）</v>
          </cell>
          <cell r="G1564" t="str">
            <v>TYZH00056</v>
          </cell>
          <cell r="H1564" t="str">
            <v>CGRA1000001007</v>
          </cell>
          <cell r="I1564" t="str">
            <v>CEA</v>
          </cell>
          <cell r="J1564" t="str">
            <v>癌胚抗原测定(CEA)</v>
          </cell>
          <cell r="K1564" t="str">
            <v>癌胚抗原测定(CEA)-化学发光法</v>
          </cell>
          <cell r="L1564" t="str">
            <v>250301008-2
250404001-2
250404002-2
250404011-2×3</v>
          </cell>
          <cell r="M1564" t="str">
            <v>250404001-2</v>
          </cell>
          <cell r="N1564">
            <v>1</v>
          </cell>
          <cell r="O1564" t="str">
            <v>标准物价</v>
          </cell>
        </row>
        <row r="1564">
          <cell r="Q1564" t="str">
            <v>组合</v>
          </cell>
          <cell r="R1564" t="str">
            <v>化学发光法</v>
          </cell>
        </row>
        <row r="1565">
          <cell r="F1565" t="str">
            <v>肿瘤标志物常规筛查（女）（化学发光法）</v>
          </cell>
          <cell r="G1565" t="str">
            <v>TYZH00056</v>
          </cell>
          <cell r="H1565" t="str">
            <v>CGRB8000005007</v>
          </cell>
          <cell r="I1565" t="str">
            <v>AFP</v>
          </cell>
          <cell r="J1565" t="str">
            <v>甲胎蛋白测定(AFP)</v>
          </cell>
          <cell r="K1565" t="str">
            <v>甲胎蛋白测定(AFP)-化学发光法</v>
          </cell>
          <cell r="L1565" t="str">
            <v>250301008-2
250404001-2
250404002-2
250404011-2×3</v>
          </cell>
          <cell r="M1565" t="str">
            <v>250404002-2</v>
          </cell>
          <cell r="N1565">
            <v>1</v>
          </cell>
          <cell r="O1565" t="str">
            <v>标准物价</v>
          </cell>
        </row>
        <row r="1565">
          <cell r="Q1565" t="str">
            <v>组合</v>
          </cell>
          <cell r="R1565" t="str">
            <v>化学发光法</v>
          </cell>
        </row>
        <row r="1566">
          <cell r="F1566" t="str">
            <v>肿瘤标志物常规筛查（女）（化学发光法）</v>
          </cell>
          <cell r="G1566" t="str">
            <v>TYZH00056</v>
          </cell>
          <cell r="H1566" t="str">
            <v>CGRP1000001007</v>
          </cell>
          <cell r="I1566" t="str">
            <v>CA125</v>
          </cell>
          <cell r="J1566" t="str">
            <v>糖蛋白抗原125测定(CA125)</v>
          </cell>
          <cell r="K1566" t="str">
            <v>糖类抗原测定-化学发光法</v>
          </cell>
          <cell r="L1566" t="str">
            <v>250301008-2
250404001-2
250404002-2
250404011-2×3</v>
          </cell>
          <cell r="M1566" t="str">
            <v>250404011-2</v>
          </cell>
          <cell r="N1566">
            <v>1</v>
          </cell>
          <cell r="O1566" t="str">
            <v>标准物价</v>
          </cell>
        </row>
        <row r="1566">
          <cell r="Q1566" t="str">
            <v>组合</v>
          </cell>
          <cell r="R1566" t="str">
            <v>化学发光法</v>
          </cell>
        </row>
        <row r="1567">
          <cell r="F1567" t="str">
            <v>肿瘤标志物常规筛查（女）（化学发光法）</v>
          </cell>
          <cell r="G1567" t="str">
            <v>TYZH00056</v>
          </cell>
          <cell r="H1567" t="str">
            <v>CGRR1000001007</v>
          </cell>
          <cell r="I1567" t="str">
            <v>CA153</v>
          </cell>
          <cell r="J1567" t="str">
            <v>糖蛋白抗原153测定(CA15-3)</v>
          </cell>
          <cell r="K1567" t="str">
            <v>糖类抗原测定-化学发光法</v>
          </cell>
          <cell r="L1567" t="str">
            <v>250301008-2
250404001-2
250404002-2
250404011-2×3</v>
          </cell>
          <cell r="M1567" t="str">
            <v>250404011-2</v>
          </cell>
          <cell r="N1567">
            <v>1</v>
          </cell>
          <cell r="O1567" t="str">
            <v>标准物价</v>
          </cell>
        </row>
        <row r="1567">
          <cell r="Q1567" t="str">
            <v>组合</v>
          </cell>
          <cell r="R1567" t="str">
            <v>化学发光法</v>
          </cell>
        </row>
        <row r="1568">
          <cell r="F1568" t="str">
            <v>肿瘤标志物常规筛查（女）（化学发光法）</v>
          </cell>
          <cell r="G1568" t="str">
            <v>TYZH00056</v>
          </cell>
          <cell r="H1568" t="str">
            <v>CGRS1000001007</v>
          </cell>
          <cell r="I1568" t="str">
            <v>CA199</v>
          </cell>
          <cell r="J1568" t="str">
            <v>糖蛋白抗原19-9测定(CA19-9)</v>
          </cell>
          <cell r="K1568" t="str">
            <v>糖类抗原测定-化学发光法</v>
          </cell>
          <cell r="L1568" t="str">
            <v>250301008-2
250404001-2
250404002-2
250404011-2×3</v>
          </cell>
          <cell r="M1568" t="str">
            <v>250404011-2</v>
          </cell>
          <cell r="N1568">
            <v>1</v>
          </cell>
          <cell r="O1568" t="str">
            <v>标准物价</v>
          </cell>
        </row>
        <row r="1568">
          <cell r="Q1568" t="str">
            <v>组合</v>
          </cell>
          <cell r="R1568" t="str">
            <v>化学发光法</v>
          </cell>
        </row>
        <row r="1569">
          <cell r="F1569" t="str">
            <v>胃部结直肠胰腺肿瘤标志物检测（化学发光法）</v>
          </cell>
          <cell r="G1569" t="str">
            <v>TYZH00038</v>
          </cell>
          <cell r="H1569" t="str">
            <v>CGRA1000001007</v>
          </cell>
          <cell r="I1569" t="str">
            <v>CEA</v>
          </cell>
          <cell r="J1569" t="str">
            <v>癌胚抗原测定(CEA)</v>
          </cell>
          <cell r="K1569" t="str">
            <v>癌胚抗原测定(CEA)-化学发光法</v>
          </cell>
          <cell r="L1569" t="str">
            <v>250404001-2
250404011-2×2</v>
          </cell>
          <cell r="M1569" t="str">
            <v>250404001-2</v>
          </cell>
          <cell r="N1569">
            <v>1</v>
          </cell>
          <cell r="O1569" t="str">
            <v>标准物价</v>
          </cell>
        </row>
        <row r="1569">
          <cell r="Q1569" t="str">
            <v>组合</v>
          </cell>
          <cell r="R1569" t="str">
            <v>化学发光法</v>
          </cell>
        </row>
        <row r="1570">
          <cell r="F1570" t="str">
            <v>胃部结直肠胰腺肿瘤标志物检测（化学发光法）</v>
          </cell>
          <cell r="G1570" t="str">
            <v>TYZH00038</v>
          </cell>
          <cell r="H1570" t="str">
            <v>CGRS1000001007</v>
          </cell>
          <cell r="I1570" t="str">
            <v>CA199</v>
          </cell>
          <cell r="J1570" t="str">
            <v>糖蛋白抗原19-9测定(CA19-9)</v>
          </cell>
          <cell r="K1570" t="str">
            <v>糖类抗原测定-化学发光法</v>
          </cell>
          <cell r="L1570" t="str">
            <v>250404001-2
250404011-2×2</v>
          </cell>
          <cell r="M1570" t="str">
            <v>250404011-2</v>
          </cell>
          <cell r="N1570">
            <v>1</v>
          </cell>
          <cell r="O1570" t="str">
            <v>标准物价</v>
          </cell>
        </row>
        <row r="1570">
          <cell r="Q1570" t="str">
            <v>组合</v>
          </cell>
          <cell r="R1570" t="str">
            <v>化学发光法</v>
          </cell>
        </row>
        <row r="1571">
          <cell r="F1571" t="str">
            <v>胃部结直肠胰腺肿瘤标志物检测（化学发光法）</v>
          </cell>
          <cell r="G1571" t="str">
            <v>TYZH00038</v>
          </cell>
          <cell r="H1571" t="str">
            <v>CGRV1000001063</v>
          </cell>
          <cell r="I1571" t="str">
            <v>CA724</v>
          </cell>
          <cell r="J1571" t="str">
            <v>糖蛋白抗原72-4测定(CA72-4)</v>
          </cell>
          <cell r="K1571" t="str">
            <v>糖类抗原测定-化学发光法</v>
          </cell>
          <cell r="L1571" t="str">
            <v>250404001-2
250404011-2×2</v>
          </cell>
          <cell r="M1571" t="str">
            <v>250404011-2</v>
          </cell>
          <cell r="N1571">
            <v>1</v>
          </cell>
          <cell r="O1571" t="str">
            <v>标准物价</v>
          </cell>
        </row>
        <row r="1571">
          <cell r="Q1571" t="str">
            <v>组合</v>
          </cell>
          <cell r="R1571" t="str">
            <v>化学发光法</v>
          </cell>
        </row>
        <row r="1572">
          <cell r="F1572" t="str">
            <v>胎盘功能检测</v>
          </cell>
          <cell r="G1572" t="str">
            <v>TYZH00078</v>
          </cell>
          <cell r="H1572" t="str">
            <v>CERK1000001007</v>
          </cell>
          <cell r="I1572" t="str">
            <v>FE3</v>
          </cell>
          <cell r="J1572" t="str">
            <v>游离雌三醇(FE3)</v>
          </cell>
          <cell r="K1572" t="str">
            <v>雌三醇测定-化学发光法</v>
          </cell>
          <cell r="L1572" t="str">
            <v>250310035-2
250310062S</v>
          </cell>
          <cell r="M1572" t="str">
            <v>250310035-2</v>
          </cell>
          <cell r="N1572">
            <v>1</v>
          </cell>
          <cell r="O1572" t="str">
            <v>标准物价</v>
          </cell>
        </row>
        <row r="1572">
          <cell r="Q1572" t="str">
            <v>组合</v>
          </cell>
          <cell r="R1572" t="str">
            <v>化学发光法</v>
          </cell>
        </row>
        <row r="1573">
          <cell r="F1573" t="str">
            <v>胎盘功能检测</v>
          </cell>
          <cell r="G1573" t="str">
            <v>TYZH00078</v>
          </cell>
          <cell r="H1573" t="str">
            <v>CERZ1000001001</v>
          </cell>
          <cell r="I1573" t="str">
            <v>HPL</v>
          </cell>
          <cell r="J1573" t="str">
            <v>人胎盘泌乳素(HPL)</v>
          </cell>
          <cell r="K1573" t="str">
            <v>胎盘泌乳素测定</v>
          </cell>
          <cell r="L1573" t="str">
            <v>250310035-2
250310062S</v>
          </cell>
          <cell r="M1573" t="str">
            <v>250310062S</v>
          </cell>
          <cell r="N1573">
            <v>1</v>
          </cell>
          <cell r="O1573" t="str">
            <v>标准物价</v>
          </cell>
        </row>
        <row r="1573">
          <cell r="Q1573" t="str">
            <v>组合</v>
          </cell>
          <cell r="R1573" t="str">
            <v>化学发光法</v>
          </cell>
        </row>
        <row r="1574">
          <cell r="F1574" t="str">
            <v>血脂七项</v>
          </cell>
          <cell r="G1574" t="str">
            <v>TYZH00051</v>
          </cell>
          <cell r="H1574" t="str">
            <v>CEHA1000001055</v>
          </cell>
          <cell r="I1574" t="str">
            <v>CHOL</v>
          </cell>
          <cell r="J1574" t="str">
            <v>血清总胆固醇测定(TC)</v>
          </cell>
          <cell r="K1574" t="str">
            <v>血清总胆固醇测定-化学法或酶法</v>
          </cell>
          <cell r="L1574" t="str">
            <v>250303001-2
250303002-2
250303004-2
250303005-2
250303007
250303009</v>
          </cell>
          <cell r="M1574" t="str">
            <v>250303001-2</v>
          </cell>
          <cell r="N1574">
            <v>1</v>
          </cell>
          <cell r="O1574" t="str">
            <v>标准物价</v>
          </cell>
        </row>
        <row r="1574">
          <cell r="Q1574" t="str">
            <v>组合</v>
          </cell>
          <cell r="R1574" t="str">
            <v>酶法、比浊法</v>
          </cell>
        </row>
        <row r="1575">
          <cell r="F1575" t="str">
            <v>血脂七项</v>
          </cell>
          <cell r="G1575" t="str">
            <v>TYZH00051</v>
          </cell>
          <cell r="H1575" t="str">
            <v>CEHB1000001055</v>
          </cell>
          <cell r="I1575" t="str">
            <v>TG</v>
          </cell>
          <cell r="J1575" t="str">
            <v>血清甘油三酯测定(TG)</v>
          </cell>
          <cell r="K1575" t="str">
            <v>血清甘油三酯测定-化学法或酶法</v>
          </cell>
          <cell r="L1575" t="str">
            <v>250303001-2
250303002-2
250303004-2
250303005-2
250303007
250303009</v>
          </cell>
          <cell r="M1575" t="str">
            <v>250303002-2</v>
          </cell>
          <cell r="N1575">
            <v>1</v>
          </cell>
          <cell r="O1575" t="str">
            <v>标准物价</v>
          </cell>
        </row>
        <row r="1575">
          <cell r="Q1575" t="str">
            <v>组合</v>
          </cell>
          <cell r="R1575" t="str">
            <v>酶法、比浊法</v>
          </cell>
        </row>
        <row r="1576">
          <cell r="F1576" t="str">
            <v>血脂七项</v>
          </cell>
          <cell r="G1576" t="str">
            <v>TYZH00051</v>
          </cell>
          <cell r="H1576" t="str">
            <v>CEHC1000001055</v>
          </cell>
          <cell r="I1576" t="str">
            <v>HDL</v>
          </cell>
          <cell r="J1576" t="str">
            <v>血清高密度脂蛋白胆固醇测定(HDL-C)</v>
          </cell>
          <cell r="K1576" t="str">
            <v>血清高密度脂蛋白胆固醇测定-其他方法</v>
          </cell>
          <cell r="L1576" t="str">
            <v>250303001-2
250303002-2
250303004-2
250303005-2
250303007
250303009</v>
          </cell>
          <cell r="M1576" t="str">
            <v>250303004-2</v>
          </cell>
          <cell r="N1576">
            <v>1</v>
          </cell>
          <cell r="O1576" t="str">
            <v>标准物价</v>
          </cell>
        </row>
        <row r="1576">
          <cell r="Q1576" t="str">
            <v>组合</v>
          </cell>
          <cell r="R1576" t="str">
            <v>酶法、比浊法</v>
          </cell>
        </row>
        <row r="1577">
          <cell r="F1577" t="str">
            <v>血脂七项</v>
          </cell>
          <cell r="G1577" t="str">
            <v>TYZH00051</v>
          </cell>
          <cell r="H1577" t="str">
            <v>CEHD1000001055</v>
          </cell>
          <cell r="I1577" t="str">
            <v>LDL</v>
          </cell>
          <cell r="J1577" t="str">
            <v>血清低密度脂蛋白胆固醇测定(LDL-C)</v>
          </cell>
          <cell r="K1577" t="str">
            <v>血清低密度脂蛋白胆固醇测定-其他方法</v>
          </cell>
          <cell r="L1577" t="str">
            <v>250303001-2
250303002-2
250303004-2
250303005-2
250303007
250303009</v>
          </cell>
          <cell r="M1577" t="str">
            <v>250303005-2</v>
          </cell>
          <cell r="N1577">
            <v>1</v>
          </cell>
          <cell r="O1577" t="str">
            <v>标准物价</v>
          </cell>
        </row>
        <row r="1577">
          <cell r="Q1577" t="str">
            <v>组合</v>
          </cell>
          <cell r="R1577" t="str">
            <v>酶法、比浊法</v>
          </cell>
        </row>
        <row r="1578">
          <cell r="F1578" t="str">
            <v>血脂七项</v>
          </cell>
          <cell r="G1578" t="str">
            <v>TYZH00051</v>
          </cell>
          <cell r="H1578" t="str">
            <v>CEHG1000001033</v>
          </cell>
          <cell r="I1578" t="str">
            <v>APOA1</v>
          </cell>
          <cell r="J1578" t="str">
            <v>血清载脂蛋白A1测定(ApoA1)</v>
          </cell>
          <cell r="K1578" t="str">
            <v>血清载脂蛋白AⅠ测定</v>
          </cell>
          <cell r="L1578" t="str">
            <v>250303001-2
250303002-2
250303004-2
250303005-2
250303007
250303009</v>
          </cell>
          <cell r="M1578">
            <v>250303007</v>
          </cell>
          <cell r="N1578">
            <v>1</v>
          </cell>
          <cell r="O1578" t="str">
            <v>标准物价</v>
          </cell>
        </row>
        <row r="1578">
          <cell r="Q1578" t="str">
            <v>组合</v>
          </cell>
          <cell r="R1578" t="str">
            <v>酶法、比浊法</v>
          </cell>
        </row>
        <row r="1579">
          <cell r="F1579" t="str">
            <v>血脂七项</v>
          </cell>
          <cell r="G1579" t="str">
            <v>TYZH00051</v>
          </cell>
          <cell r="H1579" t="str">
            <v>CEHJ1000001033</v>
          </cell>
          <cell r="I1579" t="str">
            <v>APOB</v>
          </cell>
          <cell r="J1579" t="str">
            <v>血清载脂蛋白B测定(ApoB)</v>
          </cell>
          <cell r="K1579" t="str">
            <v>血清载脂蛋白B测定</v>
          </cell>
          <cell r="L1579" t="str">
            <v>250303001-2
250303002-2
250303004-2
250303005-2
250303007
250303009</v>
          </cell>
          <cell r="M1579">
            <v>250303009</v>
          </cell>
          <cell r="N1579">
            <v>1</v>
          </cell>
          <cell r="O1579" t="str">
            <v>标准物价</v>
          </cell>
        </row>
        <row r="1579">
          <cell r="Q1579" t="str">
            <v>组合</v>
          </cell>
          <cell r="R1579" t="str">
            <v>酶法、比浊法</v>
          </cell>
        </row>
        <row r="1580">
          <cell r="F1580" t="str">
            <v>血脂七项</v>
          </cell>
          <cell r="G1580" t="str">
            <v>TYZH00051</v>
          </cell>
          <cell r="H1580" t="str">
            <v>CZZY8000010030</v>
          </cell>
          <cell r="I1580" t="str">
            <v>APOAI/APOB</v>
          </cell>
          <cell r="J1580" t="str">
            <v>载脂蛋白A1/载脂蛋白B(APOAI/APOB)</v>
          </cell>
        </row>
        <row r="1580">
          <cell r="L1580" t="str">
            <v>250303001-2
250303002-2
250303004-2
250303005-2
250303007
250303009</v>
          </cell>
        </row>
        <row r="1580">
          <cell r="P1580" t="str">
            <v>【注解】比值不收费</v>
          </cell>
          <cell r="Q1580" t="str">
            <v>组合</v>
          </cell>
          <cell r="R1580" t="str">
            <v>酶法、比浊法</v>
          </cell>
        </row>
        <row r="1581">
          <cell r="F1581" t="str">
            <v>血脂二项</v>
          </cell>
          <cell r="G1581" t="str">
            <v>TYZH00050</v>
          </cell>
          <cell r="H1581" t="str">
            <v>CEHA1000001055</v>
          </cell>
          <cell r="I1581" t="str">
            <v>CHOL</v>
          </cell>
          <cell r="J1581" t="str">
            <v>血清总胆固醇测定(TC)</v>
          </cell>
          <cell r="K1581" t="str">
            <v>血清总胆固醇测定-化学法或酶法</v>
          </cell>
          <cell r="L1581" t="str">
            <v>250303001-2
250303002-2</v>
          </cell>
          <cell r="M1581" t="str">
            <v>250303001-2</v>
          </cell>
          <cell r="N1581">
            <v>1</v>
          </cell>
          <cell r="O1581" t="str">
            <v>标准物价</v>
          </cell>
        </row>
        <row r="1581">
          <cell r="Q1581" t="str">
            <v>组合</v>
          </cell>
          <cell r="R1581" t="str">
            <v>免疫比浊法</v>
          </cell>
        </row>
        <row r="1582">
          <cell r="F1582" t="str">
            <v>血脂二项</v>
          </cell>
          <cell r="G1582" t="str">
            <v>TYZH00050</v>
          </cell>
          <cell r="H1582" t="str">
            <v>CEHB1000001055</v>
          </cell>
          <cell r="I1582" t="str">
            <v>TG</v>
          </cell>
          <cell r="J1582" t="str">
            <v>血清甘油三酯测定(TG)</v>
          </cell>
          <cell r="K1582" t="str">
            <v>血清甘油三酯测定-化学法或酶法</v>
          </cell>
          <cell r="L1582" t="str">
            <v>250303001-2
250303002-2</v>
          </cell>
          <cell r="M1582" t="str">
            <v>250303002-2</v>
          </cell>
          <cell r="N1582">
            <v>1</v>
          </cell>
          <cell r="O1582" t="str">
            <v>标准物价</v>
          </cell>
        </row>
        <row r="1582">
          <cell r="Q1582" t="str">
            <v>组合</v>
          </cell>
          <cell r="R1582" t="str">
            <v>免疫比浊法</v>
          </cell>
        </row>
        <row r="1583">
          <cell r="F1583" t="str">
            <v>血脂四项</v>
          </cell>
          <cell r="G1583" t="str">
            <v>TYZH00052</v>
          </cell>
          <cell r="H1583" t="str">
            <v>CEHA1000001055</v>
          </cell>
          <cell r="I1583" t="str">
            <v>CHOL</v>
          </cell>
          <cell r="J1583" t="str">
            <v>血清总胆固醇测定(TC)</v>
          </cell>
          <cell r="K1583" t="str">
            <v>血清总胆固醇测定-化学法或酶法</v>
          </cell>
          <cell r="L1583" t="str">
            <v>250303001-2
250303002-2
250303004-2
250303005-2</v>
          </cell>
          <cell r="M1583" t="str">
            <v>250303001-2</v>
          </cell>
          <cell r="N1583">
            <v>1</v>
          </cell>
          <cell r="O1583" t="str">
            <v>标准物价</v>
          </cell>
        </row>
        <row r="1583">
          <cell r="Q1583" t="str">
            <v>组合</v>
          </cell>
          <cell r="R1583" t="str">
            <v>酶法</v>
          </cell>
        </row>
        <row r="1584">
          <cell r="F1584" t="str">
            <v>血脂四项</v>
          </cell>
          <cell r="G1584" t="str">
            <v>TYZH00052</v>
          </cell>
          <cell r="H1584" t="str">
            <v>CEHB1000001055</v>
          </cell>
          <cell r="I1584" t="str">
            <v>TG</v>
          </cell>
          <cell r="J1584" t="str">
            <v>血清甘油三酯测定(TG)</v>
          </cell>
          <cell r="K1584" t="str">
            <v>血清甘油三酯测定-化学法或酶法</v>
          </cell>
          <cell r="L1584" t="str">
            <v>250303001-2
250303002-2
250303004-2
250303005-2</v>
          </cell>
          <cell r="M1584" t="str">
            <v>250303002-2</v>
          </cell>
          <cell r="N1584">
            <v>1</v>
          </cell>
          <cell r="O1584" t="str">
            <v>标准物价</v>
          </cell>
        </row>
        <row r="1584">
          <cell r="Q1584" t="str">
            <v>组合</v>
          </cell>
          <cell r="R1584" t="str">
            <v>酶法</v>
          </cell>
        </row>
        <row r="1585">
          <cell r="F1585" t="str">
            <v>血脂四项</v>
          </cell>
          <cell r="G1585" t="str">
            <v>TYZH00052</v>
          </cell>
          <cell r="H1585" t="str">
            <v>CEHC1000001055</v>
          </cell>
          <cell r="I1585" t="str">
            <v>HDL</v>
          </cell>
          <cell r="J1585" t="str">
            <v>血清高密度脂蛋白胆固醇测定(HDL-C)</v>
          </cell>
          <cell r="K1585" t="str">
            <v>血清高密度脂蛋白胆固醇测定-其他方法</v>
          </cell>
          <cell r="L1585" t="str">
            <v>250303001-2
250303002-2
250303004-2
250303005-2</v>
          </cell>
          <cell r="M1585" t="str">
            <v>250303004-2</v>
          </cell>
          <cell r="N1585">
            <v>1</v>
          </cell>
          <cell r="O1585" t="str">
            <v>标准物价</v>
          </cell>
        </row>
        <row r="1585">
          <cell r="Q1585" t="str">
            <v>组合</v>
          </cell>
          <cell r="R1585" t="str">
            <v>酶法</v>
          </cell>
        </row>
        <row r="1586">
          <cell r="F1586" t="str">
            <v>血脂四项</v>
          </cell>
          <cell r="G1586" t="str">
            <v>TYZH00052</v>
          </cell>
          <cell r="H1586" t="str">
            <v>CEHD1000001055</v>
          </cell>
          <cell r="I1586" t="str">
            <v>LDL</v>
          </cell>
          <cell r="J1586" t="str">
            <v>血清低密度脂蛋白胆固醇测定(LDL-C)</v>
          </cell>
          <cell r="K1586" t="str">
            <v>血清低密度脂蛋白胆固醇测定-其他方法</v>
          </cell>
          <cell r="L1586" t="str">
            <v>250303001-2
250303002-2
250303004-2
250303005-2</v>
          </cell>
          <cell r="M1586" t="str">
            <v>250303005-2</v>
          </cell>
          <cell r="N1586">
            <v>1</v>
          </cell>
          <cell r="O1586" t="str">
            <v>标准物价</v>
          </cell>
        </row>
        <row r="1586">
          <cell r="Q1586" t="str">
            <v>组合</v>
          </cell>
          <cell r="R1586" t="str">
            <v>酶法</v>
          </cell>
        </row>
        <row r="1587">
          <cell r="F1587" t="str">
            <v>叶酸测定(FA)</v>
          </cell>
        </row>
        <row r="1587">
          <cell r="H1587" t="str">
            <v>CEMA1000001007</v>
          </cell>
          <cell r="I1587" t="str">
            <v>FA</v>
          </cell>
          <cell r="J1587" t="str">
            <v>叶酸测定(FA)</v>
          </cell>
          <cell r="K1587" t="str">
            <v>叶酸测定-化学发光法</v>
          </cell>
          <cell r="L1587" t="str">
            <v>250309003-2</v>
          </cell>
          <cell r="M1587" t="str">
            <v>250309003-2</v>
          </cell>
          <cell r="N1587">
            <v>1</v>
          </cell>
          <cell r="O1587" t="str">
            <v>标准物价</v>
          </cell>
        </row>
        <row r="1587">
          <cell r="Q1587" t="str">
            <v>单项</v>
          </cell>
          <cell r="R1587" t="str">
            <v>化学发光法</v>
          </cell>
        </row>
        <row r="1588">
          <cell r="F1588" t="str">
            <v>维生素B12(VB12)</v>
          </cell>
        </row>
        <row r="1588">
          <cell r="H1588" t="str">
            <v>CEMD1000001007</v>
          </cell>
          <cell r="I1588" t="str">
            <v>VB12</v>
          </cell>
          <cell r="J1588" t="str">
            <v>维生素B12(VB12)</v>
          </cell>
          <cell r="K1588" t="str">
            <v>血清维生素测定-化学发光法</v>
          </cell>
          <cell r="L1588" t="str">
            <v>250309004-2</v>
          </cell>
          <cell r="M1588" t="str">
            <v>250309004-2</v>
          </cell>
          <cell r="N1588">
            <v>1</v>
          </cell>
          <cell r="O1588" t="str">
            <v>标准物价</v>
          </cell>
        </row>
        <row r="1588">
          <cell r="Q1588" t="str">
            <v>单项</v>
          </cell>
          <cell r="R1588" t="str">
            <v>化学发光法</v>
          </cell>
        </row>
        <row r="1589">
          <cell r="F1589" t="str">
            <v>地高辛(DIGOXIN)</v>
          </cell>
        </row>
        <row r="1589">
          <cell r="H1589" t="str">
            <v>CENA1000001007</v>
          </cell>
          <cell r="I1589" t="str">
            <v>DIG</v>
          </cell>
          <cell r="J1589" t="str">
            <v>地高辛(DIGOXIN)</v>
          </cell>
          <cell r="K1589" t="str">
            <v>血清药物浓度测定-免疫学法</v>
          </cell>
          <cell r="L1589" t="str">
            <v>250309005-1</v>
          </cell>
          <cell r="M1589" t="str">
            <v>250309005-1</v>
          </cell>
          <cell r="N1589">
            <v>1</v>
          </cell>
          <cell r="O1589" t="str">
            <v>标准物价</v>
          </cell>
          <cell r="P1589" t="str">
            <v>【注解】免疫化学发光法</v>
          </cell>
          <cell r="Q1589" t="str">
            <v>单项</v>
          </cell>
          <cell r="R1589" t="str">
            <v>化学发光法</v>
          </cell>
        </row>
        <row r="1590">
          <cell r="F1590" t="str">
            <v>环孢霉素</v>
          </cell>
        </row>
        <row r="1590">
          <cell r="H1590" t="str">
            <v>CENA1000005007</v>
          </cell>
          <cell r="I1590" t="str">
            <v>CSA</v>
          </cell>
          <cell r="J1590" t="str">
            <v>环孢霉素</v>
          </cell>
          <cell r="K1590" t="str">
            <v>血清药物浓度测定-免疫学法</v>
          </cell>
          <cell r="L1590" t="str">
            <v>250309005-1</v>
          </cell>
          <cell r="M1590" t="str">
            <v>250309005-1</v>
          </cell>
          <cell r="N1590">
            <v>1</v>
          </cell>
          <cell r="O1590" t="str">
            <v>标准物价</v>
          </cell>
          <cell r="P1590" t="str">
            <v>【注解】免疫化学发光法</v>
          </cell>
          <cell r="Q1590" t="str">
            <v>单项</v>
          </cell>
          <cell r="R1590" t="str">
            <v>化学发光法</v>
          </cell>
        </row>
        <row r="1591">
          <cell r="F1591" t="str">
            <v>丙戊酸</v>
          </cell>
        </row>
        <row r="1591">
          <cell r="H1591" t="str">
            <v>CENA1000006007</v>
          </cell>
          <cell r="I1591" t="str">
            <v>VALP</v>
          </cell>
          <cell r="J1591" t="str">
            <v>丙戊酸</v>
          </cell>
          <cell r="K1591" t="str">
            <v>血清药物浓度测定-免疫学法</v>
          </cell>
          <cell r="L1591" t="str">
            <v>250309005-1</v>
          </cell>
          <cell r="M1591" t="str">
            <v>250309005-1</v>
          </cell>
          <cell r="N1591">
            <v>1</v>
          </cell>
          <cell r="O1591" t="str">
            <v>标准物价</v>
          </cell>
          <cell r="P1591" t="str">
            <v>【注解】免疫化学发光法</v>
          </cell>
          <cell r="Q1591" t="str">
            <v>单项</v>
          </cell>
          <cell r="R1591" t="str">
            <v>化学发光法</v>
          </cell>
        </row>
        <row r="1592">
          <cell r="F1592" t="str">
            <v>氨茶碱</v>
          </cell>
        </row>
        <row r="1592">
          <cell r="H1592" t="str">
            <v>CENA1000007007</v>
          </cell>
          <cell r="I1592" t="str">
            <v>THEO</v>
          </cell>
          <cell r="J1592" t="str">
            <v>氨茶碱</v>
          </cell>
          <cell r="K1592" t="str">
            <v>血清药物浓度测定-免疫学法</v>
          </cell>
          <cell r="L1592" t="str">
            <v>250309005-1</v>
          </cell>
          <cell r="M1592" t="str">
            <v>250309005-1</v>
          </cell>
          <cell r="N1592">
            <v>1</v>
          </cell>
          <cell r="O1592" t="str">
            <v>标准物价</v>
          </cell>
          <cell r="P1592" t="str">
            <v>【注解】免疫化学发光法</v>
          </cell>
          <cell r="Q1592" t="str">
            <v>单项</v>
          </cell>
          <cell r="R1592" t="str">
            <v>化学发光法</v>
          </cell>
        </row>
        <row r="1593">
          <cell r="F1593" t="str">
            <v>血清泌乳素测定(PRL)</v>
          </cell>
        </row>
        <row r="1593">
          <cell r="H1593" t="str">
            <v>CEQB8000001007</v>
          </cell>
          <cell r="I1593" t="str">
            <v>PRL(ECL)</v>
          </cell>
          <cell r="J1593" t="str">
            <v>血清泌乳素测定(PRL)</v>
          </cell>
          <cell r="K1593" t="str">
            <v>血清泌乳素测定-化学发光法</v>
          </cell>
          <cell r="L1593" t="str">
            <v>250310002-2</v>
          </cell>
          <cell r="M1593" t="str">
            <v>250310002-2</v>
          </cell>
          <cell r="N1593">
            <v>1</v>
          </cell>
          <cell r="O1593" t="str">
            <v>标准物价</v>
          </cell>
        </row>
        <row r="1593">
          <cell r="Q1593" t="str">
            <v>单项</v>
          </cell>
          <cell r="R1593" t="str">
            <v>化学发光法</v>
          </cell>
        </row>
        <row r="1594">
          <cell r="F1594" t="str">
            <v>血清生长激素测定(GH)</v>
          </cell>
        </row>
        <row r="1594">
          <cell r="H1594" t="str">
            <v>CEQC8000001007</v>
          </cell>
          <cell r="I1594" t="str">
            <v>GH</v>
          </cell>
          <cell r="J1594" t="str">
            <v>血清生长激素测定(GH)</v>
          </cell>
          <cell r="K1594" t="str">
            <v>血清生长激素测定-化学发光法</v>
          </cell>
          <cell r="L1594" t="str">
            <v>250310003-2</v>
          </cell>
          <cell r="M1594" t="str">
            <v>250310003-2</v>
          </cell>
          <cell r="N1594">
            <v>1</v>
          </cell>
          <cell r="O1594" t="str">
            <v>标准物价</v>
          </cell>
        </row>
        <row r="1594">
          <cell r="Q1594" t="str">
            <v>单项</v>
          </cell>
          <cell r="R1594" t="str">
            <v>化学发光法</v>
          </cell>
        </row>
        <row r="1595">
          <cell r="F1595" t="str">
            <v>生长激素（90分钟）(GH 90)</v>
          </cell>
        </row>
        <row r="1595">
          <cell r="H1595" t="str">
            <v>CEQC8000002007</v>
          </cell>
          <cell r="I1595" t="str">
            <v>GH90</v>
          </cell>
          <cell r="J1595" t="str">
            <v>生长激素（90分钟）(GH 90)</v>
          </cell>
          <cell r="K1595" t="str">
            <v>血清生长激素测定-化学发光法</v>
          </cell>
          <cell r="L1595" t="str">
            <v>250310003-2</v>
          </cell>
          <cell r="M1595" t="str">
            <v>250310003-2</v>
          </cell>
          <cell r="N1595">
            <v>1</v>
          </cell>
          <cell r="O1595" t="str">
            <v>标准物价</v>
          </cell>
        </row>
        <row r="1595">
          <cell r="Q1595" t="str">
            <v>单项</v>
          </cell>
          <cell r="R1595" t="str">
            <v>化学发光法</v>
          </cell>
        </row>
        <row r="1596">
          <cell r="F1596" t="str">
            <v>生长激素(60分钟)(GH 60)</v>
          </cell>
        </row>
        <row r="1596">
          <cell r="H1596" t="str">
            <v>CEQC8000003007</v>
          </cell>
          <cell r="I1596" t="str">
            <v>GH60</v>
          </cell>
          <cell r="J1596" t="str">
            <v>生长激素(60分钟)(GH 60)</v>
          </cell>
          <cell r="K1596" t="str">
            <v>血清生长激素测定-化学发光法</v>
          </cell>
          <cell r="L1596" t="str">
            <v>250310003-2</v>
          </cell>
          <cell r="M1596" t="str">
            <v>250310003-2</v>
          </cell>
          <cell r="N1596">
            <v>1</v>
          </cell>
          <cell r="O1596" t="str">
            <v>标准物价</v>
          </cell>
        </row>
        <row r="1596">
          <cell r="Q1596" t="str">
            <v>单项</v>
          </cell>
          <cell r="R1596" t="str">
            <v>化学发光法</v>
          </cell>
        </row>
        <row r="1597">
          <cell r="F1597" t="str">
            <v>生长激素（空腹）(GH 0)</v>
          </cell>
        </row>
        <row r="1597">
          <cell r="H1597" t="str">
            <v>CEQC8000004007</v>
          </cell>
          <cell r="I1597" t="str">
            <v>GH0</v>
          </cell>
          <cell r="J1597" t="str">
            <v>生长激素（空腹）(GH 0)</v>
          </cell>
          <cell r="K1597" t="str">
            <v>血清生长激素测定-化学发光法</v>
          </cell>
          <cell r="L1597" t="str">
            <v>250310003-2</v>
          </cell>
          <cell r="M1597" t="str">
            <v>250310003-2</v>
          </cell>
          <cell r="N1597">
            <v>1</v>
          </cell>
          <cell r="O1597" t="str">
            <v>标准物价</v>
          </cell>
        </row>
        <row r="1597">
          <cell r="Q1597" t="str">
            <v>单项</v>
          </cell>
          <cell r="R1597" t="str">
            <v>化学发光法</v>
          </cell>
        </row>
        <row r="1598">
          <cell r="F1598" t="str">
            <v>生长激素(30分钟)(GH 30)</v>
          </cell>
        </row>
        <row r="1598">
          <cell r="H1598" t="str">
            <v>CEQC8000005007</v>
          </cell>
          <cell r="I1598" t="str">
            <v>gh30</v>
          </cell>
          <cell r="J1598" t="str">
            <v>生长激素(30分钟)(GH 30)</v>
          </cell>
          <cell r="K1598" t="str">
            <v>血清生长激素测定-化学发光法</v>
          </cell>
          <cell r="L1598" t="str">
            <v>250310003-2</v>
          </cell>
          <cell r="M1598" t="str">
            <v>250310003-2</v>
          </cell>
          <cell r="N1598">
            <v>1</v>
          </cell>
          <cell r="O1598" t="str">
            <v>标准物价</v>
          </cell>
        </row>
        <row r="1598">
          <cell r="Q1598" t="str">
            <v>单项</v>
          </cell>
          <cell r="R1598" t="str">
            <v>化学发光法</v>
          </cell>
        </row>
        <row r="1599">
          <cell r="F1599" t="str">
            <v>生长激素(120分钟)(GH 120)</v>
          </cell>
        </row>
        <row r="1599">
          <cell r="H1599" t="str">
            <v>CEQC8000006007</v>
          </cell>
          <cell r="I1599" t="str">
            <v>gh120</v>
          </cell>
          <cell r="J1599" t="str">
            <v>生长激素(120分钟)(GH 120)</v>
          </cell>
          <cell r="K1599" t="str">
            <v>血清生长激素测定-化学发光法</v>
          </cell>
          <cell r="L1599" t="str">
            <v>250310003-2</v>
          </cell>
          <cell r="M1599" t="str">
            <v>250310003-2</v>
          </cell>
          <cell r="N1599">
            <v>1</v>
          </cell>
          <cell r="O1599" t="str">
            <v>标准物价</v>
          </cell>
        </row>
        <row r="1599">
          <cell r="Q1599" t="str">
            <v>单项</v>
          </cell>
          <cell r="R1599" t="str">
            <v>化学发光法</v>
          </cell>
        </row>
        <row r="1600">
          <cell r="F1600" t="str">
            <v>生长激素(150分钟)(GH150)</v>
          </cell>
        </row>
        <row r="1600">
          <cell r="H1600" t="str">
            <v>CEQC8000007007</v>
          </cell>
          <cell r="I1600" t="str">
            <v>GH150</v>
          </cell>
          <cell r="J1600" t="str">
            <v>生长激素(150分钟)(GH150)</v>
          </cell>
          <cell r="K1600" t="str">
            <v>血清生长激素测定-化学发光法</v>
          </cell>
          <cell r="L1600" t="str">
            <v>250310003-2</v>
          </cell>
          <cell r="M1600" t="str">
            <v>250310003-2</v>
          </cell>
          <cell r="N1600">
            <v>1</v>
          </cell>
          <cell r="O1600" t="str">
            <v>标准物价</v>
          </cell>
        </row>
        <row r="1600">
          <cell r="Q1600" t="str">
            <v>单项</v>
          </cell>
          <cell r="R1600" t="str">
            <v>化学发光法</v>
          </cell>
        </row>
        <row r="1601">
          <cell r="F1601" t="str">
            <v>生长激素(180分钟)(GH180)</v>
          </cell>
        </row>
        <row r="1601">
          <cell r="H1601" t="str">
            <v>CEQC8000008007</v>
          </cell>
          <cell r="I1601" t="str">
            <v>GH180</v>
          </cell>
          <cell r="J1601" t="str">
            <v>生长激素(180分钟)(GH180)</v>
          </cell>
          <cell r="K1601" t="str">
            <v>血清生长激素测定-化学发光法</v>
          </cell>
          <cell r="L1601" t="str">
            <v>250310003-2</v>
          </cell>
          <cell r="M1601" t="str">
            <v>250310003-2</v>
          </cell>
          <cell r="N1601">
            <v>1</v>
          </cell>
          <cell r="O1601" t="str">
            <v>标准物价</v>
          </cell>
        </row>
        <row r="1601">
          <cell r="Q1601" t="str">
            <v>单项</v>
          </cell>
          <cell r="R1601" t="str">
            <v>化学发光法</v>
          </cell>
        </row>
        <row r="1602">
          <cell r="F1602" t="str">
            <v>生长激素(45分钟)(GH 45)</v>
          </cell>
        </row>
        <row r="1602">
          <cell r="H1602" t="str">
            <v>CEQC8000019007</v>
          </cell>
          <cell r="I1602" t="str">
            <v>GH 45</v>
          </cell>
          <cell r="J1602" t="str">
            <v>生长激素(45分钟)(GH 45)</v>
          </cell>
          <cell r="K1602" t="str">
            <v>血清生长激素测定-化学发光法</v>
          </cell>
          <cell r="L1602" t="str">
            <v>250310003-2</v>
          </cell>
          <cell r="M1602" t="str">
            <v>250310003-2</v>
          </cell>
          <cell r="N1602">
            <v>1</v>
          </cell>
          <cell r="O1602" t="str">
            <v>标准物价</v>
          </cell>
        </row>
        <row r="1602">
          <cell r="Q1602" t="str">
            <v>单项</v>
          </cell>
          <cell r="R1602" t="str">
            <v>化学发光法</v>
          </cell>
        </row>
        <row r="1603">
          <cell r="F1603" t="str">
            <v>生长激素(210分钟)(GH210)</v>
          </cell>
        </row>
        <row r="1603">
          <cell r="H1603" t="str">
            <v>CEQC8000020007</v>
          </cell>
          <cell r="I1603" t="str">
            <v>GH210</v>
          </cell>
          <cell r="J1603" t="str">
            <v>生长激素(210分钟)(GH210)</v>
          </cell>
          <cell r="K1603" t="str">
            <v>血清生长激素测定-化学发光法</v>
          </cell>
          <cell r="L1603" t="str">
            <v>250310003-2</v>
          </cell>
          <cell r="M1603" t="str">
            <v>250310003-2</v>
          </cell>
          <cell r="N1603">
            <v>1</v>
          </cell>
          <cell r="O1603" t="str">
            <v>标准物价</v>
          </cell>
        </row>
        <row r="1603">
          <cell r="Q1603" t="str">
            <v>单项</v>
          </cell>
          <cell r="R1603" t="str">
            <v>化学发光法</v>
          </cell>
        </row>
        <row r="1604">
          <cell r="F1604" t="str">
            <v>血清促甲状腺激素(TSH)</v>
          </cell>
        </row>
        <row r="1604">
          <cell r="H1604" t="str">
            <v>CEQD1000001007</v>
          </cell>
          <cell r="I1604" t="str">
            <v>TSH</v>
          </cell>
          <cell r="J1604" t="str">
            <v>血清促甲状腺激素(TSH)</v>
          </cell>
          <cell r="K1604" t="str">
            <v>血清促甲状腺激素测定-化学发光法</v>
          </cell>
          <cell r="L1604" t="str">
            <v>250310001-2</v>
          </cell>
          <cell r="M1604" t="str">
            <v>250310001-2</v>
          </cell>
          <cell r="N1604">
            <v>1</v>
          </cell>
          <cell r="O1604" t="str">
            <v>标准物价</v>
          </cell>
        </row>
        <row r="1604">
          <cell r="Q1604" t="str">
            <v>单项</v>
          </cell>
          <cell r="R1604" t="str">
            <v>化学发光法</v>
          </cell>
        </row>
        <row r="1605">
          <cell r="F1605" t="str">
            <v>血清促卵泡刺激素测定(FSH)</v>
          </cell>
        </row>
        <row r="1605">
          <cell r="H1605" t="str">
            <v>CEQE8000001007</v>
          </cell>
          <cell r="I1605" t="str">
            <v>FSH</v>
          </cell>
          <cell r="J1605" t="str">
            <v>血清促卵泡刺激素测定(FSH)</v>
          </cell>
          <cell r="K1605" t="str">
            <v>血清促卵泡刺激素测定-化学发光法</v>
          </cell>
          <cell r="L1605" t="str">
            <v>250310004-2</v>
          </cell>
          <cell r="M1605" t="str">
            <v>250310004-2</v>
          </cell>
          <cell r="N1605">
            <v>1</v>
          </cell>
          <cell r="O1605" t="str">
            <v>标准物价</v>
          </cell>
        </row>
        <row r="1605">
          <cell r="Q1605" t="str">
            <v>单项</v>
          </cell>
          <cell r="R1605" t="str">
            <v>化学发光法</v>
          </cell>
        </row>
        <row r="1606">
          <cell r="F1606" t="str">
            <v>血清促黄体生成素测定(LH)</v>
          </cell>
        </row>
        <row r="1606">
          <cell r="H1606" t="str">
            <v>CEQF8000001007</v>
          </cell>
          <cell r="I1606" t="str">
            <v>LH(ECL)</v>
          </cell>
          <cell r="J1606" t="str">
            <v>血清促黄体生成素测定(LH)</v>
          </cell>
          <cell r="K1606" t="str">
            <v>血清促黄体生成素测定-化学发光法</v>
          </cell>
          <cell r="L1606" t="str">
            <v>250310005-2</v>
          </cell>
          <cell r="M1606" t="str">
            <v>250310005-2</v>
          </cell>
          <cell r="N1606">
            <v>1</v>
          </cell>
          <cell r="O1606" t="str">
            <v>标准物价</v>
          </cell>
        </row>
        <row r="1606">
          <cell r="Q1606" t="str">
            <v>单项</v>
          </cell>
          <cell r="R1606" t="str">
            <v>化学发光法</v>
          </cell>
        </row>
        <row r="1607">
          <cell r="F1607" t="str">
            <v>血浆促肾上腺皮质激素测定(ACTH)</v>
          </cell>
        </row>
        <row r="1607">
          <cell r="H1607" t="str">
            <v>CEQG1000001007</v>
          </cell>
          <cell r="I1607" t="str">
            <v>ACTH</v>
          </cell>
          <cell r="J1607" t="str">
            <v>血浆促肾上腺皮质激素测定(ACTH)</v>
          </cell>
          <cell r="K1607" t="str">
            <v>血促肾上腺皮质激素测定-化学发光法</v>
          </cell>
          <cell r="L1607" t="str">
            <v>250310006-2</v>
          </cell>
          <cell r="M1607" t="str">
            <v>250310006-2</v>
          </cell>
          <cell r="N1607">
            <v>1</v>
          </cell>
          <cell r="O1607" t="str">
            <v>标准物价</v>
          </cell>
        </row>
        <row r="1607">
          <cell r="Q1607" t="str">
            <v>单项</v>
          </cell>
          <cell r="R1607" t="str">
            <v>化学发光法</v>
          </cell>
        </row>
        <row r="1608">
          <cell r="F1608" t="str">
            <v>贫血三项</v>
          </cell>
          <cell r="G1608" t="str">
            <v>TYZH00029</v>
          </cell>
          <cell r="H1608" t="str">
            <v>CEAK1000001007</v>
          </cell>
          <cell r="I1608" t="str">
            <v>SF</v>
          </cell>
          <cell r="J1608" t="str">
            <v>血清铁蛋白测定(SF)</v>
          </cell>
          <cell r="K1608" t="str">
            <v>血清铁蛋白测定-化学发光法</v>
          </cell>
          <cell r="L1608" t="str">
            <v>250301008-2
250309003-2
250309004-2</v>
          </cell>
          <cell r="M1608" t="str">
            <v>250301008-2</v>
          </cell>
          <cell r="N1608">
            <v>1</v>
          </cell>
          <cell r="O1608" t="str">
            <v>标准物价</v>
          </cell>
        </row>
        <row r="1608">
          <cell r="Q1608" t="str">
            <v>组合</v>
          </cell>
          <cell r="R1608" t="str">
            <v>化学发光法</v>
          </cell>
        </row>
        <row r="1609">
          <cell r="F1609" t="str">
            <v>贫血三项</v>
          </cell>
          <cell r="G1609" t="str">
            <v>TYZH00029</v>
          </cell>
          <cell r="H1609" t="str">
            <v>CEMA1000001007</v>
          </cell>
          <cell r="I1609" t="str">
            <v>FA</v>
          </cell>
          <cell r="J1609" t="str">
            <v>叶酸测定(FA)</v>
          </cell>
          <cell r="K1609" t="str">
            <v>叶酸测定-化学发光法</v>
          </cell>
          <cell r="L1609" t="str">
            <v>250301008-2
250309003-2
250309004-2</v>
          </cell>
          <cell r="M1609" t="str">
            <v>250309003-2</v>
          </cell>
          <cell r="N1609">
            <v>1</v>
          </cell>
          <cell r="O1609" t="str">
            <v>标准物价</v>
          </cell>
        </row>
        <row r="1609">
          <cell r="Q1609" t="str">
            <v>组合</v>
          </cell>
          <cell r="R1609" t="str">
            <v>化学发光法</v>
          </cell>
        </row>
        <row r="1610">
          <cell r="F1610" t="str">
            <v>贫血三项</v>
          </cell>
          <cell r="G1610" t="str">
            <v>TYZH00029</v>
          </cell>
          <cell r="H1610" t="str">
            <v>CEMD1000001007</v>
          </cell>
          <cell r="I1610" t="str">
            <v>VB12</v>
          </cell>
          <cell r="J1610" t="str">
            <v>维生素B12(VB12)</v>
          </cell>
          <cell r="K1610" t="str">
            <v>血清维生素测定-化学发光法</v>
          </cell>
          <cell r="L1610" t="str">
            <v>250301008-2
250309003-2
250309004-2</v>
          </cell>
          <cell r="M1610" t="str">
            <v>250309004-2</v>
          </cell>
          <cell r="N1610">
            <v>1</v>
          </cell>
          <cell r="O1610" t="str">
            <v>标准物价</v>
          </cell>
        </row>
        <row r="1610">
          <cell r="Q1610" t="str">
            <v>组合</v>
          </cell>
          <cell r="R1610" t="str">
            <v>化学发光法</v>
          </cell>
        </row>
        <row r="1611">
          <cell r="F1611" t="str">
            <v>贫血四项</v>
          </cell>
          <cell r="G1611" t="str">
            <v>TYZH00030</v>
          </cell>
          <cell r="H1611" t="str">
            <v>CEAK1000001007</v>
          </cell>
          <cell r="I1611" t="str">
            <v>SF</v>
          </cell>
          <cell r="J1611" t="str">
            <v>血清铁蛋白测定(SF)</v>
          </cell>
          <cell r="K1611" t="str">
            <v>血清铁蛋白测定-化学发光法</v>
          </cell>
          <cell r="L1611" t="str">
            <v>250301008-2
250309003-2
250309004-2
250310029</v>
          </cell>
          <cell r="M1611" t="str">
            <v>250301008-2</v>
          </cell>
          <cell r="N1611">
            <v>1</v>
          </cell>
          <cell r="O1611" t="str">
            <v>标准物价</v>
          </cell>
        </row>
        <row r="1611">
          <cell r="Q1611" t="str">
            <v>组合</v>
          </cell>
          <cell r="R1611" t="str">
            <v>化学发光法</v>
          </cell>
        </row>
        <row r="1612">
          <cell r="F1612" t="str">
            <v>贫血四项</v>
          </cell>
          <cell r="G1612" t="str">
            <v>TYZH00030</v>
          </cell>
          <cell r="H1612" t="str">
            <v>CEMA1000001007</v>
          </cell>
          <cell r="I1612" t="str">
            <v>FA</v>
          </cell>
          <cell r="J1612" t="str">
            <v>叶酸测定(FA)</v>
          </cell>
          <cell r="K1612" t="str">
            <v>叶酸测定-化学发光法</v>
          </cell>
          <cell r="L1612" t="str">
            <v>250301008-2
250309003-2
250309004-2
250310029</v>
          </cell>
          <cell r="M1612" t="str">
            <v>250309003-2</v>
          </cell>
          <cell r="N1612">
            <v>1</v>
          </cell>
          <cell r="O1612" t="str">
            <v>标准物价</v>
          </cell>
        </row>
        <row r="1612">
          <cell r="Q1612" t="str">
            <v>组合</v>
          </cell>
          <cell r="R1612" t="str">
            <v>化学发光法</v>
          </cell>
        </row>
        <row r="1613">
          <cell r="F1613" t="str">
            <v>贫血四项</v>
          </cell>
          <cell r="G1613" t="str">
            <v>TYZH00030</v>
          </cell>
          <cell r="H1613" t="str">
            <v>CEMD1000001007</v>
          </cell>
          <cell r="I1613" t="str">
            <v>VB12</v>
          </cell>
          <cell r="J1613" t="str">
            <v>维生素B12(VB12)</v>
          </cell>
          <cell r="K1613" t="str">
            <v>血清维生素测定-化学发光法</v>
          </cell>
          <cell r="L1613" t="str">
            <v>250301008-2
250309003-2
250309004-2
250310029</v>
          </cell>
          <cell r="M1613" t="str">
            <v>250309004-2</v>
          </cell>
          <cell r="N1613">
            <v>1</v>
          </cell>
          <cell r="O1613" t="str">
            <v>标准物价</v>
          </cell>
        </row>
        <row r="1613">
          <cell r="Q1613" t="str">
            <v>组合</v>
          </cell>
          <cell r="R1613" t="str">
            <v>化学发光法</v>
          </cell>
        </row>
        <row r="1614">
          <cell r="F1614" t="str">
            <v>贫血四项</v>
          </cell>
          <cell r="G1614" t="str">
            <v>TYZH00030</v>
          </cell>
          <cell r="H1614" t="str">
            <v>CESM1000001007</v>
          </cell>
          <cell r="I1614" t="str">
            <v>EPO</v>
          </cell>
          <cell r="J1614" t="str">
            <v>促红细胞生成素测定(EPO)</v>
          </cell>
          <cell r="K1614" t="str">
            <v>促红细胞生成素测定</v>
          </cell>
          <cell r="L1614" t="str">
            <v>250301008-2
250309003-2
250309004-2
250310029</v>
          </cell>
          <cell r="M1614">
            <v>250310029</v>
          </cell>
          <cell r="N1614">
            <v>1</v>
          </cell>
          <cell r="O1614" t="str">
            <v>标准物价</v>
          </cell>
        </row>
        <row r="1614">
          <cell r="Q1614" t="str">
            <v>组合</v>
          </cell>
          <cell r="R1614" t="str">
            <v>化学发光法</v>
          </cell>
        </row>
        <row r="1615">
          <cell r="F1615" t="str">
            <v>铁四项</v>
          </cell>
          <cell r="G1615" t="str">
            <v>TYZH00058</v>
          </cell>
          <cell r="H1615" t="str">
            <v>CEAP1000001055</v>
          </cell>
          <cell r="I1615" t="str">
            <v>TIBC</v>
          </cell>
          <cell r="J1615" t="str">
            <v>总铁结合力(TIBC)</v>
          </cell>
          <cell r="K1615" t="str">
            <v>血清总铁结合力测定</v>
          </cell>
          <cell r="L1615" t="str">
            <v>250304008×2
250304007-2</v>
          </cell>
          <cell r="M1615">
            <v>250304008</v>
          </cell>
          <cell r="N1615">
            <v>1</v>
          </cell>
          <cell r="O1615" t="str">
            <v>标准物价</v>
          </cell>
        </row>
        <row r="1615">
          <cell r="Q1615" t="str">
            <v>组合</v>
          </cell>
          <cell r="R1615" t="str">
            <v>计算值</v>
          </cell>
        </row>
        <row r="1616">
          <cell r="F1616" t="str">
            <v>铁四项</v>
          </cell>
          <cell r="G1616" t="str">
            <v>TYZH00058</v>
          </cell>
          <cell r="H1616" t="str">
            <v>CEKB1000001055</v>
          </cell>
          <cell r="I1616" t="str">
            <v>FE</v>
          </cell>
          <cell r="J1616" t="str">
            <v>血清铁测定(FE)</v>
          </cell>
          <cell r="K1616" t="str">
            <v>铁测定-比色法</v>
          </cell>
          <cell r="L1616" t="str">
            <v>250304008×2
250304007-2</v>
          </cell>
          <cell r="M1616" t="str">
            <v>250304007-2</v>
          </cell>
          <cell r="N1616">
            <v>1</v>
          </cell>
          <cell r="O1616" t="str">
            <v>标准物价</v>
          </cell>
        </row>
        <row r="1616">
          <cell r="Q1616" t="str">
            <v>组合</v>
          </cell>
          <cell r="R1616" t="str">
            <v>免疫比浊法</v>
          </cell>
        </row>
        <row r="1617">
          <cell r="F1617" t="str">
            <v>铁四项</v>
          </cell>
          <cell r="G1617" t="str">
            <v>TYZH00058</v>
          </cell>
          <cell r="H1617" t="str">
            <v>CZZY8000001030</v>
          </cell>
          <cell r="I1617" t="str">
            <v>TS</v>
          </cell>
          <cell r="J1617" t="str">
            <v>血清铁饱和度(IRS)</v>
          </cell>
        </row>
        <row r="1617">
          <cell r="P1617" t="str">
            <v>【注解】计算值不收费</v>
          </cell>
          <cell r="Q1617" t="str">
            <v>组合</v>
          </cell>
          <cell r="R1617" t="str">
            <v>计算值</v>
          </cell>
        </row>
        <row r="1618">
          <cell r="F1618" t="str">
            <v>铁四项</v>
          </cell>
          <cell r="G1618" t="str">
            <v>TYZH00058</v>
          </cell>
          <cell r="H1618" t="str">
            <v>CZZZ8000001055</v>
          </cell>
          <cell r="I1618" t="str">
            <v>UIBC</v>
          </cell>
          <cell r="J1618" t="str">
            <v>不饱和铁结合力(UIBC)</v>
          </cell>
          <cell r="K1618" t="str">
            <v>血清总铁结合力测定</v>
          </cell>
          <cell r="L1618" t="str">
            <v>250304008×2
250304007-2</v>
          </cell>
          <cell r="M1618">
            <v>250304008</v>
          </cell>
          <cell r="N1618">
            <v>1</v>
          </cell>
          <cell r="O1618" t="str">
            <v>标准物价</v>
          </cell>
        </row>
        <row r="1618">
          <cell r="Q1618" t="str">
            <v>组合</v>
          </cell>
          <cell r="R1618" t="str">
            <v>免疫比浊法</v>
          </cell>
        </row>
        <row r="1619">
          <cell r="F1619" t="str">
            <v>风湿三项</v>
          </cell>
          <cell r="G1619" t="str">
            <v>TYZH00011</v>
          </cell>
          <cell r="H1619" t="str">
            <v>CGCA1000001033</v>
          </cell>
          <cell r="I1619" t="str">
            <v>CRP</v>
          </cell>
          <cell r="J1619" t="str">
            <v>c-反应蛋白测定(CRP)</v>
          </cell>
          <cell r="K1619" t="str">
            <v>C-反应蛋白测定(CRP)-各种免疫学方法</v>
          </cell>
          <cell r="L1619" t="str">
            <v>250401025-1
250402035-2
250403043-2</v>
          </cell>
          <cell r="M1619" t="str">
            <v>250401025-1</v>
          </cell>
          <cell r="N1619">
            <v>1</v>
          </cell>
          <cell r="O1619" t="str">
            <v>标准物价</v>
          </cell>
        </row>
        <row r="1619">
          <cell r="Q1619" t="str">
            <v>组合</v>
          </cell>
          <cell r="R1619" t="str">
            <v>免疫比浊法</v>
          </cell>
        </row>
        <row r="1620">
          <cell r="F1620" t="str">
            <v>风湿三项</v>
          </cell>
          <cell r="G1620" t="str">
            <v>TYZH00011</v>
          </cell>
          <cell r="H1620" t="str">
            <v>CGFG1000001033</v>
          </cell>
          <cell r="I1620" t="str">
            <v>RF</v>
          </cell>
          <cell r="J1620" t="str">
            <v>类风湿因子测定(RF)</v>
          </cell>
          <cell r="K1620" t="str">
            <v>类风湿因子(RF)测定-各种免疫学方法</v>
          </cell>
          <cell r="L1620" t="str">
            <v>250401025-1
250402035-2
250403043-2</v>
          </cell>
          <cell r="M1620" t="str">
            <v>250402035-2</v>
          </cell>
          <cell r="N1620">
            <v>1</v>
          </cell>
          <cell r="O1620" t="str">
            <v>标准物价</v>
          </cell>
        </row>
        <row r="1620">
          <cell r="Q1620" t="str">
            <v>组合</v>
          </cell>
          <cell r="R1620" t="str">
            <v>免疫比浊法</v>
          </cell>
        </row>
        <row r="1621">
          <cell r="F1621" t="str">
            <v>风湿三项</v>
          </cell>
          <cell r="G1621" t="str">
            <v>TYZH00011</v>
          </cell>
          <cell r="H1621" t="str">
            <v>CGPB1000001033</v>
          </cell>
          <cell r="I1621" t="str">
            <v>ASO</v>
          </cell>
          <cell r="J1621" t="str">
            <v>抗链球菌溶血素O测定(ASO)</v>
          </cell>
          <cell r="K1621" t="str">
            <v>抗链球菌溶血素O测定(ASO)-免疫法</v>
          </cell>
          <cell r="L1621" t="str">
            <v>250401025-1
250402035-2
250403043-2</v>
          </cell>
          <cell r="M1621" t="str">
            <v>250403043-2</v>
          </cell>
          <cell r="N1621">
            <v>1</v>
          </cell>
          <cell r="O1621" t="str">
            <v>标准物价</v>
          </cell>
        </row>
        <row r="1621">
          <cell r="Q1621" t="str">
            <v>组合</v>
          </cell>
          <cell r="R1621" t="str">
            <v>免疫比浊法</v>
          </cell>
        </row>
        <row r="1622">
          <cell r="F1622" t="str">
            <v>骨代谢三项</v>
          </cell>
          <cell r="G1622" t="str">
            <v>TYZH00019</v>
          </cell>
          <cell r="H1622" t="str">
            <v>CEQR1000001063</v>
          </cell>
          <cell r="I1622" t="str">
            <v>PTH</v>
          </cell>
          <cell r="J1622" t="str">
            <v>甲状旁腺素(PTH)</v>
          </cell>
          <cell r="K1622" t="str">
            <v>甲状旁腺激素测定-化学发光法</v>
          </cell>
          <cell r="L1622" t="str">
            <v>250310009-2
250310008-2
250308008</v>
          </cell>
          <cell r="M1622" t="str">
            <v>250310009-2</v>
          </cell>
          <cell r="N1622">
            <v>1</v>
          </cell>
          <cell r="O1622" t="str">
            <v>标准物价</v>
          </cell>
        </row>
        <row r="1622">
          <cell r="Q1622" t="str">
            <v>组合</v>
          </cell>
          <cell r="R1622" t="str">
            <v>化学发光法</v>
          </cell>
        </row>
        <row r="1623">
          <cell r="F1623" t="str">
            <v>骨代谢三项</v>
          </cell>
          <cell r="G1623" t="str">
            <v>TYZH00019</v>
          </cell>
          <cell r="H1623" t="str">
            <v>CEQS1000001007</v>
          </cell>
          <cell r="I1623" t="str">
            <v>CT</v>
          </cell>
          <cell r="J1623" t="str">
            <v>降钙素测定(CT)</v>
          </cell>
          <cell r="K1623" t="str">
            <v>降钙素测定-化学发光法</v>
          </cell>
          <cell r="L1623" t="str">
            <v>250310009-2
250310008-2
250308008</v>
          </cell>
          <cell r="M1623" t="str">
            <v>250310008-2</v>
          </cell>
          <cell r="N1623">
            <v>1</v>
          </cell>
          <cell r="O1623" t="str">
            <v>标准物价</v>
          </cell>
        </row>
        <row r="1623">
          <cell r="Q1623" t="str">
            <v>组合</v>
          </cell>
          <cell r="R1623" t="str">
            <v>化学发光法</v>
          </cell>
        </row>
        <row r="1624">
          <cell r="F1624" t="str">
            <v>骨代谢三项</v>
          </cell>
          <cell r="G1624" t="str">
            <v>TYZH00019</v>
          </cell>
          <cell r="H1624" t="str">
            <v>CESN1000001063</v>
          </cell>
          <cell r="I1624" t="str">
            <v>BGP</v>
          </cell>
          <cell r="J1624" t="str">
            <v>血清骨钙素测定(BGP)</v>
          </cell>
          <cell r="K1624" t="str">
            <v>血清骨钙素测定</v>
          </cell>
          <cell r="L1624" t="str">
            <v>250310009-2
250310008-2
250308008</v>
          </cell>
          <cell r="M1624">
            <v>250308008</v>
          </cell>
          <cell r="N1624">
            <v>1</v>
          </cell>
          <cell r="O1624" t="str">
            <v>标准物价</v>
          </cell>
        </row>
        <row r="1624">
          <cell r="Q1624" t="str">
            <v>组合</v>
          </cell>
          <cell r="R1624" t="str">
            <v>化学发光法</v>
          </cell>
        </row>
        <row r="1625">
          <cell r="F1625" t="str">
            <v>消化道肿瘤组合Ⅰ</v>
          </cell>
          <cell r="G1625" t="str">
            <v>TYZH00275</v>
          </cell>
          <cell r="H1625" t="str">
            <v>CGRA1000001007</v>
          </cell>
          <cell r="I1625" t="str">
            <v>CEA</v>
          </cell>
          <cell r="J1625" t="str">
            <v>癌胚抗原测定(CEA)</v>
          </cell>
          <cell r="K1625" t="str">
            <v>癌胚抗原测定(CEA)-化学发光法</v>
          </cell>
          <cell r="L1625" t="str">
            <v>250404001-2
250404011-2×2</v>
          </cell>
          <cell r="M1625" t="str">
            <v>250404001-2</v>
          </cell>
          <cell r="N1625">
            <v>1</v>
          </cell>
          <cell r="O1625" t="str">
            <v>标准物价</v>
          </cell>
        </row>
        <row r="1625">
          <cell r="Q1625" t="str">
            <v>组合</v>
          </cell>
          <cell r="R1625" t="str">
            <v>化学发光法</v>
          </cell>
        </row>
        <row r="1626">
          <cell r="F1626" t="str">
            <v>消化道肿瘤组合Ⅰ</v>
          </cell>
          <cell r="G1626" t="str">
            <v>TYZH00275</v>
          </cell>
          <cell r="H1626" t="str">
            <v>CGRS1000001007</v>
          </cell>
          <cell r="I1626" t="str">
            <v>CA199</v>
          </cell>
          <cell r="J1626" t="str">
            <v>糖蛋白抗原19-9测定(CA19-9)</v>
          </cell>
          <cell r="K1626" t="str">
            <v>糖类抗原测定-化学发光法</v>
          </cell>
          <cell r="L1626" t="str">
            <v>250404001-2
250404011-2×2</v>
          </cell>
          <cell r="M1626" t="str">
            <v>250404011-2</v>
          </cell>
          <cell r="N1626">
            <v>1</v>
          </cell>
          <cell r="O1626" t="str">
            <v>标准物价</v>
          </cell>
        </row>
        <row r="1626">
          <cell r="Q1626" t="str">
            <v>组合</v>
          </cell>
          <cell r="R1626" t="str">
            <v>化学发光法</v>
          </cell>
        </row>
        <row r="1627">
          <cell r="F1627" t="str">
            <v>消化道肿瘤组合Ⅰ</v>
          </cell>
          <cell r="G1627" t="str">
            <v>TYZH00275</v>
          </cell>
          <cell r="H1627" t="str">
            <v>CGRV1000001063</v>
          </cell>
          <cell r="I1627" t="str">
            <v>CA724</v>
          </cell>
          <cell r="J1627" t="str">
            <v>糖蛋白抗原72-4测定(CA72-4)</v>
          </cell>
          <cell r="K1627" t="str">
            <v>糖类抗原测定-化学发光法</v>
          </cell>
          <cell r="L1627" t="str">
            <v>250404001-2
250404011-2×2</v>
          </cell>
          <cell r="M1627" t="str">
            <v>250404011-2</v>
          </cell>
          <cell r="N1627">
            <v>1</v>
          </cell>
          <cell r="O1627" t="str">
            <v>标准物价</v>
          </cell>
        </row>
        <row r="1627">
          <cell r="Q1627" t="str">
            <v>组合</v>
          </cell>
          <cell r="R1627" t="str">
            <v>化学发光法</v>
          </cell>
        </row>
        <row r="1628">
          <cell r="F1628" t="str">
            <v>生化五项</v>
          </cell>
          <cell r="G1628" t="str">
            <v>TYZH00067</v>
          </cell>
          <cell r="H1628" t="str">
            <v>CECD8000001012</v>
          </cell>
          <cell r="I1628" t="str">
            <v>ALP</v>
          </cell>
          <cell r="J1628" t="str">
            <v>血清碱性磷酸酶测定(ALP)</v>
          </cell>
          <cell r="K1628" t="str">
            <v>血清碱性磷酸酶测定-速率法</v>
          </cell>
          <cell r="L1628" t="str">
            <v>250305011-3
250306001-2
250306007
250305001-2
250305002-2</v>
          </cell>
          <cell r="M1628" t="str">
            <v>250305011-3</v>
          </cell>
          <cell r="N1628">
            <v>1</v>
          </cell>
          <cell r="O1628" t="str">
            <v>标准物价</v>
          </cell>
        </row>
        <row r="1628">
          <cell r="Q1628" t="str">
            <v>组合</v>
          </cell>
          <cell r="R1628" t="str">
            <v>免疫比浊法</v>
          </cell>
        </row>
        <row r="1629">
          <cell r="F1629" t="str">
            <v>生化五项</v>
          </cell>
          <cell r="G1629" t="str">
            <v>TYZH00067</v>
          </cell>
          <cell r="H1629" t="str">
            <v>CECS1000001055</v>
          </cell>
          <cell r="I1629" t="str">
            <v>CK</v>
          </cell>
          <cell r="J1629" t="str">
            <v>血清肌酸激酶测定(CK)</v>
          </cell>
          <cell r="K1629" t="str">
            <v>血清肌酸激酶测定-速率法</v>
          </cell>
          <cell r="L1629" t="str">
            <v>250305011-3
250306001-2
250306007
250305001-2
250305002-2</v>
          </cell>
          <cell r="M1629" t="str">
            <v>250306001-2</v>
          </cell>
          <cell r="N1629">
            <v>1</v>
          </cell>
          <cell r="O1629" t="str">
            <v>标准物价</v>
          </cell>
        </row>
        <row r="1629">
          <cell r="Q1629" t="str">
            <v>组合</v>
          </cell>
          <cell r="R1629" t="str">
            <v>见各单项</v>
          </cell>
        </row>
        <row r="1630">
          <cell r="F1630" t="str">
            <v>生化五项</v>
          </cell>
          <cell r="G1630" t="str">
            <v>TYZH00067</v>
          </cell>
          <cell r="H1630" t="str">
            <v>CECY1000001012</v>
          </cell>
          <cell r="I1630" t="str">
            <v>HBDH</v>
          </cell>
          <cell r="J1630" t="str">
            <v>血清α-羟丁酸脱氢酶测定(HBDH)</v>
          </cell>
          <cell r="K1630" t="str">
            <v>血清α羟基丁酸脱氢酶测定</v>
          </cell>
          <cell r="L1630" t="str">
            <v>250305011-3
250306001-2
250306007
250305001-2
250305002-2</v>
          </cell>
          <cell r="M1630">
            <v>250306007</v>
          </cell>
          <cell r="N1630">
            <v>1</v>
          </cell>
          <cell r="O1630" t="str">
            <v>标准物价</v>
          </cell>
        </row>
        <row r="1630">
          <cell r="Q1630" t="str">
            <v>组合</v>
          </cell>
          <cell r="R1630" t="str">
            <v>见各单项</v>
          </cell>
        </row>
        <row r="1631">
          <cell r="F1631" t="str">
            <v>生化五项</v>
          </cell>
          <cell r="G1631" t="str">
            <v>TYZH00067</v>
          </cell>
          <cell r="H1631" t="str">
            <v>CELA1000001055</v>
          </cell>
          <cell r="I1631" t="str">
            <v>TBIL</v>
          </cell>
          <cell r="J1631" t="str">
            <v>血清总胆红素测定(T-Bil)</v>
          </cell>
          <cell r="K1631" t="str">
            <v>血清总胆红素测定-化学法或酶促法</v>
          </cell>
          <cell r="L1631" t="str">
            <v>250305011-3
250306001-2
250306007
250305001-2
250305002-2</v>
          </cell>
          <cell r="M1631" t="str">
            <v>250305001-2</v>
          </cell>
          <cell r="N1631">
            <v>1</v>
          </cell>
          <cell r="O1631" t="str">
            <v>标准物价</v>
          </cell>
        </row>
        <row r="1631">
          <cell r="Q1631" t="str">
            <v>组合</v>
          </cell>
          <cell r="R1631" t="str">
            <v>见各单项</v>
          </cell>
        </row>
        <row r="1632">
          <cell r="F1632" t="str">
            <v>生化五项</v>
          </cell>
          <cell r="G1632" t="str">
            <v>TYZH00067</v>
          </cell>
          <cell r="H1632" t="str">
            <v>CELB1000001055</v>
          </cell>
          <cell r="I1632" t="str">
            <v>DBIL</v>
          </cell>
          <cell r="J1632" t="str">
            <v>血清直接胆红素测定(D-Bil)</v>
          </cell>
          <cell r="K1632" t="str">
            <v>血清直接胆红素测定-化学法或酶促法</v>
          </cell>
          <cell r="L1632" t="str">
            <v>250305011-3
250306001-2
250306007
250305001-2
250305002-2</v>
          </cell>
          <cell r="M1632" t="str">
            <v>250305002-2</v>
          </cell>
          <cell r="N1632">
            <v>1</v>
          </cell>
          <cell r="O1632" t="str">
            <v>标准物价</v>
          </cell>
        </row>
        <row r="1632">
          <cell r="Q1632" t="str">
            <v>组合</v>
          </cell>
          <cell r="R1632" t="str">
            <v>见各单项</v>
          </cell>
        </row>
        <row r="1633">
          <cell r="F1633" t="str">
            <v>血清甲状腺素测定(TT4)</v>
          </cell>
        </row>
        <row r="1633">
          <cell r="H1633" t="str">
            <v>CEQH1000001007</v>
          </cell>
          <cell r="I1633" t="str">
            <v>TT4</v>
          </cell>
          <cell r="J1633" t="str">
            <v>血清甲状腺素测定(TT4)</v>
          </cell>
          <cell r="K1633" t="str">
            <v>血清甲状腺素(T4)测定-化学发光法</v>
          </cell>
          <cell r="L1633" t="str">
            <v>250310010-2</v>
          </cell>
          <cell r="M1633" t="str">
            <v>250310010-2</v>
          </cell>
          <cell r="N1633">
            <v>1</v>
          </cell>
          <cell r="O1633" t="str">
            <v>标准物价</v>
          </cell>
        </row>
        <row r="1633">
          <cell r="Q1633" t="str">
            <v>单项</v>
          </cell>
          <cell r="R1633" t="str">
            <v>化学发光法</v>
          </cell>
        </row>
        <row r="1634">
          <cell r="F1634" t="str">
            <v>血清三碘甲状腺原氨酸测定(TT3)</v>
          </cell>
        </row>
        <row r="1634">
          <cell r="H1634" t="str">
            <v>CEQJ1000001007</v>
          </cell>
          <cell r="I1634" t="str">
            <v>TT3</v>
          </cell>
          <cell r="J1634" t="str">
            <v>血清三碘甲状腺原氨酸测定(TT3)</v>
          </cell>
          <cell r="K1634" t="str">
            <v>血清三碘甲状原氨酸(T3)测定-化学发光法</v>
          </cell>
          <cell r="L1634" t="str">
            <v>250310011-2</v>
          </cell>
          <cell r="M1634" t="str">
            <v>250310011-2</v>
          </cell>
          <cell r="N1634">
            <v>1</v>
          </cell>
          <cell r="O1634" t="str">
            <v>标准物价</v>
          </cell>
        </row>
        <row r="1634">
          <cell r="Q1634" t="str">
            <v>单项</v>
          </cell>
          <cell r="R1634" t="str">
            <v>化学发光法</v>
          </cell>
        </row>
        <row r="1635">
          <cell r="F1635" t="str">
            <v>血清反T3</v>
          </cell>
        </row>
        <row r="1635">
          <cell r="H1635" t="str">
            <v>CEQK1000001020</v>
          </cell>
          <cell r="I1635" t="str">
            <v>RT3</v>
          </cell>
          <cell r="J1635" t="str">
            <v>血清反T3</v>
          </cell>
          <cell r="K1635" t="str">
            <v>血清反T3测定-化学发光法</v>
          </cell>
          <cell r="L1635" t="str">
            <v>250310012-2</v>
          </cell>
          <cell r="M1635" t="str">
            <v>250310012-2</v>
          </cell>
          <cell r="N1635">
            <v>1</v>
          </cell>
          <cell r="O1635" t="str">
            <v>标准物价</v>
          </cell>
        </row>
        <row r="1635">
          <cell r="Q1635" t="str">
            <v>单项</v>
          </cell>
          <cell r="R1635" t="str">
            <v>化学发光法</v>
          </cell>
        </row>
        <row r="1636">
          <cell r="F1636" t="str">
            <v>血清游离甲状腺素测定(FT4)</v>
          </cell>
        </row>
        <row r="1636">
          <cell r="H1636" t="str">
            <v>CEQL1000001007</v>
          </cell>
          <cell r="I1636" t="str">
            <v>FT4</v>
          </cell>
          <cell r="J1636" t="str">
            <v>血清游离甲状腺素测定(FT4)</v>
          </cell>
          <cell r="K1636" t="str">
            <v>血清游离甲状腺素(FT4)测定-化学发光法</v>
          </cell>
          <cell r="L1636" t="str">
            <v>250310013-2</v>
          </cell>
          <cell r="M1636" t="str">
            <v>250310013-2</v>
          </cell>
          <cell r="N1636">
            <v>1</v>
          </cell>
          <cell r="O1636" t="str">
            <v>标准物价</v>
          </cell>
        </row>
        <row r="1636">
          <cell r="Q1636" t="str">
            <v>单项</v>
          </cell>
          <cell r="R1636" t="str">
            <v>化学发光法</v>
          </cell>
        </row>
        <row r="1637">
          <cell r="F1637" t="str">
            <v>血清游离三碘甲状腺原氨酸测定(FT3)</v>
          </cell>
        </row>
        <row r="1637">
          <cell r="H1637" t="str">
            <v>CEQM1000001007</v>
          </cell>
          <cell r="I1637" t="str">
            <v>FT3</v>
          </cell>
          <cell r="J1637" t="str">
            <v>血清游离三碘甲状腺原氨酸测定(FT3)</v>
          </cell>
          <cell r="K1637" t="str">
            <v>血清游离三碘甲状原氨酸(FT3)测定-化学发光法</v>
          </cell>
          <cell r="L1637" t="str">
            <v>250310014-2</v>
          </cell>
          <cell r="M1637" t="str">
            <v>250310014-2</v>
          </cell>
          <cell r="N1637">
            <v>1</v>
          </cell>
          <cell r="O1637" t="str">
            <v>标准物价</v>
          </cell>
        </row>
        <row r="1637">
          <cell r="Q1637" t="str">
            <v>单项</v>
          </cell>
          <cell r="R1637" t="str">
            <v>化学发光法</v>
          </cell>
        </row>
        <row r="1638">
          <cell r="F1638" t="str">
            <v>甲状腺结合球蛋白(TBG)</v>
          </cell>
        </row>
        <row r="1638">
          <cell r="H1638" t="str">
            <v>CEQN10000008</v>
          </cell>
          <cell r="I1638" t="str">
            <v>TBG</v>
          </cell>
          <cell r="J1638" t="str">
            <v>甲状腺结合球蛋白(TBG)</v>
          </cell>
          <cell r="K1638" t="str">
            <v>血清甲状腺结合球蛋白测定-化学发光法</v>
          </cell>
          <cell r="L1638" t="str">
            <v>250310016-2</v>
          </cell>
          <cell r="M1638" t="str">
            <v>250310016-2</v>
          </cell>
          <cell r="N1638">
            <v>1</v>
          </cell>
          <cell r="O1638" t="str">
            <v>标准物价</v>
          </cell>
        </row>
        <row r="1638">
          <cell r="Q1638" t="str">
            <v>单项</v>
          </cell>
          <cell r="R1638" t="str">
            <v>化学发光法</v>
          </cell>
        </row>
        <row r="1639">
          <cell r="F1639" t="str">
            <v>促甲状腺激素受体抗体(TRAB)</v>
          </cell>
        </row>
        <row r="1639">
          <cell r="H1639" t="str">
            <v>CEQP1000001063</v>
          </cell>
          <cell r="I1639" t="str">
            <v>TRAB</v>
          </cell>
          <cell r="J1639" t="str">
            <v>促甲状腺激素受体抗体(TRAB)</v>
          </cell>
          <cell r="K1639" t="str">
            <v>促甲状腺素受体抗体测定-化学发光法</v>
          </cell>
          <cell r="L1639" t="str">
            <v>250310017-2</v>
          </cell>
          <cell r="M1639" t="str">
            <v>250310017-2</v>
          </cell>
          <cell r="N1639">
            <v>1</v>
          </cell>
          <cell r="O1639" t="str">
            <v>标准物价</v>
          </cell>
        </row>
        <row r="1639">
          <cell r="Q1639" t="str">
            <v>单项</v>
          </cell>
          <cell r="R1639" t="str">
            <v>化学发光法</v>
          </cell>
        </row>
        <row r="1640">
          <cell r="F1640" t="str">
            <v>甲状腺球蛋白</v>
          </cell>
        </row>
        <row r="1640">
          <cell r="H1640" t="str">
            <v>CEQQ1000001063</v>
          </cell>
          <cell r="I1640" t="str">
            <v>（TG）</v>
          </cell>
          <cell r="J1640" t="str">
            <v>甲状腺球蛋白</v>
          </cell>
          <cell r="K1640" t="str">
            <v>甲状腺球蛋白(TG)测定-化学发光法</v>
          </cell>
          <cell r="L1640" t="str">
            <v>250310053-2</v>
          </cell>
          <cell r="M1640" t="str">
            <v>250310053-2</v>
          </cell>
          <cell r="N1640">
            <v>1</v>
          </cell>
          <cell r="O1640" t="str">
            <v>标准物价</v>
          </cell>
        </row>
        <row r="1640">
          <cell r="Q1640" t="str">
            <v>单项</v>
          </cell>
          <cell r="R1640" t="str">
            <v>化学发光法</v>
          </cell>
        </row>
        <row r="1641">
          <cell r="F1641" t="str">
            <v>甲状旁腺素全段</v>
          </cell>
        </row>
        <row r="1641">
          <cell r="H1641" t="str">
            <v>CEQR1000001007</v>
          </cell>
          <cell r="I1641" t="str">
            <v>iPTH</v>
          </cell>
          <cell r="J1641" t="str">
            <v>甲状旁腺素全段</v>
          </cell>
          <cell r="K1641" t="str">
            <v>甲状旁腺激素测定-化学发光法</v>
          </cell>
          <cell r="L1641" t="str">
            <v>250310009-2</v>
          </cell>
          <cell r="M1641" t="str">
            <v>250310009-2</v>
          </cell>
          <cell r="N1641">
            <v>1</v>
          </cell>
          <cell r="O1641" t="str">
            <v>标准物价</v>
          </cell>
        </row>
        <row r="1641">
          <cell r="Q1641" t="str">
            <v>单项</v>
          </cell>
          <cell r="R1641" t="str">
            <v>化学发光法</v>
          </cell>
        </row>
        <row r="1642">
          <cell r="F1642" t="str">
            <v>甲状旁腺素(PTH)</v>
          </cell>
        </row>
        <row r="1642">
          <cell r="H1642" t="str">
            <v>CEQR1000001063</v>
          </cell>
          <cell r="I1642" t="str">
            <v>PTH</v>
          </cell>
          <cell r="J1642" t="str">
            <v>甲状旁腺素(PTH)</v>
          </cell>
          <cell r="K1642" t="str">
            <v>甲状旁腺激素测定-化学发光法</v>
          </cell>
          <cell r="L1642" t="str">
            <v>250310009-2</v>
          </cell>
          <cell r="M1642" t="str">
            <v>250310009-2</v>
          </cell>
          <cell r="N1642">
            <v>1</v>
          </cell>
          <cell r="O1642" t="str">
            <v>标准物价</v>
          </cell>
        </row>
        <row r="1642">
          <cell r="Q1642" t="str">
            <v>单项</v>
          </cell>
          <cell r="R1642" t="str">
            <v>化学发光法</v>
          </cell>
        </row>
        <row r="1643">
          <cell r="F1643" t="str">
            <v>降钙素测定(CT)</v>
          </cell>
        </row>
        <row r="1643">
          <cell r="H1643" t="str">
            <v>CEQS1000001007</v>
          </cell>
          <cell r="I1643" t="str">
            <v>CT</v>
          </cell>
          <cell r="J1643" t="str">
            <v>降钙素测定(CT)</v>
          </cell>
          <cell r="K1643" t="str">
            <v>降钙素测定-化学发光法</v>
          </cell>
          <cell r="L1643" t="str">
            <v>250310008-2</v>
          </cell>
          <cell r="M1643" t="str">
            <v>250310008-2</v>
          </cell>
          <cell r="N1643">
            <v>1</v>
          </cell>
          <cell r="O1643" t="str">
            <v>标准物价</v>
          </cell>
        </row>
        <row r="1643">
          <cell r="Q1643" t="str">
            <v>单项</v>
          </cell>
          <cell r="R1643" t="str">
            <v>化学发光法</v>
          </cell>
        </row>
        <row r="1644">
          <cell r="F1644" t="str">
            <v>硫酸脱氢表雄酮(DHEAS)</v>
          </cell>
        </row>
        <row r="1644">
          <cell r="H1644" t="str">
            <v>CEQV1000001007</v>
          </cell>
          <cell r="I1644" t="str">
            <v>DHEA</v>
          </cell>
          <cell r="J1644" t="str">
            <v>硫酸脱氢表雄酮(DHEAS)</v>
          </cell>
          <cell r="K1644" t="str">
            <v>血清脱氢表雄酮及硫酸酯测定-化学发光法</v>
          </cell>
          <cell r="L1644" t="str">
            <v>250310022-2</v>
          </cell>
          <cell r="M1644" t="str">
            <v>250310022-2</v>
          </cell>
          <cell r="N1644">
            <v>1</v>
          </cell>
          <cell r="O1644" t="str">
            <v>标准物价</v>
          </cell>
        </row>
        <row r="1644">
          <cell r="Q1644" t="str">
            <v>单项</v>
          </cell>
          <cell r="R1644" t="str">
            <v>化学发光法</v>
          </cell>
        </row>
        <row r="1645">
          <cell r="F1645" t="str">
            <v>醛固酮(ALD)</v>
          </cell>
        </row>
        <row r="1645">
          <cell r="H1645" t="str">
            <v>CEQW1000001007</v>
          </cell>
          <cell r="I1645" t="str">
            <v>ALD2</v>
          </cell>
          <cell r="J1645" t="str">
            <v>醛固酮(ALD)</v>
          </cell>
          <cell r="K1645" t="str">
            <v>醛固酮测定-化学发光法</v>
          </cell>
          <cell r="L1645" t="str">
            <v>250310023-2</v>
          </cell>
          <cell r="M1645" t="str">
            <v>250310023-2</v>
          </cell>
          <cell r="N1645">
            <v>1</v>
          </cell>
          <cell r="O1645" t="str">
            <v>标准物价</v>
          </cell>
        </row>
        <row r="1645">
          <cell r="Q1645" t="str">
            <v>单项</v>
          </cell>
          <cell r="R1645" t="str">
            <v>化学发光法</v>
          </cell>
        </row>
        <row r="1646">
          <cell r="F1646" t="str">
            <v>血浆皮质醇(PC)</v>
          </cell>
        </row>
        <row r="1646">
          <cell r="H1646" t="str">
            <v>CEQX1000001007</v>
          </cell>
          <cell r="I1646" t="str">
            <v>PCOR</v>
          </cell>
          <cell r="J1646" t="str">
            <v>血浆皮质醇(PC)</v>
          </cell>
          <cell r="K1646" t="str">
            <v>血浆皮质醇测定-化学发光法</v>
          </cell>
          <cell r="L1646" t="str">
            <v>250310018-2</v>
          </cell>
          <cell r="M1646" t="str">
            <v>250310018-2</v>
          </cell>
          <cell r="N1646">
            <v>1</v>
          </cell>
          <cell r="O1646" t="str">
            <v>标准物价</v>
          </cell>
        </row>
        <row r="1646">
          <cell r="Q1646" t="str">
            <v>单项</v>
          </cell>
          <cell r="R1646" t="str">
            <v>化学发光法</v>
          </cell>
        </row>
        <row r="1647">
          <cell r="F1647" t="str">
            <v>血清皮质醇测定(COR)</v>
          </cell>
        </row>
        <row r="1647">
          <cell r="H1647" t="str">
            <v>CEQX1000002007</v>
          </cell>
          <cell r="I1647" t="str">
            <v>COR</v>
          </cell>
          <cell r="J1647" t="str">
            <v>血清皮质醇测定COR</v>
          </cell>
          <cell r="K1647" t="str">
            <v>血浆皮质醇测定-化学发光法</v>
          </cell>
          <cell r="L1647" t="str">
            <v>250310018-2</v>
          </cell>
          <cell r="M1647" t="str">
            <v>250310018-2</v>
          </cell>
          <cell r="N1647">
            <v>1</v>
          </cell>
          <cell r="O1647" t="str">
            <v>标准物价</v>
          </cell>
        </row>
        <row r="1647">
          <cell r="Q1647" t="str">
            <v>单项</v>
          </cell>
          <cell r="R1647" t="str">
            <v>化学发光法</v>
          </cell>
        </row>
        <row r="1648">
          <cell r="F1648" t="str">
            <v>24小时尿游离皮质醇(24h UFC)</v>
          </cell>
        </row>
        <row r="1648">
          <cell r="H1648" t="str">
            <v>CEQY2000001007</v>
          </cell>
          <cell r="I1648" t="str">
            <v>UFC</v>
          </cell>
          <cell r="J1648" t="str">
            <v>24小时尿游离皮质醇(24h UFC)</v>
          </cell>
          <cell r="K1648" t="str">
            <v>24小时尿游离皮质醇测定-化学发光法</v>
          </cell>
          <cell r="L1648" t="str">
            <v>250310019-2</v>
          </cell>
          <cell r="M1648" t="str">
            <v>250310019-2</v>
          </cell>
          <cell r="N1648">
            <v>1</v>
          </cell>
          <cell r="O1648" t="str">
            <v>标准物价</v>
          </cell>
        </row>
        <row r="1648">
          <cell r="Q1648" t="str">
            <v>单项</v>
          </cell>
          <cell r="R1648" t="str">
            <v>化学发光法</v>
          </cell>
        </row>
        <row r="1649">
          <cell r="F1649" t="str">
            <v>17-羟皮质类固醇</v>
          </cell>
        </row>
        <row r="1649">
          <cell r="H1649" t="str">
            <v>CEQZ2000001039</v>
          </cell>
          <cell r="I1649" t="str">
            <v>17-OHCS</v>
          </cell>
          <cell r="J1649" t="str">
            <v>17-羟皮质类固醇</v>
          </cell>
          <cell r="K1649" t="str">
            <v>尿17-羟皮质类固醇测定-各种免疫学方法</v>
          </cell>
          <cell r="L1649" t="str">
            <v>250310020-1</v>
          </cell>
          <cell r="M1649" t="str">
            <v>250310020-1</v>
          </cell>
          <cell r="N1649">
            <v>1</v>
          </cell>
          <cell r="O1649" t="str">
            <v>标准物价</v>
          </cell>
        </row>
        <row r="1649">
          <cell r="Q1649" t="str">
            <v>单项</v>
          </cell>
          <cell r="R1649" t="str">
            <v>均相酶免法</v>
          </cell>
        </row>
        <row r="1650">
          <cell r="F1650" t="str">
            <v>17-酮皮质类固醇</v>
          </cell>
        </row>
        <row r="1650">
          <cell r="H1650" t="str">
            <v>CERA2000001039</v>
          </cell>
          <cell r="I1650" t="str">
            <v>17KS</v>
          </cell>
          <cell r="J1650" t="str">
            <v>17-酮皮质类固醇</v>
          </cell>
          <cell r="K1650" t="str">
            <v>尿17-酮类固醇测定-各种免疫学方法</v>
          </cell>
          <cell r="L1650" t="str">
            <v>250310021-1</v>
          </cell>
          <cell r="M1650" t="str">
            <v>250310021-1</v>
          </cell>
          <cell r="N1650">
            <v>1</v>
          </cell>
          <cell r="O1650" t="str">
            <v>标准物价</v>
          </cell>
        </row>
        <row r="1650">
          <cell r="Q1650" t="str">
            <v>单项</v>
          </cell>
          <cell r="R1650" t="str">
            <v>均相酶免法</v>
          </cell>
        </row>
        <row r="1651">
          <cell r="F1651" t="str">
            <v>贫血组合Ⅱ</v>
          </cell>
          <cell r="G1651" t="str">
            <v>TYZH00273</v>
          </cell>
          <cell r="H1651" t="str">
            <v>CEAK1000001033</v>
          </cell>
          <cell r="I1651" t="str">
            <v>SF</v>
          </cell>
          <cell r="J1651" t="str">
            <v>血清铁蛋白测定</v>
          </cell>
          <cell r="K1651" t="str">
            <v>血清铁蛋白测定-化学发光法</v>
          </cell>
          <cell r="L1651" t="str">
            <v>250301008-2
250301007-1
250301009
250304007-2</v>
          </cell>
          <cell r="M1651" t="str">
            <v>250301008-2</v>
          </cell>
          <cell r="N1651">
            <v>1</v>
          </cell>
          <cell r="O1651" t="str">
            <v>标准物价</v>
          </cell>
        </row>
        <row r="1651">
          <cell r="Q1651" t="str">
            <v>组合</v>
          </cell>
          <cell r="R1651" t="str">
            <v>见各单项</v>
          </cell>
        </row>
        <row r="1652">
          <cell r="F1652" t="str">
            <v>贫血组合Ⅱ</v>
          </cell>
          <cell r="G1652" t="str">
            <v>TYZH00273</v>
          </cell>
          <cell r="H1652" t="str">
            <v>CEAL8000001078</v>
          </cell>
          <cell r="I1652" t="str">
            <v>Tf</v>
          </cell>
          <cell r="J1652" t="str">
            <v>血清转铁蛋白Tf</v>
          </cell>
          <cell r="K1652" t="str">
            <v>转铁蛋白测定-免疫比浊法</v>
          </cell>
          <cell r="L1652" t="str">
            <v>250301008-2
250301007-1
250301009
250304007-2</v>
          </cell>
          <cell r="M1652" t="str">
            <v>250301007-1</v>
          </cell>
          <cell r="N1652">
            <v>1</v>
          </cell>
          <cell r="O1652" t="str">
            <v>标准物价</v>
          </cell>
        </row>
        <row r="1652">
          <cell r="Q1652" t="str">
            <v>组合</v>
          </cell>
          <cell r="R1652" t="str">
            <v>见各单项</v>
          </cell>
        </row>
        <row r="1653">
          <cell r="F1653" t="str">
            <v>贫血组合Ⅱ</v>
          </cell>
          <cell r="G1653" t="str">
            <v>TYZH00273</v>
          </cell>
          <cell r="H1653" t="str">
            <v>CEAN1000001033</v>
          </cell>
          <cell r="I1653" t="str">
            <v>sTfR</v>
          </cell>
          <cell r="J1653" t="str">
            <v>可溶性转铁蛋白受体测定</v>
          </cell>
          <cell r="K1653" t="str">
            <v>可溶性转铁蛋白受体测定</v>
          </cell>
          <cell r="L1653" t="str">
            <v>250301008-2
250301007-1
250301009
250304007-2</v>
          </cell>
          <cell r="M1653">
            <v>250301009</v>
          </cell>
          <cell r="N1653">
            <v>1</v>
          </cell>
          <cell r="O1653" t="str">
            <v>标准物价</v>
          </cell>
        </row>
        <row r="1653">
          <cell r="Q1653" t="str">
            <v>组合</v>
          </cell>
          <cell r="R1653" t="str">
            <v>见各单项</v>
          </cell>
        </row>
        <row r="1654">
          <cell r="F1654" t="str">
            <v>贫血组合Ⅱ</v>
          </cell>
          <cell r="G1654" t="str">
            <v>TYZH00273</v>
          </cell>
          <cell r="H1654" t="str">
            <v>CEKB1000001019</v>
          </cell>
          <cell r="I1654" t="str">
            <v>Fe</v>
          </cell>
          <cell r="J1654" t="str">
            <v>铁测定</v>
          </cell>
          <cell r="K1654" t="str">
            <v>铁测定-比色法</v>
          </cell>
          <cell r="L1654" t="str">
            <v>250301008-2
250301007-1
250301009
250304007-2</v>
          </cell>
          <cell r="M1654" t="str">
            <v>250304007-2</v>
          </cell>
          <cell r="N1654">
            <v>1</v>
          </cell>
          <cell r="O1654" t="str">
            <v>标准物价</v>
          </cell>
        </row>
        <row r="1654">
          <cell r="Q1654" t="str">
            <v>组合</v>
          </cell>
          <cell r="R1654" t="str">
            <v>见各单项</v>
          </cell>
        </row>
        <row r="1655">
          <cell r="F1655" t="str">
            <v>钾钠氯测定</v>
          </cell>
          <cell r="G1655" t="str">
            <v>TYZH00245</v>
          </cell>
          <cell r="H1655" t="str">
            <v>CEJA8000004031</v>
          </cell>
          <cell r="I1655" t="str">
            <v>K</v>
          </cell>
          <cell r="J1655" t="str">
            <v>钾测定(K)</v>
          </cell>
          <cell r="K1655" t="str">
            <v>钾测定-火焰分光光度法或离子选择电极法</v>
          </cell>
          <cell r="L1655" t="str">
            <v>250304001-2
250304002-2
250304003-2</v>
          </cell>
          <cell r="M1655" t="str">
            <v>250304001-2</v>
          </cell>
          <cell r="N1655">
            <v>1</v>
          </cell>
          <cell r="O1655" t="str">
            <v>标准物价</v>
          </cell>
        </row>
        <row r="1655">
          <cell r="Q1655" t="str">
            <v>组合</v>
          </cell>
          <cell r="R1655" t="str">
            <v>电极法</v>
          </cell>
        </row>
        <row r="1656">
          <cell r="F1656" t="str">
            <v>钾钠氯测定</v>
          </cell>
          <cell r="G1656" t="str">
            <v>TYZH00245</v>
          </cell>
          <cell r="H1656" t="str">
            <v>CEJB8000003031</v>
          </cell>
          <cell r="I1656" t="str">
            <v>NA</v>
          </cell>
          <cell r="J1656" t="str">
            <v>钠测定(NA)</v>
          </cell>
          <cell r="K1656" t="str">
            <v>钠测定-火焰分光光度法或离子选择电极法</v>
          </cell>
          <cell r="L1656" t="str">
            <v>250304001-2
250304002-2
250304003-2</v>
          </cell>
          <cell r="M1656" t="str">
            <v>250304002-2</v>
          </cell>
          <cell r="N1656">
            <v>1</v>
          </cell>
          <cell r="O1656" t="str">
            <v>标准物价</v>
          </cell>
        </row>
        <row r="1656">
          <cell r="Q1656" t="str">
            <v>组合</v>
          </cell>
          <cell r="R1656" t="str">
            <v>电极法</v>
          </cell>
        </row>
        <row r="1657">
          <cell r="F1657" t="str">
            <v>钾钠氯测定</v>
          </cell>
          <cell r="G1657" t="str">
            <v>TYZH00245</v>
          </cell>
          <cell r="H1657" t="str">
            <v>CEJC8000002031</v>
          </cell>
          <cell r="I1657" t="str">
            <v>CL</v>
          </cell>
          <cell r="J1657" t="str">
            <v>氯测定(CL)</v>
          </cell>
          <cell r="K1657" t="str">
            <v>氯测定-离子选择电极法</v>
          </cell>
          <cell r="L1657" t="str">
            <v>250304001-2
250304002-2
250304003-2</v>
          </cell>
          <cell r="M1657" t="str">
            <v>250304003-2</v>
          </cell>
          <cell r="N1657">
            <v>1</v>
          </cell>
          <cell r="O1657" t="str">
            <v>标准物价</v>
          </cell>
        </row>
        <row r="1657">
          <cell r="Q1657" t="str">
            <v>组合</v>
          </cell>
          <cell r="R1657" t="str">
            <v>电极法</v>
          </cell>
        </row>
        <row r="1658">
          <cell r="F1658" t="str">
            <v>铁两项测定</v>
          </cell>
          <cell r="G1658" t="str">
            <v>TYZH00274</v>
          </cell>
          <cell r="H1658" t="str">
            <v>CEAK1000001007</v>
          </cell>
          <cell r="I1658" t="str">
            <v>SF</v>
          </cell>
          <cell r="J1658" t="str">
            <v>血清铁蛋白测定(SF)</v>
          </cell>
          <cell r="K1658" t="str">
            <v>血清铁蛋白测定-化学发光法</v>
          </cell>
          <cell r="L1658" t="str">
            <v>250301008-2
250301007-1</v>
          </cell>
          <cell r="M1658" t="str">
            <v>250301008-2</v>
          </cell>
          <cell r="N1658">
            <v>1</v>
          </cell>
          <cell r="O1658" t="str">
            <v>标准物价</v>
          </cell>
        </row>
        <row r="1658">
          <cell r="Q1658" t="str">
            <v>组合</v>
          </cell>
          <cell r="R1658" t="str">
            <v>见各单项</v>
          </cell>
        </row>
        <row r="1659">
          <cell r="F1659" t="str">
            <v>铁两项测定</v>
          </cell>
          <cell r="G1659" t="str">
            <v>TYZH00274</v>
          </cell>
          <cell r="H1659" t="str">
            <v>CEAL8000001033</v>
          </cell>
          <cell r="I1659" t="str">
            <v>TRF</v>
          </cell>
          <cell r="J1659" t="str">
            <v>转铁蛋白(TRF)</v>
          </cell>
          <cell r="K1659" t="str">
            <v>转铁蛋白测定-免疫比浊法</v>
          </cell>
          <cell r="L1659" t="str">
            <v>250301008-2
250301007-1</v>
          </cell>
          <cell r="M1659" t="str">
            <v>250301007-1</v>
          </cell>
          <cell r="N1659">
            <v>1</v>
          </cell>
          <cell r="O1659" t="str">
            <v>标准物价</v>
          </cell>
        </row>
        <row r="1659">
          <cell r="Q1659" t="str">
            <v>组合</v>
          </cell>
          <cell r="R1659" t="str">
            <v>见各单项</v>
          </cell>
        </row>
        <row r="1660">
          <cell r="F1660" t="str">
            <v>随机尿微量白蛋白肌酐检测</v>
          </cell>
          <cell r="G1660" t="str">
            <v>TYZH00202</v>
          </cell>
          <cell r="H1660" t="str">
            <v>CEAC8000001055</v>
          </cell>
          <cell r="I1660" t="str">
            <v>UALB</v>
          </cell>
          <cell r="J1660" t="str">
            <v>尿微量白蛋白定量(UMA)</v>
          </cell>
          <cell r="K1660" t="str">
            <v>尿微量白蛋白测定-各种免疫学方法</v>
          </cell>
          <cell r="L1660" t="str">
            <v>250307006-1
250307002-2</v>
          </cell>
          <cell r="M1660" t="str">
            <v>250307006-1</v>
          </cell>
          <cell r="N1660">
            <v>1</v>
          </cell>
          <cell r="O1660" t="str">
            <v>标准物价</v>
          </cell>
        </row>
        <row r="1660">
          <cell r="Q1660" t="str">
            <v>组合</v>
          </cell>
          <cell r="R1660" t="str">
            <v>见各单项</v>
          </cell>
        </row>
        <row r="1661">
          <cell r="F1661" t="str">
            <v>随机尿微量白蛋白肌酐检测</v>
          </cell>
          <cell r="G1661" t="str">
            <v>TYZH00202</v>
          </cell>
          <cell r="H1661" t="str">
            <v>CEEB8000003012</v>
          </cell>
          <cell r="I1661" t="str">
            <v>UCREA</v>
          </cell>
          <cell r="J1661" t="str">
            <v>尿肌酐测定(UCREA)</v>
          </cell>
          <cell r="K1661" t="str">
            <v>肌酐测定-酶促动力学法</v>
          </cell>
          <cell r="L1661" t="str">
            <v>250307006-1
250307002-2</v>
          </cell>
          <cell r="M1661" t="str">
            <v>250307002-2</v>
          </cell>
          <cell r="N1661">
            <v>1</v>
          </cell>
          <cell r="O1661" t="str">
            <v>标准物价</v>
          </cell>
        </row>
        <row r="1661">
          <cell r="Q1661" t="str">
            <v>组合</v>
          </cell>
          <cell r="R1661" t="str">
            <v>见各单项</v>
          </cell>
        </row>
        <row r="1662">
          <cell r="F1662" t="str">
            <v>随机尿微量白蛋白肌酐检测</v>
          </cell>
          <cell r="G1662" t="str">
            <v>TYZH00202</v>
          </cell>
          <cell r="H1662" t="str">
            <v>CZZY8000012030</v>
          </cell>
          <cell r="I1662" t="str">
            <v>ACR</v>
          </cell>
          <cell r="J1662" t="str">
            <v>尿微量白蛋白肌酐比值(ACR)</v>
          </cell>
        </row>
        <row r="1662">
          <cell r="P1662" t="str">
            <v>【注解】比值不收费</v>
          </cell>
          <cell r="Q1662" t="str">
            <v>组合</v>
          </cell>
          <cell r="R1662" t="str">
            <v>免疫比浊法</v>
          </cell>
        </row>
        <row r="1663">
          <cell r="F1663" t="str">
            <v>肝功八项</v>
          </cell>
          <cell r="G1663" t="str">
            <v>TYZH00013</v>
          </cell>
          <cell r="H1663" t="str">
            <v>CEAA8000001055</v>
          </cell>
          <cell r="I1663" t="str">
            <v>TP</v>
          </cell>
          <cell r="J1663" t="str">
            <v>血清总蛋白测定(TP)</v>
          </cell>
          <cell r="K1663" t="str">
            <v>总蛋白测定-化学法</v>
          </cell>
          <cell r="L1663" t="str">
            <v>250301001-2
250301002-2
250305007-3
250305008-3
250305009-3
250305001-2×2
250305002-2</v>
          </cell>
          <cell r="M1663" t="str">
            <v>250301001-2</v>
          </cell>
          <cell r="N1663">
            <v>1</v>
          </cell>
          <cell r="O1663" t="str">
            <v>标准物价</v>
          </cell>
        </row>
        <row r="1663">
          <cell r="Q1663" t="str">
            <v>组合</v>
          </cell>
          <cell r="R1663" t="str">
            <v>见各单项</v>
          </cell>
        </row>
        <row r="1664">
          <cell r="F1664" t="str">
            <v>肝功八项</v>
          </cell>
          <cell r="G1664" t="str">
            <v>TYZH00013</v>
          </cell>
          <cell r="H1664" t="str">
            <v>CEAE8000001055</v>
          </cell>
          <cell r="I1664" t="str">
            <v>ALB</v>
          </cell>
          <cell r="J1664" t="str">
            <v>血清白蛋白测定(ALB)</v>
          </cell>
          <cell r="K1664" t="str">
            <v>血清白蛋白测定-化学法</v>
          </cell>
          <cell r="L1664" t="str">
            <v>250301001-2
250301002-2
250305007-3
250305008-3
250305009-3
250305001-2×2
250305002-2</v>
          </cell>
          <cell r="M1664" t="str">
            <v>250301002-2</v>
          </cell>
          <cell r="N1664">
            <v>1</v>
          </cell>
          <cell r="O1664" t="str">
            <v>标准物价</v>
          </cell>
        </row>
        <row r="1664">
          <cell r="Q1664" t="str">
            <v>组合</v>
          </cell>
          <cell r="R1664" t="str">
            <v>见各单项</v>
          </cell>
        </row>
        <row r="1665">
          <cell r="F1665" t="str">
            <v>肝功八项</v>
          </cell>
          <cell r="G1665" t="str">
            <v>TYZH00013</v>
          </cell>
          <cell r="H1665" t="str">
            <v>CECA1000001012</v>
          </cell>
          <cell r="I1665" t="str">
            <v>ALT</v>
          </cell>
          <cell r="J1665" t="str">
            <v>血清丙氨酸氨基转移酶测定(ALT)</v>
          </cell>
          <cell r="K1665" t="str">
            <v>血清丙氨酸氨基转移酶测定-速率法</v>
          </cell>
          <cell r="L1665" t="str">
            <v>250301001-2
250301002-2
250305007-3
250305008-3
250305009-3
250305001-2×2
250305002-2</v>
          </cell>
          <cell r="M1665" t="str">
            <v>250305007-3</v>
          </cell>
          <cell r="N1665">
            <v>1</v>
          </cell>
          <cell r="O1665" t="str">
            <v>标准物价</v>
          </cell>
        </row>
        <row r="1665">
          <cell r="Q1665" t="str">
            <v>组合</v>
          </cell>
          <cell r="R1665" t="str">
            <v>见各单项</v>
          </cell>
        </row>
        <row r="1666">
          <cell r="F1666" t="str">
            <v>肝功八项</v>
          </cell>
          <cell r="G1666" t="str">
            <v>TYZH00013</v>
          </cell>
          <cell r="H1666" t="str">
            <v>CECB1000001012</v>
          </cell>
          <cell r="I1666" t="str">
            <v>AST</v>
          </cell>
          <cell r="J1666" t="str">
            <v>血清天门冬氨酸氨基转移酶测定(AST)</v>
          </cell>
          <cell r="K1666" t="str">
            <v>血清天门冬氨酸氨基转移酶测定-速率法</v>
          </cell>
          <cell r="L1666" t="str">
            <v>250301001-2
250301002-2
250305007-3
250305008-3
250305009-3
250305001-2×2
250305002-2</v>
          </cell>
          <cell r="M1666" t="str">
            <v>250305008-3</v>
          </cell>
          <cell r="N1666">
            <v>1</v>
          </cell>
          <cell r="O1666" t="str">
            <v>标准物价</v>
          </cell>
        </row>
        <row r="1666">
          <cell r="Q1666" t="str">
            <v>组合</v>
          </cell>
          <cell r="R1666" t="str">
            <v>见各单项</v>
          </cell>
        </row>
        <row r="1667">
          <cell r="F1667" t="str">
            <v>肝功八项</v>
          </cell>
          <cell r="G1667" t="str">
            <v>TYZH00013</v>
          </cell>
          <cell r="H1667" t="str">
            <v>CECC8000001012</v>
          </cell>
          <cell r="I1667" t="str">
            <v>GGT</v>
          </cell>
          <cell r="J1667" t="str">
            <v>血清γ-谷氨酰基转移酶测定(γ-GT)</v>
          </cell>
          <cell r="K1667" t="str">
            <v>血清γ-谷氨酰基转移酶测定-速率法</v>
          </cell>
          <cell r="L1667" t="str">
            <v>250301001-2
250301002-2
250305007-3
250305008-3
250305009-3
250305001-2×2
250305002-2</v>
          </cell>
          <cell r="M1667" t="str">
            <v>250305009-3</v>
          </cell>
          <cell r="N1667">
            <v>1</v>
          </cell>
          <cell r="O1667" t="str">
            <v>标准物价</v>
          </cell>
        </row>
        <row r="1667">
          <cell r="Q1667" t="str">
            <v>组合</v>
          </cell>
          <cell r="R1667" t="str">
            <v>见各单项</v>
          </cell>
        </row>
        <row r="1668">
          <cell r="F1668" t="str">
            <v>肝功八项</v>
          </cell>
          <cell r="G1668" t="str">
            <v>TYZH00013</v>
          </cell>
          <cell r="H1668" t="str">
            <v>CECD8000001012</v>
          </cell>
          <cell r="I1668" t="str">
            <v>ALP</v>
          </cell>
          <cell r="J1668" t="str">
            <v>血清碱性磷酸酶测定(ALP)</v>
          </cell>
          <cell r="K1668" t="str">
            <v>血清总胆红素测定-化学法或酶促法</v>
          </cell>
          <cell r="L1668" t="str">
            <v>250301001-2
250301002-2
250305007-3
250305008-3
250305009-3
250305001-2×2
250305002-2</v>
          </cell>
          <cell r="M1668" t="str">
            <v>250305001-2</v>
          </cell>
          <cell r="N1668">
            <v>1</v>
          </cell>
          <cell r="O1668" t="str">
            <v>标准物价</v>
          </cell>
        </row>
        <row r="1668">
          <cell r="Q1668" t="str">
            <v>组合</v>
          </cell>
          <cell r="R1668" t="str">
            <v>见各单项</v>
          </cell>
        </row>
        <row r="1669">
          <cell r="F1669" t="str">
            <v>肝功八项</v>
          </cell>
          <cell r="G1669" t="str">
            <v>TYZH00013</v>
          </cell>
          <cell r="H1669" t="str">
            <v>CELA1000001055</v>
          </cell>
          <cell r="I1669" t="str">
            <v>TBIL</v>
          </cell>
          <cell r="J1669" t="str">
            <v>血清总胆红素测定(T-Bil)</v>
          </cell>
          <cell r="K1669" t="str">
            <v>血清总胆红素测定-化学法或酶促法</v>
          </cell>
          <cell r="L1669" t="str">
            <v>250301001-2
250301002-2
250305007-3
250305008-3
250305009-3
250305001-2×2
250305002-2</v>
          </cell>
          <cell r="M1669" t="str">
            <v>250305001-2</v>
          </cell>
          <cell r="N1669">
            <v>1</v>
          </cell>
          <cell r="O1669" t="str">
            <v>标准物价</v>
          </cell>
        </row>
        <row r="1669">
          <cell r="Q1669" t="str">
            <v>组合</v>
          </cell>
          <cell r="R1669" t="str">
            <v>见各单项</v>
          </cell>
        </row>
        <row r="1670">
          <cell r="F1670" t="str">
            <v>肝功八项</v>
          </cell>
          <cell r="G1670" t="str">
            <v>TYZH00013</v>
          </cell>
          <cell r="H1670" t="str">
            <v>CELB1000001055</v>
          </cell>
          <cell r="I1670" t="str">
            <v>DBIL</v>
          </cell>
          <cell r="J1670" t="str">
            <v>血清直接胆红素测定(D-Bil)</v>
          </cell>
          <cell r="K1670" t="str">
            <v>血清直接胆红素测定-化学法或酶促法</v>
          </cell>
          <cell r="L1670" t="str">
            <v>250301001-2
250301002-2
250305007-3
250305008-3
250305009-3
250305001-2×2
250305002-2</v>
          </cell>
          <cell r="M1670" t="str">
            <v>250305002-2</v>
          </cell>
          <cell r="N1670">
            <v>1</v>
          </cell>
          <cell r="O1670" t="str">
            <v>标准物价</v>
          </cell>
        </row>
        <row r="1670">
          <cell r="Q1670" t="str">
            <v>组合</v>
          </cell>
          <cell r="R1670" t="str">
            <v>见各单项</v>
          </cell>
        </row>
        <row r="1671">
          <cell r="F1671" t="str">
            <v>肝功八项</v>
          </cell>
          <cell r="G1671" t="str">
            <v>TYZH00013</v>
          </cell>
          <cell r="H1671" t="str">
            <v>CELC1000001030</v>
          </cell>
          <cell r="I1671" t="str">
            <v>IBIL</v>
          </cell>
          <cell r="J1671" t="str">
            <v>间接胆红素(IBIL)</v>
          </cell>
        </row>
        <row r="1671">
          <cell r="L1671" t="str">
            <v>250301001-2
250301002-2
250305007-3
250305008-3
250305009-3
250305001-2×2
250305002-2</v>
          </cell>
        </row>
        <row r="1671">
          <cell r="P1671" t="str">
            <v>【注解】计算值不收费</v>
          </cell>
          <cell r="Q1671" t="str">
            <v>组合</v>
          </cell>
          <cell r="R1671" t="str">
            <v>见各单项</v>
          </cell>
        </row>
        <row r="1672">
          <cell r="F1672" t="str">
            <v>肝功八项</v>
          </cell>
          <cell r="G1672" t="str">
            <v>TYZH00013</v>
          </cell>
          <cell r="H1672" t="str">
            <v>CZZY8000002030</v>
          </cell>
          <cell r="I1672" t="str">
            <v>GLB</v>
          </cell>
          <cell r="J1672" t="str">
            <v>球蛋白(GLB)</v>
          </cell>
        </row>
        <row r="1672">
          <cell r="L1672" t="str">
            <v>250301001-2
250301002-2
250305007-3
250305008-3
250305009-3
250305001-2×2
250305002-2</v>
          </cell>
        </row>
        <row r="1672">
          <cell r="P1672" t="str">
            <v>【注解】计算值不收费</v>
          </cell>
          <cell r="Q1672" t="str">
            <v>组合</v>
          </cell>
          <cell r="R1672" t="str">
            <v>见各单项</v>
          </cell>
        </row>
        <row r="1673">
          <cell r="F1673" t="str">
            <v>肝功八项</v>
          </cell>
          <cell r="G1673" t="str">
            <v>TYZH00013</v>
          </cell>
          <cell r="H1673" t="str">
            <v>CZZY8000004030</v>
          </cell>
          <cell r="I1673" t="str">
            <v>A/G</v>
          </cell>
          <cell r="J1673" t="str">
            <v>白蛋白/球蛋白比值(A/G)</v>
          </cell>
        </row>
        <row r="1673">
          <cell r="L1673" t="str">
            <v>250301001-2
250301002-2
250305007-3
250305008-3
250305009-3
250305001-2×2
250305002-2</v>
          </cell>
        </row>
        <row r="1673">
          <cell r="P1673" t="str">
            <v>【注解】比值不收费</v>
          </cell>
          <cell r="Q1673" t="str">
            <v>组合</v>
          </cell>
          <cell r="R1673" t="str">
            <v>见各单项</v>
          </cell>
        </row>
        <row r="1674">
          <cell r="F1674" t="str">
            <v>肝功八项</v>
          </cell>
          <cell r="G1674" t="str">
            <v>TYZH00013</v>
          </cell>
          <cell r="H1674" t="str">
            <v>CZZY8000005030</v>
          </cell>
          <cell r="I1674" t="str">
            <v>AST/ALT</v>
          </cell>
          <cell r="J1674" t="str">
            <v>AST/ALT</v>
          </cell>
        </row>
        <row r="1674">
          <cell r="L1674" t="str">
            <v>250301001-2
250301002-2
250305007-3
250305008-3
250305009-3
250305001-2×2
250305002-2</v>
          </cell>
        </row>
        <row r="1674">
          <cell r="P1674" t="str">
            <v>【注解】比值不收费</v>
          </cell>
          <cell r="Q1674" t="str">
            <v>组合</v>
          </cell>
          <cell r="R1674" t="str">
            <v>见各单项</v>
          </cell>
        </row>
        <row r="1675">
          <cell r="F1675" t="str">
            <v>心肌四项</v>
          </cell>
          <cell r="G1675" t="str">
            <v>TYZH00066</v>
          </cell>
          <cell r="H1675" t="str">
            <v>CECB1000001012</v>
          </cell>
          <cell r="I1675" t="str">
            <v>AST</v>
          </cell>
          <cell r="J1675" t="str">
            <v>血清天门冬氨酸氨基转移酶测定(AST)</v>
          </cell>
          <cell r="K1675" t="str">
            <v>血清天门冬氨酸氨基转移酶测定-速率法</v>
          </cell>
          <cell r="L1675" t="str">
            <v>250305008-3
250306001-2
250306005-2
250306007</v>
          </cell>
          <cell r="M1675" t="str">
            <v>250305008-3</v>
          </cell>
          <cell r="N1675">
            <v>1</v>
          </cell>
          <cell r="O1675" t="str">
            <v>标准物价</v>
          </cell>
        </row>
        <row r="1675">
          <cell r="Q1675" t="str">
            <v>组合</v>
          </cell>
          <cell r="R1675" t="str">
            <v>速率法</v>
          </cell>
        </row>
        <row r="1676">
          <cell r="F1676" t="str">
            <v>心肌四项</v>
          </cell>
          <cell r="G1676" t="str">
            <v>TYZH00066</v>
          </cell>
          <cell r="H1676" t="str">
            <v>CECS1000001055</v>
          </cell>
          <cell r="I1676" t="str">
            <v>CK</v>
          </cell>
          <cell r="J1676" t="str">
            <v>血清肌酸激酶测定(CK)</v>
          </cell>
          <cell r="K1676" t="str">
            <v>血清肌酸激酶测定-速率法</v>
          </cell>
          <cell r="L1676" t="str">
            <v>250305008-3
250306001-2
250306005-2
250306007</v>
          </cell>
          <cell r="M1676" t="str">
            <v>250306001-2</v>
          </cell>
          <cell r="N1676">
            <v>1</v>
          </cell>
          <cell r="O1676" t="str">
            <v>标准物价</v>
          </cell>
        </row>
        <row r="1676">
          <cell r="Q1676" t="str">
            <v>组合</v>
          </cell>
          <cell r="R1676" t="str">
            <v>速率法</v>
          </cell>
        </row>
        <row r="1677">
          <cell r="F1677" t="str">
            <v>心肌四项</v>
          </cell>
          <cell r="G1677" t="str">
            <v>TYZH00066</v>
          </cell>
          <cell r="H1677" t="str">
            <v>CECW1000001012</v>
          </cell>
          <cell r="I1677" t="str">
            <v>LDH</v>
          </cell>
          <cell r="J1677" t="str">
            <v>乳酸脱氢酶测定(LDH)</v>
          </cell>
          <cell r="K1677" t="str">
            <v>乳酸脱氢酶测定-速率法</v>
          </cell>
          <cell r="L1677" t="str">
            <v>250305008-3
250306001-2
250306005-2
250306007</v>
          </cell>
          <cell r="M1677" t="str">
            <v>250306005-2</v>
          </cell>
          <cell r="N1677">
            <v>1</v>
          </cell>
          <cell r="O1677" t="str">
            <v>标准物价</v>
          </cell>
        </row>
        <row r="1677">
          <cell r="Q1677" t="str">
            <v>组合</v>
          </cell>
          <cell r="R1677" t="str">
            <v>速率法</v>
          </cell>
        </row>
        <row r="1678">
          <cell r="F1678" t="str">
            <v>心肌四项</v>
          </cell>
          <cell r="G1678" t="str">
            <v>TYZH00066</v>
          </cell>
          <cell r="H1678" t="str">
            <v>CECY1000001012</v>
          </cell>
          <cell r="I1678" t="str">
            <v>HBDH</v>
          </cell>
          <cell r="J1678" t="str">
            <v>血清α-羟丁酸脱氢酶测定(HBDH)</v>
          </cell>
          <cell r="K1678" t="str">
            <v>血清α羟基丁酸脱氢酶测定</v>
          </cell>
          <cell r="L1678" t="str">
            <v>250305008-3
250306001-2
250306005-2
250306007</v>
          </cell>
          <cell r="M1678">
            <v>250306007</v>
          </cell>
          <cell r="N1678">
            <v>1</v>
          </cell>
          <cell r="O1678" t="str">
            <v>标准物价</v>
          </cell>
        </row>
        <row r="1678">
          <cell r="Q1678" t="str">
            <v>组合</v>
          </cell>
          <cell r="R1678" t="str">
            <v>速率法</v>
          </cell>
        </row>
        <row r="1679">
          <cell r="F1679" t="str">
            <v>雄烯二酮</v>
          </cell>
        </row>
        <row r="1679">
          <cell r="H1679" t="str">
            <v>CERB1000001109</v>
          </cell>
          <cell r="I1679" t="str">
            <v>Andro</v>
          </cell>
          <cell r="J1679" t="str">
            <v>雄烯二酮</v>
          </cell>
          <cell r="K1679" t="str">
            <v>雄烯二酮测定-化学发光法</v>
          </cell>
          <cell r="L1679" t="str">
            <v>250310032-2</v>
          </cell>
          <cell r="M1679" t="str">
            <v>250310032-2</v>
          </cell>
          <cell r="N1679">
            <v>1</v>
          </cell>
          <cell r="O1679" t="str">
            <v>标准物价</v>
          </cell>
        </row>
        <row r="1679">
          <cell r="Q1679" t="str">
            <v>单项</v>
          </cell>
          <cell r="R1679" t="str">
            <v>化学发光法</v>
          </cell>
        </row>
        <row r="1680">
          <cell r="F1680" t="str">
            <v>雌二醇测定(E2)</v>
          </cell>
        </row>
        <row r="1680">
          <cell r="H1680" t="str">
            <v>CERH1000001007</v>
          </cell>
          <cell r="I1680" t="str">
            <v>E2</v>
          </cell>
          <cell r="J1680" t="str">
            <v>雌二醇测定(E2)</v>
          </cell>
          <cell r="K1680" t="str">
            <v>雌二醇测定-化学发光法</v>
          </cell>
          <cell r="L1680" t="str">
            <v>250310036-2</v>
          </cell>
          <cell r="M1680" t="str">
            <v>250310036-2</v>
          </cell>
          <cell r="N1680">
            <v>1</v>
          </cell>
          <cell r="O1680" t="str">
            <v>标准物价</v>
          </cell>
        </row>
        <row r="1680">
          <cell r="Q1680" t="str">
            <v>单项</v>
          </cell>
          <cell r="R1680" t="str">
            <v>化学发光法</v>
          </cell>
        </row>
        <row r="1681">
          <cell r="F1681" t="str">
            <v>游离雌三醇(FE3)</v>
          </cell>
        </row>
        <row r="1681">
          <cell r="H1681" t="str">
            <v>CERK1000001007</v>
          </cell>
          <cell r="I1681" t="str">
            <v>FE3</v>
          </cell>
          <cell r="J1681" t="str">
            <v>游离雌三醇(FE3)</v>
          </cell>
          <cell r="K1681" t="str">
            <v>雌三醇测定-化学发光法</v>
          </cell>
          <cell r="L1681" t="str">
            <v>250310035-2</v>
          </cell>
          <cell r="M1681" t="str">
            <v>250310035-2</v>
          </cell>
          <cell r="N1681">
            <v>1</v>
          </cell>
          <cell r="O1681" t="str">
            <v>标准物价</v>
          </cell>
        </row>
        <row r="1681">
          <cell r="Q1681" t="str">
            <v>单项</v>
          </cell>
          <cell r="R1681" t="str">
            <v>化学发光法</v>
          </cell>
        </row>
        <row r="1682">
          <cell r="F1682" t="str">
            <v>孕酮测定(PROG)</v>
          </cell>
        </row>
        <row r="1682">
          <cell r="H1682" t="str">
            <v>CERL1000001007</v>
          </cell>
          <cell r="I1682" t="str">
            <v>PROG</v>
          </cell>
          <cell r="J1682" t="str">
            <v>孕酮测定(PROG)</v>
          </cell>
          <cell r="K1682" t="str">
            <v>孕酮测定-化学发光法</v>
          </cell>
          <cell r="L1682" t="str">
            <v>250310037-2</v>
          </cell>
          <cell r="M1682" t="str">
            <v>250310037-2</v>
          </cell>
          <cell r="N1682">
            <v>1</v>
          </cell>
          <cell r="O1682" t="str">
            <v>标准物价</v>
          </cell>
        </row>
        <row r="1682">
          <cell r="Q1682" t="str">
            <v>单项</v>
          </cell>
          <cell r="R1682" t="str">
            <v>化学发光法</v>
          </cell>
        </row>
        <row r="1683">
          <cell r="F1683" t="str">
            <v>睾酮测定(TESTO)</v>
          </cell>
        </row>
        <row r="1683">
          <cell r="H1683" t="str">
            <v>CERM1000001007</v>
          </cell>
          <cell r="I1683" t="str">
            <v>TESTO</v>
          </cell>
          <cell r="J1683" t="str">
            <v>睾酮测定(TESTO)</v>
          </cell>
          <cell r="K1683" t="str">
            <v>睾酮测定-化学发光法</v>
          </cell>
          <cell r="L1683" t="str">
            <v>250310030-2</v>
          </cell>
          <cell r="M1683" t="str">
            <v>250310030-2</v>
          </cell>
          <cell r="N1683">
            <v>1</v>
          </cell>
          <cell r="O1683" t="str">
            <v>标准物价</v>
          </cell>
        </row>
        <row r="1683">
          <cell r="Q1683" t="str">
            <v>单项</v>
          </cell>
          <cell r="R1683" t="str">
            <v>化学发光法</v>
          </cell>
        </row>
        <row r="1684">
          <cell r="F1684" t="str">
            <v>游离睾酮</v>
          </cell>
        </row>
        <row r="1684">
          <cell r="H1684" t="str">
            <v>CERM10000126</v>
          </cell>
          <cell r="I1684" t="str">
            <v>FT</v>
          </cell>
          <cell r="J1684" t="str">
            <v>游离睾酮</v>
          </cell>
          <cell r="K1684" t="str">
            <v>睾酮测定-化学发光法</v>
          </cell>
          <cell r="L1684" t="str">
            <v>250310030-2</v>
          </cell>
          <cell r="M1684" t="str">
            <v>250310030-2</v>
          </cell>
          <cell r="N1684">
            <v>1</v>
          </cell>
          <cell r="O1684" t="str">
            <v>标准物价</v>
          </cell>
        </row>
        <row r="1684">
          <cell r="Q1684" t="str">
            <v>单项</v>
          </cell>
          <cell r="R1684" t="str">
            <v>化学发光法</v>
          </cell>
        </row>
        <row r="1685">
          <cell r="F1685" t="str">
            <v>血清人绒毛膜促性腺激素测定(HCG)</v>
          </cell>
        </row>
        <row r="1685">
          <cell r="H1685" t="str">
            <v>CERR8000001007</v>
          </cell>
          <cell r="I1685" t="str">
            <v>HCG</v>
          </cell>
          <cell r="J1685" t="str">
            <v>血清人绒毛膜促性腺激素测定(HCG)</v>
          </cell>
          <cell r="K1685" t="str">
            <v>血清人绒毛膜促性腺激素测定-化学发光法</v>
          </cell>
          <cell r="L1685" t="str">
            <v>250310038-2</v>
          </cell>
          <cell r="M1685" t="str">
            <v>250310038-2</v>
          </cell>
          <cell r="N1685">
            <v>1</v>
          </cell>
          <cell r="O1685" t="str">
            <v>标准物价</v>
          </cell>
        </row>
        <row r="1685">
          <cell r="Q1685" t="str">
            <v>单项</v>
          </cell>
          <cell r="R1685" t="str">
            <v>化学发光法</v>
          </cell>
        </row>
        <row r="1686">
          <cell r="F1686" t="str">
            <v>性激素结合球蛋白(SHBG)</v>
          </cell>
        </row>
        <row r="1686">
          <cell r="H1686" t="str">
            <v>CERU1000001007</v>
          </cell>
          <cell r="I1686" t="str">
            <v>SHBG</v>
          </cell>
          <cell r="J1686" t="str">
            <v>性激素结合球蛋白(SHBG)</v>
          </cell>
          <cell r="K1686" t="str">
            <v>性激素结合球蛋白测定-化学发光法</v>
          </cell>
          <cell r="L1686" t="str">
            <v>250402060S-2</v>
          </cell>
          <cell r="M1686" t="str">
            <v>250402060S-2</v>
          </cell>
          <cell r="N1686">
            <v>1</v>
          </cell>
          <cell r="O1686" t="str">
            <v>标准物价</v>
          </cell>
        </row>
        <row r="1686">
          <cell r="Q1686" t="str">
            <v>单项</v>
          </cell>
          <cell r="R1686" t="str">
            <v>化学发光法</v>
          </cell>
        </row>
        <row r="1687">
          <cell r="F1687" t="str">
            <v>胰岛素释放实验</v>
          </cell>
          <cell r="G1687" t="str">
            <v>TYZH00053</v>
          </cell>
          <cell r="H1687" t="str">
            <v>CERV1000002007</v>
          </cell>
          <cell r="I1687" t="str">
            <v>INS0</v>
          </cell>
          <cell r="J1687" t="str">
            <v>胰岛素测定(空腹)(INS 0)</v>
          </cell>
          <cell r="K1687" t="str">
            <v>胰岛素释放试验</v>
          </cell>
          <cell r="L1687">
            <v>310205004</v>
          </cell>
          <cell r="M1687">
            <v>310205004</v>
          </cell>
          <cell r="N1687">
            <v>1</v>
          </cell>
          <cell r="O1687" t="str">
            <v>标准物价</v>
          </cell>
          <cell r="P1687" t="str">
            <v>按组合收费</v>
          </cell>
          <cell r="Q1687" t="str">
            <v>组合</v>
          </cell>
          <cell r="R1687" t="str">
            <v>化学发光法</v>
          </cell>
        </row>
        <row r="1688">
          <cell r="F1688" t="str">
            <v>胰岛素释放实验</v>
          </cell>
          <cell r="G1688" t="str">
            <v>TYZH00053</v>
          </cell>
          <cell r="H1688" t="str">
            <v>CERV1000003007</v>
          </cell>
          <cell r="I1688" t="str">
            <v>INS30</v>
          </cell>
          <cell r="J1688" t="str">
            <v>胰岛素测定(30分钟)(INS 30)</v>
          </cell>
        </row>
        <row r="1688">
          <cell r="L1688">
            <v>310205004</v>
          </cell>
        </row>
        <row r="1688">
          <cell r="P1688" t="str">
            <v>按组合收费</v>
          </cell>
          <cell r="Q1688" t="str">
            <v>组合</v>
          </cell>
          <cell r="R1688" t="str">
            <v>化学发光法</v>
          </cell>
        </row>
        <row r="1689">
          <cell r="F1689" t="str">
            <v>胰岛素释放实验</v>
          </cell>
          <cell r="G1689" t="str">
            <v>TYZH00053</v>
          </cell>
          <cell r="H1689" t="str">
            <v>CERV1000004007</v>
          </cell>
          <cell r="I1689" t="str">
            <v>INS60</v>
          </cell>
          <cell r="J1689" t="str">
            <v>胰岛素测定(60分钟)(INS 60)</v>
          </cell>
        </row>
        <row r="1689">
          <cell r="L1689">
            <v>310205004</v>
          </cell>
        </row>
        <row r="1689">
          <cell r="P1689" t="str">
            <v>按组合收费</v>
          </cell>
          <cell r="Q1689" t="str">
            <v>组合</v>
          </cell>
          <cell r="R1689" t="str">
            <v>化学发光法</v>
          </cell>
        </row>
        <row r="1690">
          <cell r="F1690" t="str">
            <v>胰岛素释放实验</v>
          </cell>
          <cell r="G1690" t="str">
            <v>TYZH00053</v>
          </cell>
          <cell r="H1690" t="str">
            <v>CERV1000005007</v>
          </cell>
          <cell r="I1690" t="str">
            <v>INS120</v>
          </cell>
          <cell r="J1690" t="str">
            <v>胰岛素测定(120分钟)(INS 120)</v>
          </cell>
        </row>
        <row r="1690">
          <cell r="L1690">
            <v>310205004</v>
          </cell>
        </row>
        <row r="1690">
          <cell r="P1690" t="str">
            <v>按组合收费</v>
          </cell>
          <cell r="Q1690" t="str">
            <v>组合</v>
          </cell>
          <cell r="R1690" t="str">
            <v>化学发光法</v>
          </cell>
        </row>
        <row r="1691">
          <cell r="F1691" t="str">
            <v>胰岛素释放实验</v>
          </cell>
          <cell r="G1691" t="str">
            <v>TYZH00053</v>
          </cell>
          <cell r="H1691" t="str">
            <v>CERV1000001007</v>
          </cell>
          <cell r="I1691" t="str">
            <v>INS180</v>
          </cell>
          <cell r="J1691" t="str">
            <v>胰岛素测定(180分钟)(INS 180)</v>
          </cell>
        </row>
        <row r="1691">
          <cell r="L1691">
            <v>310205004</v>
          </cell>
        </row>
        <row r="1691">
          <cell r="P1691" t="str">
            <v>按组合收费</v>
          </cell>
          <cell r="Q1691" t="str">
            <v>组合</v>
          </cell>
          <cell r="R1691" t="str">
            <v>化学发光法</v>
          </cell>
        </row>
        <row r="1692">
          <cell r="F1692" t="str">
            <v>血清胰岛素测定(INS)</v>
          </cell>
        </row>
        <row r="1692">
          <cell r="H1692" t="str">
            <v>CERV1000006007</v>
          </cell>
          <cell r="I1692" t="str">
            <v>INS</v>
          </cell>
          <cell r="J1692" t="str">
            <v>血清胰岛素测定(INS)</v>
          </cell>
          <cell r="K1692" t="str">
            <v>血清胰岛素测定-化学发光法</v>
          </cell>
          <cell r="L1692" t="str">
            <v>250310039-2</v>
          </cell>
          <cell r="M1692" t="str">
            <v>250310039-2</v>
          </cell>
          <cell r="N1692">
            <v>1</v>
          </cell>
          <cell r="O1692" t="str">
            <v>标准物价</v>
          </cell>
        </row>
        <row r="1692">
          <cell r="Q1692" t="str">
            <v>单项</v>
          </cell>
          <cell r="R1692" t="str">
            <v>化学发光法</v>
          </cell>
        </row>
        <row r="1693">
          <cell r="F1693" t="str">
            <v>血清C肽测定(CP)</v>
          </cell>
        </row>
        <row r="1693">
          <cell r="H1693" t="str">
            <v>CERX1000001007</v>
          </cell>
          <cell r="I1693" t="str">
            <v>CP</v>
          </cell>
          <cell r="J1693" t="str">
            <v>血清C肽测定(CP)</v>
          </cell>
          <cell r="K1693" t="str">
            <v>血清C肽测定-化学发光法</v>
          </cell>
          <cell r="L1693" t="str">
            <v>250310041-2</v>
          </cell>
          <cell r="M1693" t="str">
            <v>250310041-2</v>
          </cell>
          <cell r="N1693">
            <v>1</v>
          </cell>
          <cell r="O1693" t="str">
            <v>标准物价</v>
          </cell>
        </row>
        <row r="1693">
          <cell r="Q1693" t="str">
            <v>单项</v>
          </cell>
          <cell r="R1693" t="str">
            <v>化学发光法</v>
          </cell>
        </row>
        <row r="1694">
          <cell r="F1694" t="str">
            <v>C-肽释放实验</v>
          </cell>
          <cell r="G1694" t="str">
            <v>TYZH00003</v>
          </cell>
          <cell r="H1694" t="str">
            <v>CERX1000007007</v>
          </cell>
          <cell r="I1694" t="str">
            <v>CP0</v>
          </cell>
          <cell r="J1694" t="str">
            <v>C-肽测定（空腹）(CP 0)</v>
          </cell>
          <cell r="K1694" t="str">
            <v>血清C肽测定-化学发光法</v>
          </cell>
          <cell r="L1694" t="str">
            <v>250310041-2×5</v>
          </cell>
          <cell r="M1694" t="str">
            <v>250310041-2</v>
          </cell>
          <cell r="N1694">
            <v>1</v>
          </cell>
          <cell r="O1694" t="str">
            <v>标准物价</v>
          </cell>
          <cell r="P1694" t="str">
            <v>按组合收费</v>
          </cell>
          <cell r="Q1694" t="str">
            <v>组合</v>
          </cell>
          <cell r="R1694" t="str">
            <v>化学发光法</v>
          </cell>
        </row>
        <row r="1695">
          <cell r="F1695" t="str">
            <v>C-肽释放实验</v>
          </cell>
          <cell r="G1695" t="str">
            <v>TYZH00003</v>
          </cell>
          <cell r="H1695" t="str">
            <v>CERX1000003007</v>
          </cell>
          <cell r="I1695" t="str">
            <v>CP30</v>
          </cell>
          <cell r="J1695" t="str">
            <v>C-肽测定(30分钟)(CP30)</v>
          </cell>
          <cell r="K1695" t="str">
            <v>血清C肽测定-化学发光法</v>
          </cell>
          <cell r="L1695" t="str">
            <v>250310041-2×5</v>
          </cell>
          <cell r="M1695" t="str">
            <v>250310041-2</v>
          </cell>
          <cell r="N1695">
            <v>1</v>
          </cell>
        </row>
        <row r="1695">
          <cell r="P1695" t="str">
            <v>按组合收费</v>
          </cell>
          <cell r="Q1695" t="str">
            <v>组合</v>
          </cell>
          <cell r="R1695" t="str">
            <v>化学发光法</v>
          </cell>
        </row>
        <row r="1696">
          <cell r="F1696" t="str">
            <v>C-肽释放实验</v>
          </cell>
          <cell r="G1696" t="str">
            <v>TYZH00003</v>
          </cell>
          <cell r="H1696" t="str">
            <v>CERX1000002007</v>
          </cell>
          <cell r="I1696" t="str">
            <v>CP60</v>
          </cell>
          <cell r="J1696" t="str">
            <v>C-肽测定(60分钟)(CP60)</v>
          </cell>
          <cell r="K1696" t="str">
            <v>血清C肽测定-化学发光法</v>
          </cell>
          <cell r="L1696" t="str">
            <v>250310041-2×5</v>
          </cell>
          <cell r="M1696" t="str">
            <v>250310041-2</v>
          </cell>
          <cell r="N1696">
            <v>1</v>
          </cell>
        </row>
        <row r="1696">
          <cell r="P1696" t="str">
            <v>按组合收费</v>
          </cell>
          <cell r="Q1696" t="str">
            <v>组合</v>
          </cell>
          <cell r="R1696" t="str">
            <v>化学发光法</v>
          </cell>
        </row>
        <row r="1697">
          <cell r="F1697" t="str">
            <v>C-肽释放实验</v>
          </cell>
          <cell r="G1697" t="str">
            <v>TYZH00003</v>
          </cell>
          <cell r="H1697" t="str">
            <v>CERX1000006007</v>
          </cell>
          <cell r="I1697" t="str">
            <v>CP120</v>
          </cell>
          <cell r="J1697" t="str">
            <v>C-肽测定(120分钟)(CP 120)</v>
          </cell>
          <cell r="K1697" t="str">
            <v>血清C肽测定-化学发光法</v>
          </cell>
          <cell r="L1697" t="str">
            <v>250310041-2×5</v>
          </cell>
          <cell r="M1697" t="str">
            <v>250310041-2</v>
          </cell>
          <cell r="N1697">
            <v>1</v>
          </cell>
        </row>
        <row r="1697">
          <cell r="P1697" t="str">
            <v>按组合收费</v>
          </cell>
          <cell r="Q1697" t="str">
            <v>组合</v>
          </cell>
          <cell r="R1697" t="str">
            <v>化学发光法</v>
          </cell>
        </row>
        <row r="1698">
          <cell r="F1698" t="str">
            <v>C-肽释放实验</v>
          </cell>
          <cell r="G1698" t="str">
            <v>TYZH00003</v>
          </cell>
          <cell r="H1698" t="str">
            <v>CERX1000004007</v>
          </cell>
          <cell r="I1698" t="str">
            <v>CP180</v>
          </cell>
          <cell r="J1698" t="str">
            <v>C-肽测定(180分钟)(CP 180)</v>
          </cell>
          <cell r="K1698" t="str">
            <v>血清C肽测定-化学发光法</v>
          </cell>
          <cell r="L1698" t="str">
            <v>250310041-2×5</v>
          </cell>
          <cell r="M1698" t="str">
            <v>250310041-2</v>
          </cell>
          <cell r="N1698">
            <v>1</v>
          </cell>
        </row>
        <row r="1698">
          <cell r="P1698" t="str">
            <v>按组合收费</v>
          </cell>
          <cell r="Q1698" t="str">
            <v>组合</v>
          </cell>
          <cell r="R1698" t="str">
            <v>化学发光法</v>
          </cell>
        </row>
        <row r="1699">
          <cell r="F1699" t="str">
            <v>胃泌素释放肽前体(ProGRP)</v>
          </cell>
        </row>
        <row r="1699">
          <cell r="H1699" t="str">
            <v>CERY1000001007</v>
          </cell>
          <cell r="I1699" t="str">
            <v>Pro-GRP</v>
          </cell>
          <cell r="J1699" t="str">
            <v>胃泌素释放肽前体(ProGRP)</v>
          </cell>
          <cell r="K1699" t="str">
            <v>胃泌素释放肽前体(ProGRP)测定</v>
          </cell>
          <cell r="L1699">
            <v>250310057</v>
          </cell>
          <cell r="M1699">
            <v>250310057</v>
          </cell>
          <cell r="N1699">
            <v>1</v>
          </cell>
          <cell r="O1699" t="str">
            <v>标准物价</v>
          </cell>
        </row>
        <row r="1699">
          <cell r="Q1699" t="str">
            <v>单项</v>
          </cell>
          <cell r="R1699" t="str">
            <v>化学发光法</v>
          </cell>
        </row>
        <row r="1700">
          <cell r="F1700" t="str">
            <v>胃泌素</v>
          </cell>
        </row>
        <row r="1700">
          <cell r="H1700" t="str">
            <v>CERY1000002007</v>
          </cell>
          <cell r="I1700" t="str">
            <v>Gastrin</v>
          </cell>
          <cell r="J1700" t="str">
            <v>胃泌素</v>
          </cell>
          <cell r="K1700" t="str">
            <v>胃泌素测定-化学发光法</v>
          </cell>
          <cell r="L1700" t="str">
            <v>250310044-2</v>
          </cell>
          <cell r="M1700" t="str">
            <v>250310044-2</v>
          </cell>
          <cell r="N1700">
            <v>1</v>
          </cell>
          <cell r="O1700" t="str">
            <v>标准物价</v>
          </cell>
        </row>
        <row r="1700">
          <cell r="Q1700" t="str">
            <v>单项</v>
          </cell>
          <cell r="R1700" t="str">
            <v>化学发光法</v>
          </cell>
        </row>
        <row r="1701">
          <cell r="F1701" t="str">
            <v>人胎盘泌乳素(HPL)</v>
          </cell>
        </row>
        <row r="1701">
          <cell r="H1701" t="str">
            <v>CERZ1000001001</v>
          </cell>
          <cell r="I1701" t="str">
            <v>HPL</v>
          </cell>
          <cell r="J1701" t="str">
            <v>人胎盘泌乳素(HPL)</v>
          </cell>
          <cell r="K1701" t="str">
            <v>胎盘泌乳素测定</v>
          </cell>
          <cell r="L1701" t="str">
            <v>250310062S</v>
          </cell>
          <cell r="M1701" t="str">
            <v>250310062S</v>
          </cell>
          <cell r="N1701">
            <v>1</v>
          </cell>
          <cell r="O1701" t="str">
            <v>标准物价</v>
          </cell>
        </row>
        <row r="1701">
          <cell r="Q1701" t="str">
            <v>单项</v>
          </cell>
          <cell r="R1701" t="str">
            <v>ELISA</v>
          </cell>
        </row>
        <row r="1702">
          <cell r="F1702" t="str">
            <v>香草苦杏仁酸(VMA)</v>
          </cell>
        </row>
        <row r="1702">
          <cell r="H1702" t="str">
            <v>CESH2000001065</v>
          </cell>
          <cell r="I1702" t="str">
            <v>VMA</v>
          </cell>
          <cell r="J1702" t="str">
            <v>香草苦杏仁酸(VMA)</v>
          </cell>
          <cell r="K1702" t="str">
            <v>尿香草苦杏仁酸(VMA)测定-各种免疫学方法</v>
          </cell>
          <cell r="L1702" t="str">
            <v>250310025-2</v>
          </cell>
          <cell r="M1702" t="str">
            <v>250310025-2</v>
          </cell>
          <cell r="N1702">
            <v>1</v>
          </cell>
          <cell r="O1702" t="str">
            <v>标准物价</v>
          </cell>
        </row>
        <row r="1702">
          <cell r="Q1702" t="str">
            <v>单项</v>
          </cell>
          <cell r="R1702" t="str">
            <v>均相酶免法</v>
          </cell>
        </row>
        <row r="1703">
          <cell r="F1703" t="str">
            <v>高血压六项</v>
          </cell>
          <cell r="G1703" t="str">
            <v>TYZH00236</v>
          </cell>
          <cell r="H1703" t="str">
            <v>CEQW1000001007</v>
          </cell>
          <cell r="I1703" t="str">
            <v>ALD2</v>
          </cell>
          <cell r="J1703" t="str">
            <v>醛固酮(ALD)</v>
          </cell>
          <cell r="K1703" t="str">
            <v>醛固酮测定-化学发光法</v>
          </cell>
          <cell r="L1703" t="str">
            <v>250310023-2
250310027×2
250310028</v>
          </cell>
          <cell r="M1703" t="str">
            <v>250310023-2</v>
          </cell>
          <cell r="N1703">
            <v>1</v>
          </cell>
          <cell r="O1703" t="str">
            <v>标准物价</v>
          </cell>
        </row>
        <row r="1703">
          <cell r="Q1703" t="str">
            <v>组合</v>
          </cell>
          <cell r="R1703" t="str">
            <v>化学发光法</v>
          </cell>
        </row>
        <row r="1704">
          <cell r="F1704" t="str">
            <v>高血压六项</v>
          </cell>
          <cell r="G1704" t="str">
            <v>TYZH00236</v>
          </cell>
          <cell r="H1704" t="str">
            <v>CESK1000001007</v>
          </cell>
          <cell r="I1704" t="str">
            <v>AngⅠ(4℃)</v>
          </cell>
          <cell r="J1704" t="str">
            <v>血管紧张素Ⅰ(AngⅠ)(4℃)</v>
          </cell>
          <cell r="K1704" t="str">
            <v>血管紧张素Ⅰ测定</v>
          </cell>
          <cell r="L1704" t="str">
            <v>250310023-2
250310027×2
250310028</v>
          </cell>
          <cell r="M1704">
            <v>250310027</v>
          </cell>
          <cell r="N1704">
            <v>1</v>
          </cell>
          <cell r="O1704" t="str">
            <v>标准物价</v>
          </cell>
        </row>
        <row r="1704">
          <cell r="Q1704" t="str">
            <v>组合</v>
          </cell>
          <cell r="R1704" t="str">
            <v>化学发光法</v>
          </cell>
        </row>
        <row r="1705">
          <cell r="F1705" t="str">
            <v>高血压六项</v>
          </cell>
          <cell r="G1705" t="str">
            <v>TYZH00236</v>
          </cell>
          <cell r="H1705" t="str">
            <v>CESK1000002007</v>
          </cell>
          <cell r="I1705" t="str">
            <v>AngⅠ(37℃)</v>
          </cell>
          <cell r="J1705" t="str">
            <v>血管紧张素Ⅰ(AngⅠ)(37℃)</v>
          </cell>
          <cell r="K1705" t="str">
            <v>血管紧张素Ⅰ测定</v>
          </cell>
          <cell r="L1705" t="str">
            <v>250310023-2
250310027×2
250310028</v>
          </cell>
          <cell r="M1705">
            <v>250310027</v>
          </cell>
          <cell r="N1705">
            <v>1</v>
          </cell>
          <cell r="O1705" t="str">
            <v>标准物价</v>
          </cell>
        </row>
        <row r="1705">
          <cell r="Q1705" t="str">
            <v>组合</v>
          </cell>
          <cell r="R1705" t="str">
            <v>化学发光法</v>
          </cell>
        </row>
        <row r="1706">
          <cell r="F1706" t="str">
            <v>高血压六项</v>
          </cell>
          <cell r="G1706" t="str">
            <v>TYZH00236</v>
          </cell>
          <cell r="H1706" t="str">
            <v>CESL1000001007</v>
          </cell>
          <cell r="I1706" t="str">
            <v>ATⅡ</v>
          </cell>
          <cell r="J1706" t="str">
            <v>血管紧张素Ⅱ(AⅡ)</v>
          </cell>
          <cell r="K1706" t="str">
            <v>血管紧张素Ⅱ测定</v>
          </cell>
          <cell r="L1706" t="str">
            <v>250310023-2
250310027×2
250310028</v>
          </cell>
          <cell r="M1706">
            <v>250310028</v>
          </cell>
          <cell r="N1706">
            <v>1</v>
          </cell>
          <cell r="O1706" t="str">
            <v>标准物价</v>
          </cell>
        </row>
        <row r="1706">
          <cell r="Q1706" t="str">
            <v>组合</v>
          </cell>
          <cell r="R1706" t="str">
            <v>化学发光法</v>
          </cell>
        </row>
        <row r="1707">
          <cell r="F1707" t="str">
            <v>高血压六项</v>
          </cell>
          <cell r="G1707" t="str">
            <v>TYZH00236</v>
          </cell>
          <cell r="H1707" t="str">
            <v>CZZY8000006030</v>
          </cell>
          <cell r="I1707" t="str">
            <v>ARR</v>
          </cell>
          <cell r="J1707" t="str">
            <v>醛固酮/肾素活性比值（ARR）</v>
          </cell>
        </row>
        <row r="1707">
          <cell r="L1707" t="str">
            <v>250310023-2
250310027×2
250310028</v>
          </cell>
        </row>
        <row r="1707">
          <cell r="P1707" t="str">
            <v>【注解】计算值不收费</v>
          </cell>
          <cell r="Q1707" t="str">
            <v>组合</v>
          </cell>
          <cell r="R1707" t="str">
            <v>化学发光法</v>
          </cell>
        </row>
        <row r="1708">
          <cell r="F1708" t="str">
            <v>高血压六项</v>
          </cell>
          <cell r="G1708" t="str">
            <v>TYZH00236</v>
          </cell>
          <cell r="H1708" t="str">
            <v>CZZY8000011030</v>
          </cell>
          <cell r="I1708" t="str">
            <v>PRA</v>
          </cell>
          <cell r="J1708" t="str">
            <v>肾素活性(PRA)</v>
          </cell>
        </row>
        <row r="1708">
          <cell r="L1708" t="str">
            <v>250310023-2
250310027×2
250310028</v>
          </cell>
        </row>
        <row r="1708">
          <cell r="P1708" t="str">
            <v>【注解】比值不收费</v>
          </cell>
          <cell r="Q1708" t="str">
            <v>组合</v>
          </cell>
          <cell r="R1708" t="str">
            <v>化学发光法</v>
          </cell>
        </row>
        <row r="1709">
          <cell r="F1709" t="str">
            <v>促红细胞生成素测定(EPO)</v>
          </cell>
        </row>
        <row r="1709">
          <cell r="H1709" t="str">
            <v>CESM1000001007</v>
          </cell>
          <cell r="I1709" t="str">
            <v>EPO</v>
          </cell>
          <cell r="J1709" t="str">
            <v>促红细胞生成素测定(EPO)</v>
          </cell>
          <cell r="K1709" t="str">
            <v>促红细胞生成素测定</v>
          </cell>
          <cell r="L1709">
            <v>250310029</v>
          </cell>
          <cell r="M1709">
            <v>250310029</v>
          </cell>
          <cell r="N1709">
            <v>1</v>
          </cell>
          <cell r="O1709" t="str">
            <v>标准物价</v>
          </cell>
        </row>
        <row r="1709">
          <cell r="Q1709" t="str">
            <v>单项</v>
          </cell>
          <cell r="R1709" t="str">
            <v>化学发光法</v>
          </cell>
        </row>
        <row r="1710">
          <cell r="F1710" t="str">
            <v>血清骨钙素测定(BGP)</v>
          </cell>
        </row>
        <row r="1710">
          <cell r="H1710" t="str">
            <v>CESN1000001063</v>
          </cell>
          <cell r="I1710" t="str">
            <v>BGP</v>
          </cell>
          <cell r="J1710" t="str">
            <v>血清骨钙素测定(BGP)</v>
          </cell>
          <cell r="K1710" t="str">
            <v>血清骨钙素测定</v>
          </cell>
          <cell r="L1710">
            <v>250308008</v>
          </cell>
          <cell r="M1710">
            <v>250308008</v>
          </cell>
          <cell r="N1710">
            <v>1</v>
          </cell>
          <cell r="O1710" t="str">
            <v>标准物价</v>
          </cell>
        </row>
        <row r="1710">
          <cell r="Q1710" t="str">
            <v>单项</v>
          </cell>
          <cell r="R1710" t="str">
            <v>化学发光法</v>
          </cell>
        </row>
        <row r="1711">
          <cell r="F1711" t="str">
            <v>B型钠尿肽(BNP)</v>
          </cell>
        </row>
        <row r="1711">
          <cell r="H1711" t="str">
            <v>CESS1000001007</v>
          </cell>
          <cell r="I1711" t="str">
            <v>BNP</v>
          </cell>
          <cell r="J1711" t="str">
            <v>B型钠尿肽(BNP)</v>
          </cell>
          <cell r="K1711" t="str">
            <v>B型钠尿肽(BNP)测定-化学发光法</v>
          </cell>
          <cell r="L1711" t="str">
            <v>250306012-1</v>
          </cell>
          <cell r="M1711" t="str">
            <v>250306012-1</v>
          </cell>
          <cell r="N1711">
            <v>1</v>
          </cell>
          <cell r="O1711" t="str">
            <v>标准物价</v>
          </cell>
        </row>
        <row r="1711">
          <cell r="Q1711" t="str">
            <v>单项</v>
          </cell>
          <cell r="R1711" t="str">
            <v>化学发光法</v>
          </cell>
        </row>
        <row r="1712">
          <cell r="F1712" t="str">
            <v>N端脑钠肽前体(NT-ProBNP)</v>
          </cell>
        </row>
        <row r="1712">
          <cell r="H1712" t="str">
            <v>CEST1000001007</v>
          </cell>
          <cell r="I1712" t="str">
            <v>NT-ProBNP</v>
          </cell>
          <cell r="J1712" t="str">
            <v>N端脑钠肽前体(NT-ProBNP)</v>
          </cell>
          <cell r="K1712" t="str">
            <v>B型钠尿肽前体(PRO-BNP)测定-化学发光法</v>
          </cell>
          <cell r="L1712" t="str">
            <v>250306013-1</v>
          </cell>
          <cell r="M1712" t="str">
            <v>250306013-1</v>
          </cell>
          <cell r="N1712">
            <v>1</v>
          </cell>
          <cell r="O1712" t="str">
            <v>标准物价</v>
          </cell>
        </row>
        <row r="1712">
          <cell r="Q1712" t="str">
            <v>单项</v>
          </cell>
          <cell r="R1712" t="str">
            <v>化学发光法</v>
          </cell>
        </row>
        <row r="1713">
          <cell r="F1713" t="str">
            <v>补体3测定(C3)</v>
          </cell>
        </row>
        <row r="1713">
          <cell r="H1713" t="str">
            <v>CGAF1000001033</v>
          </cell>
          <cell r="I1713" t="str">
            <v>C3</v>
          </cell>
          <cell r="J1713" t="str">
            <v>补体3测定(C3)</v>
          </cell>
          <cell r="K1713" t="str">
            <v>单项补体测定-各种免疫学方法</v>
          </cell>
          <cell r="L1713" t="str">
            <v>250401020-1</v>
          </cell>
          <cell r="M1713" t="str">
            <v>250401020-1</v>
          </cell>
          <cell r="N1713">
            <v>1</v>
          </cell>
          <cell r="O1713" t="str">
            <v>标准物价</v>
          </cell>
        </row>
        <row r="1713">
          <cell r="Q1713" t="str">
            <v>单项</v>
          </cell>
          <cell r="R1713" t="str">
            <v>免疫比浊法</v>
          </cell>
        </row>
        <row r="1714">
          <cell r="F1714" t="str">
            <v>补体4测定(C4)</v>
          </cell>
        </row>
        <row r="1714">
          <cell r="H1714" t="str">
            <v>CGAG1000001033</v>
          </cell>
          <cell r="I1714" t="str">
            <v>C4</v>
          </cell>
          <cell r="J1714" t="str">
            <v>补体4测定(C4)</v>
          </cell>
          <cell r="K1714" t="str">
            <v>单项补体测定-各种免疫学方法</v>
          </cell>
          <cell r="L1714" t="str">
            <v>250401020-1</v>
          </cell>
          <cell r="M1714" t="str">
            <v>250401020-1</v>
          </cell>
          <cell r="N1714">
            <v>1</v>
          </cell>
          <cell r="O1714" t="str">
            <v>标准物价</v>
          </cell>
        </row>
        <row r="1714">
          <cell r="Q1714" t="str">
            <v>单项</v>
          </cell>
          <cell r="R1714" t="str">
            <v>免疫比浊法</v>
          </cell>
        </row>
        <row r="1715">
          <cell r="F1715" t="str">
            <v>免疫球蛋白G定量测定(IGG)</v>
          </cell>
        </row>
        <row r="1715">
          <cell r="H1715" t="str">
            <v>CGAT1000001033</v>
          </cell>
          <cell r="I1715" t="str">
            <v>IGG</v>
          </cell>
          <cell r="J1715" t="str">
            <v>免疫球蛋白G定量测定(IGG)</v>
          </cell>
          <cell r="K1715" t="str">
            <v>免疫球蛋白定量测定-各种免疫学方法</v>
          </cell>
          <cell r="L1715" t="str">
            <v>250401023-1</v>
          </cell>
          <cell r="M1715" t="str">
            <v>250401023-1</v>
          </cell>
          <cell r="N1715">
            <v>1</v>
          </cell>
          <cell r="O1715" t="str">
            <v>标准物价</v>
          </cell>
        </row>
        <row r="1715">
          <cell r="Q1715" t="str">
            <v>单项</v>
          </cell>
          <cell r="R1715" t="str">
            <v>免疫比浊法</v>
          </cell>
        </row>
        <row r="1716">
          <cell r="F1716" t="str">
            <v>免疫球蛋白M定量测定(IGM)</v>
          </cell>
        </row>
        <row r="1716">
          <cell r="H1716" t="str">
            <v>CGAU1000001033</v>
          </cell>
          <cell r="I1716" t="str">
            <v>IGM</v>
          </cell>
          <cell r="J1716" t="str">
            <v>免疫球蛋白M定量测定(IGM)</v>
          </cell>
          <cell r="K1716" t="str">
            <v>免疫球蛋白定量测定-各种免疫学方法</v>
          </cell>
          <cell r="L1716" t="str">
            <v>250401023-1</v>
          </cell>
          <cell r="M1716" t="str">
            <v>250401023-1</v>
          </cell>
          <cell r="N1716">
            <v>1</v>
          </cell>
          <cell r="O1716" t="str">
            <v>标准物价</v>
          </cell>
        </row>
        <row r="1716">
          <cell r="Q1716" t="str">
            <v>单项</v>
          </cell>
          <cell r="R1716" t="str">
            <v>免疫比浊法</v>
          </cell>
        </row>
        <row r="1717">
          <cell r="F1717" t="str">
            <v>免疫球蛋白A定量测定(IGA)</v>
          </cell>
        </row>
        <row r="1717">
          <cell r="H1717" t="str">
            <v>CGAX1000001033</v>
          </cell>
          <cell r="I1717" t="str">
            <v>IGA</v>
          </cell>
          <cell r="J1717" t="str">
            <v>免疫球蛋白A定量测定(IGA)</v>
          </cell>
          <cell r="K1717" t="str">
            <v>免疫球蛋白定量测定-各种免疫学方法</v>
          </cell>
          <cell r="L1717" t="str">
            <v>250401023-1</v>
          </cell>
          <cell r="M1717" t="str">
            <v>250401023-1</v>
          </cell>
          <cell r="N1717">
            <v>1</v>
          </cell>
          <cell r="O1717" t="str">
            <v>标准物价</v>
          </cell>
        </row>
        <row r="1717">
          <cell r="Q1717" t="str">
            <v>单项</v>
          </cell>
          <cell r="R1717" t="str">
            <v>免疫比浊法</v>
          </cell>
        </row>
        <row r="1718">
          <cell r="F1718" t="str">
            <v>总IgE(TIgE)</v>
          </cell>
        </row>
        <row r="1718">
          <cell r="H1718" t="str">
            <v>CGAZ1000001007</v>
          </cell>
          <cell r="I1718" t="str">
            <v>TIgE</v>
          </cell>
          <cell r="J1718" t="str">
            <v>总IgE(TIgE)</v>
          </cell>
          <cell r="K1718" t="str">
            <v>总IgE测定-化学发光法</v>
          </cell>
          <cell r="L1718" t="str">
            <v>250405001-2</v>
          </cell>
          <cell r="M1718" t="str">
            <v>250405001-2</v>
          </cell>
          <cell r="N1718">
            <v>1</v>
          </cell>
          <cell r="O1718" t="str">
            <v>标准物价</v>
          </cell>
        </row>
        <row r="1718">
          <cell r="Q1718" t="str">
            <v>单项</v>
          </cell>
          <cell r="R1718" t="str">
            <v>化学发光法</v>
          </cell>
        </row>
        <row r="1719">
          <cell r="F1719" t="str">
            <v>免疫球蛋白G4</v>
          </cell>
        </row>
        <row r="1719">
          <cell r="H1719" t="str">
            <v>CGBA1000001033</v>
          </cell>
          <cell r="I1719" t="str">
            <v>IgG4</v>
          </cell>
          <cell r="J1719" t="str">
            <v>免疫球蛋白G4</v>
          </cell>
          <cell r="K1719" t="str">
            <v>免疫球蛋白亚类(IgG4)定量测定(酶免法)</v>
          </cell>
          <cell r="L1719" t="str">
            <v>250401033-2/4</v>
          </cell>
          <cell r="M1719" t="str">
            <v>250401033-2/4</v>
          </cell>
          <cell r="N1719">
            <v>1</v>
          </cell>
          <cell r="O1719" t="str">
            <v>标准物价</v>
          </cell>
        </row>
        <row r="1719">
          <cell r="Q1719" t="str">
            <v>单项</v>
          </cell>
          <cell r="R1719" t="str">
            <v>免疫比浊法</v>
          </cell>
        </row>
        <row r="1720">
          <cell r="F1720" t="str">
            <v>免疫球蛋白K轻链(KL)</v>
          </cell>
        </row>
        <row r="1720">
          <cell r="H1720" t="str">
            <v>CGBB8000001033</v>
          </cell>
          <cell r="I1720" t="str">
            <v>KL</v>
          </cell>
          <cell r="J1720" t="str">
            <v>免疫球蛋白K轻链(KL)</v>
          </cell>
          <cell r="K1720" t="str">
            <v>轻链KAPPA、LAMBDA定量(K-LC,λ-LC)</v>
          </cell>
          <cell r="L1720">
            <v>250401027</v>
          </cell>
          <cell r="M1720">
            <v>250401027</v>
          </cell>
          <cell r="N1720">
            <v>1</v>
          </cell>
          <cell r="O1720" t="str">
            <v>标准物价</v>
          </cell>
        </row>
        <row r="1720">
          <cell r="Q1720" t="str">
            <v>单项</v>
          </cell>
          <cell r="R1720" t="str">
            <v>免疫比浊法</v>
          </cell>
        </row>
        <row r="1721">
          <cell r="F1721" t="str">
            <v>免疫球蛋白λ轻链(LL)</v>
          </cell>
        </row>
        <row r="1721">
          <cell r="H1721" t="str">
            <v>CGBB8000002033</v>
          </cell>
          <cell r="I1721" t="str">
            <v>LL</v>
          </cell>
          <cell r="J1721" t="str">
            <v>免疫球蛋白λ轻链(LL)</v>
          </cell>
          <cell r="K1721" t="str">
            <v>轻链KAPPA、LAMBDA定量(K-LC,λ-LC)</v>
          </cell>
          <cell r="L1721">
            <v>250401027</v>
          </cell>
          <cell r="M1721">
            <v>250401027</v>
          </cell>
          <cell r="N1721">
            <v>1</v>
          </cell>
          <cell r="O1721" t="str">
            <v>标准物价</v>
          </cell>
        </row>
        <row r="1721">
          <cell r="Q1721" t="str">
            <v>单项</v>
          </cell>
          <cell r="R1721" t="str">
            <v>免疫比浊法</v>
          </cell>
        </row>
        <row r="1722">
          <cell r="F1722" t="str">
            <v>c-反应蛋白测定(CRP)</v>
          </cell>
        </row>
        <row r="1722">
          <cell r="H1722" t="str">
            <v>CGCA1000001033</v>
          </cell>
          <cell r="I1722" t="str">
            <v>CRP</v>
          </cell>
          <cell r="J1722" t="str">
            <v>c-反应蛋白测定(CRP)</v>
          </cell>
          <cell r="K1722" t="str">
            <v>C-反应蛋白测定(CRP)-各种免疫学方法</v>
          </cell>
          <cell r="L1722" t="str">
            <v>250401025-1</v>
          </cell>
          <cell r="M1722" t="str">
            <v>250401025-1</v>
          </cell>
          <cell r="N1722">
            <v>1</v>
          </cell>
          <cell r="O1722" t="str">
            <v>标准物价</v>
          </cell>
        </row>
        <row r="1722">
          <cell r="Q1722" t="str">
            <v>单项</v>
          </cell>
          <cell r="R1722" t="str">
            <v>免疫比浊法</v>
          </cell>
        </row>
        <row r="1723">
          <cell r="F1723" t="str">
            <v>铜蓝蛋白测定(CER)</v>
          </cell>
        </row>
        <row r="1723">
          <cell r="H1723" t="str">
            <v>CGCB1000001033</v>
          </cell>
          <cell r="I1723" t="str">
            <v>CER</v>
          </cell>
          <cell r="J1723" t="str">
            <v>铜蓝蛋白测定(CER)</v>
          </cell>
          <cell r="K1723" t="str">
            <v>铜蓝蛋白测定-各种免疫学方法</v>
          </cell>
          <cell r="L1723" t="str">
            <v>250401028-1</v>
          </cell>
          <cell r="M1723" t="str">
            <v>250401028-1</v>
          </cell>
          <cell r="N1723">
            <v>1</v>
          </cell>
          <cell r="O1723" t="str">
            <v>标准物价</v>
          </cell>
        </row>
        <row r="1723">
          <cell r="Q1723" t="str">
            <v>单项</v>
          </cell>
          <cell r="R1723" t="str">
            <v>比浊法</v>
          </cell>
        </row>
        <row r="1724">
          <cell r="F1724" t="str">
            <v>抗甲状腺球蛋白抗体(TGAB)</v>
          </cell>
        </row>
        <row r="1724">
          <cell r="H1724" t="str">
            <v>CGEM1000001007</v>
          </cell>
          <cell r="I1724" t="str">
            <v>TGAB</v>
          </cell>
          <cell r="J1724" t="str">
            <v>抗甲状腺球蛋白抗体(TGAB)</v>
          </cell>
          <cell r="K1724" t="str">
            <v>抗甲状腺球蛋白抗体测定(TGAb)-化学发光法</v>
          </cell>
          <cell r="L1724" t="str">
            <v>250402017-3</v>
          </cell>
          <cell r="M1724" t="str">
            <v>250402017-3</v>
          </cell>
          <cell r="N1724">
            <v>1</v>
          </cell>
          <cell r="O1724" t="str">
            <v>标准物价</v>
          </cell>
        </row>
        <row r="1724">
          <cell r="Q1724" t="str">
            <v>单项</v>
          </cell>
          <cell r="R1724" t="str">
            <v>化学发光法</v>
          </cell>
        </row>
        <row r="1725">
          <cell r="F1725" t="str">
            <v>抗甲状腺微粒体抗体(TMAB)</v>
          </cell>
        </row>
        <row r="1725">
          <cell r="H1725" t="str">
            <v>CGEN1000001007</v>
          </cell>
          <cell r="I1725" t="str">
            <v>TMAB</v>
          </cell>
          <cell r="J1725" t="str">
            <v>抗甲状腺微粒体抗体(TMAB)</v>
          </cell>
          <cell r="K1725" t="str">
            <v>抗甲状腺微粒体抗体测定(TMAb)-化学发光法</v>
          </cell>
          <cell r="L1725" t="str">
            <v>250402018-2</v>
          </cell>
          <cell r="M1725" t="str">
            <v>250402018-2</v>
          </cell>
          <cell r="N1725">
            <v>1</v>
          </cell>
          <cell r="O1725" t="str">
            <v>标准物价</v>
          </cell>
        </row>
        <row r="1725">
          <cell r="Q1725" t="str">
            <v>单项</v>
          </cell>
          <cell r="R1725" t="str">
            <v>化学发光法</v>
          </cell>
        </row>
        <row r="1726">
          <cell r="F1726" t="str">
            <v>抗甲状腺过氧化物酶抗体测定(TPOAB)</v>
          </cell>
        </row>
        <row r="1726">
          <cell r="H1726" t="str">
            <v>CGEP1000001007</v>
          </cell>
          <cell r="I1726" t="str">
            <v>TPOAB</v>
          </cell>
          <cell r="J1726" t="str">
            <v>抗甲状腺过氧化物酶抗体测定(TPOAB)</v>
          </cell>
          <cell r="K1726" t="str">
            <v>抗甲状腺过氧化物酶抗体（TPOAb）检测-化学发光法</v>
          </cell>
          <cell r="L1726" t="str">
            <v>250402058S</v>
          </cell>
          <cell r="M1726" t="str">
            <v>250402058S</v>
          </cell>
          <cell r="N1726">
            <v>1</v>
          </cell>
          <cell r="O1726" t="str">
            <v>标准物价</v>
          </cell>
        </row>
        <row r="1726">
          <cell r="Q1726" t="str">
            <v>单项</v>
          </cell>
          <cell r="R1726" t="str">
            <v>化学发光法</v>
          </cell>
        </row>
        <row r="1727">
          <cell r="F1727" t="str">
            <v>类风湿因子测定(RF)</v>
          </cell>
        </row>
        <row r="1727">
          <cell r="H1727" t="str">
            <v>CGFG1000001033</v>
          </cell>
          <cell r="I1727" t="str">
            <v>RF</v>
          </cell>
          <cell r="J1727" t="str">
            <v>类风湿因子测定(RF)</v>
          </cell>
          <cell r="K1727" t="str">
            <v>类风湿因子(RF)测定-各种免疫学方法</v>
          </cell>
          <cell r="L1727" t="str">
            <v>250402035-2</v>
          </cell>
          <cell r="M1727" t="str">
            <v>250402035-2</v>
          </cell>
          <cell r="N1727">
            <v>1</v>
          </cell>
          <cell r="O1727" t="str">
            <v>标准物价</v>
          </cell>
        </row>
        <row r="1727">
          <cell r="Q1727" t="str">
            <v>单项</v>
          </cell>
          <cell r="R1727" t="str">
            <v>免疫比浊法</v>
          </cell>
        </row>
        <row r="1728">
          <cell r="F1728" t="str">
            <v>抗链球菌溶血素O测定(ASO)</v>
          </cell>
        </row>
        <row r="1728">
          <cell r="H1728" t="str">
            <v>CGPB1000001033</v>
          </cell>
          <cell r="I1728" t="str">
            <v>ASO</v>
          </cell>
          <cell r="J1728" t="str">
            <v>抗链球菌溶血素O测定(ASO)</v>
          </cell>
          <cell r="K1728" t="str">
            <v>抗链球菌溶血素O测定(ASO)-免疫法</v>
          </cell>
          <cell r="L1728" t="str">
            <v>250403043-2</v>
          </cell>
          <cell r="M1728" t="str">
            <v>250403043-2</v>
          </cell>
          <cell r="N1728">
            <v>1</v>
          </cell>
          <cell r="O1728" t="str">
            <v>标准物价</v>
          </cell>
        </row>
        <row r="1728">
          <cell r="Q1728" t="str">
            <v>单项</v>
          </cell>
          <cell r="R1728" t="str">
            <v>免疫比浊法</v>
          </cell>
        </row>
        <row r="1729">
          <cell r="F1729" t="str">
            <v>癌胚抗原测定(CEA)</v>
          </cell>
        </row>
        <row r="1729">
          <cell r="H1729" t="str">
            <v>CGRA1000001007</v>
          </cell>
          <cell r="I1729" t="str">
            <v>CEA</v>
          </cell>
          <cell r="J1729" t="str">
            <v>癌胚抗原测定(CEA)</v>
          </cell>
          <cell r="K1729" t="str">
            <v>癌胚抗原测定(CEA)-化学发光法</v>
          </cell>
          <cell r="L1729" t="str">
            <v>250404001-2</v>
          </cell>
          <cell r="M1729" t="str">
            <v>250404001-2</v>
          </cell>
          <cell r="N1729">
            <v>1</v>
          </cell>
          <cell r="O1729" t="str">
            <v>标准物价</v>
          </cell>
        </row>
        <row r="1729">
          <cell r="Q1729" t="str">
            <v>单项</v>
          </cell>
          <cell r="R1729" t="str">
            <v>化学发光法</v>
          </cell>
        </row>
        <row r="1730">
          <cell r="F1730" t="str">
            <v>甲胎蛋白测定(AFP)</v>
          </cell>
        </row>
        <row r="1730">
          <cell r="H1730" t="str">
            <v>CGRB8000005007</v>
          </cell>
          <cell r="I1730" t="str">
            <v>AFP</v>
          </cell>
          <cell r="J1730" t="str">
            <v>甲胎蛋白测定(AFP)</v>
          </cell>
          <cell r="K1730" t="str">
            <v>甲胎蛋白测定(AFP)-化学发光法</v>
          </cell>
          <cell r="L1730" t="str">
            <v>250404002-2</v>
          </cell>
          <cell r="M1730" t="str">
            <v>250404002-2</v>
          </cell>
          <cell r="N1730">
            <v>1</v>
          </cell>
          <cell r="O1730" t="str">
            <v>标准物价</v>
          </cell>
        </row>
        <row r="1730">
          <cell r="Q1730" t="str">
            <v>单项</v>
          </cell>
          <cell r="R1730" t="str">
            <v>化学发光法</v>
          </cell>
        </row>
        <row r="1731">
          <cell r="F1731" t="str">
            <v>总前列腺特异性抗原测定(TPSA)</v>
          </cell>
        </row>
        <row r="1731">
          <cell r="H1731" t="str">
            <v>CGRD1000001063</v>
          </cell>
          <cell r="I1731" t="str">
            <v>TPSA</v>
          </cell>
          <cell r="J1731" t="str">
            <v>总前列腺特异性抗原测定(TPSA)</v>
          </cell>
          <cell r="K1731" t="str">
            <v>总前列腺特异性抗原测定(TPSA)-化学发光法</v>
          </cell>
          <cell r="L1731" t="str">
            <v>250404005-2</v>
          </cell>
          <cell r="M1731" t="str">
            <v>250404005-2</v>
          </cell>
          <cell r="N1731">
            <v>1</v>
          </cell>
          <cell r="O1731" t="str">
            <v>标准物价</v>
          </cell>
        </row>
        <row r="1731">
          <cell r="Q1731" t="str">
            <v>单项</v>
          </cell>
          <cell r="R1731" t="str">
            <v>化学发光法</v>
          </cell>
        </row>
        <row r="1732">
          <cell r="F1732" t="str">
            <v>游离前列腺特异性抗原测定(FPSA)</v>
          </cell>
        </row>
        <row r="1732">
          <cell r="H1732" t="str">
            <v>CGRE1000001063</v>
          </cell>
          <cell r="I1732" t="str">
            <v>FPSA</v>
          </cell>
          <cell r="J1732" t="str">
            <v>游离前列腺特异性抗原测定(FPSA)</v>
          </cell>
          <cell r="K1732" t="str">
            <v>游离前列腺特异性抗原测定(FPSA)-化学发光法</v>
          </cell>
          <cell r="L1732" t="str">
            <v>250404006-2</v>
          </cell>
          <cell r="M1732" t="str">
            <v>250404006-2</v>
          </cell>
          <cell r="N1732">
            <v>1</v>
          </cell>
          <cell r="O1732" t="str">
            <v>标准物价</v>
          </cell>
        </row>
        <row r="1732">
          <cell r="Q1732" t="str">
            <v>单项</v>
          </cell>
          <cell r="R1732" t="str">
            <v>化学发光法</v>
          </cell>
        </row>
        <row r="1733">
          <cell r="F1733" t="str">
            <v>复合前列腺特异性抗原(CPSA)测定</v>
          </cell>
        </row>
        <row r="1733">
          <cell r="H1733" t="str">
            <v>CGRF1000001007</v>
          </cell>
          <cell r="I1733" t="str">
            <v>CPSA</v>
          </cell>
          <cell r="J1733" t="str">
            <v>复合前列腺特异性抗原(CPSA)测定</v>
          </cell>
          <cell r="K1733" t="str">
            <v>复合前列腺特异性抗原(CPSA)测定-化学发光法</v>
          </cell>
          <cell r="L1733">
            <v>250404007</v>
          </cell>
          <cell r="M1733">
            <v>250404007</v>
          </cell>
          <cell r="N1733">
            <v>1</v>
          </cell>
          <cell r="O1733" t="str">
            <v>标准物价</v>
          </cell>
        </row>
        <row r="1733">
          <cell r="Q1733" t="str">
            <v>单项</v>
          </cell>
          <cell r="R1733" t="str">
            <v>化学发光法</v>
          </cell>
        </row>
        <row r="1734">
          <cell r="F1734" t="str">
            <v>血清前列腺酸性磷酸酶测定(PAP)</v>
          </cell>
        </row>
        <row r="1734">
          <cell r="H1734" t="str">
            <v>CGRG1000001063</v>
          </cell>
          <cell r="I1734" t="str">
            <v>PAP</v>
          </cell>
          <cell r="J1734" t="str">
            <v>血清前列腺酸性磷酸酶测定(PAP)</v>
          </cell>
          <cell r="K1734" t="str">
            <v>前列腺酸性磷酸酶测定(PAP)-化学发光法</v>
          </cell>
          <cell r="L1734" t="str">
            <v>250404008-2</v>
          </cell>
          <cell r="M1734" t="str">
            <v>250404008-2</v>
          </cell>
          <cell r="N1734">
            <v>1</v>
          </cell>
          <cell r="O1734" t="str">
            <v>标准物价</v>
          </cell>
        </row>
        <row r="1734">
          <cell r="Q1734" t="str">
            <v>单项</v>
          </cell>
          <cell r="R1734" t="str">
            <v>化学发光法</v>
          </cell>
        </row>
        <row r="1735">
          <cell r="F1735" t="str">
            <v>神经元特异性烯醇化酶测定(NSE)</v>
          </cell>
        </row>
        <row r="1735">
          <cell r="H1735" t="str">
            <v>CGRH1000001063</v>
          </cell>
          <cell r="I1735" t="str">
            <v>NSE</v>
          </cell>
          <cell r="J1735" t="str">
            <v>神经元特异性烯醇化酶测定(NSE)</v>
          </cell>
          <cell r="K1735" t="str">
            <v>神经元特异性烯醇化酶测定(NSE)-化学发光法</v>
          </cell>
          <cell r="L1735" t="str">
            <v>250404009-2</v>
          </cell>
          <cell r="M1735" t="str">
            <v>250404009-2</v>
          </cell>
          <cell r="N1735">
            <v>1</v>
          </cell>
          <cell r="O1735" t="str">
            <v>标准物价</v>
          </cell>
        </row>
        <row r="1735">
          <cell r="Q1735" t="str">
            <v>单项</v>
          </cell>
          <cell r="R1735" t="str">
            <v>化学发光法</v>
          </cell>
        </row>
        <row r="1736">
          <cell r="F1736" t="str">
            <v>细胞角蛋白19片段测定(Cyfra 21-1)</v>
          </cell>
        </row>
        <row r="1736">
          <cell r="H1736" t="str">
            <v>CGRJ1000001063</v>
          </cell>
          <cell r="I1736" t="str">
            <v>CF211</v>
          </cell>
          <cell r="J1736" t="str">
            <v>细胞角蛋白19片段测定(Cyfra 21-1)</v>
          </cell>
          <cell r="K1736" t="str">
            <v>细胞角蛋白19片段测定(CTFRA21-1)-化学发光法</v>
          </cell>
          <cell r="L1736" t="str">
            <v>250404010-4</v>
          </cell>
          <cell r="M1736" t="str">
            <v>250404010-4</v>
          </cell>
          <cell r="N1736">
            <v>1</v>
          </cell>
          <cell r="O1736" t="str">
            <v>标准物价</v>
          </cell>
        </row>
        <row r="1736">
          <cell r="Q1736" t="str">
            <v>单项</v>
          </cell>
          <cell r="R1736" t="str">
            <v>化学发光法</v>
          </cell>
        </row>
        <row r="1737">
          <cell r="F1737" t="str">
            <v>糖蛋白抗原125测定(CA125)</v>
          </cell>
        </row>
        <row r="1737">
          <cell r="H1737" t="str">
            <v>CGRP1000001007</v>
          </cell>
          <cell r="I1737" t="str">
            <v>CA125</v>
          </cell>
          <cell r="J1737" t="str">
            <v>糖蛋白抗原125测定(CA125)</v>
          </cell>
          <cell r="K1737" t="str">
            <v>糖类抗原测定-化学发光法</v>
          </cell>
          <cell r="L1737" t="str">
            <v>250404011-2</v>
          </cell>
          <cell r="M1737" t="str">
            <v>250404011-2</v>
          </cell>
          <cell r="N1737">
            <v>1</v>
          </cell>
          <cell r="O1737" t="str">
            <v>标准物价</v>
          </cell>
        </row>
        <row r="1737">
          <cell r="Q1737" t="str">
            <v>单项</v>
          </cell>
          <cell r="R1737" t="str">
            <v>化学发光法</v>
          </cell>
        </row>
        <row r="1738">
          <cell r="F1738" t="str">
            <v>糖蛋白抗原153测定(CA15-3)</v>
          </cell>
        </row>
        <row r="1738">
          <cell r="H1738" t="str">
            <v>CGRR1000001007</v>
          </cell>
          <cell r="I1738" t="str">
            <v>CA153</v>
          </cell>
          <cell r="J1738" t="str">
            <v>糖蛋白抗原153测定(CA15-3)</v>
          </cell>
          <cell r="K1738" t="str">
            <v>糖类抗原测定-化学发光法</v>
          </cell>
          <cell r="L1738" t="str">
            <v>250404011-2</v>
          </cell>
          <cell r="M1738" t="str">
            <v>250404011-2</v>
          </cell>
          <cell r="N1738">
            <v>1</v>
          </cell>
          <cell r="O1738" t="str">
            <v>标准物价</v>
          </cell>
        </row>
        <row r="1738">
          <cell r="Q1738" t="str">
            <v>单项</v>
          </cell>
          <cell r="R1738" t="str">
            <v>化学发光法</v>
          </cell>
        </row>
        <row r="1739">
          <cell r="F1739" t="str">
            <v>糖蛋白抗原19-9测定(CA19-9)</v>
          </cell>
        </row>
        <row r="1739">
          <cell r="H1739" t="str">
            <v>CGRS1000001007</v>
          </cell>
          <cell r="I1739" t="str">
            <v>CA199</v>
          </cell>
          <cell r="J1739" t="str">
            <v>糖蛋白抗原19-9测定(CA19-9)</v>
          </cell>
          <cell r="K1739" t="str">
            <v>糖类抗原测定-化学发光法</v>
          </cell>
          <cell r="L1739" t="str">
            <v>250404011-2</v>
          </cell>
          <cell r="M1739" t="str">
            <v>250404011-2</v>
          </cell>
          <cell r="N1739">
            <v>1</v>
          </cell>
          <cell r="O1739" t="str">
            <v>标准物价</v>
          </cell>
        </row>
        <row r="1739">
          <cell r="Q1739" t="str">
            <v>单项</v>
          </cell>
          <cell r="R1739" t="str">
            <v>化学发光法</v>
          </cell>
        </row>
        <row r="1740">
          <cell r="F1740" t="str">
            <v>糖蛋白抗原72-4测定(CA72-4)</v>
          </cell>
        </row>
        <row r="1740">
          <cell r="H1740" t="str">
            <v>CGRV1000001063</v>
          </cell>
          <cell r="I1740" t="str">
            <v>CA724</v>
          </cell>
          <cell r="J1740" t="str">
            <v>糖蛋白抗原72-4测定(CA72-4)</v>
          </cell>
          <cell r="K1740" t="str">
            <v>糖类抗原测定-化学发光法</v>
          </cell>
          <cell r="L1740" t="str">
            <v>250404011-2</v>
          </cell>
          <cell r="M1740" t="str">
            <v>250404011-2</v>
          </cell>
          <cell r="N1740">
            <v>1</v>
          </cell>
          <cell r="O1740" t="str">
            <v>标准物价</v>
          </cell>
        </row>
        <row r="1740">
          <cell r="Q1740" t="str">
            <v>单项</v>
          </cell>
          <cell r="R1740" t="str">
            <v>化学发光法</v>
          </cell>
        </row>
        <row r="1741">
          <cell r="F1741" t="str">
            <v>恶性肿瘤特异性生长因子(TSGF)</v>
          </cell>
        </row>
        <row r="1741">
          <cell r="H1741" t="str">
            <v>CGSC1000001033</v>
          </cell>
          <cell r="I1741" t="str">
            <v>TSGF</v>
          </cell>
          <cell r="J1741" t="str">
            <v>恶性肿瘤特异性生长因子(TSGF)</v>
          </cell>
          <cell r="K1741" t="str">
            <v>恶性肿瘤特异生长因子(TSGF)测定</v>
          </cell>
          <cell r="L1741">
            <v>250404017</v>
          </cell>
          <cell r="M1741">
            <v>250404017</v>
          </cell>
          <cell r="N1741">
            <v>1</v>
          </cell>
          <cell r="O1741" t="str">
            <v>标准物价</v>
          </cell>
        </row>
        <row r="1741">
          <cell r="Q1741" t="str">
            <v>单项</v>
          </cell>
          <cell r="R1741" t="str">
            <v>免疫比浊法</v>
          </cell>
        </row>
        <row r="1742">
          <cell r="F1742" t="str">
            <v>人附睾蛋白4(HE4)</v>
          </cell>
        </row>
        <row r="1742">
          <cell r="H1742" t="str">
            <v>CGSE1000001063</v>
          </cell>
          <cell r="I1742" t="str">
            <v>HE4</v>
          </cell>
          <cell r="J1742" t="str">
            <v>人附睾蛋白4(HE4)</v>
          </cell>
          <cell r="K1742" t="str">
            <v>人附睾蛋白(HE4)测定</v>
          </cell>
          <cell r="L1742" t="str">
            <v>250404029S</v>
          </cell>
          <cell r="M1742" t="str">
            <v>250404029S</v>
          </cell>
          <cell r="N1742">
            <v>1</v>
          </cell>
          <cell r="O1742" t="str">
            <v>标准物价</v>
          </cell>
        </row>
        <row r="1742">
          <cell r="Q1742" t="str">
            <v>单项</v>
          </cell>
          <cell r="R1742" t="str">
            <v>化学发光法</v>
          </cell>
        </row>
        <row r="1743">
          <cell r="F1743" t="str">
            <v>免疫球蛋白K轻链(KL)/免疫球蛋白λ轻链(LL)</v>
          </cell>
        </row>
        <row r="1743">
          <cell r="H1743" t="str">
            <v>CZZY8000001023</v>
          </cell>
          <cell r="I1743" t="str">
            <v>KL/LL</v>
          </cell>
          <cell r="J1743" t="str">
            <v>免疫球蛋白K轻链(KL)/免疫球蛋白λ轻链(LL)</v>
          </cell>
        </row>
        <row r="1743">
          <cell r="P1743" t="str">
            <v>【注解】此单项非组合项，需保留用于特殊用途，不收费。</v>
          </cell>
          <cell r="Q1743" t="str">
            <v>单项</v>
          </cell>
          <cell r="R1743" t="str">
            <v>计算机辅助法</v>
          </cell>
        </row>
        <row r="1744">
          <cell r="F1744" t="str">
            <v>胰岛素样生长因子Ⅰ(IGF-Ⅰ)</v>
          </cell>
        </row>
        <row r="1744">
          <cell r="H1744" t="str">
            <v>CZZZ8000001007</v>
          </cell>
          <cell r="I1744" t="str">
            <v>IGF</v>
          </cell>
          <cell r="J1744" t="str">
            <v>胰岛素样生长因子Ⅰ(IGF-Ⅰ)</v>
          </cell>
          <cell r="K1744" t="str">
            <v>类胰岛素样生长因子测定</v>
          </cell>
          <cell r="L1744" t="str">
            <v>250301022S</v>
          </cell>
          <cell r="M1744" t="str">
            <v>250301022S</v>
          </cell>
          <cell r="N1744">
            <v>1</v>
          </cell>
          <cell r="O1744" t="str">
            <v>标准物价</v>
          </cell>
        </row>
        <row r="1744">
          <cell r="Q1744" t="str">
            <v>单项</v>
          </cell>
          <cell r="R1744" t="str">
            <v>化学发光法</v>
          </cell>
        </row>
        <row r="1745">
          <cell r="F1745" t="str">
            <v>脂蛋白磷脂酶A2测定</v>
          </cell>
        </row>
        <row r="1745">
          <cell r="H1745" t="str">
            <v>CZZZ8000001033</v>
          </cell>
          <cell r="I1745" t="str">
            <v>Lp-PLA2</v>
          </cell>
          <cell r="J1745" t="str">
            <v>脂蛋白磷脂酶A2测定</v>
          </cell>
          <cell r="K1745" t="str">
            <v>血浆脂蛋白磷脂酶A2(Lp-PLA2)测定</v>
          </cell>
          <cell r="L1745" t="str">
            <v>250303020S</v>
          </cell>
          <cell r="M1745" t="str">
            <v>250303020S</v>
          </cell>
          <cell r="N1745">
            <v>1</v>
          </cell>
          <cell r="O1745" t="str">
            <v>标准物价</v>
          </cell>
        </row>
        <row r="1745">
          <cell r="Q1745" t="str">
            <v>单项</v>
          </cell>
          <cell r="R1745" t="str">
            <v>免疫比浊法</v>
          </cell>
        </row>
        <row r="1746">
          <cell r="F1746" t="str">
            <v>胰岛素样生长因子结合蛋白3</v>
          </cell>
        </row>
        <row r="1746">
          <cell r="H1746" t="str">
            <v>CZZZ8000002007</v>
          </cell>
          <cell r="I1746" t="str">
            <v>IGFBP-3</v>
          </cell>
          <cell r="J1746" t="str">
            <v>胰岛素样生长因子结合蛋白3</v>
          </cell>
          <cell r="K1746" t="str">
            <v>类胰岛素样生长因子测定</v>
          </cell>
          <cell r="L1746" t="str">
            <v>250301022S</v>
          </cell>
          <cell r="M1746" t="str">
            <v>250301022S</v>
          </cell>
          <cell r="N1746">
            <v>1</v>
          </cell>
          <cell r="O1746" t="str">
            <v>自主定价（有标准代码)</v>
          </cell>
          <cell r="P1746" t="str">
            <v>【套码说明】广州市标准收费代码无“胰岛素样生长因子结合蛋白3”专用代码，套用“类胰岛素样生长因子测定（250301022S）”</v>
          </cell>
          <cell r="Q1746" t="str">
            <v>单项</v>
          </cell>
          <cell r="R1746" t="str">
            <v>化学发光法</v>
          </cell>
        </row>
        <row r="1747">
          <cell r="F1747" t="str">
            <v>脂联素</v>
          </cell>
        </row>
        <row r="1747">
          <cell r="H1747" t="str">
            <v>CZZZ8000004033</v>
          </cell>
          <cell r="I1747" t="str">
            <v>ADPN</v>
          </cell>
          <cell r="J1747" t="str">
            <v>脂联素</v>
          </cell>
          <cell r="K1747" t="str">
            <v>脂联素(ADPN)测定</v>
          </cell>
          <cell r="L1747" t="str">
            <v>250310066F</v>
          </cell>
          <cell r="M1747" t="str">
            <v>250310066F</v>
          </cell>
          <cell r="N1747">
            <v>1</v>
          </cell>
          <cell r="O1747" t="str">
            <v>自主定价（有标准代码)</v>
          </cell>
          <cell r="P1747" t="str">
            <v>【注解】单项收费自主定价200元，需附相应成本测算表</v>
          </cell>
          <cell r="Q1747" t="str">
            <v>单项</v>
          </cell>
          <cell r="R1747" t="str">
            <v>免疫比浊法</v>
          </cell>
        </row>
        <row r="1748">
          <cell r="F1748" t="str">
            <v>不饱和铁结合力(UIBC)</v>
          </cell>
        </row>
        <row r="1748">
          <cell r="H1748" t="str">
            <v>CZZZ8000001055</v>
          </cell>
          <cell r="I1748" t="str">
            <v>UIBC</v>
          </cell>
          <cell r="J1748" t="str">
            <v>不饱和铁结合力(UIBC)</v>
          </cell>
          <cell r="K1748" t="str">
            <v>血清总铁结合力测定</v>
          </cell>
          <cell r="L1748">
            <v>250304008</v>
          </cell>
          <cell r="M1748">
            <v>250304008</v>
          </cell>
          <cell r="N1748">
            <v>1</v>
          </cell>
          <cell r="O1748" t="str">
            <v>自主定价（有标准代码)</v>
          </cell>
          <cell r="P1748" t="str">
            <v>【套码说明】广州市标准收费代码无“不饱和铁结合力(UIBC)”专用代码，套用“血清总铁结合力测定（250304008）”</v>
          </cell>
          <cell r="Q1748" t="str">
            <v>单项</v>
          </cell>
          <cell r="R1748" t="str">
            <v>免疫比浊法</v>
          </cell>
        </row>
        <row r="1749">
          <cell r="F1749" t="str">
            <v>免疫固定蛋白电泳</v>
          </cell>
          <cell r="G1749" t="str">
            <v>TYZH00776</v>
          </cell>
          <cell r="H1749" t="str">
            <v>CZZZ8000195138</v>
          </cell>
          <cell r="I1749" t="str">
            <v>IgG</v>
          </cell>
          <cell r="J1749" t="str">
            <v>IgG</v>
          </cell>
          <cell r="K1749" t="str">
            <v>免疫固定电泳</v>
          </cell>
          <cell r="L1749">
            <v>250301005</v>
          </cell>
          <cell r="M1749">
            <v>250301005</v>
          </cell>
          <cell r="N1749">
            <v>1</v>
          </cell>
          <cell r="O1749" t="str">
            <v>标准物价</v>
          </cell>
          <cell r="P1749" t="str">
            <v>按组合收费</v>
          </cell>
          <cell r="Q1749" t="str">
            <v>组合</v>
          </cell>
          <cell r="R1749" t="str">
            <v>电泳法</v>
          </cell>
        </row>
        <row r="1750">
          <cell r="F1750" t="str">
            <v>免疫固定蛋白电泳</v>
          </cell>
          <cell r="G1750" t="str">
            <v>TYZH00776</v>
          </cell>
          <cell r="H1750" t="str">
            <v>CZZZ8000196138</v>
          </cell>
          <cell r="I1750" t="str">
            <v>IgA</v>
          </cell>
          <cell r="J1750" t="str">
            <v>IgA</v>
          </cell>
        </row>
        <row r="1750">
          <cell r="L1750">
            <v>250301005</v>
          </cell>
        </row>
        <row r="1750">
          <cell r="P1750" t="str">
            <v>按组合收费</v>
          </cell>
          <cell r="Q1750" t="str">
            <v>组合</v>
          </cell>
          <cell r="R1750" t="str">
            <v>电泳法</v>
          </cell>
        </row>
        <row r="1751">
          <cell r="F1751" t="str">
            <v>免疫固定蛋白电泳</v>
          </cell>
          <cell r="G1751" t="str">
            <v>TYZH00776</v>
          </cell>
          <cell r="H1751" t="str">
            <v>CZZZ8000197138</v>
          </cell>
          <cell r="I1751" t="str">
            <v>IgM</v>
          </cell>
          <cell r="J1751" t="str">
            <v>IgM</v>
          </cell>
        </row>
        <row r="1751">
          <cell r="L1751">
            <v>250301005</v>
          </cell>
        </row>
        <row r="1751">
          <cell r="P1751" t="str">
            <v>按组合收费</v>
          </cell>
          <cell r="Q1751" t="str">
            <v>组合</v>
          </cell>
          <cell r="R1751" t="str">
            <v>电泳法</v>
          </cell>
        </row>
        <row r="1752">
          <cell r="F1752" t="str">
            <v>免疫固定蛋白电泳</v>
          </cell>
          <cell r="G1752" t="str">
            <v>TYZH00776</v>
          </cell>
          <cell r="H1752" t="str">
            <v>CZZZ8000214138</v>
          </cell>
          <cell r="I1752" t="str">
            <v>SP</v>
          </cell>
          <cell r="J1752" t="str">
            <v>SP</v>
          </cell>
        </row>
        <row r="1752">
          <cell r="L1752">
            <v>250301005</v>
          </cell>
        </row>
        <row r="1752">
          <cell r="P1752" t="str">
            <v>按组合收费</v>
          </cell>
          <cell r="Q1752" t="str">
            <v>组合</v>
          </cell>
          <cell r="R1752" t="str">
            <v>电泳法</v>
          </cell>
        </row>
        <row r="1753">
          <cell r="F1753" t="str">
            <v>免疫固定蛋白电泳</v>
          </cell>
          <cell r="G1753" t="str">
            <v>TYZH00776</v>
          </cell>
          <cell r="H1753" t="str">
            <v>CZZZ8000215138</v>
          </cell>
          <cell r="I1753" t="str">
            <v>κ</v>
          </cell>
          <cell r="J1753" t="str">
            <v>κ</v>
          </cell>
        </row>
        <row r="1753">
          <cell r="L1753">
            <v>250301005</v>
          </cell>
        </row>
        <row r="1753">
          <cell r="P1753" t="str">
            <v>按组合收费</v>
          </cell>
          <cell r="Q1753" t="str">
            <v>组合</v>
          </cell>
          <cell r="R1753" t="str">
            <v>电泳法</v>
          </cell>
        </row>
        <row r="1754">
          <cell r="F1754" t="str">
            <v>免疫固定蛋白电泳</v>
          </cell>
          <cell r="G1754" t="str">
            <v>TYZH00776</v>
          </cell>
          <cell r="H1754" t="str">
            <v>CZZZ8000216138</v>
          </cell>
          <cell r="I1754" t="str">
            <v>λ</v>
          </cell>
          <cell r="J1754" t="str">
            <v>λ</v>
          </cell>
        </row>
        <row r="1754">
          <cell r="L1754">
            <v>250301005</v>
          </cell>
        </row>
        <row r="1754">
          <cell r="P1754" t="str">
            <v>按组合收费</v>
          </cell>
          <cell r="Q1754" t="str">
            <v>组合</v>
          </cell>
          <cell r="R1754" t="str">
            <v>电泳法</v>
          </cell>
        </row>
        <row r="1755">
          <cell r="F1755" t="str">
            <v>尿蛋白电泳</v>
          </cell>
          <cell r="G1755" t="str">
            <v>TYZH00833</v>
          </cell>
          <cell r="H1755" t="str">
            <v>CZZZ8000200138</v>
          </cell>
          <cell r="I1755" t="str">
            <v>ALB</v>
          </cell>
          <cell r="J1755" t="str">
            <v>白蛋白</v>
          </cell>
          <cell r="K1755" t="str">
            <v>尿蛋白电泳分析</v>
          </cell>
          <cell r="L1755">
            <v>250307010</v>
          </cell>
          <cell r="M1755">
            <v>250307010</v>
          </cell>
          <cell r="N1755">
            <v>1</v>
          </cell>
          <cell r="O1755" t="str">
            <v>标准物价</v>
          </cell>
          <cell r="P1755" t="str">
            <v>按组合收费</v>
          </cell>
          <cell r="Q1755" t="str">
            <v>组合</v>
          </cell>
          <cell r="R1755" t="str">
            <v>电泳法</v>
          </cell>
        </row>
        <row r="1756">
          <cell r="F1756" t="str">
            <v>尿蛋白电泳</v>
          </cell>
          <cell r="G1756" t="str">
            <v>TYZH00833</v>
          </cell>
          <cell r="H1756" t="str">
            <v>CZZZ8000201138</v>
          </cell>
          <cell r="I1756" t="str">
            <v>α1</v>
          </cell>
          <cell r="J1756" t="str">
            <v>α1</v>
          </cell>
        </row>
        <row r="1756">
          <cell r="L1756">
            <v>250307010</v>
          </cell>
        </row>
        <row r="1756">
          <cell r="P1756" t="str">
            <v>按组合收费</v>
          </cell>
          <cell r="Q1756" t="str">
            <v>组合</v>
          </cell>
          <cell r="R1756" t="str">
            <v>电泳法</v>
          </cell>
        </row>
        <row r="1757">
          <cell r="F1757" t="str">
            <v>尿蛋白电泳</v>
          </cell>
          <cell r="G1757" t="str">
            <v>TYZH00833</v>
          </cell>
          <cell r="H1757" t="str">
            <v>CZZZ8000202138</v>
          </cell>
          <cell r="I1757" t="str">
            <v>α2</v>
          </cell>
          <cell r="J1757" t="str">
            <v>α2</v>
          </cell>
        </row>
        <row r="1757">
          <cell r="L1757">
            <v>250307010</v>
          </cell>
        </row>
        <row r="1757">
          <cell r="P1757" t="str">
            <v>按组合收费</v>
          </cell>
          <cell r="Q1757" t="str">
            <v>组合</v>
          </cell>
          <cell r="R1757" t="str">
            <v>电泳法</v>
          </cell>
        </row>
        <row r="1758">
          <cell r="F1758" t="str">
            <v>尿蛋白电泳</v>
          </cell>
          <cell r="G1758" t="str">
            <v>TYZH00833</v>
          </cell>
          <cell r="H1758" t="str">
            <v>CZZZ8000205138</v>
          </cell>
          <cell r="I1758" t="str">
            <v>γ</v>
          </cell>
          <cell r="J1758" t="str">
            <v>γ</v>
          </cell>
        </row>
        <row r="1758">
          <cell r="L1758">
            <v>250307010</v>
          </cell>
        </row>
        <row r="1758">
          <cell r="P1758" t="str">
            <v>按组合收费</v>
          </cell>
          <cell r="Q1758" t="str">
            <v>组合</v>
          </cell>
          <cell r="R1758" t="str">
            <v>电泳法</v>
          </cell>
        </row>
        <row r="1759">
          <cell r="F1759" t="str">
            <v>尿蛋白电泳</v>
          </cell>
          <cell r="G1759" t="str">
            <v>TYZH00833</v>
          </cell>
          <cell r="H1759" t="str">
            <v>CZZZ8000217138</v>
          </cell>
          <cell r="I1759" t="str">
            <v>β</v>
          </cell>
          <cell r="J1759" t="str">
            <v>β</v>
          </cell>
        </row>
        <row r="1759">
          <cell r="L1759">
            <v>250307010</v>
          </cell>
        </row>
        <row r="1759">
          <cell r="P1759" t="str">
            <v>按组合收费</v>
          </cell>
          <cell r="Q1759" t="str">
            <v>组合</v>
          </cell>
          <cell r="R1759" t="str">
            <v>电泳法</v>
          </cell>
        </row>
        <row r="1760">
          <cell r="F1760" t="str">
            <v>甲功六项</v>
          </cell>
          <cell r="G1760" t="str">
            <v>TYZH00065</v>
          </cell>
          <cell r="H1760" t="str">
            <v>CEQD1000001007</v>
          </cell>
          <cell r="I1760" t="str">
            <v>TSH</v>
          </cell>
          <cell r="J1760" t="str">
            <v>血清促甲状腺激素(TSH)</v>
          </cell>
          <cell r="K1760" t="str">
            <v>血清促甲状腺激素测定-化学发光法</v>
          </cell>
          <cell r="L1760" t="str">
            <v>250310001-2
250310012-2
250310013-2
250310014-2
250402017-3
250402058S</v>
          </cell>
          <cell r="M1760" t="str">
            <v>250310001-2</v>
          </cell>
          <cell r="N1760">
            <v>1</v>
          </cell>
          <cell r="O1760" t="str">
            <v>标准物价</v>
          </cell>
        </row>
        <row r="1760">
          <cell r="Q1760" t="str">
            <v>组合</v>
          </cell>
          <cell r="R1760" t="str">
            <v>化学发光法</v>
          </cell>
        </row>
        <row r="1761">
          <cell r="F1761" t="str">
            <v>甲功六项</v>
          </cell>
          <cell r="G1761" t="str">
            <v>TYZH00065</v>
          </cell>
          <cell r="H1761" t="str">
            <v>CEQK1000001020</v>
          </cell>
          <cell r="I1761" t="str">
            <v>RT3</v>
          </cell>
          <cell r="J1761" t="str">
            <v>血清反T3</v>
          </cell>
          <cell r="K1761" t="str">
            <v>血清反T3测定-化学发光法</v>
          </cell>
          <cell r="L1761" t="str">
            <v>250310001-2
250310012-2
250310013-2
250310014-2
250402017-3
250402058S</v>
          </cell>
          <cell r="M1761" t="str">
            <v>250310012-2</v>
          </cell>
          <cell r="N1761">
            <v>1</v>
          </cell>
          <cell r="O1761" t="str">
            <v>标准物价</v>
          </cell>
        </row>
        <row r="1761">
          <cell r="Q1761" t="str">
            <v>组合</v>
          </cell>
          <cell r="R1761" t="str">
            <v>化学发光法</v>
          </cell>
        </row>
        <row r="1762">
          <cell r="F1762" t="str">
            <v>甲功六项</v>
          </cell>
          <cell r="G1762" t="str">
            <v>TYZH00065</v>
          </cell>
          <cell r="H1762" t="str">
            <v>CEQL1000001007</v>
          </cell>
          <cell r="I1762" t="str">
            <v>FT4</v>
          </cell>
          <cell r="J1762" t="str">
            <v>血清游离甲状腺素测定(FT4)</v>
          </cell>
          <cell r="K1762" t="str">
            <v>血清游离甲状腺素(FT4)测定-化学发光法</v>
          </cell>
          <cell r="L1762" t="str">
            <v>250310001-2
250310012-2
250310013-2
250310014-2
250402017-3
250402058S</v>
          </cell>
          <cell r="M1762" t="str">
            <v>250310013-2</v>
          </cell>
          <cell r="N1762">
            <v>1</v>
          </cell>
          <cell r="O1762" t="str">
            <v>标准物价</v>
          </cell>
        </row>
        <row r="1762">
          <cell r="Q1762" t="str">
            <v>组合</v>
          </cell>
          <cell r="R1762" t="str">
            <v>化学发光法</v>
          </cell>
        </row>
        <row r="1763">
          <cell r="F1763" t="str">
            <v>甲功六项</v>
          </cell>
          <cell r="G1763" t="str">
            <v>TYZH00065</v>
          </cell>
          <cell r="H1763" t="str">
            <v>CEQM1000001007</v>
          </cell>
          <cell r="I1763" t="str">
            <v>FT3</v>
          </cell>
          <cell r="J1763" t="str">
            <v>血清游离三碘甲状腺原氨酸测定(FT3)</v>
          </cell>
          <cell r="K1763" t="str">
            <v>血清游离三碘甲状原氨酸(FT3)测定-化学发光法</v>
          </cell>
          <cell r="L1763" t="str">
            <v>250310001-2
250310012-2
250310013-2
250310014-2
250402017-3
250402058S</v>
          </cell>
          <cell r="M1763" t="str">
            <v>250310014-2</v>
          </cell>
          <cell r="N1763">
            <v>1</v>
          </cell>
          <cell r="O1763" t="str">
            <v>标准物价</v>
          </cell>
        </row>
        <row r="1763">
          <cell r="Q1763" t="str">
            <v>组合</v>
          </cell>
          <cell r="R1763" t="str">
            <v>化学发光法</v>
          </cell>
        </row>
        <row r="1764">
          <cell r="F1764" t="str">
            <v>甲功六项</v>
          </cell>
          <cell r="G1764" t="str">
            <v>TYZH00065</v>
          </cell>
          <cell r="H1764" t="str">
            <v>CGEM1000001007</v>
          </cell>
          <cell r="I1764" t="str">
            <v>TGAB</v>
          </cell>
          <cell r="J1764" t="str">
            <v>抗甲状腺球蛋白抗体(TGAB)</v>
          </cell>
          <cell r="K1764" t="str">
            <v>抗甲状腺球蛋白抗体测定(TGAb)-化学发光法</v>
          </cell>
          <cell r="L1764" t="str">
            <v>250310001-2
250310012-2
250310013-2
250310014-2
250402017-3
250402058S</v>
          </cell>
          <cell r="M1764" t="str">
            <v>250402017-3</v>
          </cell>
          <cell r="N1764">
            <v>1</v>
          </cell>
          <cell r="O1764" t="str">
            <v>标准物价</v>
          </cell>
        </row>
        <row r="1764">
          <cell r="Q1764" t="str">
            <v>组合</v>
          </cell>
          <cell r="R1764" t="str">
            <v>化学发光法</v>
          </cell>
        </row>
        <row r="1765">
          <cell r="F1765" t="str">
            <v>甲功六项</v>
          </cell>
          <cell r="G1765" t="str">
            <v>TYZH00065</v>
          </cell>
          <cell r="H1765" t="str">
            <v>CGEP1000001007</v>
          </cell>
          <cell r="I1765" t="str">
            <v>TPOAB</v>
          </cell>
          <cell r="J1765" t="str">
            <v>抗甲状腺过氧化物酶抗体测定(TPOAB)</v>
          </cell>
          <cell r="K1765" t="str">
            <v>抗甲状腺过氧化物酶抗体（TPOAb）检测-化学发光法</v>
          </cell>
          <cell r="L1765" t="str">
            <v>250310001-2
250310012-2
250310013-2
250310014-2
250402017-3
250402058S</v>
          </cell>
          <cell r="M1765" t="str">
            <v>250402058S</v>
          </cell>
          <cell r="N1765">
            <v>1</v>
          </cell>
          <cell r="O1765" t="str">
            <v>标准物价</v>
          </cell>
        </row>
        <row r="1765">
          <cell r="Q1765" t="str">
            <v>组合</v>
          </cell>
          <cell r="R1765" t="str">
            <v>化学发光法</v>
          </cell>
        </row>
        <row r="1766">
          <cell r="F1766" t="str">
            <v>卵巢癌两项</v>
          </cell>
          <cell r="G1766" t="str">
            <v>TYZH00691</v>
          </cell>
          <cell r="H1766" t="str">
            <v>CGRP1000001063</v>
          </cell>
          <cell r="I1766" t="str">
            <v>CA125</v>
          </cell>
          <cell r="J1766" t="str">
            <v>糖类抗原CA125</v>
          </cell>
          <cell r="K1766" t="str">
            <v>糖类抗原测定-化学发光法</v>
          </cell>
          <cell r="L1766" t="str">
            <v>250404011-2
250404029S</v>
          </cell>
          <cell r="M1766" t="str">
            <v>250404011-2</v>
          </cell>
          <cell r="N1766">
            <v>1</v>
          </cell>
          <cell r="O1766" t="str">
            <v>标准物价</v>
          </cell>
        </row>
        <row r="1766">
          <cell r="Q1766" t="str">
            <v>组合</v>
          </cell>
          <cell r="R1766" t="str">
            <v>化学发光法</v>
          </cell>
        </row>
        <row r="1767">
          <cell r="F1767" t="str">
            <v>卵巢癌两项</v>
          </cell>
          <cell r="G1767" t="str">
            <v>TYZH00691</v>
          </cell>
          <cell r="H1767" t="str">
            <v>CGSE1000001063</v>
          </cell>
          <cell r="I1767" t="str">
            <v>HE4</v>
          </cell>
          <cell r="J1767" t="str">
            <v>人附睾蛋白4(HE4)</v>
          </cell>
          <cell r="K1767" t="str">
            <v>人附睾蛋白(HE4)测定</v>
          </cell>
          <cell r="L1767" t="str">
            <v>250404011-2
250404029S</v>
          </cell>
          <cell r="M1767" t="str">
            <v>250404029S</v>
          </cell>
          <cell r="N1767">
            <v>1</v>
          </cell>
          <cell r="O1767" t="str">
            <v>标准物价</v>
          </cell>
        </row>
        <row r="1767">
          <cell r="Q1767" t="str">
            <v>组合</v>
          </cell>
          <cell r="R1767" t="str">
            <v>化学发光法</v>
          </cell>
        </row>
        <row r="1768">
          <cell r="F1768" t="str">
            <v>卵巢癌两项</v>
          </cell>
          <cell r="G1768" t="str">
            <v>TYZH00691</v>
          </cell>
          <cell r="H1768" t="str">
            <v>CZZZ8000023030</v>
          </cell>
          <cell r="I1768" t="str">
            <v>Post-ROMA</v>
          </cell>
          <cell r="J1768" t="str">
            <v>绝经后ROMA指数（Post-ROMA）</v>
          </cell>
        </row>
        <row r="1768">
          <cell r="L1768" t="str">
            <v>250404011-2
250404029S</v>
          </cell>
        </row>
        <row r="1768">
          <cell r="P1768" t="str">
            <v>【注解】比值不收费</v>
          </cell>
          <cell r="Q1768" t="str">
            <v>组合</v>
          </cell>
          <cell r="R1768" t="str">
            <v>计算值</v>
          </cell>
        </row>
        <row r="1769">
          <cell r="F1769" t="str">
            <v>卵巢癌两项</v>
          </cell>
          <cell r="G1769" t="str">
            <v>TYZH00691</v>
          </cell>
          <cell r="H1769" t="str">
            <v>CZZZ8000211030</v>
          </cell>
          <cell r="I1769" t="str">
            <v>Pre-ROMA</v>
          </cell>
          <cell r="J1769" t="str">
            <v>绝经前ROMA指数（Pre-ROMA）</v>
          </cell>
        </row>
        <row r="1769">
          <cell r="L1769" t="str">
            <v>250404011-2
250404029S</v>
          </cell>
        </row>
        <row r="1769">
          <cell r="P1769" t="str">
            <v>【注解】比值不收费</v>
          </cell>
          <cell r="Q1769" t="str">
            <v>组合</v>
          </cell>
          <cell r="R1769" t="str">
            <v>计算值</v>
          </cell>
        </row>
        <row r="1770">
          <cell r="F1770" t="str">
            <v>网织红细胞计数组合</v>
          </cell>
          <cell r="G1770" t="str">
            <v>TYZH00966</v>
          </cell>
          <cell r="H1770" t="str">
            <v>CAAB1000086052</v>
          </cell>
          <cell r="I1770" t="str">
            <v>RET#</v>
          </cell>
          <cell r="J1770" t="str">
            <v>网织红细胞绝对数（RET#）</v>
          </cell>
          <cell r="K1770" t="str">
            <v>网织红细胞计数(Ret)-仪器法</v>
          </cell>
          <cell r="L1770" t="str">
            <v>250101005-2</v>
          </cell>
          <cell r="M1770" t="str">
            <v>250101005-2</v>
          </cell>
          <cell r="N1770">
            <v>1</v>
          </cell>
          <cell r="O1770" t="str">
            <v>标准物价</v>
          </cell>
        </row>
        <row r="1770">
          <cell r="Q1770" t="str">
            <v>组合</v>
          </cell>
          <cell r="R1770" t="str">
            <v>仪器法</v>
          </cell>
        </row>
        <row r="1771">
          <cell r="F1771" t="str">
            <v>网织红细胞计数组合</v>
          </cell>
          <cell r="G1771" t="str">
            <v>TYZH00966</v>
          </cell>
          <cell r="H1771" t="str">
            <v>CAAB1000087052</v>
          </cell>
          <cell r="I1771" t="str">
            <v>RET%</v>
          </cell>
          <cell r="J1771" t="str">
            <v>网织红细胞百分数（RET%）</v>
          </cell>
        </row>
        <row r="1771">
          <cell r="L1771" t="str">
            <v>250101005-2</v>
          </cell>
        </row>
        <row r="1771">
          <cell r="P1771" t="str">
            <v>按组合收费</v>
          </cell>
          <cell r="Q1771" t="str">
            <v>组合</v>
          </cell>
          <cell r="R1771" t="str">
            <v>仪器法</v>
          </cell>
        </row>
        <row r="1772">
          <cell r="F1772" t="str">
            <v>网织红细胞计数组合</v>
          </cell>
          <cell r="G1772" t="str">
            <v>TYZH00966</v>
          </cell>
          <cell r="H1772" t="str">
            <v>CAAB1000088052</v>
          </cell>
          <cell r="I1772" t="str">
            <v>IRF%</v>
          </cell>
          <cell r="J1772" t="str">
            <v>未成熟网织红细胞比例（IRF%）</v>
          </cell>
        </row>
        <row r="1772">
          <cell r="L1772" t="str">
            <v>250101005-2</v>
          </cell>
        </row>
        <row r="1772">
          <cell r="P1772" t="str">
            <v>按组合收费</v>
          </cell>
          <cell r="Q1772" t="str">
            <v>组合</v>
          </cell>
          <cell r="R1772" t="str">
            <v>仪器法</v>
          </cell>
        </row>
        <row r="1773">
          <cell r="F1773" t="str">
            <v>网织红细胞计数组合</v>
          </cell>
          <cell r="G1773" t="str">
            <v>TYZH00966</v>
          </cell>
          <cell r="H1773" t="str">
            <v>CAAB1000089052</v>
          </cell>
          <cell r="I1773" t="str">
            <v>RETL%</v>
          </cell>
          <cell r="J1773" t="str">
            <v>低荧光网织红细胞比例（RETL%）</v>
          </cell>
        </row>
        <row r="1773">
          <cell r="L1773" t="str">
            <v>250101005-2</v>
          </cell>
        </row>
        <row r="1773">
          <cell r="P1773" t="str">
            <v>按组合收费</v>
          </cell>
          <cell r="Q1773" t="str">
            <v>组合</v>
          </cell>
          <cell r="R1773" t="str">
            <v>仪器法</v>
          </cell>
        </row>
        <row r="1774">
          <cell r="F1774" t="str">
            <v>网织红细胞计数组合</v>
          </cell>
          <cell r="G1774" t="str">
            <v>TYZH00966</v>
          </cell>
          <cell r="H1774" t="str">
            <v>CAAB1000090052</v>
          </cell>
          <cell r="I1774" t="str">
            <v>RETM%</v>
          </cell>
          <cell r="J1774" t="str">
            <v>中荧光网织红细胞比例（RETM%）</v>
          </cell>
        </row>
        <row r="1774">
          <cell r="L1774" t="str">
            <v>250101005-2</v>
          </cell>
        </row>
        <row r="1774">
          <cell r="P1774" t="str">
            <v>按组合收费</v>
          </cell>
          <cell r="Q1774" t="str">
            <v>组合</v>
          </cell>
          <cell r="R1774" t="str">
            <v>仪器法</v>
          </cell>
        </row>
        <row r="1775">
          <cell r="F1775" t="str">
            <v>网织红细胞计数组合</v>
          </cell>
          <cell r="G1775" t="str">
            <v>TYZH00966</v>
          </cell>
          <cell r="H1775" t="str">
            <v>CAAB1000091052</v>
          </cell>
          <cell r="I1775" t="str">
            <v>RETH%</v>
          </cell>
          <cell r="J1775" t="str">
            <v>高荧光网织红细胞比例（RETH%）</v>
          </cell>
        </row>
        <row r="1775">
          <cell r="L1775" t="str">
            <v>250101005-2</v>
          </cell>
        </row>
        <row r="1775">
          <cell r="P1775" t="str">
            <v>按组合收费</v>
          </cell>
          <cell r="Q1775" t="str">
            <v>组合</v>
          </cell>
          <cell r="R1775" t="str">
            <v>仪器法</v>
          </cell>
        </row>
        <row r="1776">
          <cell r="F1776" t="str">
            <v>总Ⅰ型胶原氨基端延长肽(PINP)</v>
          </cell>
        </row>
        <row r="1776">
          <cell r="H1776" t="str">
            <v>CEBM1000001063</v>
          </cell>
          <cell r="I1776" t="str">
            <v>PINP</v>
          </cell>
          <cell r="J1776" t="str">
            <v>总Ⅰ型胶原氨基端延长肽(PINP)</v>
          </cell>
          <cell r="K1776" t="str">
            <v>总I型胶原氨基端延长肽(PINP)检测-化学发光法</v>
          </cell>
          <cell r="L1776" t="str">
            <v>250311008S</v>
          </cell>
          <cell r="M1776" t="str">
            <v>250311008S</v>
          </cell>
          <cell r="N1776">
            <v>1</v>
          </cell>
          <cell r="O1776" t="str">
            <v>标准物价</v>
          </cell>
        </row>
        <row r="1776">
          <cell r="Q1776" t="str">
            <v>单项</v>
          </cell>
          <cell r="R1776" t="str">
            <v>化学发光法</v>
          </cell>
        </row>
        <row r="1777">
          <cell r="F1777" t="str">
            <v>β胶联降解产物(β-CTX)</v>
          </cell>
        </row>
        <row r="1777">
          <cell r="H1777" t="str">
            <v>CEZF1000001063</v>
          </cell>
          <cell r="I1777" t="str">
            <v>β-CTX</v>
          </cell>
          <cell r="J1777" t="str">
            <v>β胶联降解产物(β-CTX)</v>
          </cell>
          <cell r="K1777" t="str">
            <v>β-胶原降解产物测定(β-CTX)</v>
          </cell>
          <cell r="L1777">
            <v>250311007</v>
          </cell>
          <cell r="M1777">
            <v>250311007</v>
          </cell>
          <cell r="N1777">
            <v>1</v>
          </cell>
          <cell r="O1777" t="str">
            <v>标准物价</v>
          </cell>
        </row>
        <row r="1777">
          <cell r="Q1777" t="str">
            <v>单项</v>
          </cell>
          <cell r="R1777" t="str">
            <v>化学发光法</v>
          </cell>
        </row>
        <row r="1778">
          <cell r="F1778" t="str">
            <v>骨标志物三项</v>
          </cell>
          <cell r="G1778" t="str">
            <v>TYZH00472</v>
          </cell>
          <cell r="H1778" t="str">
            <v>CEBM1000001063</v>
          </cell>
          <cell r="I1778" t="str">
            <v>PINP</v>
          </cell>
          <cell r="J1778" t="str">
            <v>总Ⅰ型胶原氨基端延长肽(PINP)</v>
          </cell>
          <cell r="K1778" t="str">
            <v>总I型胶原氨基端延长肽(PINP)检测-化学发光法</v>
          </cell>
          <cell r="L1778" t="str">
            <v>250311008S
250311009S
250308008</v>
          </cell>
          <cell r="M1778" t="str">
            <v>250311008S</v>
          </cell>
          <cell r="N1778">
            <v>1</v>
          </cell>
          <cell r="O1778" t="str">
            <v>标准物价</v>
          </cell>
        </row>
        <row r="1778">
          <cell r="Q1778" t="str">
            <v>组合</v>
          </cell>
          <cell r="R1778" t="str">
            <v>化学发光法</v>
          </cell>
        </row>
        <row r="1779">
          <cell r="F1779" t="str">
            <v>骨标志物三项</v>
          </cell>
          <cell r="G1779" t="str">
            <v>TYZH00472</v>
          </cell>
          <cell r="H1779" t="str">
            <v>CEZF1000001063</v>
          </cell>
          <cell r="I1779" t="str">
            <v>β-CTX</v>
          </cell>
          <cell r="J1779" t="str">
            <v>β胶联降解产物(β-CTX)</v>
          </cell>
          <cell r="K1779" t="str">
            <v>β胶原特殊系列(β-CrossLaps)检测-化学发光法</v>
          </cell>
          <cell r="L1779" t="str">
            <v>250311008S
250311009S
250308008</v>
          </cell>
          <cell r="M1779" t="str">
            <v>250311009S</v>
          </cell>
          <cell r="N1779">
            <v>1</v>
          </cell>
          <cell r="O1779" t="str">
            <v>标准物价</v>
          </cell>
        </row>
        <row r="1779">
          <cell r="Q1779" t="str">
            <v>组合</v>
          </cell>
          <cell r="R1779" t="str">
            <v>化学发光法</v>
          </cell>
        </row>
        <row r="1780">
          <cell r="F1780" t="str">
            <v>骨标志物三项</v>
          </cell>
          <cell r="G1780" t="str">
            <v>TYZH00472</v>
          </cell>
          <cell r="H1780" t="str">
            <v>CESN1000001063</v>
          </cell>
          <cell r="I1780" t="str">
            <v>BGP</v>
          </cell>
          <cell r="J1780" t="str">
            <v>血清骨钙素测定(BGP)</v>
          </cell>
          <cell r="K1780" t="str">
            <v>血清骨钙素测定</v>
          </cell>
          <cell r="L1780" t="str">
            <v>250311008S
250311009S
250308008</v>
          </cell>
          <cell r="M1780">
            <v>250308008</v>
          </cell>
          <cell r="N1780">
            <v>1</v>
          </cell>
          <cell r="O1780" t="str">
            <v>标准物价</v>
          </cell>
        </row>
        <row r="1780">
          <cell r="Q1780" t="str">
            <v>组合</v>
          </cell>
          <cell r="R1780" t="str">
            <v>化学发光法</v>
          </cell>
        </row>
        <row r="1781">
          <cell r="F1781" t="str">
            <v>尿本周氏蛋白电泳</v>
          </cell>
          <cell r="G1781" t="str">
            <v>TYZH00851</v>
          </cell>
          <cell r="H1781" t="str">
            <v>CZZZ8000218138</v>
          </cell>
          <cell r="I1781" t="str">
            <v>IgG</v>
          </cell>
          <cell r="J1781" t="str">
            <v>IgG</v>
          </cell>
          <cell r="K1781" t="str">
            <v>免疫固定电泳</v>
          </cell>
          <cell r="L1781">
            <v>250301005</v>
          </cell>
          <cell r="M1781">
            <v>250301005</v>
          </cell>
          <cell r="N1781">
            <v>1</v>
          </cell>
          <cell r="O1781" t="str">
            <v>标准物价</v>
          </cell>
        </row>
        <row r="1781">
          <cell r="Q1781" t="str">
            <v>组合</v>
          </cell>
          <cell r="R1781" t="str">
            <v>电泳法</v>
          </cell>
        </row>
        <row r="1782">
          <cell r="F1782" t="str">
            <v>尿本周氏蛋白电泳</v>
          </cell>
          <cell r="G1782" t="str">
            <v>TYZH00851</v>
          </cell>
          <cell r="H1782" t="str">
            <v>CZZZ8000219138</v>
          </cell>
          <cell r="I1782" t="str">
            <v>IgA</v>
          </cell>
          <cell r="J1782" t="str">
            <v>IgA</v>
          </cell>
        </row>
        <row r="1782">
          <cell r="L1782">
            <v>250301005</v>
          </cell>
        </row>
        <row r="1782">
          <cell r="P1782" t="str">
            <v>按组合收费</v>
          </cell>
          <cell r="Q1782" t="str">
            <v>组合</v>
          </cell>
          <cell r="R1782" t="str">
            <v>电泳法</v>
          </cell>
        </row>
        <row r="1783">
          <cell r="F1783" t="str">
            <v>尿本周氏蛋白电泳</v>
          </cell>
          <cell r="G1783" t="str">
            <v>TYZH00851</v>
          </cell>
          <cell r="H1783" t="str">
            <v>CZZZ8000220138</v>
          </cell>
          <cell r="I1783" t="str">
            <v>IgM</v>
          </cell>
          <cell r="J1783" t="str">
            <v>IgM</v>
          </cell>
        </row>
        <row r="1783">
          <cell r="L1783">
            <v>250301005</v>
          </cell>
        </row>
        <row r="1783">
          <cell r="P1783" t="str">
            <v>按组合收费</v>
          </cell>
          <cell r="Q1783" t="str">
            <v>组合</v>
          </cell>
          <cell r="R1783" t="str">
            <v>电泳法</v>
          </cell>
        </row>
        <row r="1784">
          <cell r="F1784" t="str">
            <v>尿本周氏蛋白电泳</v>
          </cell>
          <cell r="G1784" t="str">
            <v>TYZH00851</v>
          </cell>
          <cell r="H1784" t="str">
            <v>CZZZ8000221138</v>
          </cell>
          <cell r="I1784" t="str">
            <v>SP</v>
          </cell>
          <cell r="J1784" t="str">
            <v>SP</v>
          </cell>
        </row>
        <row r="1784">
          <cell r="L1784">
            <v>250301005</v>
          </cell>
        </row>
        <row r="1784">
          <cell r="P1784" t="str">
            <v>按组合收费</v>
          </cell>
          <cell r="Q1784" t="str">
            <v>组合</v>
          </cell>
          <cell r="R1784" t="str">
            <v>电泳法</v>
          </cell>
        </row>
        <row r="1785">
          <cell r="F1785" t="str">
            <v>尿本周氏蛋白电泳</v>
          </cell>
          <cell r="G1785" t="str">
            <v>TYZH00851</v>
          </cell>
          <cell r="H1785" t="str">
            <v>CZZZ8000222138</v>
          </cell>
          <cell r="I1785" t="str">
            <v>κ</v>
          </cell>
          <cell r="J1785" t="str">
            <v>κ</v>
          </cell>
        </row>
        <row r="1785">
          <cell r="L1785">
            <v>250301005</v>
          </cell>
        </row>
        <row r="1785">
          <cell r="P1785" t="str">
            <v>按组合收费</v>
          </cell>
          <cell r="Q1785" t="str">
            <v>组合</v>
          </cell>
          <cell r="R1785" t="str">
            <v>电泳法</v>
          </cell>
        </row>
        <row r="1786">
          <cell r="F1786" t="str">
            <v>尿本周氏蛋白电泳</v>
          </cell>
          <cell r="G1786" t="str">
            <v>TYZH00851</v>
          </cell>
          <cell r="H1786" t="str">
            <v>CZZZ8000223138</v>
          </cell>
          <cell r="I1786" t="str">
            <v>λ</v>
          </cell>
          <cell r="J1786" t="str">
            <v>λ</v>
          </cell>
        </row>
        <row r="1786">
          <cell r="L1786">
            <v>250301005</v>
          </cell>
        </row>
        <row r="1786">
          <cell r="P1786" t="str">
            <v>按组合收费</v>
          </cell>
          <cell r="Q1786" t="str">
            <v>组合</v>
          </cell>
          <cell r="R1786" t="str">
            <v>电泳法</v>
          </cell>
        </row>
        <row r="1787">
          <cell r="F1787" t="str">
            <v>尿本周氏蛋白电泳</v>
          </cell>
          <cell r="G1787" t="str">
            <v>TYZH00851</v>
          </cell>
          <cell r="H1787" t="str">
            <v>CZZZ8000224138</v>
          </cell>
          <cell r="I1787" t="str">
            <v>Nbz</v>
          </cell>
          <cell r="J1787" t="str">
            <v>Nbz</v>
          </cell>
        </row>
        <row r="1787">
          <cell r="L1787">
            <v>250301005</v>
          </cell>
        </row>
        <row r="1787">
          <cell r="P1787" t="str">
            <v>按组合收费</v>
          </cell>
          <cell r="Q1787" t="str">
            <v>组合</v>
          </cell>
          <cell r="R1787" t="str">
            <v>电泳法</v>
          </cell>
        </row>
        <row r="1788">
          <cell r="F1788" t="str">
            <v>血红蛋白成份分析</v>
          </cell>
          <cell r="G1788" t="str">
            <v>TYZH00990</v>
          </cell>
          <cell r="H1788" t="str">
            <v>CAAB1000007052</v>
          </cell>
          <cell r="I1788" t="str">
            <v>HGB</v>
          </cell>
          <cell r="J1788" t="str">
            <v>血红蛋白(HGB)</v>
          </cell>
          <cell r="K1788" t="str">
            <v>血常规-三分类</v>
          </cell>
          <cell r="L1788" t="str">
            <v>250101015-1
250202008
250202018
250202026-1
250202030</v>
          </cell>
          <cell r="M1788" t="str">
            <v>250101015-1</v>
          </cell>
          <cell r="N1788">
            <v>1</v>
          </cell>
          <cell r="O1788" t="str">
            <v>标准物价</v>
          </cell>
        </row>
        <row r="1788">
          <cell r="Q1788" t="str">
            <v>组合</v>
          </cell>
          <cell r="R1788" t="str">
            <v>仪器法</v>
          </cell>
        </row>
        <row r="1789">
          <cell r="F1789" t="str">
            <v>血红蛋白成份分析</v>
          </cell>
          <cell r="G1789" t="str">
            <v>TYZH00990</v>
          </cell>
          <cell r="H1789" t="str">
            <v>CAAB1000008052</v>
          </cell>
          <cell r="I1789" t="str">
            <v>MCHC</v>
          </cell>
          <cell r="J1789" t="str">
            <v>平均红细胞血红蛋白浓度(MCHC)</v>
          </cell>
        </row>
        <row r="1789">
          <cell r="L1789" t="str">
            <v>250101015-1
250202008
250202018
250202026-1
250202030</v>
          </cell>
        </row>
        <row r="1789">
          <cell r="P1789" t="str">
            <v>按组合收费</v>
          </cell>
          <cell r="Q1789" t="str">
            <v>组合</v>
          </cell>
          <cell r="R1789" t="str">
            <v>仪器法</v>
          </cell>
        </row>
        <row r="1790">
          <cell r="F1790" t="str">
            <v>血红蛋白成份分析</v>
          </cell>
          <cell r="G1790" t="str">
            <v>TYZH00990</v>
          </cell>
          <cell r="H1790" t="str">
            <v>CAAB1000009052</v>
          </cell>
          <cell r="I1790" t="str">
            <v>RDW-CV</v>
          </cell>
          <cell r="J1790" t="str">
            <v>红细胞分布宽度变异系数(RDW-CV)</v>
          </cell>
        </row>
        <row r="1790">
          <cell r="L1790" t="str">
            <v>250101015-1
250202008
250202018
250202026-1
250202030</v>
          </cell>
        </row>
        <row r="1790">
          <cell r="P1790" t="str">
            <v>按组合收费</v>
          </cell>
          <cell r="Q1790" t="str">
            <v>组合</v>
          </cell>
          <cell r="R1790" t="str">
            <v>仪器法</v>
          </cell>
        </row>
        <row r="1791">
          <cell r="F1791" t="str">
            <v>血红蛋白成份分析</v>
          </cell>
          <cell r="G1791" t="str">
            <v>TYZH00990</v>
          </cell>
          <cell r="H1791" t="str">
            <v>CAAB1000011052</v>
          </cell>
          <cell r="I1791" t="str">
            <v>MCV</v>
          </cell>
          <cell r="J1791" t="str">
            <v>平均红细胞体积(MCV)</v>
          </cell>
        </row>
        <row r="1791">
          <cell r="L1791" t="str">
            <v>250101015-1
250202008
250202018
250202026-1
250202030</v>
          </cell>
        </row>
        <row r="1791">
          <cell r="P1791" t="str">
            <v>按组合收费</v>
          </cell>
          <cell r="Q1791" t="str">
            <v>组合</v>
          </cell>
          <cell r="R1791" t="str">
            <v>仪器法</v>
          </cell>
        </row>
        <row r="1792">
          <cell r="F1792" t="str">
            <v>血红蛋白成份分析</v>
          </cell>
          <cell r="G1792" t="str">
            <v>TYZH00990</v>
          </cell>
          <cell r="H1792" t="str">
            <v>CAAB1000012052</v>
          </cell>
          <cell r="I1792" t="str">
            <v>MCH</v>
          </cell>
          <cell r="J1792" t="str">
            <v>平均红细胞血红蛋白含量(MCH)</v>
          </cell>
        </row>
        <row r="1792">
          <cell r="L1792" t="str">
            <v>250101015-1
250202008
250202018
250202026-1
250202030</v>
          </cell>
        </row>
        <row r="1792">
          <cell r="P1792" t="str">
            <v>按组合收费</v>
          </cell>
          <cell r="Q1792" t="str">
            <v>组合</v>
          </cell>
          <cell r="R1792" t="str">
            <v>仪器法</v>
          </cell>
        </row>
        <row r="1793">
          <cell r="F1793" t="str">
            <v>血红蛋白成份分析</v>
          </cell>
          <cell r="G1793" t="str">
            <v>TYZH00990</v>
          </cell>
          <cell r="H1793" t="str">
            <v>CAAB1000028052</v>
          </cell>
          <cell r="I1793" t="str">
            <v>RBC</v>
          </cell>
          <cell r="J1793" t="str">
            <v>红细胞计数(RBC)</v>
          </cell>
        </row>
        <row r="1793">
          <cell r="L1793" t="str">
            <v>250101015-1
250202008
250202018
250202026-1
250202030</v>
          </cell>
        </row>
        <row r="1793">
          <cell r="P1793" t="str">
            <v>按组合收费</v>
          </cell>
          <cell r="Q1793" t="str">
            <v>组合</v>
          </cell>
          <cell r="R1793" t="str">
            <v>仪器法</v>
          </cell>
        </row>
        <row r="1794">
          <cell r="F1794" t="str">
            <v>血红蛋白成份分析</v>
          </cell>
          <cell r="G1794" t="str">
            <v>TYZH00990</v>
          </cell>
          <cell r="H1794" t="str">
            <v>CAEH1000002019</v>
          </cell>
          <cell r="I1794" t="str">
            <v>MDST</v>
          </cell>
          <cell r="J1794" t="str">
            <v>红细胞孵育渗透脆性试验(MDST)</v>
          </cell>
          <cell r="K1794" t="str">
            <v>红细胞孵育渗透脆性试验</v>
          </cell>
          <cell r="L1794" t="str">
            <v>250101015-1
250202008
250202018
250202026-1
250202030</v>
          </cell>
          <cell r="M1794">
            <v>250202008</v>
          </cell>
          <cell r="N1794">
            <v>1</v>
          </cell>
          <cell r="O1794" t="str">
            <v>标准物价</v>
          </cell>
        </row>
        <row r="1794">
          <cell r="Q1794" t="str">
            <v>组合</v>
          </cell>
          <cell r="R1794" t="str">
            <v>见各单项</v>
          </cell>
        </row>
        <row r="1795">
          <cell r="F1795" t="str">
            <v>血红蛋白成份分析</v>
          </cell>
          <cell r="G1795" t="str">
            <v>TYZH00990</v>
          </cell>
          <cell r="H1795" t="str">
            <v>CAET1000001012</v>
          </cell>
          <cell r="I1795" t="str">
            <v>G6PD</v>
          </cell>
          <cell r="J1795" t="str">
            <v>葡萄糖-6-磷酸脱氢酶活性检测(G6PD)</v>
          </cell>
          <cell r="K1795" t="str">
            <v>葡萄糖6-磷酸脱氢酶活性检测</v>
          </cell>
          <cell r="L1795" t="str">
            <v>250101015-1
250202008
250202018
250202026-1
250202030</v>
          </cell>
          <cell r="M1795">
            <v>250202018</v>
          </cell>
          <cell r="N1795">
            <v>1</v>
          </cell>
          <cell r="O1795" t="str">
            <v>标准物价</v>
          </cell>
        </row>
        <row r="1795">
          <cell r="Q1795" t="str">
            <v>组合</v>
          </cell>
          <cell r="R1795" t="str">
            <v>见各单项</v>
          </cell>
        </row>
        <row r="1796">
          <cell r="F1796" t="str">
            <v>血红蛋白成份分析</v>
          </cell>
          <cell r="G1796" t="str">
            <v>TYZH00990</v>
          </cell>
          <cell r="H1796" t="str">
            <v>CAFA1000002018</v>
          </cell>
          <cell r="I1796" t="str">
            <v>HbA2</v>
          </cell>
          <cell r="J1796" t="str">
            <v>血红蛋白A2(HbA2)</v>
          </cell>
          <cell r="K1796" t="str">
            <v>血红蛋白电泳-全自动仪器法</v>
          </cell>
          <cell r="L1796" t="str">
            <v>250101015-1
250202008
250202018
250202026-1
250202030</v>
          </cell>
          <cell r="M1796" t="str">
            <v>250202026-1</v>
          </cell>
          <cell r="N1796">
            <v>1</v>
          </cell>
          <cell r="O1796" t="str">
            <v>标准物价</v>
          </cell>
        </row>
        <row r="1796">
          <cell r="Q1796" t="str">
            <v>组合</v>
          </cell>
          <cell r="R1796" t="str">
            <v>全自动仪器法</v>
          </cell>
        </row>
        <row r="1797">
          <cell r="F1797" t="str">
            <v>血红蛋白成份分析</v>
          </cell>
          <cell r="G1797" t="str">
            <v>TYZH00990</v>
          </cell>
          <cell r="H1797" t="str">
            <v>CAFA1000003018</v>
          </cell>
          <cell r="I1797" t="str">
            <v>HbA</v>
          </cell>
          <cell r="J1797" t="str">
            <v>血红蛋白A(HbA)</v>
          </cell>
        </row>
        <row r="1797">
          <cell r="L1797" t="str">
            <v>250101015-1
250202008
250202018
250202026-1
250202030</v>
          </cell>
        </row>
        <row r="1797">
          <cell r="P1797" t="str">
            <v>按组合收费</v>
          </cell>
          <cell r="Q1797" t="str">
            <v>组合</v>
          </cell>
        </row>
        <row r="1798">
          <cell r="F1798" t="str">
            <v>血红蛋白成份分析</v>
          </cell>
          <cell r="G1798" t="str">
            <v>TYZH00990</v>
          </cell>
          <cell r="H1798" t="str">
            <v>CAFA1000008018</v>
          </cell>
          <cell r="I1798" t="str">
            <v>Hb others</v>
          </cell>
          <cell r="J1798" t="str">
            <v>其他异常血红蛋白（Hb others）</v>
          </cell>
        </row>
        <row r="1798">
          <cell r="L1798" t="str">
            <v>250101015-1
250202008
250202018
250202026-1
250202030</v>
          </cell>
        </row>
        <row r="1798">
          <cell r="P1798" t="str">
            <v>按组合收费</v>
          </cell>
          <cell r="Q1798" t="str">
            <v>组合</v>
          </cell>
        </row>
        <row r="1799">
          <cell r="F1799" t="str">
            <v>血红蛋白成份分析</v>
          </cell>
          <cell r="G1799" t="str">
            <v>TYZH00990</v>
          </cell>
          <cell r="H1799" t="str">
            <v>CAFB1000001018</v>
          </cell>
          <cell r="I1799" t="str">
            <v>HbF</v>
          </cell>
          <cell r="J1799" t="str">
            <v>血红蛋白F(HbF)</v>
          </cell>
        </row>
        <row r="1799">
          <cell r="L1799" t="str">
            <v>250101015-1
250202008
250202018
250202026-1
250202030</v>
          </cell>
        </row>
        <row r="1799">
          <cell r="P1799" t="str">
            <v>按组合收费</v>
          </cell>
          <cell r="Q1799" t="str">
            <v>组合</v>
          </cell>
        </row>
        <row r="1800">
          <cell r="F1800" t="str">
            <v>血红蛋白成份分析</v>
          </cell>
          <cell r="G1800" t="str">
            <v>TYZH00990</v>
          </cell>
          <cell r="H1800" t="str">
            <v>CEBD1000003018</v>
          </cell>
          <cell r="I1800" t="str">
            <v>HbJ</v>
          </cell>
          <cell r="J1800" t="str">
            <v>血红蛋白J(HbJ)</v>
          </cell>
        </row>
        <row r="1800">
          <cell r="L1800" t="str">
            <v>250101015-1
250202008
250202018
250202026-1
250202030</v>
          </cell>
        </row>
        <row r="1800">
          <cell r="P1800" t="str">
            <v>按组合收费</v>
          </cell>
          <cell r="Q1800" t="str">
            <v>组合</v>
          </cell>
        </row>
        <row r="1801">
          <cell r="F1801" t="str">
            <v>血红蛋白成份分析</v>
          </cell>
          <cell r="G1801" t="str">
            <v>TYZH00990</v>
          </cell>
          <cell r="H1801" t="str">
            <v>CEBD1000004018</v>
          </cell>
          <cell r="I1801" t="str">
            <v>HbK</v>
          </cell>
          <cell r="J1801" t="str">
            <v>血红蛋白K(HbK)</v>
          </cell>
        </row>
        <row r="1801">
          <cell r="L1801" t="str">
            <v>250101015-1
250202008
250202018
250202026-1
250202030</v>
          </cell>
        </row>
        <row r="1801">
          <cell r="P1801" t="str">
            <v>按组合收费</v>
          </cell>
          <cell r="Q1801" t="str">
            <v>组合</v>
          </cell>
        </row>
        <row r="1802">
          <cell r="F1802" t="str">
            <v>血红蛋白成份分析</v>
          </cell>
          <cell r="G1802" t="str">
            <v>TYZH00990</v>
          </cell>
          <cell r="H1802" t="str">
            <v>CEBD1000005018</v>
          </cell>
          <cell r="I1802" t="str">
            <v>HbBart's</v>
          </cell>
          <cell r="J1802" t="str">
            <v>血红蛋白Bart´s(HbBart´s)</v>
          </cell>
        </row>
        <row r="1802">
          <cell r="L1802" t="str">
            <v>250101015-1
250202008
250202018
250202026-1
250202030</v>
          </cell>
        </row>
        <row r="1802">
          <cell r="P1802" t="str">
            <v>按组合收费</v>
          </cell>
          <cell r="Q1802" t="str">
            <v>组合</v>
          </cell>
        </row>
        <row r="1803">
          <cell r="F1803" t="str">
            <v>血红蛋白成份分析</v>
          </cell>
          <cell r="G1803" t="str">
            <v>TYZH00990</v>
          </cell>
          <cell r="H1803" t="str">
            <v>CEBD1000006018</v>
          </cell>
          <cell r="I1803" t="str">
            <v>HbH</v>
          </cell>
          <cell r="J1803" t="str">
            <v>血红蛋白H(HbH)</v>
          </cell>
        </row>
        <row r="1803">
          <cell r="L1803" t="str">
            <v>250101015-1
250202008
250202018
250202026-1
250202030</v>
          </cell>
        </row>
        <row r="1803">
          <cell r="P1803" t="str">
            <v>按组合收费</v>
          </cell>
          <cell r="Q1803" t="str">
            <v>组合</v>
          </cell>
        </row>
        <row r="1804">
          <cell r="F1804" t="str">
            <v>血红蛋白成份分析</v>
          </cell>
          <cell r="G1804" t="str">
            <v>TYZH00990</v>
          </cell>
          <cell r="H1804" t="str">
            <v>CEBD1000007018</v>
          </cell>
          <cell r="I1804" t="str">
            <v>HbC-S</v>
          </cell>
          <cell r="J1804" t="str">
            <v>血红蛋白C-S(HbC-S)</v>
          </cell>
        </row>
        <row r="1804">
          <cell r="L1804" t="str">
            <v>250101015-1
250202008
250202018
250202026-1
250202030</v>
          </cell>
        </row>
        <row r="1804">
          <cell r="P1804" t="str">
            <v>按组合收费</v>
          </cell>
          <cell r="Q1804" t="str">
            <v>组合</v>
          </cell>
        </row>
        <row r="1805">
          <cell r="F1805" t="str">
            <v>血红蛋白成份分析</v>
          </cell>
          <cell r="G1805" t="str">
            <v>TYZH00990</v>
          </cell>
          <cell r="H1805" t="str">
            <v>CEBD1000009018</v>
          </cell>
          <cell r="I1805" t="str">
            <v>HbG</v>
          </cell>
          <cell r="J1805" t="str">
            <v>血红蛋白G(HbG)</v>
          </cell>
        </row>
        <row r="1805">
          <cell r="L1805" t="str">
            <v>250101015-1
250202008
250202018
250202026-1
250202030</v>
          </cell>
        </row>
        <row r="1805">
          <cell r="P1805" t="str">
            <v>按组合收费</v>
          </cell>
          <cell r="Q1805" t="str">
            <v>组合</v>
          </cell>
        </row>
        <row r="1806">
          <cell r="F1806" t="str">
            <v>血红蛋白成份分析</v>
          </cell>
          <cell r="G1806" t="str">
            <v>TYZH00990</v>
          </cell>
          <cell r="H1806" t="str">
            <v>CEBD1000010018</v>
          </cell>
          <cell r="I1806" t="str">
            <v>HbD</v>
          </cell>
          <cell r="J1806" t="str">
            <v>血红蛋白D(HbD)</v>
          </cell>
        </row>
        <row r="1806">
          <cell r="L1806" t="str">
            <v>250101015-1
250202008
250202018
250202026-1
250202030</v>
          </cell>
        </row>
        <row r="1806">
          <cell r="P1806" t="str">
            <v>按组合收费</v>
          </cell>
          <cell r="Q1806" t="str">
            <v>组合</v>
          </cell>
        </row>
        <row r="1807">
          <cell r="F1807" t="str">
            <v>血红蛋白成份分析</v>
          </cell>
          <cell r="G1807" t="str">
            <v>TYZH00990</v>
          </cell>
          <cell r="H1807" t="str">
            <v>CAFD1000001025</v>
          </cell>
          <cell r="I1807" t="str">
            <v>bht</v>
          </cell>
          <cell r="J1807" t="str">
            <v>血红蛋白H包涵体检测</v>
          </cell>
          <cell r="K1807" t="str">
            <v>血红蛋白H包涵体检测</v>
          </cell>
          <cell r="L1807" t="str">
            <v>250101015-1
250202008
250202018
250202026-1
250202030</v>
          </cell>
          <cell r="M1807">
            <v>250202030</v>
          </cell>
          <cell r="N1807">
            <v>1</v>
          </cell>
          <cell r="O1807" t="str">
            <v>标准物价</v>
          </cell>
        </row>
        <row r="1807">
          <cell r="Q1807" t="str">
            <v>组合</v>
          </cell>
          <cell r="R1807" t="str">
            <v>/</v>
          </cell>
        </row>
        <row r="1808">
          <cell r="F1808" t="str">
            <v>血红蛋白成份分析</v>
          </cell>
          <cell r="G1808" t="str">
            <v>TYZH00990</v>
          </cell>
          <cell r="H1808" t="str">
            <v>CEBD1000011018</v>
          </cell>
          <cell r="I1808" t="str">
            <v>HbS</v>
          </cell>
          <cell r="J1808" t="str">
            <v>血红蛋白S(HbS)</v>
          </cell>
        </row>
        <row r="1808">
          <cell r="L1808" t="str">
            <v>250101015-1
250202008
250202018
250202026-1
250202030</v>
          </cell>
        </row>
        <row r="1808">
          <cell r="P1808" t="str">
            <v>按组合收费</v>
          </cell>
          <cell r="Q1808" t="str">
            <v>组合</v>
          </cell>
        </row>
        <row r="1809">
          <cell r="F1809" t="str">
            <v>血红蛋白成份分析</v>
          </cell>
          <cell r="G1809" t="str">
            <v>TYZH00990</v>
          </cell>
          <cell r="H1809" t="str">
            <v>CEBD1000013018</v>
          </cell>
          <cell r="I1809" t="str">
            <v>HbE</v>
          </cell>
          <cell r="J1809" t="str">
            <v>血红蛋白E(HbE)</v>
          </cell>
        </row>
        <row r="1809">
          <cell r="L1809" t="str">
            <v>250101015-1
250202008
250202018
250202026-1
250202030</v>
          </cell>
        </row>
        <row r="1809">
          <cell r="P1809" t="str">
            <v>按组合收费</v>
          </cell>
          <cell r="Q1809" t="str">
            <v>组合</v>
          </cell>
        </row>
        <row r="1810">
          <cell r="F1810" t="str">
            <v>高血压八项</v>
          </cell>
          <cell r="G1810" t="str">
            <v>TYZH00370</v>
          </cell>
          <cell r="H1810" t="str">
            <v>CEQG1000001007</v>
          </cell>
          <cell r="I1810" t="str">
            <v>ACTH</v>
          </cell>
          <cell r="J1810" t="str">
            <v>血浆促肾上腺皮质激素测定(ACTH)</v>
          </cell>
          <cell r="K1810" t="str">
            <v>血促肾上腺皮质激素测定-化学发光法</v>
          </cell>
          <cell r="L1810" t="str">
            <v>250310006-2
250310023-2
250310018-2
250310027×2
250310028</v>
          </cell>
          <cell r="M1810" t="str">
            <v>250310006-2</v>
          </cell>
          <cell r="N1810">
            <v>1</v>
          </cell>
          <cell r="O1810" t="str">
            <v>标准物价</v>
          </cell>
        </row>
        <row r="1810">
          <cell r="Q1810" t="str">
            <v>组合</v>
          </cell>
          <cell r="R1810" t="str">
            <v>化学发光法</v>
          </cell>
        </row>
        <row r="1811">
          <cell r="F1811" t="str">
            <v>高血压八项</v>
          </cell>
          <cell r="G1811" t="str">
            <v>TYZH00370</v>
          </cell>
          <cell r="H1811" t="str">
            <v>CEQW1000001007</v>
          </cell>
          <cell r="I1811" t="str">
            <v>ALD2</v>
          </cell>
          <cell r="J1811" t="str">
            <v>醛固酮(ALD)</v>
          </cell>
          <cell r="K1811" t="str">
            <v>醛固酮测定-化学发光法</v>
          </cell>
          <cell r="L1811" t="str">
            <v>250310006-2
250310023-2
250310018-2
250310027×2
250310028</v>
          </cell>
          <cell r="M1811" t="str">
            <v>250310023-2</v>
          </cell>
          <cell r="N1811">
            <v>1</v>
          </cell>
          <cell r="O1811" t="str">
            <v>标准物价</v>
          </cell>
        </row>
        <row r="1811">
          <cell r="Q1811" t="str">
            <v>组合</v>
          </cell>
          <cell r="R1811" t="str">
            <v>化学发光法</v>
          </cell>
        </row>
        <row r="1812">
          <cell r="F1812" t="str">
            <v>高血压八项</v>
          </cell>
          <cell r="G1812" t="str">
            <v>TYZH00370</v>
          </cell>
          <cell r="H1812" t="str">
            <v>CEQX1000001007</v>
          </cell>
          <cell r="I1812" t="str">
            <v>PCOR</v>
          </cell>
          <cell r="J1812" t="str">
            <v>血浆皮质醇(PC)</v>
          </cell>
          <cell r="K1812" t="str">
            <v>血浆皮质醇测定-化学发光法</v>
          </cell>
          <cell r="L1812" t="str">
            <v>250310006-2
250310023-2
250310018-2
250310027×2
250310028</v>
          </cell>
          <cell r="M1812" t="str">
            <v>250310018-2</v>
          </cell>
          <cell r="N1812">
            <v>1</v>
          </cell>
          <cell r="O1812" t="str">
            <v>标准物价</v>
          </cell>
        </row>
        <row r="1812">
          <cell r="Q1812" t="str">
            <v>组合</v>
          </cell>
          <cell r="R1812" t="str">
            <v>化学发光法</v>
          </cell>
        </row>
        <row r="1813">
          <cell r="F1813" t="str">
            <v>高血压八项</v>
          </cell>
          <cell r="G1813" t="str">
            <v>TYZH00370</v>
          </cell>
          <cell r="H1813" t="str">
            <v>CESK1000001007</v>
          </cell>
          <cell r="I1813" t="str">
            <v>AngⅠ(4℃)</v>
          </cell>
          <cell r="J1813" t="str">
            <v>血管紧张素Ⅰ(AngⅠ)(4℃)</v>
          </cell>
          <cell r="K1813" t="str">
            <v>血管紧张素Ⅰ测定</v>
          </cell>
          <cell r="L1813" t="str">
            <v>250310006-2
250310023-2
250310018-2
250310027×2
250310028</v>
          </cell>
          <cell r="M1813">
            <v>250310027</v>
          </cell>
          <cell r="N1813">
            <v>1</v>
          </cell>
          <cell r="O1813" t="str">
            <v>标准物价</v>
          </cell>
        </row>
        <row r="1813">
          <cell r="Q1813" t="str">
            <v>组合</v>
          </cell>
          <cell r="R1813" t="str">
            <v>化学发光法</v>
          </cell>
        </row>
        <row r="1814">
          <cell r="F1814" t="str">
            <v>高血压八项</v>
          </cell>
          <cell r="G1814" t="str">
            <v>TYZH00370</v>
          </cell>
          <cell r="H1814" t="str">
            <v>CESK1000002007</v>
          </cell>
          <cell r="I1814" t="str">
            <v>AngⅠ(37℃)</v>
          </cell>
          <cell r="J1814" t="str">
            <v>血管紧张素Ⅰ(AngⅠ)(37℃)</v>
          </cell>
          <cell r="K1814" t="str">
            <v>血管紧张素Ⅰ测定</v>
          </cell>
          <cell r="L1814" t="str">
            <v>250310006-2
250310023-2
250310018-2
250310027×2
250310028</v>
          </cell>
          <cell r="M1814">
            <v>250310027</v>
          </cell>
          <cell r="N1814">
            <v>1</v>
          </cell>
          <cell r="O1814" t="str">
            <v>标准物价</v>
          </cell>
        </row>
        <row r="1814">
          <cell r="Q1814" t="str">
            <v>组合</v>
          </cell>
          <cell r="R1814" t="str">
            <v>化学发光法</v>
          </cell>
        </row>
        <row r="1815">
          <cell r="F1815" t="str">
            <v>高血压八项</v>
          </cell>
          <cell r="G1815" t="str">
            <v>TYZH00370</v>
          </cell>
          <cell r="H1815" t="str">
            <v>CESL1000001007</v>
          </cell>
          <cell r="I1815" t="str">
            <v>ATⅡ</v>
          </cell>
          <cell r="J1815" t="str">
            <v>血管紧张素Ⅱ(AⅡ)</v>
          </cell>
          <cell r="K1815" t="str">
            <v>血管紧张素Ⅱ测定</v>
          </cell>
          <cell r="L1815" t="str">
            <v>250310006-2
250310023-2
250310018-2
250310027×2
250310028</v>
          </cell>
          <cell r="M1815">
            <v>250310028</v>
          </cell>
          <cell r="N1815">
            <v>1</v>
          </cell>
          <cell r="O1815" t="str">
            <v>标准物价</v>
          </cell>
        </row>
        <row r="1815">
          <cell r="Q1815" t="str">
            <v>组合</v>
          </cell>
          <cell r="R1815" t="str">
            <v>化学发光法</v>
          </cell>
        </row>
        <row r="1816">
          <cell r="F1816" t="str">
            <v>高血压八项</v>
          </cell>
          <cell r="G1816" t="str">
            <v>TYZH00370</v>
          </cell>
          <cell r="H1816" t="str">
            <v>CZZY8000011030</v>
          </cell>
          <cell r="I1816" t="str">
            <v>PRA</v>
          </cell>
          <cell r="J1816" t="str">
            <v>肾素活性(PRA)</v>
          </cell>
        </row>
        <row r="1816">
          <cell r="L1816" t="str">
            <v>250310006-2
250310023-2
250310018-2
250310027×2
250310028</v>
          </cell>
        </row>
        <row r="1816">
          <cell r="P1816" t="str">
            <v>按组合收费</v>
          </cell>
          <cell r="Q1816" t="str">
            <v>组合</v>
          </cell>
          <cell r="R1816" t="str">
            <v>化学发光法</v>
          </cell>
        </row>
        <row r="1817">
          <cell r="F1817" t="str">
            <v>高血压八项</v>
          </cell>
          <cell r="G1817" t="str">
            <v>TYZH00370</v>
          </cell>
          <cell r="H1817" t="str">
            <v>CZZY8000006030</v>
          </cell>
          <cell r="I1817" t="str">
            <v>ARR</v>
          </cell>
          <cell r="J1817" t="str">
            <v>醛固酮/肾素活性比值（ARR）</v>
          </cell>
        </row>
        <row r="1817">
          <cell r="L1817" t="str">
            <v>250310006-2
250310023-2
250310018-2
250310027×2
250310028</v>
          </cell>
        </row>
        <row r="1817">
          <cell r="P1817" t="str">
            <v>按组合收费</v>
          </cell>
          <cell r="Q1817" t="str">
            <v>组合</v>
          </cell>
          <cell r="R1817" t="str">
            <v>计算值</v>
          </cell>
        </row>
        <row r="1818">
          <cell r="F1818" t="str">
            <v>地贫筛查全套</v>
          </cell>
          <cell r="G1818" t="str">
            <v>TYZH00679</v>
          </cell>
          <cell r="H1818" t="str">
            <v>CAAB1000007052</v>
          </cell>
          <cell r="I1818" t="str">
            <v>HGB</v>
          </cell>
          <cell r="J1818" t="str">
            <v>血红蛋白(HGB)</v>
          </cell>
        </row>
        <row r="1818">
          <cell r="L1818" t="str">
            <v>250101015-1
250202008
250202018
250202026-1</v>
          </cell>
        </row>
        <row r="1818">
          <cell r="P1818" t="str">
            <v>按组合收费</v>
          </cell>
          <cell r="Q1818" t="str">
            <v>组合</v>
          </cell>
          <cell r="R1818" t="str">
            <v>仪器法</v>
          </cell>
        </row>
        <row r="1819">
          <cell r="F1819" t="str">
            <v>地贫筛查全套</v>
          </cell>
          <cell r="G1819" t="str">
            <v>TYZH00679</v>
          </cell>
          <cell r="H1819" t="str">
            <v>CAAB1000008052</v>
          </cell>
          <cell r="I1819" t="str">
            <v>MCHC</v>
          </cell>
          <cell r="J1819" t="str">
            <v>平均红细胞血红蛋白浓度(MCHC)</v>
          </cell>
        </row>
        <row r="1819">
          <cell r="L1819" t="str">
            <v>250101015-1
250202008
250202018
250202026-1</v>
          </cell>
        </row>
        <row r="1819">
          <cell r="P1819" t="str">
            <v>按组合收费</v>
          </cell>
          <cell r="Q1819" t="str">
            <v>组合</v>
          </cell>
          <cell r="R1819" t="str">
            <v>仪器法</v>
          </cell>
        </row>
        <row r="1820">
          <cell r="F1820" t="str">
            <v>地贫筛查全套</v>
          </cell>
          <cell r="G1820" t="str">
            <v>TYZH00679</v>
          </cell>
          <cell r="H1820" t="str">
            <v>CAAB1000009052</v>
          </cell>
          <cell r="I1820" t="str">
            <v>RDW-CV</v>
          </cell>
          <cell r="J1820" t="str">
            <v>红细胞分布宽度变异系数(RDW-CV)</v>
          </cell>
        </row>
        <row r="1820">
          <cell r="L1820" t="str">
            <v>250101015-1
250202008
250202018
250202026-1</v>
          </cell>
        </row>
        <row r="1820">
          <cell r="P1820" t="str">
            <v>按组合收费</v>
          </cell>
          <cell r="Q1820" t="str">
            <v>组合</v>
          </cell>
          <cell r="R1820" t="str">
            <v>仪器法</v>
          </cell>
        </row>
        <row r="1821">
          <cell r="F1821" t="str">
            <v>地贫筛查全套</v>
          </cell>
          <cell r="G1821" t="str">
            <v>TYZH00679</v>
          </cell>
          <cell r="H1821" t="str">
            <v>CAAB1000011052</v>
          </cell>
          <cell r="I1821" t="str">
            <v>MCV</v>
          </cell>
          <cell r="J1821" t="str">
            <v>平均红细胞体积(MCV)</v>
          </cell>
          <cell r="K1821" t="str">
            <v>血常规-三分类</v>
          </cell>
          <cell r="L1821" t="str">
            <v>250101015-1
250202008
250202018
250202026-1</v>
          </cell>
          <cell r="M1821" t="str">
            <v>250101015-1</v>
          </cell>
          <cell r="N1821">
            <v>1</v>
          </cell>
          <cell r="O1821" t="str">
            <v>标准物价</v>
          </cell>
          <cell r="P1821" t="str">
            <v>按组合收费</v>
          </cell>
          <cell r="Q1821" t="str">
            <v>组合</v>
          </cell>
          <cell r="R1821" t="str">
            <v>仪器法</v>
          </cell>
        </row>
        <row r="1822">
          <cell r="F1822" t="str">
            <v>地贫筛查全套</v>
          </cell>
          <cell r="G1822" t="str">
            <v>TYZH00679</v>
          </cell>
          <cell r="H1822" t="str">
            <v>CAAB1000012052</v>
          </cell>
          <cell r="I1822" t="str">
            <v>MCH</v>
          </cell>
          <cell r="J1822" t="str">
            <v>平均红细胞血红蛋白含量(MCH)</v>
          </cell>
        </row>
        <row r="1822">
          <cell r="L1822" t="str">
            <v>250101015-1
250202008
250202018
250202026-1</v>
          </cell>
        </row>
        <row r="1822">
          <cell r="P1822" t="str">
            <v>按组合收费</v>
          </cell>
          <cell r="Q1822" t="str">
            <v>组合</v>
          </cell>
          <cell r="R1822" t="str">
            <v>仪器法</v>
          </cell>
        </row>
        <row r="1823">
          <cell r="F1823" t="str">
            <v>地贫筛查全套</v>
          </cell>
          <cell r="G1823" t="str">
            <v>TYZH00679</v>
          </cell>
          <cell r="H1823" t="str">
            <v>CAAB1000028052</v>
          </cell>
          <cell r="I1823" t="str">
            <v>RBC</v>
          </cell>
          <cell r="J1823" t="str">
            <v>红细胞计数(RBC)</v>
          </cell>
        </row>
        <row r="1823">
          <cell r="L1823" t="str">
            <v>250101015-1
250202008
250202018
250202026-1</v>
          </cell>
        </row>
        <row r="1823">
          <cell r="P1823" t="str">
            <v>按组合收费</v>
          </cell>
          <cell r="Q1823" t="str">
            <v>组合</v>
          </cell>
          <cell r="R1823" t="str">
            <v>仪器法</v>
          </cell>
        </row>
        <row r="1824">
          <cell r="F1824" t="str">
            <v>地贫筛查全套</v>
          </cell>
          <cell r="G1824" t="str">
            <v>TYZH00679</v>
          </cell>
          <cell r="H1824" t="str">
            <v>CAEH1000002019</v>
          </cell>
          <cell r="I1824" t="str">
            <v>MDST</v>
          </cell>
          <cell r="J1824" t="str">
            <v>红细胞孵育渗透脆性试验(MDST)</v>
          </cell>
          <cell r="K1824" t="str">
            <v>红细胞孵育渗透脆性试验</v>
          </cell>
          <cell r="L1824" t="str">
            <v>250101015-1
250202008
250202018
250202026-1</v>
          </cell>
          <cell r="M1824">
            <v>250202008</v>
          </cell>
          <cell r="N1824">
            <v>1</v>
          </cell>
          <cell r="O1824" t="str">
            <v>标准物价</v>
          </cell>
        </row>
        <row r="1824">
          <cell r="Q1824" t="str">
            <v>组合</v>
          </cell>
          <cell r="R1824" t="str">
            <v>比色法</v>
          </cell>
        </row>
        <row r="1825">
          <cell r="F1825" t="str">
            <v>地贫筛查全套</v>
          </cell>
          <cell r="G1825" t="str">
            <v>TYZH00679</v>
          </cell>
          <cell r="H1825" t="str">
            <v>CAET1000001012</v>
          </cell>
          <cell r="I1825" t="str">
            <v>G6PD</v>
          </cell>
          <cell r="J1825" t="str">
            <v>葡萄糖-6-磷酸脱氢酶活性检测(G6PD)</v>
          </cell>
          <cell r="K1825" t="str">
            <v>葡萄糖6-磷酸脱氢酶活性检测</v>
          </cell>
          <cell r="L1825" t="str">
            <v>250101015-1
250202008
250202018
250202026-1</v>
          </cell>
          <cell r="M1825">
            <v>250202018</v>
          </cell>
          <cell r="N1825">
            <v>1</v>
          </cell>
          <cell r="O1825" t="str">
            <v>标准物价</v>
          </cell>
        </row>
        <row r="1825">
          <cell r="Q1825" t="str">
            <v>组合</v>
          </cell>
          <cell r="R1825" t="str">
            <v>比色法</v>
          </cell>
        </row>
        <row r="1826">
          <cell r="F1826" t="str">
            <v>地贫筛查全套</v>
          </cell>
          <cell r="G1826" t="str">
            <v>TYZH00679</v>
          </cell>
          <cell r="H1826" t="str">
            <v>CAFA1000002018</v>
          </cell>
          <cell r="I1826" t="str">
            <v>HbA2</v>
          </cell>
          <cell r="J1826" t="str">
            <v>血红蛋白A2(HbA2)</v>
          </cell>
          <cell r="K1826" t="str">
            <v>血红蛋白电泳-全自动仪器法</v>
          </cell>
          <cell r="L1826" t="str">
            <v>250101015-1
250202008
250202018
250202026-1</v>
          </cell>
          <cell r="M1826" t="str">
            <v>250202026-1</v>
          </cell>
          <cell r="N1826">
            <v>1</v>
          </cell>
          <cell r="O1826" t="str">
            <v>标准物价</v>
          </cell>
        </row>
        <row r="1826">
          <cell r="Q1826" t="str">
            <v>组合</v>
          </cell>
          <cell r="R1826" t="str">
            <v>全自动仪器法</v>
          </cell>
        </row>
        <row r="1827">
          <cell r="F1827" t="str">
            <v>地贫筛查全套</v>
          </cell>
          <cell r="G1827" t="str">
            <v>TYZH00679</v>
          </cell>
          <cell r="H1827" t="str">
            <v>CAFA1000003018</v>
          </cell>
          <cell r="I1827" t="str">
            <v>HbA</v>
          </cell>
          <cell r="J1827" t="str">
            <v>血红蛋白A(HbA)</v>
          </cell>
        </row>
        <row r="1827">
          <cell r="L1827" t="str">
            <v>250101015-1
250202008
250202018
250202026-1</v>
          </cell>
        </row>
        <row r="1827">
          <cell r="P1827" t="str">
            <v>按组合收费</v>
          </cell>
          <cell r="Q1827" t="str">
            <v>组合</v>
          </cell>
        </row>
        <row r="1828">
          <cell r="F1828" t="str">
            <v>地贫筛查全套</v>
          </cell>
          <cell r="G1828" t="str">
            <v>TYZH00679</v>
          </cell>
          <cell r="H1828" t="str">
            <v>CAFA1000008018</v>
          </cell>
          <cell r="I1828" t="str">
            <v>Hb others</v>
          </cell>
          <cell r="J1828" t="str">
            <v>其他异常血红蛋白（Hb others）</v>
          </cell>
        </row>
        <row r="1828">
          <cell r="L1828" t="str">
            <v>250101015-1
250202008
250202018
250202026-1</v>
          </cell>
        </row>
        <row r="1828">
          <cell r="P1828" t="str">
            <v>按组合收费</v>
          </cell>
          <cell r="Q1828" t="str">
            <v>组合</v>
          </cell>
        </row>
        <row r="1829">
          <cell r="F1829" t="str">
            <v>地贫筛查全套</v>
          </cell>
          <cell r="G1829" t="str">
            <v>TYZH00679</v>
          </cell>
          <cell r="H1829" t="str">
            <v>CAFB1000001018</v>
          </cell>
          <cell r="I1829" t="str">
            <v>HbF</v>
          </cell>
          <cell r="J1829" t="str">
            <v>血红蛋白F(HbF)</v>
          </cell>
        </row>
        <row r="1829">
          <cell r="L1829" t="str">
            <v>250101015-1
250202008
250202018
250202026-1</v>
          </cell>
        </row>
        <row r="1829">
          <cell r="P1829" t="str">
            <v>按组合收费</v>
          </cell>
          <cell r="Q1829" t="str">
            <v>组合</v>
          </cell>
        </row>
        <row r="1830">
          <cell r="F1830" t="str">
            <v>地贫筛查全套</v>
          </cell>
          <cell r="G1830" t="str">
            <v>TYZH00679</v>
          </cell>
          <cell r="H1830" t="str">
            <v>CEBD1000003018</v>
          </cell>
          <cell r="I1830" t="str">
            <v>HbJ</v>
          </cell>
          <cell r="J1830" t="str">
            <v>血红蛋白J(HbJ)</v>
          </cell>
        </row>
        <row r="1830">
          <cell r="L1830" t="str">
            <v>250101015-1
250202008
250202018
250202026-1</v>
          </cell>
        </row>
        <row r="1830">
          <cell r="P1830" t="str">
            <v>按组合收费</v>
          </cell>
          <cell r="Q1830" t="str">
            <v>组合</v>
          </cell>
        </row>
        <row r="1831">
          <cell r="F1831" t="str">
            <v>地贫筛查全套</v>
          </cell>
          <cell r="G1831" t="str">
            <v>TYZH00679</v>
          </cell>
          <cell r="H1831" t="str">
            <v>CEBD1000004018</v>
          </cell>
          <cell r="I1831" t="str">
            <v>HbK</v>
          </cell>
          <cell r="J1831" t="str">
            <v>血红蛋白K(HbK)</v>
          </cell>
        </row>
        <row r="1831">
          <cell r="L1831" t="str">
            <v>250101015-1
250202008
250202018
250202026-1</v>
          </cell>
        </row>
        <row r="1831">
          <cell r="P1831" t="str">
            <v>按组合收费</v>
          </cell>
          <cell r="Q1831" t="str">
            <v>组合</v>
          </cell>
        </row>
        <row r="1832">
          <cell r="F1832" t="str">
            <v>地贫筛查全套</v>
          </cell>
          <cell r="G1832" t="str">
            <v>TYZH00679</v>
          </cell>
          <cell r="H1832" t="str">
            <v>CEBD1000005018</v>
          </cell>
          <cell r="I1832" t="str">
            <v>HbBart's</v>
          </cell>
          <cell r="J1832" t="str">
            <v>血红蛋白Bart´s(HbBart´s)</v>
          </cell>
        </row>
        <row r="1832">
          <cell r="L1832" t="str">
            <v>250101015-1
250202008
250202018
250202026-1</v>
          </cell>
        </row>
        <row r="1832">
          <cell r="P1832" t="str">
            <v>按组合收费</v>
          </cell>
          <cell r="Q1832" t="str">
            <v>组合</v>
          </cell>
        </row>
        <row r="1833">
          <cell r="F1833" t="str">
            <v>地贫筛查全套</v>
          </cell>
          <cell r="G1833" t="str">
            <v>TYZH00679</v>
          </cell>
          <cell r="H1833" t="str">
            <v>CEBD1000006018</v>
          </cell>
          <cell r="I1833" t="str">
            <v>HbH</v>
          </cell>
          <cell r="J1833" t="str">
            <v>血红蛋白H(HbH)</v>
          </cell>
        </row>
        <row r="1833">
          <cell r="L1833" t="str">
            <v>250101015-1
250202008
250202018
250202026-1</v>
          </cell>
        </row>
        <row r="1833">
          <cell r="P1833" t="str">
            <v>按组合收费</v>
          </cell>
          <cell r="Q1833" t="str">
            <v>组合</v>
          </cell>
        </row>
        <row r="1834">
          <cell r="F1834" t="str">
            <v>地贫筛查全套</v>
          </cell>
          <cell r="G1834" t="str">
            <v>TYZH00679</v>
          </cell>
          <cell r="H1834" t="str">
            <v>CEBD1000007018</v>
          </cell>
          <cell r="I1834" t="str">
            <v>HbC-S</v>
          </cell>
          <cell r="J1834" t="str">
            <v>血红蛋白C-S(HbC-S)</v>
          </cell>
        </row>
        <row r="1834">
          <cell r="L1834" t="str">
            <v>250101015-1
250202008
250202018
250202026-1</v>
          </cell>
        </row>
        <row r="1834">
          <cell r="P1834" t="str">
            <v>按组合收费</v>
          </cell>
          <cell r="Q1834" t="str">
            <v>组合</v>
          </cell>
        </row>
        <row r="1835">
          <cell r="F1835" t="str">
            <v>地贫筛查全套</v>
          </cell>
          <cell r="G1835" t="str">
            <v>TYZH00679</v>
          </cell>
          <cell r="H1835" t="str">
            <v>CEBD1000009018</v>
          </cell>
          <cell r="I1835" t="str">
            <v>HbG</v>
          </cell>
          <cell r="J1835" t="str">
            <v>血红蛋白G(HbG)</v>
          </cell>
        </row>
        <row r="1835">
          <cell r="L1835" t="str">
            <v>250101015-1
250202008
250202018
250202026-1</v>
          </cell>
        </row>
        <row r="1835">
          <cell r="P1835" t="str">
            <v>按组合收费</v>
          </cell>
          <cell r="Q1835" t="str">
            <v>组合</v>
          </cell>
        </row>
        <row r="1836">
          <cell r="F1836" t="str">
            <v>地贫筛查全套</v>
          </cell>
          <cell r="G1836" t="str">
            <v>TYZH00679</v>
          </cell>
          <cell r="H1836" t="str">
            <v>CEBD1000010018</v>
          </cell>
          <cell r="I1836" t="str">
            <v>HbD</v>
          </cell>
          <cell r="J1836" t="str">
            <v>血红蛋白D(HbD)</v>
          </cell>
        </row>
        <row r="1836">
          <cell r="L1836" t="str">
            <v>250101015-1
250202008
250202018
250202026-1</v>
          </cell>
        </row>
        <row r="1836">
          <cell r="P1836" t="str">
            <v>按组合收费</v>
          </cell>
          <cell r="Q1836" t="str">
            <v>组合</v>
          </cell>
        </row>
        <row r="1837">
          <cell r="F1837" t="str">
            <v>地贫筛查全套</v>
          </cell>
          <cell r="G1837" t="str">
            <v>TYZH00679</v>
          </cell>
          <cell r="H1837" t="str">
            <v>CEBD1000011018</v>
          </cell>
          <cell r="I1837" t="str">
            <v>HbS</v>
          </cell>
          <cell r="J1837" t="str">
            <v>血红蛋白S(HbS)</v>
          </cell>
        </row>
        <row r="1837">
          <cell r="L1837" t="str">
            <v>250101015-1
250202008
250202018
250202026-1</v>
          </cell>
        </row>
        <row r="1837">
          <cell r="P1837" t="str">
            <v>按组合收费</v>
          </cell>
          <cell r="Q1837" t="str">
            <v>组合</v>
          </cell>
        </row>
        <row r="1838">
          <cell r="F1838" t="str">
            <v>地贫筛查全套</v>
          </cell>
          <cell r="G1838" t="str">
            <v>TYZH00679</v>
          </cell>
          <cell r="H1838" t="str">
            <v>CEBD1000013018</v>
          </cell>
          <cell r="I1838" t="str">
            <v>HbE</v>
          </cell>
          <cell r="J1838" t="str">
            <v>血红蛋白E(HbE)</v>
          </cell>
        </row>
        <row r="1838">
          <cell r="L1838" t="str">
            <v>250101015-1
250202008
250202018
250202026-1</v>
          </cell>
        </row>
        <row r="1838">
          <cell r="P1838" t="str">
            <v>按组合收费</v>
          </cell>
          <cell r="Q1838" t="str">
            <v>组合</v>
          </cell>
        </row>
        <row r="1839">
          <cell r="F1839" t="str">
            <v>血清皮质醇测定(COR)</v>
          </cell>
        </row>
        <row r="1839">
          <cell r="H1839" t="str">
            <v>CEQX1000004007</v>
          </cell>
          <cell r="I1839" t="str">
            <v>（8AM）(COR)</v>
          </cell>
          <cell r="J1839" t="str">
            <v>血清皮质醇测定（8AM）(COR)</v>
          </cell>
          <cell r="K1839" t="str">
            <v>血浆皮质醇测定-化学发光法</v>
          </cell>
          <cell r="L1839" t="str">
            <v>250310018-2</v>
          </cell>
          <cell r="M1839" t="str">
            <v>250310018-2</v>
          </cell>
          <cell r="N1839">
            <v>1</v>
          </cell>
          <cell r="O1839" t="str">
            <v>自主定价（有标准代码)</v>
          </cell>
          <cell r="P1839" t="str">
            <v>【套码说明】血浆皮质醇测定</v>
          </cell>
          <cell r="Q1839" t="str">
            <v>单项</v>
          </cell>
          <cell r="R1839" t="str">
            <v>化学发光法</v>
          </cell>
        </row>
        <row r="1840">
          <cell r="F1840" t="str">
            <v>血清皮质醇测定(COR)</v>
          </cell>
        </row>
        <row r="1840">
          <cell r="H1840" t="str">
            <v>CEQX1000005007</v>
          </cell>
          <cell r="I1840" t="str">
            <v>（4PM）(COR)</v>
          </cell>
          <cell r="J1840" t="str">
            <v>血清皮质醇测定（4PM）(COR)</v>
          </cell>
          <cell r="K1840" t="str">
            <v>血浆皮质醇测定-化学发光法</v>
          </cell>
          <cell r="L1840" t="str">
            <v>250310018-2</v>
          </cell>
          <cell r="M1840" t="str">
            <v>250310018-2</v>
          </cell>
          <cell r="N1840">
            <v>1</v>
          </cell>
          <cell r="O1840" t="str">
            <v>自主定价（有标准代码)</v>
          </cell>
          <cell r="P1840" t="str">
            <v>【套码说明】血浆皮质醇测定</v>
          </cell>
          <cell r="Q1840" t="str">
            <v>单项</v>
          </cell>
          <cell r="R1840" t="str">
            <v>化学发光法</v>
          </cell>
        </row>
        <row r="1841">
          <cell r="F1841" t="str">
            <v>血清皮质醇测定(COR)</v>
          </cell>
        </row>
        <row r="1841">
          <cell r="H1841" t="str">
            <v>CEQX1000003007</v>
          </cell>
          <cell r="I1841" t="str">
            <v>（0AM）(COR)</v>
          </cell>
          <cell r="J1841" t="str">
            <v>血清皮质醇测定（0AM）(COR)</v>
          </cell>
          <cell r="K1841" t="str">
            <v>血浆皮质醇测定-化学发光法</v>
          </cell>
          <cell r="L1841" t="str">
            <v>250310018-2</v>
          </cell>
          <cell r="M1841" t="str">
            <v>250310018-2</v>
          </cell>
          <cell r="N1841">
            <v>1</v>
          </cell>
          <cell r="O1841" t="str">
            <v>自主定价（有标准代码)</v>
          </cell>
          <cell r="P1841" t="str">
            <v>【套码说明】血浆皮质醇测定</v>
          </cell>
          <cell r="Q1841" t="str">
            <v>单项</v>
          </cell>
          <cell r="R1841" t="str">
            <v>化学发光法</v>
          </cell>
        </row>
        <row r="1842">
          <cell r="F1842" t="str">
            <v>血浆促肾上腺皮质激素测定(ACTH)</v>
          </cell>
        </row>
        <row r="1842">
          <cell r="H1842" t="str">
            <v>CEQG1000003007</v>
          </cell>
          <cell r="I1842" t="str">
            <v>（8AM）ACTH</v>
          </cell>
          <cell r="J1842" t="str">
            <v>血浆促肾上腺皮质激素测定（8AM）(ACTH)</v>
          </cell>
          <cell r="K1842" t="str">
            <v>血促肾上腺皮质激素测定-化学发光法</v>
          </cell>
          <cell r="L1842" t="str">
            <v>250310006-2</v>
          </cell>
          <cell r="M1842" t="str">
            <v>250310006-2</v>
          </cell>
          <cell r="N1842">
            <v>1</v>
          </cell>
          <cell r="O1842" t="str">
            <v>标准物价</v>
          </cell>
        </row>
        <row r="1842">
          <cell r="Q1842" t="str">
            <v>单项</v>
          </cell>
          <cell r="R1842" t="str">
            <v>化学发光法</v>
          </cell>
        </row>
        <row r="1843">
          <cell r="F1843" t="str">
            <v>血浆促肾上腺皮质激素测定(ACTH)</v>
          </cell>
        </row>
        <row r="1843">
          <cell r="H1843" t="str">
            <v>CEQG1000004007</v>
          </cell>
          <cell r="I1843" t="str">
            <v>（4PM）ACTH</v>
          </cell>
          <cell r="J1843" t="str">
            <v>血浆促肾上腺皮质激素测定（4PM）(ACTH)</v>
          </cell>
          <cell r="K1843" t="str">
            <v>血促肾上腺皮质激素测定-化学发光法</v>
          </cell>
          <cell r="L1843" t="str">
            <v>250310006-2</v>
          </cell>
          <cell r="M1843" t="str">
            <v>250310006-2</v>
          </cell>
          <cell r="N1843">
            <v>1</v>
          </cell>
          <cell r="O1843" t="str">
            <v>标准物价</v>
          </cell>
        </row>
        <row r="1843">
          <cell r="Q1843" t="str">
            <v>单项</v>
          </cell>
          <cell r="R1843" t="str">
            <v>化学发光法</v>
          </cell>
        </row>
        <row r="1844">
          <cell r="F1844" t="str">
            <v>血浆促肾上腺皮质激素测定(ACTH)</v>
          </cell>
        </row>
        <row r="1844">
          <cell r="H1844" t="str">
            <v>CEQG1000002007</v>
          </cell>
          <cell r="I1844" t="str">
            <v>（0AM）ACTH</v>
          </cell>
          <cell r="J1844" t="str">
            <v>血浆促肾上腺皮质激素测定（0AM）(ACTH)</v>
          </cell>
          <cell r="K1844" t="str">
            <v>血促肾上腺皮质激素测定-化学发光法</v>
          </cell>
          <cell r="L1844" t="str">
            <v>250310006-2</v>
          </cell>
          <cell r="M1844" t="str">
            <v>250310006-2</v>
          </cell>
          <cell r="N1844">
            <v>1</v>
          </cell>
          <cell r="O1844" t="str">
            <v>标准物价</v>
          </cell>
        </row>
        <row r="1844">
          <cell r="Q1844" t="str">
            <v>单项</v>
          </cell>
          <cell r="R1844" t="str">
            <v>化学发光法</v>
          </cell>
        </row>
        <row r="1845">
          <cell r="F1845" t="str">
            <v>地贫筛查三项</v>
          </cell>
          <cell r="G1845" t="str">
            <v>TYZH00629</v>
          </cell>
          <cell r="H1845" t="str">
            <v>CAEG1000001019</v>
          </cell>
          <cell r="I1845" t="str">
            <v>RBCCX</v>
          </cell>
          <cell r="J1845" t="str">
            <v>红细胞渗透脆性试验(ROFT)</v>
          </cell>
          <cell r="K1845" t="str">
            <v>红细胞渗透脆性试验</v>
          </cell>
          <cell r="L1845" t="str">
            <v>250202007
250202018
250202026-1</v>
          </cell>
          <cell r="M1845">
            <v>250202007</v>
          </cell>
          <cell r="N1845">
            <v>1</v>
          </cell>
          <cell r="O1845" t="str">
            <v>标准物价</v>
          </cell>
        </row>
        <row r="1845">
          <cell r="Q1845" t="str">
            <v>组合</v>
          </cell>
          <cell r="R1845" t="str">
            <v>比色法</v>
          </cell>
        </row>
        <row r="1846">
          <cell r="F1846" t="str">
            <v>地贫筛查三项</v>
          </cell>
          <cell r="G1846" t="str">
            <v>TYZH00629</v>
          </cell>
          <cell r="H1846" t="str">
            <v>CAET1000001012</v>
          </cell>
          <cell r="I1846" t="str">
            <v>G6PD</v>
          </cell>
          <cell r="J1846" t="str">
            <v>葡萄糖-6-磷酸脱氢酶活性检测(G6PD)</v>
          </cell>
          <cell r="K1846" t="str">
            <v>葡萄糖6-磷酸脱氢酶活性检测</v>
          </cell>
          <cell r="L1846" t="str">
            <v>250202007
250202018
250202026-1</v>
          </cell>
          <cell r="M1846">
            <v>250202018</v>
          </cell>
          <cell r="N1846">
            <v>1</v>
          </cell>
          <cell r="O1846" t="str">
            <v>标准物价</v>
          </cell>
        </row>
        <row r="1846">
          <cell r="Q1846" t="str">
            <v>组合</v>
          </cell>
          <cell r="R1846" t="str">
            <v>比色法</v>
          </cell>
        </row>
        <row r="1847">
          <cell r="F1847" t="str">
            <v>地贫筛查三项</v>
          </cell>
          <cell r="G1847" t="str">
            <v>TYZH00629</v>
          </cell>
          <cell r="H1847" t="str">
            <v>CAFA1000002018</v>
          </cell>
          <cell r="I1847" t="str">
            <v>HbA2</v>
          </cell>
          <cell r="J1847" t="str">
            <v>血红蛋白A2(HbA2)</v>
          </cell>
          <cell r="K1847" t="str">
            <v>血红蛋白电泳-全自动仪器法</v>
          </cell>
          <cell r="L1847" t="str">
            <v>250202007
250202018
250202026-1</v>
          </cell>
          <cell r="M1847" t="str">
            <v>250202026-1</v>
          </cell>
          <cell r="N1847">
            <v>1</v>
          </cell>
          <cell r="O1847" t="str">
            <v>标准物价</v>
          </cell>
        </row>
        <row r="1847">
          <cell r="Q1847" t="str">
            <v>组合</v>
          </cell>
          <cell r="R1847" t="str">
            <v>全自动仪器法</v>
          </cell>
        </row>
        <row r="1848">
          <cell r="F1848" t="str">
            <v>地贫筛查三项</v>
          </cell>
          <cell r="G1848" t="str">
            <v>TYZH00629</v>
          </cell>
          <cell r="H1848" t="str">
            <v>CAFA1000003018</v>
          </cell>
          <cell r="I1848" t="str">
            <v>HbA</v>
          </cell>
          <cell r="J1848" t="str">
            <v>血红蛋白A(HbA)</v>
          </cell>
        </row>
        <row r="1848">
          <cell r="L1848" t="str">
            <v>250202007
250202018
250202026-1</v>
          </cell>
        </row>
        <row r="1848">
          <cell r="P1848" t="str">
            <v>按组合收费</v>
          </cell>
          <cell r="Q1848" t="str">
            <v>组合</v>
          </cell>
          <cell r="R1848" t="str">
            <v>全自动仪器法</v>
          </cell>
        </row>
        <row r="1849">
          <cell r="F1849" t="str">
            <v>地贫筛查三项</v>
          </cell>
          <cell r="G1849" t="str">
            <v>TYZH00629</v>
          </cell>
          <cell r="H1849" t="str">
            <v>CAFB1000001018</v>
          </cell>
          <cell r="I1849" t="str">
            <v>HbF</v>
          </cell>
          <cell r="J1849" t="str">
            <v>血红蛋白F(HbF)</v>
          </cell>
        </row>
        <row r="1849">
          <cell r="L1849" t="str">
            <v>250202007
250202018
250202026-1</v>
          </cell>
        </row>
        <row r="1849">
          <cell r="P1849" t="str">
            <v>按组合收费</v>
          </cell>
          <cell r="Q1849" t="str">
            <v>组合</v>
          </cell>
          <cell r="R1849" t="str">
            <v>全自动仪器法</v>
          </cell>
        </row>
        <row r="1850">
          <cell r="F1850" t="str">
            <v>人生长激素(hGH)</v>
          </cell>
        </row>
        <row r="1850">
          <cell r="H1850" t="str">
            <v>CEQC8000001010</v>
          </cell>
          <cell r="I1850" t="str">
            <v>GH</v>
          </cell>
          <cell r="J1850" t="str">
            <v>人生长激素(hGH)</v>
          </cell>
          <cell r="K1850" t="str">
            <v>血清生长激素测定-化学发光法</v>
          </cell>
          <cell r="L1850" t="str">
            <v>250310003-2</v>
          </cell>
          <cell r="M1850" t="str">
            <v>250310003-2</v>
          </cell>
          <cell r="N1850">
            <v>1</v>
          </cell>
          <cell r="O1850" t="str">
            <v>标准物价</v>
          </cell>
        </row>
        <row r="1850">
          <cell r="Q1850" t="str">
            <v>单项</v>
          </cell>
          <cell r="R1850" t="str">
            <v>化学发光法</v>
          </cell>
        </row>
        <row r="1851">
          <cell r="F1851" t="str">
            <v>人绒毛膜促性腺激素(hCG)</v>
          </cell>
        </row>
        <row r="1851">
          <cell r="H1851" t="str">
            <v>CERR8000002007</v>
          </cell>
          <cell r="I1851" t="str">
            <v>HCG</v>
          </cell>
          <cell r="J1851" t="str">
            <v>人绒毛膜促性腺激素(hCG)</v>
          </cell>
          <cell r="K1851" t="str">
            <v>血清人绒毛膜促性腺激素测定-化学发光法</v>
          </cell>
          <cell r="L1851" t="str">
            <v>250310038-2</v>
          </cell>
          <cell r="M1851" t="str">
            <v>250310038-2</v>
          </cell>
          <cell r="N1851">
            <v>1</v>
          </cell>
          <cell r="O1851" t="str">
            <v>标准物价</v>
          </cell>
        </row>
        <row r="1851">
          <cell r="Q1851" t="str">
            <v>单项</v>
          </cell>
          <cell r="R1851" t="str">
            <v>化学发光法</v>
          </cell>
        </row>
        <row r="1852">
          <cell r="F1852" t="str">
            <v>人铁蛋白(hFER)</v>
          </cell>
        </row>
        <row r="1852">
          <cell r="H1852" t="str">
            <v>CEAK1000002007</v>
          </cell>
          <cell r="I1852" t="str">
            <v>SF</v>
          </cell>
          <cell r="J1852" t="str">
            <v>人铁蛋白(hFER)</v>
          </cell>
          <cell r="K1852" t="str">
            <v>铁蛋白测定</v>
          </cell>
          <cell r="L1852">
            <v>250404015</v>
          </cell>
          <cell r="M1852">
            <v>250404015</v>
          </cell>
          <cell r="N1852">
            <v>1</v>
          </cell>
          <cell r="O1852" t="str">
            <v>标准物价</v>
          </cell>
        </row>
        <row r="1852">
          <cell r="Q1852" t="str">
            <v>单项</v>
          </cell>
          <cell r="R1852" t="str">
            <v>化学发光法</v>
          </cell>
        </row>
        <row r="1853">
          <cell r="F1853" t="str">
            <v>β2-微球蛋白(β2-MG)</v>
          </cell>
        </row>
        <row r="1853">
          <cell r="H1853" t="str">
            <v>CEAS8000001010</v>
          </cell>
          <cell r="I1853" t="str">
            <v>β2-MG</v>
          </cell>
          <cell r="J1853" t="str">
            <v>β2-微球蛋白(β2-MG)</v>
          </cell>
          <cell r="K1853" t="str">
            <v>β2微球蛋白测定-化学发光法</v>
          </cell>
          <cell r="L1853" t="str">
            <v>250301014-2</v>
          </cell>
          <cell r="M1853" t="str">
            <v>250301014-2</v>
          </cell>
          <cell r="N1853">
            <v>1</v>
          </cell>
          <cell r="O1853" t="str">
            <v>标准物价</v>
          </cell>
        </row>
        <row r="1853">
          <cell r="Q1853" t="str">
            <v>单项</v>
          </cell>
          <cell r="R1853" t="str">
            <v>化学发光法</v>
          </cell>
        </row>
        <row r="1854">
          <cell r="F1854" t="str">
            <v>血β2微球蛋白</v>
          </cell>
        </row>
        <row r="1854">
          <cell r="H1854" t="str">
            <v>CM0013</v>
          </cell>
          <cell r="I1854" t="str">
            <v>β2-MG</v>
          </cell>
          <cell r="J1854" t="str">
            <v>血β2微球蛋白</v>
          </cell>
          <cell r="K1854" t="str">
            <v>β2微球蛋白测定-化学发光法</v>
          </cell>
          <cell r="L1854" t="str">
            <v>250301014-2</v>
          </cell>
          <cell r="M1854" t="str">
            <v>250301014-2</v>
          </cell>
          <cell r="N1854">
            <v>1</v>
          </cell>
          <cell r="O1854" t="str">
            <v>标准物价</v>
          </cell>
        </row>
        <row r="1854">
          <cell r="Q1854" t="str">
            <v>单项</v>
          </cell>
          <cell r="R1854" t="str">
            <v>化学发光法</v>
          </cell>
        </row>
        <row r="1855">
          <cell r="F1855" t="str">
            <v>尿β2微球蛋白(Uβ2-MG)</v>
          </cell>
        </row>
        <row r="1855">
          <cell r="H1855" t="str">
            <v>CEAS8000002007</v>
          </cell>
          <cell r="I1855" t="str">
            <v>Uβ2-MG</v>
          </cell>
          <cell r="J1855" t="str">
            <v>尿β2微球蛋白(Uβ2-MG)</v>
          </cell>
          <cell r="K1855" t="str">
            <v>β2微球蛋白测定-化学发光法</v>
          </cell>
          <cell r="L1855" t="str">
            <v>250301014-2</v>
          </cell>
          <cell r="M1855" t="str">
            <v>250301014-2</v>
          </cell>
          <cell r="N1855">
            <v>1</v>
          </cell>
          <cell r="O1855" t="str">
            <v>标准物价</v>
          </cell>
        </row>
        <row r="1855">
          <cell r="Q1855" t="str">
            <v>单项</v>
          </cell>
          <cell r="R1855" t="str">
            <v>化学发光法</v>
          </cell>
        </row>
        <row r="1856">
          <cell r="F1856" t="str">
            <v>总前列腺特异性抗原(TPSA)</v>
          </cell>
        </row>
        <row r="1856">
          <cell r="H1856" t="str">
            <v>CGRD1000001007</v>
          </cell>
          <cell r="I1856" t="str">
            <v>TPSA</v>
          </cell>
          <cell r="J1856" t="str">
            <v>总前列腺特异性抗原(TPSA)</v>
          </cell>
          <cell r="K1856" t="str">
            <v>总前列腺特异性抗原测定(TPSA)-化学发光法</v>
          </cell>
          <cell r="L1856" t="str">
            <v>250404005-2</v>
          </cell>
          <cell r="M1856" t="str">
            <v>250404005-2</v>
          </cell>
          <cell r="N1856">
            <v>1</v>
          </cell>
          <cell r="O1856" t="str">
            <v>标准物价</v>
          </cell>
        </row>
        <row r="1856">
          <cell r="Q1856" t="str">
            <v>单项</v>
          </cell>
          <cell r="R1856" t="str">
            <v>化学发光法</v>
          </cell>
        </row>
        <row r="1857">
          <cell r="F1857" t="str">
            <v>游离/总前列腺特异性抗原(PSABZ)</v>
          </cell>
        </row>
        <row r="1857">
          <cell r="H1857" t="str">
            <v>CZZY8000001010</v>
          </cell>
          <cell r="I1857" t="str">
            <v>PSABZ</v>
          </cell>
          <cell r="J1857" t="str">
            <v>游离/总前列腺特异性抗原(PSABZ)</v>
          </cell>
        </row>
        <row r="1857">
          <cell r="P1857" t="str">
            <v>【注解】比值不收费</v>
          </cell>
          <cell r="Q1857" t="str">
            <v>单项</v>
          </cell>
          <cell r="R1857" t="str">
            <v>化学发光法</v>
          </cell>
        </row>
        <row r="1858">
          <cell r="F1858" t="str">
            <v>游离前列腺特异性抗原(fPSA)</v>
          </cell>
        </row>
        <row r="1858">
          <cell r="H1858" t="str">
            <v>CGRE1000001007</v>
          </cell>
          <cell r="I1858" t="str">
            <v>FPSA</v>
          </cell>
          <cell r="J1858" t="str">
            <v>游离前列腺特异性抗原(fPSA)</v>
          </cell>
          <cell r="K1858" t="str">
            <v>游离前列腺特异性抗原测定(FPSA)-化学发光法</v>
          </cell>
          <cell r="L1858" t="str">
            <v>250404006-2</v>
          </cell>
          <cell r="M1858" t="str">
            <v>250404006-2</v>
          </cell>
          <cell r="N1858">
            <v>1</v>
          </cell>
          <cell r="O1858" t="str">
            <v>标准物价</v>
          </cell>
        </row>
        <row r="1858">
          <cell r="Q1858" t="str">
            <v>单项</v>
          </cell>
          <cell r="R1858" t="str">
            <v>化学发光法</v>
          </cell>
        </row>
        <row r="1859">
          <cell r="F1859" t="str">
            <v>甲胎蛋白(AFP)</v>
          </cell>
        </row>
        <row r="1859">
          <cell r="H1859" t="str">
            <v>CGRB8000001007</v>
          </cell>
          <cell r="I1859" t="str">
            <v>AFP</v>
          </cell>
          <cell r="J1859" t="str">
            <v>甲胎蛋白(AFP)</v>
          </cell>
          <cell r="K1859" t="str">
            <v>甲胎蛋白测定(AFP)-化学发光法</v>
          </cell>
          <cell r="L1859" t="str">
            <v>250404002-2</v>
          </cell>
          <cell r="M1859" t="str">
            <v>250404002-2</v>
          </cell>
          <cell r="N1859">
            <v>1</v>
          </cell>
          <cell r="O1859" t="str">
            <v>标准物价</v>
          </cell>
        </row>
        <row r="1859">
          <cell r="Q1859" t="str">
            <v>单项</v>
          </cell>
          <cell r="R1859" t="str">
            <v>化学发光法</v>
          </cell>
        </row>
        <row r="1860">
          <cell r="F1860" t="str">
            <v>癌胚抗原(CEA)</v>
          </cell>
        </row>
        <row r="1860">
          <cell r="H1860" t="str">
            <v>CGRA1000002007</v>
          </cell>
          <cell r="I1860" t="str">
            <v>CEA</v>
          </cell>
          <cell r="J1860" t="str">
            <v>癌胚抗原(CEA)</v>
          </cell>
          <cell r="K1860" t="str">
            <v>癌胚抗原测定(CEA)-化学发光法</v>
          </cell>
          <cell r="L1860" t="str">
            <v>250404001-2</v>
          </cell>
          <cell r="M1860" t="str">
            <v>250404001-2</v>
          </cell>
          <cell r="N1860">
            <v>1</v>
          </cell>
          <cell r="O1860" t="str">
            <v>标准物价</v>
          </cell>
        </row>
        <row r="1860">
          <cell r="Q1860" t="str">
            <v>单项</v>
          </cell>
          <cell r="R1860" t="str">
            <v>化学发光法</v>
          </cell>
        </row>
        <row r="1861">
          <cell r="F1861" t="str">
            <v>神经元特异性烯醇化酶(NSE)</v>
          </cell>
        </row>
        <row r="1861">
          <cell r="H1861" t="str">
            <v>CGRH1000001007</v>
          </cell>
          <cell r="I1861" t="str">
            <v>NSE</v>
          </cell>
          <cell r="J1861" t="str">
            <v>神经元特异性烯醇化酶(NSE)</v>
          </cell>
          <cell r="K1861" t="str">
            <v>神经元特异性烯醇化酶测定(NSE)-化学发光法</v>
          </cell>
          <cell r="L1861" t="str">
            <v>250404009-2</v>
          </cell>
          <cell r="M1861" t="str">
            <v>250404009-2</v>
          </cell>
          <cell r="N1861">
            <v>1</v>
          </cell>
          <cell r="O1861" t="str">
            <v>标准物价</v>
          </cell>
        </row>
        <row r="1861">
          <cell r="Q1861" t="str">
            <v>单项</v>
          </cell>
          <cell r="R1861" t="str">
            <v>化学发光法</v>
          </cell>
        </row>
        <row r="1862">
          <cell r="F1862" t="str">
            <v>糖蛋白抗原153(CA153)</v>
          </cell>
        </row>
        <row r="1862">
          <cell r="H1862" t="str">
            <v>CGRR1000002007</v>
          </cell>
          <cell r="I1862" t="str">
            <v>CA15-3</v>
          </cell>
          <cell r="J1862" t="str">
            <v>糖蛋白抗原153(CA153)</v>
          </cell>
          <cell r="K1862" t="str">
            <v>糖类抗原测定-化学发光法</v>
          </cell>
          <cell r="L1862" t="str">
            <v>250404011-2</v>
          </cell>
          <cell r="M1862" t="str">
            <v>250404011-2</v>
          </cell>
          <cell r="N1862">
            <v>1</v>
          </cell>
          <cell r="O1862" t="str">
            <v>标准物价</v>
          </cell>
        </row>
        <row r="1862">
          <cell r="Q1862" t="str">
            <v>单项</v>
          </cell>
          <cell r="R1862" t="str">
            <v>化学发光法</v>
          </cell>
        </row>
        <row r="1863">
          <cell r="F1863" t="str">
            <v>糖蛋白抗原19-9(CA19-9)</v>
          </cell>
        </row>
        <row r="1863">
          <cell r="H1863" t="str">
            <v>CGRS1000002007</v>
          </cell>
          <cell r="I1863" t="str">
            <v>CA19-9</v>
          </cell>
          <cell r="J1863" t="str">
            <v>糖蛋白抗原19-9(CA19-9)</v>
          </cell>
          <cell r="K1863" t="str">
            <v>糖类抗原测定-化学发光法</v>
          </cell>
          <cell r="L1863" t="str">
            <v>250404011-2</v>
          </cell>
          <cell r="M1863" t="str">
            <v>250404011-2</v>
          </cell>
          <cell r="N1863">
            <v>1</v>
          </cell>
          <cell r="O1863" t="str">
            <v>标准物价</v>
          </cell>
        </row>
        <row r="1863">
          <cell r="Q1863" t="str">
            <v>单项</v>
          </cell>
          <cell r="R1863" t="str">
            <v>化学发光法</v>
          </cell>
        </row>
        <row r="1864">
          <cell r="F1864" t="str">
            <v>糖蛋白抗原242(CA242)</v>
          </cell>
        </row>
        <row r="1864">
          <cell r="H1864" t="str">
            <v>CGRT1000001007</v>
          </cell>
          <cell r="I1864" t="str">
            <v>CA242</v>
          </cell>
          <cell r="J1864" t="str">
            <v>糖蛋白抗原242(CA242)</v>
          </cell>
          <cell r="K1864" t="str">
            <v>糖类抗原测定-化学发光法</v>
          </cell>
          <cell r="L1864" t="str">
            <v>250404011-2</v>
          </cell>
          <cell r="M1864" t="str">
            <v>250404011-2</v>
          </cell>
          <cell r="N1864">
            <v>1</v>
          </cell>
          <cell r="O1864" t="str">
            <v>标准物价</v>
          </cell>
        </row>
        <row r="1864">
          <cell r="Q1864" t="str">
            <v>单项</v>
          </cell>
          <cell r="R1864" t="str">
            <v>化学发光法</v>
          </cell>
        </row>
        <row r="1865">
          <cell r="F1865" t="str">
            <v>糖蛋白抗原50(CA50)</v>
          </cell>
        </row>
        <row r="1865">
          <cell r="H1865" t="str">
            <v>CGRN1000001007</v>
          </cell>
          <cell r="I1865" t="str">
            <v>CA50</v>
          </cell>
          <cell r="J1865" t="str">
            <v>糖蛋白抗原50(CA50)</v>
          </cell>
          <cell r="K1865" t="str">
            <v>糖类抗原测定-化学发光法</v>
          </cell>
          <cell r="L1865" t="str">
            <v>250404011-2</v>
          </cell>
          <cell r="M1865" t="str">
            <v>250404011-2</v>
          </cell>
          <cell r="N1865">
            <v>1</v>
          </cell>
          <cell r="O1865" t="str">
            <v>标准物价</v>
          </cell>
        </row>
        <row r="1865">
          <cell r="Q1865" t="str">
            <v>单项</v>
          </cell>
          <cell r="R1865" t="str">
            <v>化学发光法</v>
          </cell>
        </row>
        <row r="1866">
          <cell r="F1866" t="str">
            <v>糖蛋白抗原125(CA125)</v>
          </cell>
        </row>
        <row r="1866">
          <cell r="H1866" t="str">
            <v>CGRP1000002007</v>
          </cell>
          <cell r="I1866" t="str">
            <v>CA125</v>
          </cell>
          <cell r="J1866" t="str">
            <v>糖蛋白抗原125(CA125)</v>
          </cell>
          <cell r="K1866" t="str">
            <v>糖类抗原测定-化学发光法</v>
          </cell>
          <cell r="L1866" t="str">
            <v>250404011-2</v>
          </cell>
          <cell r="M1866" t="str">
            <v>250404011-2</v>
          </cell>
          <cell r="N1866">
            <v>1</v>
          </cell>
          <cell r="O1866" t="str">
            <v>标准物价</v>
          </cell>
        </row>
        <row r="1866">
          <cell r="Q1866" t="str">
            <v>单项</v>
          </cell>
          <cell r="R1866" t="str">
            <v>化学发光法</v>
          </cell>
        </row>
        <row r="1867">
          <cell r="F1867" t="str">
            <v>TM-胃癌肿瘤标志物组合</v>
          </cell>
          <cell r="G1867" t="str">
            <v>TYZH00129</v>
          </cell>
          <cell r="H1867" t="str">
            <v>CGRS1000002007</v>
          </cell>
          <cell r="I1867" t="str">
            <v>CA19-9</v>
          </cell>
          <cell r="J1867" t="str">
            <v>糖蛋白抗原19-9(CA19-9)</v>
          </cell>
          <cell r="K1867" t="str">
            <v>糖类抗原测定-化学发光法</v>
          </cell>
          <cell r="L1867" t="str">
            <v>250404011-2×2
250404001-2</v>
          </cell>
          <cell r="M1867" t="str">
            <v>250404011-2</v>
          </cell>
          <cell r="N1867">
            <v>1</v>
          </cell>
          <cell r="O1867" t="str">
            <v>标准物价</v>
          </cell>
        </row>
        <row r="1867">
          <cell r="Q1867" t="str">
            <v>组合</v>
          </cell>
          <cell r="R1867" t="str">
            <v>化学发光法</v>
          </cell>
        </row>
        <row r="1868">
          <cell r="F1868" t="str">
            <v>TM-胃癌肿瘤标志物组合</v>
          </cell>
          <cell r="G1868" t="str">
            <v>TYZH00129</v>
          </cell>
          <cell r="H1868" t="str">
            <v>CGRV1000002007</v>
          </cell>
          <cell r="I1868" t="str">
            <v>CA72-4</v>
          </cell>
          <cell r="J1868" t="str">
            <v>糖蛋白抗原72-4(CA72-4)</v>
          </cell>
          <cell r="K1868" t="str">
            <v>糖类抗原测定-化学发光法</v>
          </cell>
          <cell r="L1868" t="str">
            <v>250404011-2×2
250404001-2</v>
          </cell>
          <cell r="M1868" t="str">
            <v>250404011-2</v>
          </cell>
          <cell r="N1868">
            <v>1</v>
          </cell>
          <cell r="O1868" t="str">
            <v>标准物价</v>
          </cell>
        </row>
        <row r="1868">
          <cell r="Q1868" t="str">
            <v>组合</v>
          </cell>
          <cell r="R1868" t="str">
            <v>化学发光法</v>
          </cell>
        </row>
        <row r="1869">
          <cell r="F1869" t="str">
            <v>TM-胃癌肿瘤标志物组合</v>
          </cell>
          <cell r="G1869" t="str">
            <v>TYZH00129</v>
          </cell>
          <cell r="H1869" t="str">
            <v>CGRA1000002007</v>
          </cell>
          <cell r="I1869" t="str">
            <v>CEA</v>
          </cell>
          <cell r="J1869" t="str">
            <v>癌胚抗原(CEA)</v>
          </cell>
          <cell r="K1869" t="str">
            <v>癌胚抗原测定(CEA)-化学发光法</v>
          </cell>
          <cell r="L1869" t="str">
            <v>250404011-2×2
250404001-2</v>
          </cell>
          <cell r="M1869" t="str">
            <v>250404001-2</v>
          </cell>
          <cell r="N1869">
            <v>1</v>
          </cell>
          <cell r="O1869" t="str">
            <v>标准物价</v>
          </cell>
        </row>
        <row r="1869">
          <cell r="Q1869" t="str">
            <v>组合</v>
          </cell>
          <cell r="R1869" t="str">
            <v>化学发光法</v>
          </cell>
        </row>
        <row r="1870">
          <cell r="F1870" t="str">
            <v>TM-胰腺癌肿瘤标志物组合</v>
          </cell>
          <cell r="G1870" t="str">
            <v>TYZH00130</v>
          </cell>
          <cell r="H1870" t="str">
            <v>CGRA1000002007</v>
          </cell>
          <cell r="I1870" t="str">
            <v>CEA</v>
          </cell>
          <cell r="J1870" t="str">
            <v>癌胚抗原(CEA)</v>
          </cell>
          <cell r="K1870" t="str">
            <v>癌胚抗原测定(CEA)-化学发光法</v>
          </cell>
          <cell r="L1870" t="str">
            <v>250404001-2
250404011-2×3</v>
          </cell>
          <cell r="M1870" t="str">
            <v>250404001-2</v>
          </cell>
          <cell r="N1870">
            <v>1</v>
          </cell>
          <cell r="O1870" t="str">
            <v>标准物价</v>
          </cell>
        </row>
        <row r="1870">
          <cell r="Q1870" t="str">
            <v>组合</v>
          </cell>
          <cell r="R1870" t="str">
            <v>化学发光法</v>
          </cell>
        </row>
        <row r="1871">
          <cell r="F1871" t="str">
            <v>TM-胰腺癌肿瘤标志物组合</v>
          </cell>
          <cell r="G1871" t="str">
            <v>TYZH00130</v>
          </cell>
          <cell r="H1871" t="str">
            <v>CGRN1000001007</v>
          </cell>
          <cell r="I1871" t="str">
            <v>CA50</v>
          </cell>
          <cell r="J1871" t="str">
            <v>糖蛋白抗原50(CA50)</v>
          </cell>
          <cell r="K1871" t="str">
            <v>糖类抗原测定-化学发光法</v>
          </cell>
          <cell r="L1871" t="str">
            <v>250404001-2
250404011-2×3</v>
          </cell>
          <cell r="M1871" t="str">
            <v>250404011-2</v>
          </cell>
          <cell r="N1871">
            <v>1</v>
          </cell>
          <cell r="O1871" t="str">
            <v>标准物价</v>
          </cell>
        </row>
        <row r="1871">
          <cell r="Q1871" t="str">
            <v>组合</v>
          </cell>
          <cell r="R1871" t="str">
            <v>化学发光法</v>
          </cell>
        </row>
        <row r="1872">
          <cell r="F1872" t="str">
            <v>TM-胰腺癌肿瘤标志物组合</v>
          </cell>
          <cell r="G1872" t="str">
            <v>TYZH00130</v>
          </cell>
          <cell r="H1872" t="str">
            <v>CGRP1000002007</v>
          </cell>
          <cell r="I1872" t="str">
            <v>CA125</v>
          </cell>
          <cell r="J1872" t="str">
            <v>糖蛋白抗原125(CA125)</v>
          </cell>
          <cell r="K1872" t="str">
            <v>糖类抗原测定-化学发光法</v>
          </cell>
          <cell r="L1872" t="str">
            <v>250404001-2
250404011-2×3</v>
          </cell>
          <cell r="M1872" t="str">
            <v>250404011-2</v>
          </cell>
          <cell r="N1872">
            <v>1</v>
          </cell>
          <cell r="O1872" t="str">
            <v>标准物价</v>
          </cell>
        </row>
        <row r="1872">
          <cell r="Q1872" t="str">
            <v>组合</v>
          </cell>
          <cell r="R1872" t="str">
            <v>化学发光法</v>
          </cell>
        </row>
        <row r="1873">
          <cell r="F1873" t="str">
            <v>TM-胰腺癌肿瘤标志物组合</v>
          </cell>
          <cell r="G1873" t="str">
            <v>TYZH00130</v>
          </cell>
          <cell r="H1873" t="str">
            <v>CGRS1000002007</v>
          </cell>
          <cell r="I1873" t="str">
            <v>CA19-9</v>
          </cell>
          <cell r="J1873" t="str">
            <v>糖蛋白抗原19-9(CA19-9)</v>
          </cell>
          <cell r="K1873" t="str">
            <v>糖类抗原测定-化学发光法</v>
          </cell>
          <cell r="L1873" t="str">
            <v>250404001-2
250404011-2×3</v>
          </cell>
          <cell r="M1873" t="str">
            <v>250404011-2</v>
          </cell>
          <cell r="N1873">
            <v>1</v>
          </cell>
          <cell r="O1873" t="str">
            <v>标准物价</v>
          </cell>
        </row>
        <row r="1873">
          <cell r="Q1873" t="str">
            <v>组合</v>
          </cell>
          <cell r="R1873" t="str">
            <v>化学发光法</v>
          </cell>
        </row>
        <row r="1874">
          <cell r="F1874" t="str">
            <v>女性肿瘤标志物筛查组合</v>
          </cell>
          <cell r="G1874" t="str">
            <v>TYZH00235</v>
          </cell>
          <cell r="H1874" t="str">
            <v>CEQC8000001010</v>
          </cell>
          <cell r="I1874" t="str">
            <v>GH</v>
          </cell>
          <cell r="J1874" t="str">
            <v>人生长激素(hGH)</v>
          </cell>
          <cell r="K1874" t="str">
            <v>血清生长激素测定-化学发光法</v>
          </cell>
          <cell r="L1874" t="str">
            <v>250310003-2
250310038-2
250404001-2
250404002-2
250404009-2
250404010-4
250404011-2×5
250301020S×2</v>
          </cell>
          <cell r="M1874" t="str">
            <v>250310003-2</v>
          </cell>
          <cell r="N1874">
            <v>1</v>
          </cell>
          <cell r="O1874" t="str">
            <v>标准物价</v>
          </cell>
        </row>
        <row r="1874">
          <cell r="Q1874" t="str">
            <v>组合</v>
          </cell>
          <cell r="R1874" t="str">
            <v>化学发光法</v>
          </cell>
        </row>
        <row r="1875">
          <cell r="F1875" t="str">
            <v>女性肿瘤标志物筛查组合</v>
          </cell>
          <cell r="G1875" t="str">
            <v>TYZH00235</v>
          </cell>
          <cell r="H1875" t="str">
            <v>CERR8000002007</v>
          </cell>
          <cell r="I1875" t="str">
            <v>HCG</v>
          </cell>
          <cell r="J1875" t="str">
            <v>人绒毛膜促性腺激素(hCG)</v>
          </cell>
          <cell r="K1875" t="str">
            <v>血清人绒毛膜促性腺激素测定-化学发光法</v>
          </cell>
          <cell r="L1875" t="str">
            <v>250310003-2
250310038-2
250404001-2
250404002-2
250404009-2
250404010-4
250404011-2×5
250301020S×2</v>
          </cell>
          <cell r="M1875" t="str">
            <v>250310038-2</v>
          </cell>
          <cell r="N1875">
            <v>1</v>
          </cell>
          <cell r="O1875" t="str">
            <v>标准物价</v>
          </cell>
        </row>
        <row r="1875">
          <cell r="Q1875" t="str">
            <v>组合</v>
          </cell>
          <cell r="R1875" t="str">
            <v>化学发光法</v>
          </cell>
        </row>
        <row r="1876">
          <cell r="F1876" t="str">
            <v>女性肿瘤标志物筛查组合</v>
          </cell>
          <cell r="G1876" t="str">
            <v>TYZH00235</v>
          </cell>
          <cell r="H1876" t="str">
            <v>CGRA1000002007</v>
          </cell>
          <cell r="I1876" t="str">
            <v>CEA</v>
          </cell>
          <cell r="J1876" t="str">
            <v>癌胚抗原(CEA)</v>
          </cell>
          <cell r="K1876" t="str">
            <v>癌胚抗原测定(CEA)-化学发光法</v>
          </cell>
          <cell r="L1876" t="str">
            <v>250310003-2
250310038-2
250404001-2
250404002-2
250404009-2
250404010-4
250404011-2×5
250301020S×2</v>
          </cell>
          <cell r="M1876" t="str">
            <v>250404001-2</v>
          </cell>
          <cell r="N1876">
            <v>1</v>
          </cell>
          <cell r="O1876" t="str">
            <v>标准物价</v>
          </cell>
        </row>
        <row r="1876">
          <cell r="Q1876" t="str">
            <v>组合</v>
          </cell>
          <cell r="R1876" t="str">
            <v>化学发光法</v>
          </cell>
        </row>
        <row r="1877">
          <cell r="F1877" t="str">
            <v>女性肿瘤标志物筛查组合</v>
          </cell>
          <cell r="G1877" t="str">
            <v>TYZH00235</v>
          </cell>
          <cell r="H1877" t="str">
            <v>CGRB8000001007</v>
          </cell>
          <cell r="I1877" t="str">
            <v>AFP</v>
          </cell>
          <cell r="J1877" t="str">
            <v>甲胎蛋白(AFP)</v>
          </cell>
          <cell r="K1877" t="str">
            <v>甲胎蛋白测定(AFP)-化学发光法</v>
          </cell>
          <cell r="L1877" t="str">
            <v>250310003-2
250310038-2
250404001-2
250404002-2
250404009-2
250404010-4
250404011-2×5
250301020S×2</v>
          </cell>
          <cell r="M1877" t="str">
            <v>250404002-2</v>
          </cell>
          <cell r="N1877">
            <v>1</v>
          </cell>
          <cell r="O1877" t="str">
            <v>标准物价</v>
          </cell>
        </row>
        <row r="1877">
          <cell r="Q1877" t="str">
            <v>组合</v>
          </cell>
          <cell r="R1877" t="str">
            <v>化学发光法</v>
          </cell>
        </row>
        <row r="1878">
          <cell r="F1878" t="str">
            <v>女性肿瘤标志物筛查组合</v>
          </cell>
          <cell r="G1878" t="str">
            <v>TYZH00235</v>
          </cell>
          <cell r="H1878" t="str">
            <v>CGRH1000001007</v>
          </cell>
          <cell r="I1878" t="str">
            <v>NSE</v>
          </cell>
          <cell r="J1878" t="str">
            <v>神经元特异性烯醇化酶(NSE)</v>
          </cell>
          <cell r="K1878" t="str">
            <v>神经元特异性烯醇化酶测定(NSE)-化学发光法</v>
          </cell>
          <cell r="L1878" t="str">
            <v>250310003-2
250310038-2
250404001-2
250404002-2
250404009-2
250404010-4
250404011-2×5
250301020S×2</v>
          </cell>
          <cell r="M1878" t="str">
            <v>250404009-2</v>
          </cell>
          <cell r="N1878">
            <v>1</v>
          </cell>
          <cell r="O1878" t="str">
            <v>标准物价</v>
          </cell>
        </row>
        <row r="1878">
          <cell r="Q1878" t="str">
            <v>组合</v>
          </cell>
          <cell r="R1878" t="str">
            <v>化学发光法</v>
          </cell>
        </row>
        <row r="1879">
          <cell r="F1879" t="str">
            <v>女性肿瘤标志物筛查组合</v>
          </cell>
          <cell r="G1879" t="str">
            <v>TYZH00235</v>
          </cell>
          <cell r="H1879" t="str">
            <v>CGRJ1000001007</v>
          </cell>
          <cell r="I1879" t="str">
            <v>Cyfra21-1</v>
          </cell>
          <cell r="J1879" t="str">
            <v>细胞角蛋白19片段(CYFRA21-1)</v>
          </cell>
          <cell r="K1879" t="str">
            <v>细胞角蛋白19片段测定(CTFRA21-1)-化学发光法</v>
          </cell>
          <cell r="L1879" t="str">
            <v>250310003-2
250310038-2
250404001-2
250404002-2
250404009-2
250404010-4
250404011-2×5
250301020S×2</v>
          </cell>
          <cell r="M1879" t="str">
            <v>250404010-4</v>
          </cell>
          <cell r="N1879">
            <v>1</v>
          </cell>
          <cell r="O1879" t="str">
            <v>标准物价</v>
          </cell>
        </row>
        <row r="1879">
          <cell r="Q1879" t="str">
            <v>组合</v>
          </cell>
          <cell r="R1879" t="str">
            <v>化学发光法</v>
          </cell>
        </row>
        <row r="1880">
          <cell r="F1880" t="str">
            <v>女性肿瘤标志物筛查组合</v>
          </cell>
          <cell r="G1880" t="str">
            <v>TYZH00235</v>
          </cell>
          <cell r="H1880" t="str">
            <v>CGRN1000001007</v>
          </cell>
          <cell r="I1880" t="str">
            <v>CA50</v>
          </cell>
          <cell r="J1880" t="str">
            <v>糖蛋白抗原50(CA50)</v>
          </cell>
          <cell r="K1880" t="str">
            <v>糖类抗原测定-化学发光法</v>
          </cell>
          <cell r="L1880" t="str">
            <v>250310003-2
250310038-2
250404001-2
250404002-2
250404009-2
250404010-4
250404011-2×5
250301020S×2</v>
          </cell>
          <cell r="M1880" t="str">
            <v>250404011-2</v>
          </cell>
          <cell r="N1880">
            <v>1</v>
          </cell>
          <cell r="O1880" t="str">
            <v>标准物价</v>
          </cell>
        </row>
        <row r="1880">
          <cell r="Q1880" t="str">
            <v>组合</v>
          </cell>
          <cell r="R1880" t="str">
            <v>化学发光法</v>
          </cell>
        </row>
        <row r="1881">
          <cell r="F1881" t="str">
            <v>女性肿瘤标志物筛查组合</v>
          </cell>
          <cell r="G1881" t="str">
            <v>TYZH00235</v>
          </cell>
          <cell r="H1881" t="str">
            <v>CGRP1000002007</v>
          </cell>
          <cell r="I1881" t="str">
            <v>CA125</v>
          </cell>
          <cell r="J1881" t="str">
            <v>糖蛋白抗原125(CA125)</v>
          </cell>
          <cell r="K1881" t="str">
            <v>糖类抗原测定-化学发光法</v>
          </cell>
          <cell r="L1881" t="str">
            <v>250310003-2
250310038-2
250404001-2
250404002-2
250404009-2
250404010-4
250404011-2×5
250301020S×2</v>
          </cell>
          <cell r="M1881" t="str">
            <v>250404011-2</v>
          </cell>
          <cell r="N1881">
            <v>1</v>
          </cell>
          <cell r="O1881" t="str">
            <v>标准物价</v>
          </cell>
        </row>
        <row r="1881">
          <cell r="Q1881" t="str">
            <v>组合</v>
          </cell>
          <cell r="R1881" t="str">
            <v>化学发光法</v>
          </cell>
        </row>
        <row r="1882">
          <cell r="F1882" t="str">
            <v>女性肿瘤标志物筛查组合</v>
          </cell>
          <cell r="G1882" t="str">
            <v>TYZH00235</v>
          </cell>
          <cell r="H1882" t="str">
            <v>CGRR1000002007</v>
          </cell>
          <cell r="I1882" t="str">
            <v>CA15-3</v>
          </cell>
          <cell r="J1882" t="str">
            <v>糖蛋白抗原153(CA153)</v>
          </cell>
          <cell r="K1882" t="str">
            <v>糖类抗原测定-化学发光法</v>
          </cell>
          <cell r="L1882" t="str">
            <v>250310003-2
250310038-2
250404001-2
250404002-2
250404009-2
250404010-4
250404011-2×5
250301020S×2</v>
          </cell>
          <cell r="M1882" t="str">
            <v>250404011-2</v>
          </cell>
          <cell r="N1882">
            <v>1</v>
          </cell>
          <cell r="O1882" t="str">
            <v>标准物价</v>
          </cell>
        </row>
        <row r="1882">
          <cell r="Q1882" t="str">
            <v>组合</v>
          </cell>
          <cell r="R1882" t="str">
            <v>化学发光法</v>
          </cell>
        </row>
        <row r="1883">
          <cell r="F1883" t="str">
            <v>女性肿瘤标志物筛查组合</v>
          </cell>
          <cell r="G1883" t="str">
            <v>TYZH00235</v>
          </cell>
          <cell r="H1883" t="str">
            <v>CGRS1000002007</v>
          </cell>
          <cell r="I1883" t="str">
            <v>CA19-9</v>
          </cell>
          <cell r="J1883" t="str">
            <v>糖蛋白抗原19-9(CA19-9)</v>
          </cell>
          <cell r="K1883" t="str">
            <v>糖类抗原测定-化学发光法</v>
          </cell>
          <cell r="L1883" t="str">
            <v>250310003-2
250310038-2
250404001-2
250404002-2
250404009-2
250404010-4
250404011-2×5
250301020S×2</v>
          </cell>
          <cell r="M1883" t="str">
            <v>250404011-2</v>
          </cell>
          <cell r="N1883">
            <v>1</v>
          </cell>
          <cell r="O1883" t="str">
            <v>标准物价</v>
          </cell>
        </row>
        <row r="1883">
          <cell r="Q1883" t="str">
            <v>组合</v>
          </cell>
          <cell r="R1883" t="str">
            <v>化学发光法</v>
          </cell>
        </row>
        <row r="1884">
          <cell r="F1884" t="str">
            <v>女性肿瘤标志物筛查组合</v>
          </cell>
          <cell r="G1884" t="str">
            <v>TYZH00235</v>
          </cell>
          <cell r="H1884" t="str">
            <v>CGRT1000001007</v>
          </cell>
          <cell r="I1884" t="str">
            <v>CA242</v>
          </cell>
          <cell r="J1884" t="str">
            <v>糖蛋白抗原242(CA242)</v>
          </cell>
          <cell r="K1884" t="str">
            <v>糖类抗原测定-化学发光法</v>
          </cell>
          <cell r="L1884" t="str">
            <v>250310003-2
250310038-2
250404001-2
250404002-2
250404009-2
250404010-4
250404011-2×5
250301020S×2</v>
          </cell>
          <cell r="M1884" t="str">
            <v>250404011-2</v>
          </cell>
          <cell r="N1884">
            <v>1</v>
          </cell>
          <cell r="O1884" t="str">
            <v>标准物价</v>
          </cell>
        </row>
        <row r="1884">
          <cell r="Q1884" t="str">
            <v>组合</v>
          </cell>
          <cell r="R1884" t="str">
            <v>化学发光法</v>
          </cell>
        </row>
        <row r="1885">
          <cell r="F1885" t="str">
            <v>女性肿瘤标志物筛查组合</v>
          </cell>
          <cell r="G1885" t="str">
            <v>TYZH00235</v>
          </cell>
          <cell r="H1885" t="str">
            <v>CZZZ8000003001</v>
          </cell>
          <cell r="I1885" t="str">
            <v>PGⅠ</v>
          </cell>
          <cell r="J1885" t="str">
            <v>胃蛋白酶原Ⅰ(PGⅠ)</v>
          </cell>
          <cell r="K1885" t="str">
            <v>胃蛋白酶原测定</v>
          </cell>
          <cell r="L1885" t="str">
            <v>250310003-2
250310038-2
250404001-2
250404002-2
250404009-2
250404010-4
250404011-2×5
250301020S×2</v>
          </cell>
          <cell r="M1885" t="str">
            <v>250301020S</v>
          </cell>
          <cell r="N1885">
            <v>1</v>
          </cell>
          <cell r="O1885" t="str">
            <v>标准物价</v>
          </cell>
        </row>
        <row r="1885">
          <cell r="Q1885" t="str">
            <v>组合</v>
          </cell>
          <cell r="R1885" t="str">
            <v>化学发光法</v>
          </cell>
        </row>
        <row r="1886">
          <cell r="F1886" t="str">
            <v>女性肿瘤标志物筛查组合</v>
          </cell>
          <cell r="G1886" t="str">
            <v>TYZH00235</v>
          </cell>
          <cell r="H1886" t="str">
            <v>CZZZ8000004001</v>
          </cell>
          <cell r="I1886" t="str">
            <v>PGⅡ</v>
          </cell>
          <cell r="J1886" t="str">
            <v>胃蛋白酶原Ⅱ(PGⅡ)</v>
          </cell>
          <cell r="K1886" t="str">
            <v>胃蛋白酶原测定</v>
          </cell>
          <cell r="L1886" t="str">
            <v>250310003-2
250310038-2
250404001-2
250404002-2
250404009-2
250404010-4
250404011-2×5
250301020S×2</v>
          </cell>
          <cell r="M1886" t="str">
            <v>250301020S</v>
          </cell>
          <cell r="N1886">
            <v>1</v>
          </cell>
          <cell r="O1886" t="str">
            <v>标准物价</v>
          </cell>
        </row>
        <row r="1886">
          <cell r="Q1886" t="str">
            <v>组合</v>
          </cell>
          <cell r="R1886" t="str">
            <v>化学发光法</v>
          </cell>
        </row>
        <row r="1887">
          <cell r="F1887" t="str">
            <v>女性肿瘤标志物筛查组合</v>
          </cell>
          <cell r="G1887" t="str">
            <v>TYZH00235</v>
          </cell>
          <cell r="H1887" t="str">
            <v>CZZY8000009030</v>
          </cell>
          <cell r="I1887" t="str">
            <v>PGⅠ/PGⅡ</v>
          </cell>
          <cell r="J1887" t="str">
            <v>胃蛋白酶原比值PGR(PGⅠ/PGⅡ)</v>
          </cell>
        </row>
        <row r="1887">
          <cell r="P1887" t="str">
            <v>【注解】比值不收费</v>
          </cell>
          <cell r="Q1887" t="str">
            <v>组合</v>
          </cell>
          <cell r="R1887" t="str">
            <v>化学发光法</v>
          </cell>
        </row>
        <row r="1888">
          <cell r="F1888" t="str">
            <v>糖蛋白抗原72-4(CA72-4)</v>
          </cell>
        </row>
        <row r="1888">
          <cell r="H1888" t="str">
            <v>CGRV1000002007</v>
          </cell>
          <cell r="I1888" t="str">
            <v>CA72-4</v>
          </cell>
          <cell r="J1888" t="str">
            <v>糖蛋白抗原72-4(CA72-4)</v>
          </cell>
          <cell r="K1888" t="str">
            <v>糖类抗原测定-化学发光法</v>
          </cell>
          <cell r="L1888" t="str">
            <v>250404011-2</v>
          </cell>
          <cell r="M1888" t="str">
            <v>250404011-2</v>
          </cell>
          <cell r="N1888">
            <v>1</v>
          </cell>
          <cell r="O1888" t="str">
            <v>标准物价</v>
          </cell>
        </row>
        <row r="1888">
          <cell r="Q1888" t="str">
            <v>单项</v>
          </cell>
          <cell r="R1888" t="str">
            <v>化学发光法</v>
          </cell>
        </row>
        <row r="1889">
          <cell r="F1889" t="str">
            <v>细胞角蛋白19片段(CYFRA21-1)</v>
          </cell>
        </row>
        <row r="1889">
          <cell r="H1889" t="str">
            <v>CGRJ1000001007</v>
          </cell>
          <cell r="I1889" t="str">
            <v>Cyfra21-1</v>
          </cell>
          <cell r="J1889" t="str">
            <v>细胞角蛋白19片段(CYFRA21-1)</v>
          </cell>
          <cell r="K1889" t="str">
            <v>细胞角蛋白19片段测定(CTFRA21-1)-化学发光法</v>
          </cell>
          <cell r="L1889" t="str">
            <v>250404010-4</v>
          </cell>
          <cell r="M1889" t="str">
            <v>250404010-4</v>
          </cell>
          <cell r="N1889">
            <v>1</v>
          </cell>
          <cell r="O1889" t="str">
            <v>标准物价</v>
          </cell>
        </row>
        <row r="1889">
          <cell r="Q1889" t="str">
            <v>单项</v>
          </cell>
          <cell r="R1889" t="str">
            <v>化学发光法</v>
          </cell>
        </row>
        <row r="1890">
          <cell r="F1890" t="str">
            <v>胃蛋白酶原Ⅰ(PGⅠ)</v>
          </cell>
        </row>
        <row r="1890">
          <cell r="H1890" t="str">
            <v>CZZZ8000003001</v>
          </cell>
          <cell r="I1890" t="str">
            <v>PGⅠ</v>
          </cell>
          <cell r="J1890" t="str">
            <v>胃蛋白酶原Ⅰ(PGⅠ)</v>
          </cell>
          <cell r="K1890" t="str">
            <v>胃蛋白酶原测定</v>
          </cell>
          <cell r="L1890" t="str">
            <v>250301020S</v>
          </cell>
          <cell r="M1890" t="str">
            <v>250301020S</v>
          </cell>
          <cell r="N1890">
            <v>1</v>
          </cell>
          <cell r="O1890" t="str">
            <v>标准物价</v>
          </cell>
        </row>
        <row r="1890">
          <cell r="Q1890" t="str">
            <v>单项</v>
          </cell>
          <cell r="R1890" t="str">
            <v>化学发光法</v>
          </cell>
        </row>
        <row r="1891">
          <cell r="F1891" t="str">
            <v>胃蛋白酶原Ⅱ(PGⅡ)</v>
          </cell>
        </row>
        <row r="1891">
          <cell r="H1891" t="str">
            <v>CZZZ8000004001</v>
          </cell>
          <cell r="I1891" t="str">
            <v>PGⅡ</v>
          </cell>
          <cell r="J1891" t="str">
            <v>胃蛋白酶原Ⅱ(PGⅡ)</v>
          </cell>
          <cell r="K1891" t="str">
            <v>胃蛋白酶原测定</v>
          </cell>
          <cell r="L1891" t="str">
            <v>250301020S</v>
          </cell>
          <cell r="M1891" t="str">
            <v>250301020S</v>
          </cell>
          <cell r="N1891">
            <v>1</v>
          </cell>
          <cell r="O1891" t="str">
            <v>标准物价</v>
          </cell>
        </row>
        <row r="1891">
          <cell r="Q1891" t="str">
            <v>单项</v>
          </cell>
          <cell r="R1891" t="str">
            <v>化学发光法</v>
          </cell>
        </row>
        <row r="1892">
          <cell r="F1892" t="str">
            <v>丙型肝炎病毒抗体IgG定量</v>
          </cell>
        </row>
        <row r="1892">
          <cell r="H1892" t="str">
            <v>CGMA1000001007</v>
          </cell>
          <cell r="I1892" t="str">
            <v>HCV-IgG</v>
          </cell>
          <cell r="J1892" t="str">
            <v>丙型肝炎病毒抗体IgG定量</v>
          </cell>
          <cell r="K1892" t="str">
            <v>丙型肝炎抗体测定(Anti-HCV)-定量</v>
          </cell>
          <cell r="L1892" t="str">
            <v>250403014-2</v>
          </cell>
          <cell r="M1892" t="str">
            <v>250403014-2</v>
          </cell>
          <cell r="N1892">
            <v>1</v>
          </cell>
          <cell r="O1892" t="str">
            <v>标准物价</v>
          </cell>
        </row>
        <row r="1892">
          <cell r="Q1892" t="str">
            <v>单项</v>
          </cell>
          <cell r="R1892" t="str">
            <v>化学发光法</v>
          </cell>
        </row>
        <row r="1893">
          <cell r="F1893" t="str">
            <v>胃蛋白酶原组合</v>
          </cell>
          <cell r="G1893" t="str">
            <v>TYZH00239</v>
          </cell>
          <cell r="H1893" t="str">
            <v>CZZZ8000003001</v>
          </cell>
          <cell r="I1893" t="str">
            <v>PGⅠ</v>
          </cell>
          <cell r="J1893" t="str">
            <v>胃蛋白酶原Ⅰ(PGⅠ)</v>
          </cell>
          <cell r="K1893" t="str">
            <v>胃蛋白酶原测定</v>
          </cell>
          <cell r="L1893" t="str">
            <v>250301020S×2</v>
          </cell>
          <cell r="M1893" t="str">
            <v>250301020S</v>
          </cell>
          <cell r="N1893">
            <v>1</v>
          </cell>
          <cell r="O1893" t="str">
            <v>标准物价</v>
          </cell>
        </row>
        <row r="1893">
          <cell r="Q1893" t="str">
            <v>组合</v>
          </cell>
          <cell r="R1893" t="str">
            <v>化学发光法</v>
          </cell>
        </row>
        <row r="1894">
          <cell r="F1894" t="str">
            <v>胃蛋白酶原组合</v>
          </cell>
          <cell r="G1894" t="str">
            <v>TYZH00239</v>
          </cell>
          <cell r="H1894" t="str">
            <v>CZZZ8000004001</v>
          </cell>
          <cell r="I1894" t="str">
            <v>PGⅡ</v>
          </cell>
          <cell r="J1894" t="str">
            <v>胃蛋白酶原Ⅱ(PGⅡ)</v>
          </cell>
          <cell r="K1894" t="str">
            <v>胃蛋白酶原测定</v>
          </cell>
          <cell r="L1894" t="str">
            <v>250301020S×2</v>
          </cell>
          <cell r="M1894" t="str">
            <v>250301020S</v>
          </cell>
          <cell r="N1894">
            <v>1</v>
          </cell>
          <cell r="O1894" t="str">
            <v>标准物价</v>
          </cell>
        </row>
        <row r="1894">
          <cell r="Q1894" t="str">
            <v>组合</v>
          </cell>
          <cell r="R1894" t="str">
            <v>化学发光法</v>
          </cell>
        </row>
        <row r="1895">
          <cell r="F1895" t="str">
            <v>胃蛋白酶原组合</v>
          </cell>
          <cell r="G1895" t="str">
            <v>TYZH00239</v>
          </cell>
          <cell r="H1895" t="str">
            <v>CZZY8000009030</v>
          </cell>
          <cell r="I1895" t="str">
            <v>PGⅠ/PGⅡ</v>
          </cell>
          <cell r="J1895" t="str">
            <v>胃蛋白酶原比值PGR(PGⅠ/PGⅡ)</v>
          </cell>
        </row>
        <row r="1895">
          <cell r="P1895" t="str">
            <v>【注解】比值不收费</v>
          </cell>
          <cell r="Q1895" t="str">
            <v>组合</v>
          </cell>
          <cell r="R1895" t="str">
            <v>化学发光法</v>
          </cell>
        </row>
        <row r="1896">
          <cell r="F1896" t="str">
            <v>肿瘤三项组合</v>
          </cell>
          <cell r="G1896" t="str">
            <v>TYZH00142</v>
          </cell>
          <cell r="H1896" t="str">
            <v>CGRB8000001007</v>
          </cell>
          <cell r="I1896" t="str">
            <v>AFP</v>
          </cell>
          <cell r="J1896" t="str">
            <v>甲胎蛋白(AFP)</v>
          </cell>
          <cell r="K1896" t="str">
            <v>甲胎蛋白测定(AFP)-化学发光法</v>
          </cell>
          <cell r="L1896" t="str">
            <v>250404002-2
250404001-2
250404011-2</v>
          </cell>
          <cell r="M1896" t="str">
            <v>250404002-2</v>
          </cell>
          <cell r="N1896">
            <v>1</v>
          </cell>
          <cell r="O1896" t="str">
            <v>标准物价</v>
          </cell>
        </row>
        <row r="1896">
          <cell r="Q1896" t="str">
            <v>组合</v>
          </cell>
          <cell r="R1896" t="str">
            <v>化学发光法</v>
          </cell>
        </row>
        <row r="1897">
          <cell r="F1897" t="str">
            <v>肿瘤三项组合</v>
          </cell>
          <cell r="G1897" t="str">
            <v>TYZH00142</v>
          </cell>
          <cell r="H1897" t="str">
            <v>CGRA1000002007</v>
          </cell>
          <cell r="I1897" t="str">
            <v>CEA</v>
          </cell>
          <cell r="J1897" t="str">
            <v>癌胚抗原(CEA)</v>
          </cell>
          <cell r="K1897" t="str">
            <v>癌胚抗原测定(CEA)-化学发光法</v>
          </cell>
          <cell r="L1897" t="str">
            <v>250404002-2
250404001-2
250404011-2</v>
          </cell>
          <cell r="M1897" t="str">
            <v>250404001-2</v>
          </cell>
          <cell r="N1897">
            <v>1</v>
          </cell>
          <cell r="O1897" t="str">
            <v>标准物价</v>
          </cell>
        </row>
        <row r="1897">
          <cell r="Q1897" t="str">
            <v>组合</v>
          </cell>
          <cell r="R1897" t="str">
            <v>化学发光法</v>
          </cell>
        </row>
        <row r="1898">
          <cell r="F1898" t="str">
            <v>肿瘤三项组合</v>
          </cell>
          <cell r="G1898" t="str">
            <v>TYZH00142</v>
          </cell>
          <cell r="H1898" t="str">
            <v>CGRN1000001007</v>
          </cell>
          <cell r="I1898" t="str">
            <v>CA50</v>
          </cell>
          <cell r="J1898" t="str">
            <v>糖蛋白抗原50(CA50)</v>
          </cell>
          <cell r="K1898" t="str">
            <v>糖类抗原测定-化学发光法</v>
          </cell>
          <cell r="L1898" t="str">
            <v>250404002-2
250404001-2
250404011-2</v>
          </cell>
          <cell r="M1898" t="str">
            <v>250404011-2</v>
          </cell>
          <cell r="N1898">
            <v>1</v>
          </cell>
          <cell r="O1898" t="str">
            <v>标准物价</v>
          </cell>
        </row>
        <row r="1898">
          <cell r="Q1898" t="str">
            <v>组合</v>
          </cell>
          <cell r="R1898" t="str">
            <v>化学发光法</v>
          </cell>
        </row>
        <row r="1899">
          <cell r="F1899" t="str">
            <v>肿瘤二项组合</v>
          </cell>
          <cell r="G1899" t="str">
            <v>TYZH00143</v>
          </cell>
          <cell r="H1899" t="str">
            <v>CGRB8000001007</v>
          </cell>
          <cell r="I1899" t="str">
            <v>AFP</v>
          </cell>
          <cell r="J1899" t="str">
            <v>甲胎蛋白(AFP)</v>
          </cell>
          <cell r="K1899" t="str">
            <v>甲胎蛋白测定(AFP)-化学发光法</v>
          </cell>
          <cell r="L1899" t="str">
            <v>250404002-2
250404001-2</v>
          </cell>
          <cell r="M1899" t="str">
            <v>250404002-2</v>
          </cell>
          <cell r="N1899">
            <v>1</v>
          </cell>
          <cell r="O1899" t="str">
            <v>标准物价</v>
          </cell>
        </row>
        <row r="1899">
          <cell r="Q1899" t="str">
            <v>组合</v>
          </cell>
          <cell r="R1899" t="str">
            <v>化学发光法</v>
          </cell>
        </row>
        <row r="1900">
          <cell r="F1900" t="str">
            <v>肿瘤二项组合</v>
          </cell>
          <cell r="G1900" t="str">
            <v>TYZH00143</v>
          </cell>
          <cell r="H1900" t="str">
            <v>CGRA1000002007</v>
          </cell>
          <cell r="I1900" t="str">
            <v>CEA</v>
          </cell>
          <cell r="J1900" t="str">
            <v>癌胚抗原(CEA)</v>
          </cell>
          <cell r="K1900" t="str">
            <v>癌胚抗原测定(CEA)-化学发光法</v>
          </cell>
          <cell r="L1900" t="str">
            <v>250404002-2
250404001-2</v>
          </cell>
          <cell r="M1900" t="str">
            <v>250404001-2</v>
          </cell>
          <cell r="N1900">
            <v>1</v>
          </cell>
          <cell r="O1900" t="str">
            <v>标准物价</v>
          </cell>
        </row>
        <row r="1900">
          <cell r="Q1900" t="str">
            <v>组合</v>
          </cell>
          <cell r="R1900" t="str">
            <v>化学发光法</v>
          </cell>
        </row>
        <row r="1901">
          <cell r="F1901" t="str">
            <v>TM-宫颈癌肿瘤标志物组合</v>
          </cell>
          <cell r="G1901" t="str">
            <v>TYZH00135</v>
          </cell>
          <cell r="H1901" t="str">
            <v>CGRA1000002007</v>
          </cell>
          <cell r="I1901" t="str">
            <v>CEA</v>
          </cell>
          <cell r="J1901" t="str">
            <v>癌胚抗原(CEA)</v>
          </cell>
          <cell r="K1901" t="str">
            <v>癌胚抗原测定(CEA)-化学发光法</v>
          </cell>
          <cell r="L1901" t="str">
            <v>250404001-2
250404011-2</v>
          </cell>
          <cell r="M1901" t="str">
            <v>250404001-2</v>
          </cell>
          <cell r="N1901">
            <v>1</v>
          </cell>
          <cell r="O1901" t="str">
            <v>标准物价</v>
          </cell>
        </row>
        <row r="1901">
          <cell r="Q1901" t="str">
            <v>组合</v>
          </cell>
          <cell r="R1901" t="str">
            <v>化学发光法</v>
          </cell>
        </row>
        <row r="1902">
          <cell r="F1902" t="str">
            <v>TM-宫颈癌肿瘤标志物组合</v>
          </cell>
          <cell r="G1902" t="str">
            <v>TYZH00135</v>
          </cell>
          <cell r="H1902" t="str">
            <v>CGRP1000002007</v>
          </cell>
          <cell r="I1902" t="str">
            <v>CA125</v>
          </cell>
          <cell r="J1902" t="str">
            <v>糖蛋白抗原125(CA125)</v>
          </cell>
          <cell r="K1902" t="str">
            <v>糖类抗原测定-化学发光法</v>
          </cell>
          <cell r="L1902" t="str">
            <v>250404001-2
250404011-2</v>
          </cell>
          <cell r="M1902" t="str">
            <v>250404011-2</v>
          </cell>
          <cell r="N1902">
            <v>1</v>
          </cell>
          <cell r="O1902" t="str">
            <v>标准物价</v>
          </cell>
        </row>
        <row r="1902">
          <cell r="Q1902" t="str">
            <v>组合</v>
          </cell>
          <cell r="R1902" t="str">
            <v>化学发光法</v>
          </cell>
        </row>
        <row r="1903">
          <cell r="F1903" t="str">
            <v>TM-女性肿瘤标志物筛查组合</v>
          </cell>
          <cell r="G1903" t="str">
            <v>TYZH00084</v>
          </cell>
          <cell r="H1903" t="str">
            <v>CEQC8000001010</v>
          </cell>
          <cell r="I1903" t="str">
            <v>GH</v>
          </cell>
          <cell r="J1903" t="str">
            <v>人生长激素(hGH)</v>
          </cell>
          <cell r="K1903" t="str">
            <v>血清生长激素测定-化学发光法</v>
          </cell>
          <cell r="L1903" t="str">
            <v>250310003-2
250310038-2
250404001-2
250404002-2
250404009-2
250404010-4
250404011-2×5
250301020S×2</v>
          </cell>
          <cell r="M1903" t="str">
            <v>250310003-2</v>
          </cell>
          <cell r="N1903">
            <v>1</v>
          </cell>
          <cell r="O1903" t="str">
            <v>标准物价</v>
          </cell>
        </row>
        <row r="1903">
          <cell r="Q1903" t="str">
            <v>组合</v>
          </cell>
          <cell r="R1903" t="str">
            <v>化学发光法</v>
          </cell>
        </row>
        <row r="1904">
          <cell r="F1904" t="str">
            <v>TM-女性肿瘤标志物筛查组合</v>
          </cell>
          <cell r="G1904" t="str">
            <v>TYZH00084</v>
          </cell>
          <cell r="H1904" t="str">
            <v>CERR8000002007</v>
          </cell>
          <cell r="I1904" t="str">
            <v>HCG</v>
          </cell>
          <cell r="J1904" t="str">
            <v>人绒毛膜促性腺激素(hCG)</v>
          </cell>
          <cell r="K1904" t="str">
            <v>血清人绒毛膜促性腺激素测定-化学发光法</v>
          </cell>
          <cell r="L1904" t="str">
            <v>250310003-2
250310038-2
250404001-2
250404002-2
250404009-2
250404010-4
250404011-2×5
250301020S×2</v>
          </cell>
          <cell r="M1904" t="str">
            <v>250310038-2</v>
          </cell>
          <cell r="N1904">
            <v>1</v>
          </cell>
          <cell r="O1904" t="str">
            <v>标准物价</v>
          </cell>
        </row>
        <row r="1904">
          <cell r="Q1904" t="str">
            <v>组合</v>
          </cell>
          <cell r="R1904" t="str">
            <v>化学发光法</v>
          </cell>
        </row>
        <row r="1905">
          <cell r="F1905" t="str">
            <v>TM-女性肿瘤标志物筛查组合</v>
          </cell>
          <cell r="G1905" t="str">
            <v>TYZH00084</v>
          </cell>
          <cell r="H1905" t="str">
            <v>CGRA1000002007</v>
          </cell>
          <cell r="I1905" t="str">
            <v>CEA</v>
          </cell>
          <cell r="J1905" t="str">
            <v>癌胚抗原(CEA)</v>
          </cell>
          <cell r="K1905" t="str">
            <v>癌胚抗原测定(CEA)-化学发光法</v>
          </cell>
          <cell r="L1905" t="str">
            <v>250310003-2
250310038-2
250404001-2
250404002-2
250404009-2
250404010-4
250404011-2×5
250301020S×2</v>
          </cell>
          <cell r="M1905" t="str">
            <v>250404001-2</v>
          </cell>
          <cell r="N1905">
            <v>1</v>
          </cell>
          <cell r="O1905" t="str">
            <v>标准物价</v>
          </cell>
        </row>
        <row r="1905">
          <cell r="Q1905" t="str">
            <v>组合</v>
          </cell>
          <cell r="R1905" t="str">
            <v>化学发光法</v>
          </cell>
        </row>
        <row r="1906">
          <cell r="F1906" t="str">
            <v>TM-女性肿瘤标志物筛查组合</v>
          </cell>
          <cell r="G1906" t="str">
            <v>TYZH00084</v>
          </cell>
          <cell r="H1906" t="str">
            <v>CGRB8000001007</v>
          </cell>
          <cell r="I1906" t="str">
            <v>AFP</v>
          </cell>
          <cell r="J1906" t="str">
            <v>甲胎蛋白(AFP)</v>
          </cell>
          <cell r="K1906" t="str">
            <v>甲胎蛋白测定(AFP)-化学发光法</v>
          </cell>
          <cell r="L1906" t="str">
            <v>250310003-2
250310038-2
250404001-2
250404002-2
250404009-2
250404010-4
250404011-2×5
250301020S×2</v>
          </cell>
          <cell r="M1906" t="str">
            <v>250404002-2</v>
          </cell>
          <cell r="N1906">
            <v>1</v>
          </cell>
          <cell r="O1906" t="str">
            <v>标准物价</v>
          </cell>
        </row>
        <row r="1906">
          <cell r="Q1906" t="str">
            <v>组合</v>
          </cell>
          <cell r="R1906" t="str">
            <v>化学发光法</v>
          </cell>
        </row>
        <row r="1907">
          <cell r="F1907" t="str">
            <v>TM-女性肿瘤标志物筛查组合</v>
          </cell>
          <cell r="G1907" t="str">
            <v>TYZH00084</v>
          </cell>
          <cell r="H1907" t="str">
            <v>CGRH1000001007</v>
          </cell>
          <cell r="I1907" t="str">
            <v>NSE</v>
          </cell>
          <cell r="J1907" t="str">
            <v>神经元特异性烯醇化酶(NSE)</v>
          </cell>
          <cell r="K1907" t="str">
            <v>神经元特异性烯醇化酶测定(NSE)-化学发光法</v>
          </cell>
          <cell r="L1907" t="str">
            <v>250310003-2
250310038-2
250404001-2
250404002-2
250404009-2
250404010-4
250404011-2×5
250301020S×2</v>
          </cell>
          <cell r="M1907" t="str">
            <v>250404009-2</v>
          </cell>
          <cell r="N1907">
            <v>1</v>
          </cell>
          <cell r="O1907" t="str">
            <v>标准物价</v>
          </cell>
        </row>
        <row r="1907">
          <cell r="Q1907" t="str">
            <v>组合</v>
          </cell>
          <cell r="R1907" t="str">
            <v>化学发光法</v>
          </cell>
        </row>
        <row r="1908">
          <cell r="F1908" t="str">
            <v>TM-女性肿瘤标志物筛查组合</v>
          </cell>
          <cell r="G1908" t="str">
            <v>TYZH00084</v>
          </cell>
          <cell r="H1908" t="str">
            <v>CGRJ1000001007</v>
          </cell>
          <cell r="I1908" t="str">
            <v>Cyfra21-1</v>
          </cell>
          <cell r="J1908" t="str">
            <v>细胞角蛋白19片段(CYFRA21-1)</v>
          </cell>
          <cell r="K1908" t="str">
            <v>细胞角蛋白19片段测定(CTFRA21-1)-化学发光法</v>
          </cell>
          <cell r="L1908" t="str">
            <v>250310003-2
250310038-2
250404001-2
250404002-2
250404009-2
250404010-4
250404011-2×5
250301020S×2</v>
          </cell>
          <cell r="M1908" t="str">
            <v>250404010-4</v>
          </cell>
          <cell r="N1908">
            <v>1</v>
          </cell>
          <cell r="O1908" t="str">
            <v>标准物价</v>
          </cell>
        </row>
        <row r="1908">
          <cell r="Q1908" t="str">
            <v>组合</v>
          </cell>
          <cell r="R1908" t="str">
            <v>化学发光法</v>
          </cell>
        </row>
        <row r="1909">
          <cell r="F1909" t="str">
            <v>TM-女性肿瘤标志物筛查组合</v>
          </cell>
          <cell r="G1909" t="str">
            <v>TYZH00084</v>
          </cell>
          <cell r="H1909" t="str">
            <v>CGRN1000001007</v>
          </cell>
          <cell r="I1909" t="str">
            <v>CA50</v>
          </cell>
          <cell r="J1909" t="str">
            <v>糖蛋白抗原50(CA50)</v>
          </cell>
          <cell r="K1909" t="str">
            <v>糖类抗原测定-化学发光法</v>
          </cell>
          <cell r="L1909" t="str">
            <v>250310003-2
250310038-2
250404001-2
250404002-2
250404009-2
250404010-4
250404011-2×5
250301020S×2</v>
          </cell>
          <cell r="M1909" t="str">
            <v>250404011-2</v>
          </cell>
          <cell r="N1909">
            <v>1</v>
          </cell>
          <cell r="O1909" t="str">
            <v>标准物价</v>
          </cell>
        </row>
        <row r="1909">
          <cell r="Q1909" t="str">
            <v>组合</v>
          </cell>
          <cell r="R1909" t="str">
            <v>化学发光法</v>
          </cell>
        </row>
        <row r="1910">
          <cell r="F1910" t="str">
            <v>TM-女性肿瘤标志物筛查组合</v>
          </cell>
          <cell r="G1910" t="str">
            <v>TYZH00084</v>
          </cell>
          <cell r="H1910" t="str">
            <v>CGRP1000002007</v>
          </cell>
          <cell r="I1910" t="str">
            <v>CA125</v>
          </cell>
          <cell r="J1910" t="str">
            <v>糖蛋白抗原125(CA125)</v>
          </cell>
          <cell r="K1910" t="str">
            <v>糖类抗原测定-化学发光法</v>
          </cell>
          <cell r="L1910" t="str">
            <v>250310003-2
250310038-2
250404001-2
250404002-2
250404009-2
250404010-4
250404011-2×5
250301020S×2</v>
          </cell>
          <cell r="M1910" t="str">
            <v>250404011-2</v>
          </cell>
          <cell r="N1910">
            <v>1</v>
          </cell>
          <cell r="O1910" t="str">
            <v>标准物价</v>
          </cell>
        </row>
        <row r="1910">
          <cell r="Q1910" t="str">
            <v>组合</v>
          </cell>
          <cell r="R1910" t="str">
            <v>化学发光法</v>
          </cell>
        </row>
        <row r="1911">
          <cell r="F1911" t="str">
            <v>TM-女性肿瘤标志物筛查组合</v>
          </cell>
          <cell r="G1911" t="str">
            <v>TYZH00084</v>
          </cell>
          <cell r="H1911" t="str">
            <v>CGRR1000002007</v>
          </cell>
          <cell r="I1911" t="str">
            <v>CA15-3</v>
          </cell>
          <cell r="J1911" t="str">
            <v>糖蛋白抗原153(CA153)</v>
          </cell>
          <cell r="K1911" t="str">
            <v>糖类抗原测定-化学发光法</v>
          </cell>
          <cell r="L1911" t="str">
            <v>250310003-2
250310038-2
250404001-2
250404002-2
250404009-2
250404010-4
250404011-2×5
250301020S×2</v>
          </cell>
          <cell r="M1911" t="str">
            <v>250404011-2</v>
          </cell>
          <cell r="N1911">
            <v>1</v>
          </cell>
          <cell r="O1911" t="str">
            <v>标准物价</v>
          </cell>
        </row>
        <row r="1911">
          <cell r="Q1911" t="str">
            <v>组合</v>
          </cell>
          <cell r="R1911" t="str">
            <v>化学发光法</v>
          </cell>
        </row>
        <row r="1912">
          <cell r="F1912" t="str">
            <v>TM-女性肿瘤标志物筛查组合</v>
          </cell>
          <cell r="G1912" t="str">
            <v>TYZH00084</v>
          </cell>
          <cell r="H1912" t="str">
            <v>CGRS1000002007</v>
          </cell>
          <cell r="I1912" t="str">
            <v>CA19-9</v>
          </cell>
          <cell r="J1912" t="str">
            <v>糖蛋白抗原19-9(CA19-9)</v>
          </cell>
          <cell r="K1912" t="str">
            <v>糖类抗原测定-化学发光法</v>
          </cell>
          <cell r="L1912" t="str">
            <v>250310003-2
250310038-2
250404001-2
250404002-2
250404009-2
250404010-4
250404011-2×5
250301020S×2</v>
          </cell>
          <cell r="M1912" t="str">
            <v>250404011-2</v>
          </cell>
          <cell r="N1912">
            <v>1</v>
          </cell>
          <cell r="O1912" t="str">
            <v>标准物价</v>
          </cell>
        </row>
        <row r="1912">
          <cell r="Q1912" t="str">
            <v>组合</v>
          </cell>
          <cell r="R1912" t="str">
            <v>化学发光法</v>
          </cell>
        </row>
        <row r="1913">
          <cell r="F1913" t="str">
            <v>TM-女性肿瘤标志物筛查组合</v>
          </cell>
          <cell r="G1913" t="str">
            <v>TYZH00084</v>
          </cell>
          <cell r="H1913" t="str">
            <v>CGRT1000001007</v>
          </cell>
          <cell r="I1913" t="str">
            <v>CA242</v>
          </cell>
          <cell r="J1913" t="str">
            <v>糖蛋白抗原242(CA242)</v>
          </cell>
          <cell r="K1913" t="str">
            <v>糖类抗原测定-化学发光法</v>
          </cell>
          <cell r="L1913" t="str">
            <v>250310003-2
250310038-2
250404001-2
250404002-2
250404009-2
250404010-4
250404011-2×5
250301020S×2</v>
          </cell>
          <cell r="M1913" t="str">
            <v>250404011-2</v>
          </cell>
          <cell r="N1913">
            <v>1</v>
          </cell>
          <cell r="O1913" t="str">
            <v>标准物价</v>
          </cell>
        </row>
        <row r="1913">
          <cell r="Q1913" t="str">
            <v>组合</v>
          </cell>
          <cell r="R1913" t="str">
            <v>化学发光法</v>
          </cell>
        </row>
        <row r="1914">
          <cell r="F1914" t="str">
            <v>TM-女性肿瘤标志物筛查组合</v>
          </cell>
          <cell r="G1914" t="str">
            <v>TYZH00084</v>
          </cell>
          <cell r="H1914" t="str">
            <v>CZZZ8000003001</v>
          </cell>
          <cell r="I1914" t="str">
            <v>PGⅠ</v>
          </cell>
          <cell r="J1914" t="str">
            <v>胃蛋白酶原Ⅰ(PGⅠ)</v>
          </cell>
          <cell r="K1914" t="str">
            <v>胃蛋白酶原测定</v>
          </cell>
          <cell r="L1914" t="str">
            <v>250310003-2
250310038-2
250404001-2
250404002-2
250404009-2
250404010-4
250404011-2×5
250301020S×2</v>
          </cell>
          <cell r="M1914" t="str">
            <v>250301020S</v>
          </cell>
          <cell r="N1914">
            <v>1</v>
          </cell>
          <cell r="O1914" t="str">
            <v>标准物价</v>
          </cell>
        </row>
        <row r="1914">
          <cell r="Q1914" t="str">
            <v>组合</v>
          </cell>
          <cell r="R1914" t="str">
            <v>化学发光法</v>
          </cell>
        </row>
        <row r="1915">
          <cell r="F1915" t="str">
            <v>TM-女性肿瘤标志物筛查组合</v>
          </cell>
          <cell r="G1915" t="str">
            <v>TYZH00084</v>
          </cell>
          <cell r="H1915" t="str">
            <v>CZZZ8000004001</v>
          </cell>
          <cell r="I1915" t="str">
            <v>PGⅡ</v>
          </cell>
          <cell r="J1915" t="str">
            <v>胃蛋白酶原Ⅱ(PGⅡ)</v>
          </cell>
          <cell r="K1915" t="str">
            <v>胃蛋白酶原测定</v>
          </cell>
          <cell r="L1915" t="str">
            <v>250310003-2
250310038-2
250404001-2
250404002-2
250404009-2
250404010-4
250404011-2×5
250301020S×2</v>
          </cell>
          <cell r="M1915" t="str">
            <v>250301020S</v>
          </cell>
          <cell r="N1915">
            <v>1</v>
          </cell>
          <cell r="O1915" t="str">
            <v>标准物价</v>
          </cell>
        </row>
        <row r="1915">
          <cell r="Q1915" t="str">
            <v>组合</v>
          </cell>
          <cell r="R1915" t="str">
            <v>化学发光法</v>
          </cell>
        </row>
        <row r="1916">
          <cell r="F1916" t="str">
            <v>TM-女性肿瘤标志物筛查组合</v>
          </cell>
          <cell r="G1916" t="str">
            <v>TYZH00084</v>
          </cell>
          <cell r="H1916" t="str">
            <v>CZZY8000009030</v>
          </cell>
          <cell r="I1916" t="str">
            <v>PGⅠ/PGⅡ</v>
          </cell>
          <cell r="J1916" t="str">
            <v>胃蛋白酶原比值PGR(PGⅠ/PGⅡ)</v>
          </cell>
        </row>
        <row r="1916">
          <cell r="L1916" t="str">
            <v>250310003-2
250310038-2
250404001-2
250404002-2
250404009-2
250404010-4
250404011-2×5
250301020S×2</v>
          </cell>
        </row>
        <row r="1916">
          <cell r="P1916" t="str">
            <v>【注解】比值不收费</v>
          </cell>
          <cell r="Q1916" t="str">
            <v>组合</v>
          </cell>
          <cell r="R1916" t="str">
            <v>化学发光法</v>
          </cell>
        </row>
        <row r="1917">
          <cell r="F1917" t="str">
            <v>TM-前列腺癌肿瘤标志物组合</v>
          </cell>
          <cell r="G1917" t="str">
            <v>TYZH00133</v>
          </cell>
          <cell r="H1917" t="str">
            <v>CGRD1000001007</v>
          </cell>
          <cell r="I1917" t="str">
            <v>TPSA</v>
          </cell>
          <cell r="J1917" t="str">
            <v>总前列腺特异性抗原(TPSA)</v>
          </cell>
          <cell r="K1917" t="str">
            <v>总前列腺特异性抗原测定(TPSA)-化学发光法</v>
          </cell>
          <cell r="L1917" t="str">
            <v>250404005-2
250404006-2</v>
          </cell>
          <cell r="M1917" t="str">
            <v>250404005-2</v>
          </cell>
          <cell r="N1917">
            <v>1</v>
          </cell>
          <cell r="O1917" t="str">
            <v>标准物价</v>
          </cell>
        </row>
        <row r="1917">
          <cell r="Q1917" t="str">
            <v>组合</v>
          </cell>
          <cell r="R1917" t="str">
            <v>化学发光法</v>
          </cell>
        </row>
        <row r="1918">
          <cell r="F1918" t="str">
            <v>TM-前列腺癌肿瘤标志物组合</v>
          </cell>
          <cell r="G1918" t="str">
            <v>TYZH00133</v>
          </cell>
          <cell r="H1918" t="str">
            <v>CGRE1000001007</v>
          </cell>
          <cell r="I1918" t="str">
            <v>FPSA</v>
          </cell>
          <cell r="J1918" t="str">
            <v>游离前列腺特异性抗原(fPSA)</v>
          </cell>
          <cell r="K1918" t="str">
            <v>游离前列腺特异性抗原测定(FPSA)-化学发光法</v>
          </cell>
          <cell r="L1918" t="str">
            <v>250404005-2
250404006-2</v>
          </cell>
          <cell r="M1918" t="str">
            <v>250404006-2</v>
          </cell>
          <cell r="N1918">
            <v>1</v>
          </cell>
          <cell r="O1918" t="str">
            <v>标准物价</v>
          </cell>
        </row>
        <row r="1918">
          <cell r="Q1918" t="str">
            <v>组合</v>
          </cell>
          <cell r="R1918" t="str">
            <v>化学发光法</v>
          </cell>
        </row>
        <row r="1919">
          <cell r="F1919" t="str">
            <v>TM-前列腺癌肿瘤标志物组合</v>
          </cell>
          <cell r="G1919" t="str">
            <v>TYZH00133</v>
          </cell>
          <cell r="H1919" t="str">
            <v>CZZY8000001010</v>
          </cell>
          <cell r="I1919" t="str">
            <v>PSABZ</v>
          </cell>
          <cell r="J1919" t="str">
            <v>游离/总前列腺特异性抗原(PSABZ)</v>
          </cell>
        </row>
        <row r="1919">
          <cell r="L1919" t="str">
            <v>250404005-2
250404006-2</v>
          </cell>
        </row>
        <row r="1919">
          <cell r="P1919" t="str">
            <v>【注解】比值不收费</v>
          </cell>
          <cell r="Q1919" t="str">
            <v>组合</v>
          </cell>
          <cell r="R1919" t="str">
            <v>化学发光法</v>
          </cell>
        </row>
        <row r="1920">
          <cell r="F1920" t="str">
            <v>TM-卵巢癌肿瘤标志物组合</v>
          </cell>
          <cell r="G1920" t="str">
            <v>TYZH00131</v>
          </cell>
          <cell r="H1920" t="str">
            <v>CERR8000002007</v>
          </cell>
          <cell r="I1920" t="str">
            <v>HCG</v>
          </cell>
          <cell r="J1920" t="str">
            <v>人绒毛膜促性腺激素(hCG)</v>
          </cell>
          <cell r="K1920" t="str">
            <v>血清人绒毛膜促性腺激素测定-化学发光法</v>
          </cell>
          <cell r="L1920" t="str">
            <v>250310038-2
250404001-2
250404011-2×2</v>
          </cell>
          <cell r="M1920" t="str">
            <v>250310038-2</v>
          </cell>
          <cell r="N1920">
            <v>1</v>
          </cell>
          <cell r="O1920" t="str">
            <v>标准物价</v>
          </cell>
        </row>
        <row r="1920">
          <cell r="Q1920" t="str">
            <v>组合</v>
          </cell>
          <cell r="R1920" t="str">
            <v>化学发光法</v>
          </cell>
        </row>
        <row r="1921">
          <cell r="F1921" t="str">
            <v>TM-卵巢癌肿瘤标志物组合</v>
          </cell>
          <cell r="G1921" t="str">
            <v>TYZH00131</v>
          </cell>
          <cell r="H1921" t="str">
            <v>CGRA1000002007</v>
          </cell>
          <cell r="I1921" t="str">
            <v>CEA</v>
          </cell>
          <cell r="J1921" t="str">
            <v>癌胚抗原(CEA)</v>
          </cell>
          <cell r="K1921" t="str">
            <v>癌胚抗原测定(CEA)-化学发光法</v>
          </cell>
          <cell r="L1921" t="str">
            <v>250310038-2
250404001-2
250404011-2×2</v>
          </cell>
          <cell r="M1921" t="str">
            <v>250404001-2</v>
          </cell>
          <cell r="N1921">
            <v>1</v>
          </cell>
          <cell r="O1921" t="str">
            <v>标准物价</v>
          </cell>
        </row>
        <row r="1921">
          <cell r="Q1921" t="str">
            <v>组合</v>
          </cell>
          <cell r="R1921" t="str">
            <v>化学发光法</v>
          </cell>
        </row>
        <row r="1922">
          <cell r="F1922" t="str">
            <v>TM-卵巢癌肿瘤标志物组合</v>
          </cell>
          <cell r="G1922" t="str">
            <v>TYZH00131</v>
          </cell>
          <cell r="H1922" t="str">
            <v>CGRP1000002007</v>
          </cell>
          <cell r="I1922" t="str">
            <v>CA125</v>
          </cell>
          <cell r="J1922" t="str">
            <v>糖蛋白抗原125(CA125)</v>
          </cell>
          <cell r="K1922" t="str">
            <v>糖类抗原测定-化学发光法</v>
          </cell>
          <cell r="L1922" t="str">
            <v>250310038-2
250404001-2
250404011-2×2</v>
          </cell>
          <cell r="M1922" t="str">
            <v>250404011-2</v>
          </cell>
          <cell r="N1922">
            <v>1</v>
          </cell>
          <cell r="O1922" t="str">
            <v>标准物价</v>
          </cell>
        </row>
        <row r="1922">
          <cell r="Q1922" t="str">
            <v>组合</v>
          </cell>
          <cell r="R1922" t="str">
            <v>化学发光法</v>
          </cell>
        </row>
        <row r="1923">
          <cell r="F1923" t="str">
            <v>TM-卵巢癌肿瘤标志物组合</v>
          </cell>
          <cell r="G1923" t="str">
            <v>TYZH00131</v>
          </cell>
          <cell r="H1923" t="str">
            <v>CGRS1000002007</v>
          </cell>
          <cell r="I1923" t="str">
            <v>CA19-9</v>
          </cell>
          <cell r="J1923" t="str">
            <v>糖蛋白抗原19-9(CA19-9)</v>
          </cell>
          <cell r="K1923" t="str">
            <v>糖类抗原测定-化学发光法</v>
          </cell>
          <cell r="L1923" t="str">
            <v>250310038-2
250404001-2
250404011-2×2</v>
          </cell>
          <cell r="M1923" t="str">
            <v>250404011-2</v>
          </cell>
          <cell r="N1923">
            <v>1</v>
          </cell>
          <cell r="O1923" t="str">
            <v>标准物价</v>
          </cell>
        </row>
        <row r="1923">
          <cell r="Q1923" t="str">
            <v>组合</v>
          </cell>
          <cell r="R1923" t="str">
            <v>化学发光法</v>
          </cell>
        </row>
        <row r="1924">
          <cell r="F1924" t="str">
            <v>TM-乳腺癌肿瘤标志物组合</v>
          </cell>
          <cell r="G1924" t="str">
            <v>TYZH00134</v>
          </cell>
          <cell r="H1924" t="str">
            <v>CERR8000002007</v>
          </cell>
          <cell r="I1924" t="str">
            <v>HCG</v>
          </cell>
          <cell r="J1924" t="str">
            <v>人绒毛膜促性腺激素(hCG)</v>
          </cell>
          <cell r="K1924" t="str">
            <v>血清人绒毛膜促性腺激素测定-化学发光法</v>
          </cell>
          <cell r="L1924" t="str">
            <v>250310038-2
250404001-2
250404011-2</v>
          </cell>
          <cell r="M1924" t="str">
            <v>250310038-2</v>
          </cell>
          <cell r="N1924">
            <v>1</v>
          </cell>
          <cell r="O1924" t="str">
            <v>标准物价</v>
          </cell>
        </row>
        <row r="1924">
          <cell r="Q1924" t="str">
            <v>组合</v>
          </cell>
          <cell r="R1924" t="str">
            <v>化学发光法</v>
          </cell>
        </row>
        <row r="1925">
          <cell r="F1925" t="str">
            <v>TM-乳腺癌肿瘤标志物组合</v>
          </cell>
          <cell r="G1925" t="str">
            <v>TYZH00134</v>
          </cell>
          <cell r="H1925" t="str">
            <v>CGRA1000002007</v>
          </cell>
          <cell r="I1925" t="str">
            <v>CEA</v>
          </cell>
          <cell r="J1925" t="str">
            <v>癌胚抗原(CEA)</v>
          </cell>
          <cell r="K1925" t="str">
            <v>癌胚抗原测定(CEA)-化学发光法</v>
          </cell>
          <cell r="L1925" t="str">
            <v>250310038-2
250404001-2
250404011-2</v>
          </cell>
          <cell r="M1925" t="str">
            <v>250404001-2</v>
          </cell>
          <cell r="N1925">
            <v>1</v>
          </cell>
          <cell r="O1925" t="str">
            <v>标准物价</v>
          </cell>
        </row>
        <row r="1925">
          <cell r="Q1925" t="str">
            <v>组合</v>
          </cell>
          <cell r="R1925" t="str">
            <v>化学发光法</v>
          </cell>
        </row>
        <row r="1926">
          <cell r="F1926" t="str">
            <v>TM-乳腺癌肿瘤标志物组合</v>
          </cell>
          <cell r="G1926" t="str">
            <v>TYZH00134</v>
          </cell>
          <cell r="H1926" t="str">
            <v>CGRR1000002007</v>
          </cell>
          <cell r="I1926" t="str">
            <v>CA15-3</v>
          </cell>
          <cell r="J1926" t="str">
            <v>糖蛋白抗原153(CA153)</v>
          </cell>
          <cell r="K1926" t="str">
            <v>糖类抗原测定-化学发光法</v>
          </cell>
          <cell r="L1926" t="str">
            <v>250310038-2
250404001-2
250404011-2</v>
          </cell>
          <cell r="M1926" t="str">
            <v>250404011-2</v>
          </cell>
          <cell r="N1926">
            <v>1</v>
          </cell>
          <cell r="O1926" t="str">
            <v>标准物价</v>
          </cell>
        </row>
        <row r="1926">
          <cell r="Q1926" t="str">
            <v>组合</v>
          </cell>
          <cell r="R1926" t="str">
            <v>化学发光法</v>
          </cell>
        </row>
        <row r="1927">
          <cell r="F1927" t="str">
            <v>TM-男性肿瘤标志物筛查组合</v>
          </cell>
          <cell r="G1927" t="str">
            <v>TYZH00083</v>
          </cell>
          <cell r="H1927" t="str">
            <v>CEQC8000001010</v>
          </cell>
          <cell r="I1927" t="str">
            <v>GH</v>
          </cell>
          <cell r="J1927" t="str">
            <v>人生长激素(hGH)</v>
          </cell>
          <cell r="K1927" t="str">
            <v>血清生长激素测定-化学发光法</v>
          </cell>
          <cell r="L1927" t="str">
            <v>250310003-2
250310038-2
250404001-2
250404002-2
250404005-2
250404006-2
250404009-2
250404010-4
250404011-2×3
250301020S×2</v>
          </cell>
          <cell r="M1927" t="str">
            <v>250310003-2</v>
          </cell>
          <cell r="N1927">
            <v>1</v>
          </cell>
          <cell r="O1927" t="str">
            <v>标准物价</v>
          </cell>
        </row>
        <row r="1927">
          <cell r="Q1927" t="str">
            <v>组合</v>
          </cell>
          <cell r="R1927" t="str">
            <v>化学发光法</v>
          </cell>
        </row>
        <row r="1928">
          <cell r="F1928" t="str">
            <v>TM-男性肿瘤标志物筛查组合</v>
          </cell>
          <cell r="G1928" t="str">
            <v>TYZH00083</v>
          </cell>
          <cell r="H1928" t="str">
            <v>CERR8000002007</v>
          </cell>
          <cell r="I1928" t="str">
            <v>HCG</v>
          </cell>
          <cell r="J1928" t="str">
            <v>人绒毛膜促性腺激素(hCG)</v>
          </cell>
          <cell r="K1928" t="str">
            <v>血清人绒毛膜促性腺激素测定-化学发光法</v>
          </cell>
          <cell r="L1928" t="str">
            <v>250310003-2
250310038-2
250404001-2
250404002-2
250404005-2
250404006-2
250404009-2
250404010-4
250404011-2×3
250301020S×2</v>
          </cell>
          <cell r="M1928" t="str">
            <v>250310038-2</v>
          </cell>
          <cell r="N1928">
            <v>1</v>
          </cell>
          <cell r="O1928" t="str">
            <v>标准物价</v>
          </cell>
        </row>
        <row r="1928">
          <cell r="Q1928" t="str">
            <v>组合</v>
          </cell>
          <cell r="R1928" t="str">
            <v>化学发光法</v>
          </cell>
        </row>
        <row r="1929">
          <cell r="F1929" t="str">
            <v>TM-男性肿瘤标志物筛查组合</v>
          </cell>
          <cell r="G1929" t="str">
            <v>TYZH00083</v>
          </cell>
          <cell r="H1929" t="str">
            <v>CGRA1000002007</v>
          </cell>
          <cell r="I1929" t="str">
            <v>CEA</v>
          </cell>
          <cell r="J1929" t="str">
            <v>癌胚抗原(CEA)</v>
          </cell>
          <cell r="K1929" t="str">
            <v>癌胚抗原测定(CEA)-化学发光法</v>
          </cell>
          <cell r="L1929" t="str">
            <v>250310003-2
250310038-2
250404001-2
250404002-2
250404005-2
250404006-2
250404009-2
250404010-4
250404011-2×3
250301020S×2</v>
          </cell>
          <cell r="M1929" t="str">
            <v>250404001-2</v>
          </cell>
          <cell r="N1929">
            <v>1</v>
          </cell>
          <cell r="O1929" t="str">
            <v>标准物价</v>
          </cell>
        </row>
        <row r="1929">
          <cell r="Q1929" t="str">
            <v>组合</v>
          </cell>
          <cell r="R1929" t="str">
            <v>化学发光法</v>
          </cell>
        </row>
        <row r="1930">
          <cell r="F1930" t="str">
            <v>TM-男性肿瘤标志物筛查组合</v>
          </cell>
          <cell r="G1930" t="str">
            <v>TYZH00083</v>
          </cell>
          <cell r="H1930" t="str">
            <v>CGRB8000001007</v>
          </cell>
          <cell r="I1930" t="str">
            <v>AFP</v>
          </cell>
          <cell r="J1930" t="str">
            <v>甲胎蛋白(AFP)</v>
          </cell>
          <cell r="K1930" t="str">
            <v>甲胎蛋白测定(AFP)-化学发光法</v>
          </cell>
          <cell r="L1930" t="str">
            <v>250310003-2
250310038-2
250404001-2
250404002-2
250404005-2
250404006-2
250404009-2
250404010-4
250404011-2×3
250301020S×2</v>
          </cell>
          <cell r="M1930" t="str">
            <v>250404002-2</v>
          </cell>
          <cell r="N1930">
            <v>1</v>
          </cell>
          <cell r="O1930" t="str">
            <v>标准物价</v>
          </cell>
        </row>
        <row r="1930">
          <cell r="Q1930" t="str">
            <v>组合</v>
          </cell>
          <cell r="R1930" t="str">
            <v>化学发光法</v>
          </cell>
        </row>
        <row r="1931">
          <cell r="F1931" t="str">
            <v>TM-男性肿瘤标志物筛查组合</v>
          </cell>
          <cell r="G1931" t="str">
            <v>TYZH00083</v>
          </cell>
          <cell r="H1931" t="str">
            <v>CGRD1000001007</v>
          </cell>
          <cell r="I1931" t="str">
            <v>TPSA</v>
          </cell>
          <cell r="J1931" t="str">
            <v>总前列腺特异性抗原(TPSA)</v>
          </cell>
          <cell r="K1931" t="str">
            <v>总前列腺特异性抗原测定(TPSA)-化学发光法</v>
          </cell>
          <cell r="L1931" t="str">
            <v>250310003-2
250310038-2
250404001-2
250404002-2
250404005-2
250404006-2
250404009-2
250404010-4
250404011-2×3
250301020S×2</v>
          </cell>
          <cell r="M1931" t="str">
            <v>250404005-2</v>
          </cell>
          <cell r="N1931">
            <v>1</v>
          </cell>
          <cell r="O1931" t="str">
            <v>标准物价</v>
          </cell>
        </row>
        <row r="1931">
          <cell r="Q1931" t="str">
            <v>组合</v>
          </cell>
          <cell r="R1931" t="str">
            <v>化学发光法</v>
          </cell>
        </row>
        <row r="1932">
          <cell r="F1932" t="str">
            <v>TM-男性肿瘤标志物筛查组合</v>
          </cell>
          <cell r="G1932" t="str">
            <v>TYZH00083</v>
          </cell>
          <cell r="H1932" t="str">
            <v>CGRE1000001007</v>
          </cell>
          <cell r="I1932" t="str">
            <v>FPSA</v>
          </cell>
          <cell r="J1932" t="str">
            <v>游离前列腺特异性抗原(fPSA)</v>
          </cell>
          <cell r="K1932" t="str">
            <v>游离前列腺特异性抗原测定(FPSA)-化学发光法</v>
          </cell>
          <cell r="L1932" t="str">
            <v>250310003-2
250310038-2
250404001-2
250404002-2
250404005-2
250404006-2
250404009-2
250404010-4
250404011-2×3
250301020S×2</v>
          </cell>
          <cell r="M1932" t="str">
            <v>250404006-2</v>
          </cell>
          <cell r="N1932">
            <v>1</v>
          </cell>
          <cell r="O1932" t="str">
            <v>标准物价</v>
          </cell>
        </row>
        <row r="1932">
          <cell r="Q1932" t="str">
            <v>组合</v>
          </cell>
          <cell r="R1932" t="str">
            <v>化学发光法</v>
          </cell>
        </row>
        <row r="1933">
          <cell r="F1933" t="str">
            <v>TM-男性肿瘤标志物筛查组合</v>
          </cell>
          <cell r="G1933" t="str">
            <v>TYZH00083</v>
          </cell>
          <cell r="H1933" t="str">
            <v>CGRH1000001007</v>
          </cell>
          <cell r="I1933" t="str">
            <v>NSE</v>
          </cell>
          <cell r="J1933" t="str">
            <v>神经元特异性烯醇化酶(NSE)</v>
          </cell>
          <cell r="K1933" t="str">
            <v>神经元特异性烯醇化酶测定(NSE)-化学发光法</v>
          </cell>
          <cell r="L1933" t="str">
            <v>250310003-2
250310038-2
250404001-2
250404002-2
250404005-2
250404006-2
250404009-2
250404010-4
250404011-2×3
250301020S×2</v>
          </cell>
          <cell r="M1933" t="str">
            <v>250404009-2</v>
          </cell>
          <cell r="N1933">
            <v>1</v>
          </cell>
          <cell r="O1933" t="str">
            <v>标准物价</v>
          </cell>
        </row>
        <row r="1933">
          <cell r="Q1933" t="str">
            <v>组合</v>
          </cell>
          <cell r="R1933" t="str">
            <v>化学发光法</v>
          </cell>
        </row>
        <row r="1934">
          <cell r="F1934" t="str">
            <v>TM-男性肿瘤标志物筛查组合</v>
          </cell>
          <cell r="G1934" t="str">
            <v>TYZH00083</v>
          </cell>
          <cell r="H1934" t="str">
            <v>CGRJ1000001007</v>
          </cell>
          <cell r="I1934" t="str">
            <v>Cyfra21-1</v>
          </cell>
          <cell r="J1934" t="str">
            <v>细胞角蛋白19片段(CYFRA21-1)</v>
          </cell>
          <cell r="K1934" t="str">
            <v>细胞角蛋白19片段测定(CTFRA21-1)-化学发光法</v>
          </cell>
          <cell r="L1934" t="str">
            <v>250310003-2
250310038-2
250404001-2
250404002-2
250404005-2
250404006-2
250404009-2
250404010-4
250404011-2×3
250301020S×2</v>
          </cell>
          <cell r="M1934" t="str">
            <v>250404010-4</v>
          </cell>
          <cell r="N1934">
            <v>1</v>
          </cell>
          <cell r="O1934" t="str">
            <v>标准物价</v>
          </cell>
        </row>
        <row r="1934">
          <cell r="Q1934" t="str">
            <v>组合</v>
          </cell>
          <cell r="R1934" t="str">
            <v>化学发光法</v>
          </cell>
        </row>
        <row r="1935">
          <cell r="F1935" t="str">
            <v>TM-男性肿瘤标志物筛查组合</v>
          </cell>
          <cell r="G1935" t="str">
            <v>TYZH00083</v>
          </cell>
          <cell r="H1935" t="str">
            <v>CGRN1000001007</v>
          </cell>
          <cell r="I1935" t="str">
            <v>CA50</v>
          </cell>
          <cell r="J1935" t="str">
            <v>糖蛋白抗原50(CA50)</v>
          </cell>
          <cell r="K1935" t="str">
            <v>糖类抗原测定-化学发光法</v>
          </cell>
          <cell r="L1935" t="str">
            <v>250310003-2
250310038-2
250404001-2
250404002-2
250404005-2
250404006-2
250404009-2
250404010-4
250404011-2×3
250301020S×2</v>
          </cell>
          <cell r="M1935" t="str">
            <v>250404011-2</v>
          </cell>
          <cell r="N1935">
            <v>1</v>
          </cell>
          <cell r="O1935" t="str">
            <v>标准物价</v>
          </cell>
        </row>
        <row r="1935">
          <cell r="Q1935" t="str">
            <v>组合</v>
          </cell>
          <cell r="R1935" t="str">
            <v>化学发光法</v>
          </cell>
        </row>
        <row r="1936">
          <cell r="F1936" t="str">
            <v>TM-男性肿瘤标志物筛查组合</v>
          </cell>
          <cell r="G1936" t="str">
            <v>TYZH00083</v>
          </cell>
          <cell r="H1936" t="str">
            <v>CGRS1000002007</v>
          </cell>
          <cell r="I1936" t="str">
            <v>CA19-9</v>
          </cell>
          <cell r="J1936" t="str">
            <v>糖蛋白抗原19-9(CA19-9)</v>
          </cell>
          <cell r="K1936" t="str">
            <v>糖类抗原测定-化学发光法</v>
          </cell>
          <cell r="L1936" t="str">
            <v>250310003-2
250310038-2
250404001-2
250404002-2
250404005-2
250404006-2
250404009-2
250404010-4
250404011-2×3
250301020S×2</v>
          </cell>
          <cell r="M1936" t="str">
            <v>250404011-2</v>
          </cell>
          <cell r="N1936">
            <v>1</v>
          </cell>
          <cell r="O1936" t="str">
            <v>标准物价</v>
          </cell>
        </row>
        <row r="1936">
          <cell r="Q1936" t="str">
            <v>组合</v>
          </cell>
          <cell r="R1936" t="str">
            <v>化学发光法</v>
          </cell>
        </row>
        <row r="1937">
          <cell r="F1937" t="str">
            <v>TM-男性肿瘤标志物筛查组合</v>
          </cell>
          <cell r="G1937" t="str">
            <v>TYZH00083</v>
          </cell>
          <cell r="H1937" t="str">
            <v>CGRT1000001007</v>
          </cell>
          <cell r="I1937" t="str">
            <v>CA242</v>
          </cell>
          <cell r="J1937" t="str">
            <v>糖蛋白抗原242(CA242)</v>
          </cell>
          <cell r="K1937" t="str">
            <v>糖类抗原测定-化学发光法</v>
          </cell>
          <cell r="L1937" t="str">
            <v>250310003-2
250310038-2
250404001-2
250404002-2
250404005-2
250404006-2
250404009-2
250404010-4
250404011-2×3
250301020S×2</v>
          </cell>
          <cell r="M1937" t="str">
            <v>250404011-2</v>
          </cell>
          <cell r="N1937">
            <v>1</v>
          </cell>
          <cell r="O1937" t="str">
            <v>标准物价</v>
          </cell>
        </row>
        <row r="1937">
          <cell r="Q1937" t="str">
            <v>组合</v>
          </cell>
          <cell r="R1937" t="str">
            <v>化学发光法</v>
          </cell>
        </row>
        <row r="1938">
          <cell r="F1938" t="str">
            <v>TM-男性肿瘤标志物筛查组合</v>
          </cell>
          <cell r="G1938" t="str">
            <v>TYZH00083</v>
          </cell>
          <cell r="H1938" t="str">
            <v>CZZZ8000003001</v>
          </cell>
          <cell r="I1938" t="str">
            <v>PGⅠ</v>
          </cell>
          <cell r="J1938" t="str">
            <v>胃蛋白酶原Ⅰ(PGⅠ)</v>
          </cell>
          <cell r="K1938" t="str">
            <v>胃蛋白酶原测定</v>
          </cell>
          <cell r="L1938" t="str">
            <v>250310003-2
250310038-2
250404001-2
250404002-2
250404005-2
250404006-2
250404009-2
250404010-4
250404011-2×3
250301020S×2</v>
          </cell>
          <cell r="M1938" t="str">
            <v>250301020S</v>
          </cell>
          <cell r="N1938">
            <v>1</v>
          </cell>
          <cell r="O1938" t="str">
            <v>标准物价</v>
          </cell>
        </row>
        <row r="1938">
          <cell r="Q1938" t="str">
            <v>组合</v>
          </cell>
          <cell r="R1938" t="str">
            <v>化学发光法</v>
          </cell>
        </row>
        <row r="1939">
          <cell r="F1939" t="str">
            <v>TM-男性肿瘤标志物筛查组合</v>
          </cell>
          <cell r="G1939" t="str">
            <v>TYZH00083</v>
          </cell>
          <cell r="H1939" t="str">
            <v>CZZZ8000004001</v>
          </cell>
          <cell r="I1939" t="str">
            <v>PGⅡ</v>
          </cell>
          <cell r="J1939" t="str">
            <v>胃蛋白酶原Ⅱ(PGⅡ)</v>
          </cell>
          <cell r="K1939" t="str">
            <v>胃蛋白酶原测定</v>
          </cell>
          <cell r="L1939" t="str">
            <v>250310003-2
250310038-2
250404001-2
250404002-2
250404005-2
250404006-2
250404009-2
250404010-4
250404011-2×3
250301020S×2</v>
          </cell>
          <cell r="M1939" t="str">
            <v>250301020S</v>
          </cell>
          <cell r="N1939">
            <v>1</v>
          </cell>
          <cell r="O1939" t="str">
            <v>标准物价</v>
          </cell>
        </row>
        <row r="1939">
          <cell r="Q1939" t="str">
            <v>组合</v>
          </cell>
          <cell r="R1939" t="str">
            <v>化学发光法</v>
          </cell>
        </row>
        <row r="1940">
          <cell r="F1940" t="str">
            <v>TM-男性肿瘤标志物筛查组合</v>
          </cell>
          <cell r="G1940" t="str">
            <v>TYZH00083</v>
          </cell>
          <cell r="H1940" t="str">
            <v>CZZY8000009030</v>
          </cell>
          <cell r="I1940" t="str">
            <v>PGⅠ/PGⅡ</v>
          </cell>
          <cell r="J1940" t="str">
            <v>胃蛋白酶原比值PGR(PGⅠ/PGⅡ)</v>
          </cell>
        </row>
        <row r="1940">
          <cell r="L1940" t="str">
            <v>250310003-2
250310038-2
250404001-2
250404002-2
250404005-2
250404006-2
250404009-2
250404010-4
250404011-2×3
250301020S×2</v>
          </cell>
        </row>
        <row r="1940">
          <cell r="P1940" t="str">
            <v>【注解】比值不收费</v>
          </cell>
          <cell r="Q1940" t="str">
            <v>组合</v>
          </cell>
          <cell r="R1940" t="str">
            <v>化学发光法</v>
          </cell>
        </row>
        <row r="1941">
          <cell r="F1941" t="str">
            <v>TM-睾丸癌肿瘤标志物组合</v>
          </cell>
          <cell r="G1941" t="str">
            <v>TYZH00132</v>
          </cell>
          <cell r="H1941" t="str">
            <v>CERR8000002007</v>
          </cell>
          <cell r="I1941" t="str">
            <v>HCG</v>
          </cell>
          <cell r="J1941" t="str">
            <v>人绒毛膜促性腺激素(hCG)</v>
          </cell>
          <cell r="K1941" t="str">
            <v>血清人绒毛膜促性腺激素测定-化学发光法</v>
          </cell>
          <cell r="L1941" t="str">
            <v>250310038-2
250404002-2</v>
          </cell>
          <cell r="M1941" t="str">
            <v>250310038-2</v>
          </cell>
          <cell r="N1941">
            <v>1</v>
          </cell>
          <cell r="O1941" t="str">
            <v>标准物价</v>
          </cell>
        </row>
        <row r="1941">
          <cell r="Q1941" t="str">
            <v>组合</v>
          </cell>
          <cell r="R1941" t="str">
            <v>化学发光法</v>
          </cell>
        </row>
        <row r="1942">
          <cell r="F1942" t="str">
            <v>TM-睾丸癌肿瘤标志物组合</v>
          </cell>
          <cell r="G1942" t="str">
            <v>TYZH00132</v>
          </cell>
          <cell r="H1942" t="str">
            <v>CGRB8000001007</v>
          </cell>
          <cell r="I1942" t="str">
            <v>AFP</v>
          </cell>
          <cell r="J1942" t="str">
            <v>甲胎蛋白(AFP)</v>
          </cell>
          <cell r="K1942" t="str">
            <v>甲胎蛋白测定(AFP)-化学发光法</v>
          </cell>
          <cell r="L1942" t="str">
            <v>250310038-2
250404002-2</v>
          </cell>
          <cell r="M1942" t="str">
            <v>250404002-2</v>
          </cell>
          <cell r="N1942">
            <v>1</v>
          </cell>
          <cell r="O1942" t="str">
            <v>标准物价</v>
          </cell>
        </row>
        <row r="1942">
          <cell r="Q1942" t="str">
            <v>组合</v>
          </cell>
          <cell r="R1942" t="str">
            <v>化学发光法</v>
          </cell>
        </row>
        <row r="1943">
          <cell r="F1943" t="str">
            <v>TM-结/直肠癌肿瘤标志物组合</v>
          </cell>
          <cell r="G1943" t="str">
            <v>TYZH00128</v>
          </cell>
          <cell r="H1943" t="str">
            <v>CGRA1000002007</v>
          </cell>
          <cell r="I1943" t="str">
            <v>CEA</v>
          </cell>
          <cell r="J1943" t="str">
            <v>癌胚抗原(CEA)</v>
          </cell>
          <cell r="K1943" t="str">
            <v>癌胚抗原测定(CEA)-化学发光法</v>
          </cell>
          <cell r="L1943" t="str">
            <v>250404001-2
250404011-2×2</v>
          </cell>
          <cell r="M1943" t="str">
            <v>250404001-2</v>
          </cell>
          <cell r="N1943">
            <v>1</v>
          </cell>
          <cell r="O1943" t="str">
            <v>标准物价</v>
          </cell>
        </row>
        <row r="1943">
          <cell r="Q1943" t="str">
            <v>组合</v>
          </cell>
          <cell r="R1943" t="str">
            <v>化学发光法</v>
          </cell>
        </row>
        <row r="1944">
          <cell r="F1944" t="str">
            <v>TM-结/直肠癌肿瘤标志物组合</v>
          </cell>
          <cell r="G1944" t="str">
            <v>TYZH00128</v>
          </cell>
          <cell r="H1944" t="str">
            <v>CGRN1000001007</v>
          </cell>
          <cell r="I1944" t="str">
            <v>CA50</v>
          </cell>
          <cell r="J1944" t="str">
            <v>糖蛋白抗原50(CA50)</v>
          </cell>
          <cell r="K1944" t="str">
            <v>糖类抗原测定-化学发光法</v>
          </cell>
          <cell r="L1944" t="str">
            <v>250404001-2
250404011-2×2</v>
          </cell>
          <cell r="M1944" t="str">
            <v>250404011-2</v>
          </cell>
          <cell r="N1944">
            <v>1</v>
          </cell>
          <cell r="O1944" t="str">
            <v>标准物价</v>
          </cell>
        </row>
        <row r="1944">
          <cell r="Q1944" t="str">
            <v>组合</v>
          </cell>
          <cell r="R1944" t="str">
            <v>化学发光法</v>
          </cell>
        </row>
        <row r="1945">
          <cell r="F1945" t="str">
            <v>TM-结/直肠癌肿瘤标志物组合</v>
          </cell>
          <cell r="G1945" t="str">
            <v>TYZH00128</v>
          </cell>
          <cell r="H1945" t="str">
            <v>CGRS1000002007</v>
          </cell>
          <cell r="I1945" t="str">
            <v>CA19-9</v>
          </cell>
          <cell r="J1945" t="str">
            <v>糖蛋白抗原19-9(CA19-9)</v>
          </cell>
          <cell r="K1945" t="str">
            <v>糖类抗原测定-化学发光法</v>
          </cell>
          <cell r="L1945" t="str">
            <v>250404001-2
250404011-2×2</v>
          </cell>
          <cell r="M1945" t="str">
            <v>250404011-2</v>
          </cell>
          <cell r="N1945">
            <v>1</v>
          </cell>
          <cell r="O1945" t="str">
            <v>标准物价</v>
          </cell>
        </row>
        <row r="1945">
          <cell r="Q1945" t="str">
            <v>组合</v>
          </cell>
          <cell r="R1945" t="str">
            <v>化学发光法</v>
          </cell>
        </row>
        <row r="1946">
          <cell r="F1946" t="str">
            <v>TM-肝癌肿瘤标志物组合</v>
          </cell>
          <cell r="G1946" t="str">
            <v>TYZH00127</v>
          </cell>
          <cell r="H1946" t="str">
            <v>CEAK1000002007</v>
          </cell>
          <cell r="I1946" t="str">
            <v>SF</v>
          </cell>
          <cell r="J1946" t="str">
            <v>人铁蛋白(hFER)</v>
          </cell>
          <cell r="K1946" t="str">
            <v>铁蛋白测定</v>
          </cell>
          <cell r="L1946" t="str">
            <v>250404015
250404001-2
250404002-2
250404011-2</v>
          </cell>
          <cell r="M1946">
            <v>250404015</v>
          </cell>
          <cell r="N1946">
            <v>1</v>
          </cell>
          <cell r="O1946" t="str">
            <v>标准物价</v>
          </cell>
        </row>
        <row r="1946">
          <cell r="Q1946" t="str">
            <v>组合</v>
          </cell>
          <cell r="R1946" t="str">
            <v>化学发光法</v>
          </cell>
        </row>
        <row r="1947">
          <cell r="F1947" t="str">
            <v>TM-肝癌肿瘤标志物组合</v>
          </cell>
          <cell r="G1947" t="str">
            <v>TYZH00127</v>
          </cell>
          <cell r="H1947" t="str">
            <v>CGRA1000002007</v>
          </cell>
          <cell r="I1947" t="str">
            <v>CEA</v>
          </cell>
          <cell r="J1947" t="str">
            <v>癌胚抗原(CEA)</v>
          </cell>
          <cell r="K1947" t="str">
            <v>癌胚抗原测定(CEA)-化学发光法</v>
          </cell>
          <cell r="L1947" t="str">
            <v>250404015
250404001-2
250404002-2
250404011-2</v>
          </cell>
          <cell r="M1947" t="str">
            <v>250404001-2</v>
          </cell>
          <cell r="N1947">
            <v>1</v>
          </cell>
          <cell r="O1947" t="str">
            <v>标准物价</v>
          </cell>
        </row>
        <row r="1947">
          <cell r="Q1947" t="str">
            <v>组合</v>
          </cell>
          <cell r="R1947" t="str">
            <v>化学发光法</v>
          </cell>
        </row>
        <row r="1948">
          <cell r="F1948" t="str">
            <v>TM-肝癌肿瘤标志物组合</v>
          </cell>
          <cell r="G1948" t="str">
            <v>TYZH00127</v>
          </cell>
          <cell r="H1948" t="str">
            <v>CGRB8000001007</v>
          </cell>
          <cell r="I1948" t="str">
            <v>AFP</v>
          </cell>
          <cell r="J1948" t="str">
            <v>甲胎蛋白(AFP)</v>
          </cell>
          <cell r="K1948" t="str">
            <v>甲胎蛋白测定(AFP)-化学发光法</v>
          </cell>
          <cell r="L1948" t="str">
            <v>250404015
250404001-2
250404002-2
250404011-2</v>
          </cell>
          <cell r="M1948" t="str">
            <v>250404002-2</v>
          </cell>
          <cell r="N1948">
            <v>1</v>
          </cell>
          <cell r="O1948" t="str">
            <v>标准物价</v>
          </cell>
        </row>
        <row r="1948">
          <cell r="Q1948" t="str">
            <v>组合</v>
          </cell>
          <cell r="R1948" t="str">
            <v>化学发光法</v>
          </cell>
        </row>
        <row r="1949">
          <cell r="F1949" t="str">
            <v>TM-肝癌肿瘤标志物组合</v>
          </cell>
          <cell r="G1949" t="str">
            <v>TYZH00127</v>
          </cell>
          <cell r="H1949" t="str">
            <v>CGRS1000002007</v>
          </cell>
          <cell r="I1949" t="str">
            <v>CA19-9</v>
          </cell>
          <cell r="J1949" t="str">
            <v>糖蛋白抗原19-9(CA19-9)</v>
          </cell>
          <cell r="K1949" t="str">
            <v>糖类抗原测定-化学发光法</v>
          </cell>
          <cell r="L1949" t="str">
            <v>250404015
250404001-2
250404002-2
250404011-2</v>
          </cell>
          <cell r="M1949" t="str">
            <v>250404011-2</v>
          </cell>
          <cell r="N1949">
            <v>1</v>
          </cell>
          <cell r="O1949" t="str">
            <v>标准物价</v>
          </cell>
        </row>
        <row r="1949">
          <cell r="Q1949" t="str">
            <v>组合</v>
          </cell>
          <cell r="R1949" t="str">
            <v>化学发光法</v>
          </cell>
        </row>
        <row r="1950">
          <cell r="F1950" t="str">
            <v>TM-肺癌肿瘤标志物组合</v>
          </cell>
          <cell r="G1950" t="str">
            <v>TYZH00126</v>
          </cell>
          <cell r="H1950" t="str">
            <v>CGRA1000002007</v>
          </cell>
          <cell r="I1950" t="str">
            <v>CEA</v>
          </cell>
          <cell r="J1950" t="str">
            <v>癌胚抗原(CEA)</v>
          </cell>
          <cell r="K1950" t="str">
            <v>癌胚抗原测定(CEA)-化学发光法</v>
          </cell>
          <cell r="L1950" t="str">
            <v>250404001-2
250404009-2
250404010-4
250404011-2</v>
          </cell>
          <cell r="M1950" t="str">
            <v>250404001-2</v>
          </cell>
          <cell r="N1950">
            <v>1</v>
          </cell>
          <cell r="O1950" t="str">
            <v>标准物价</v>
          </cell>
        </row>
        <row r="1950">
          <cell r="Q1950" t="str">
            <v>组合</v>
          </cell>
          <cell r="R1950" t="str">
            <v>化学发光法</v>
          </cell>
        </row>
        <row r="1951">
          <cell r="F1951" t="str">
            <v>TM-肺癌肿瘤标志物组合</v>
          </cell>
          <cell r="G1951" t="str">
            <v>TYZH00126</v>
          </cell>
          <cell r="H1951" t="str">
            <v>CGRH1000001007</v>
          </cell>
          <cell r="I1951" t="str">
            <v>NSE</v>
          </cell>
          <cell r="J1951" t="str">
            <v>神经元特异性烯醇化酶(NSE)</v>
          </cell>
          <cell r="K1951" t="str">
            <v>神经元特异性烯醇化酶测定(NSE)-化学发光法</v>
          </cell>
          <cell r="L1951" t="str">
            <v>250404001-2
250404009-2
250404010-4
250404011-2</v>
          </cell>
          <cell r="M1951" t="str">
            <v>250404009-2</v>
          </cell>
          <cell r="N1951">
            <v>1</v>
          </cell>
          <cell r="O1951" t="str">
            <v>标准物价</v>
          </cell>
        </row>
        <row r="1951">
          <cell r="Q1951" t="str">
            <v>组合</v>
          </cell>
          <cell r="R1951" t="str">
            <v>化学发光法</v>
          </cell>
        </row>
        <row r="1952">
          <cell r="F1952" t="str">
            <v>TM-肺癌肿瘤标志物组合</v>
          </cell>
          <cell r="G1952" t="str">
            <v>TYZH00126</v>
          </cell>
          <cell r="H1952" t="str">
            <v>CGRJ1000001007</v>
          </cell>
          <cell r="I1952" t="str">
            <v>Cyfra21-1</v>
          </cell>
          <cell r="J1952" t="str">
            <v>细胞角蛋白19片段(CYFRA21-1)</v>
          </cell>
          <cell r="K1952" t="str">
            <v>细胞角蛋白19片段测定(CTFRA21-1)-化学发光法</v>
          </cell>
          <cell r="L1952" t="str">
            <v>250404001-2
250404009-2
250404010-4
250404011-2</v>
          </cell>
          <cell r="M1952" t="str">
            <v>250404010-4</v>
          </cell>
          <cell r="N1952">
            <v>1</v>
          </cell>
          <cell r="O1952" t="str">
            <v>标准物价</v>
          </cell>
        </row>
        <row r="1952">
          <cell r="Q1952" t="str">
            <v>组合</v>
          </cell>
          <cell r="R1952" t="str">
            <v>化学发光法</v>
          </cell>
        </row>
        <row r="1953">
          <cell r="F1953" t="str">
            <v>TM-肺癌肿瘤标志物组合</v>
          </cell>
          <cell r="G1953" t="str">
            <v>TYZH00126</v>
          </cell>
          <cell r="H1953" t="str">
            <v>CGRP1000002007</v>
          </cell>
          <cell r="I1953" t="str">
            <v>CA125</v>
          </cell>
          <cell r="J1953" t="str">
            <v>糖蛋白抗原125(CA125)</v>
          </cell>
          <cell r="K1953" t="str">
            <v>糖类抗原测定-化学发光法</v>
          </cell>
          <cell r="L1953" t="str">
            <v>250404001-2
250404009-2
250404010-4
250404011-2</v>
          </cell>
          <cell r="M1953" t="str">
            <v>250404011-2</v>
          </cell>
          <cell r="N1953">
            <v>1</v>
          </cell>
          <cell r="O1953" t="str">
            <v>标准物价</v>
          </cell>
        </row>
        <row r="1953">
          <cell r="Q1953" t="str">
            <v>组合</v>
          </cell>
          <cell r="R1953" t="str">
            <v>化学发光法</v>
          </cell>
        </row>
        <row r="1954">
          <cell r="F1954" t="str">
            <v>女肿瘤筛查11项</v>
          </cell>
          <cell r="G1954" t="str">
            <v>TYZH00779</v>
          </cell>
          <cell r="H1954" t="str">
            <v>CGRB8000001007</v>
          </cell>
          <cell r="I1954" t="str">
            <v>AFP</v>
          </cell>
          <cell r="J1954" t="str">
            <v>甲胎蛋白(AFP)</v>
          </cell>
          <cell r="K1954" t="str">
            <v>甲胎蛋白测定(AFP)-化学发光法</v>
          </cell>
          <cell r="L1954" t="str">
            <v>250404002-2
250404001-2
250310038-2
250404009-2
250404010-4
250404011-2×5
250404012-2</v>
          </cell>
          <cell r="M1954" t="str">
            <v>250404002-2</v>
          </cell>
          <cell r="N1954">
            <v>1</v>
          </cell>
          <cell r="O1954" t="str">
            <v>标准物价</v>
          </cell>
        </row>
        <row r="1954">
          <cell r="Q1954" t="str">
            <v>组合</v>
          </cell>
          <cell r="R1954" t="str">
            <v>化学发光法</v>
          </cell>
        </row>
        <row r="1955">
          <cell r="F1955" t="str">
            <v>女肿瘤筛查11项</v>
          </cell>
          <cell r="G1955" t="str">
            <v>TYZH00779</v>
          </cell>
          <cell r="H1955" t="str">
            <v>CGRA1000002007</v>
          </cell>
          <cell r="I1955" t="str">
            <v>CEA</v>
          </cell>
          <cell r="J1955" t="str">
            <v>癌胚抗原(CEA)</v>
          </cell>
          <cell r="K1955" t="str">
            <v>癌胚抗原测定(CEA)-化学发光法</v>
          </cell>
          <cell r="L1955" t="str">
            <v>250404002-2
250404001-2
250310038-2
250404009-2
250404010-4
250404011-2×5
250404012-2</v>
          </cell>
          <cell r="M1955" t="str">
            <v>250404001-2</v>
          </cell>
          <cell r="N1955">
            <v>1</v>
          </cell>
          <cell r="O1955" t="str">
            <v>标准物价</v>
          </cell>
        </row>
        <row r="1955">
          <cell r="Q1955" t="str">
            <v>组合</v>
          </cell>
          <cell r="R1955" t="str">
            <v>化学发光法</v>
          </cell>
        </row>
        <row r="1956">
          <cell r="F1956" t="str">
            <v>女肿瘤筛查11项</v>
          </cell>
          <cell r="G1956" t="str">
            <v>TYZH00779</v>
          </cell>
          <cell r="H1956" t="str">
            <v>CERR8000002007</v>
          </cell>
          <cell r="I1956" t="str">
            <v>HCG</v>
          </cell>
          <cell r="J1956" t="str">
            <v>人绒毛膜促性腺激素(hCG)</v>
          </cell>
          <cell r="K1956" t="str">
            <v>血清人绒毛膜促性腺激素测定-化学发光法</v>
          </cell>
          <cell r="L1956" t="str">
            <v>250404002-2
250404001-2
250310038-2
250404009-2
250404010-4
250404011-2×5
250404012-2</v>
          </cell>
          <cell r="M1956" t="str">
            <v>250310038-2</v>
          </cell>
          <cell r="N1956">
            <v>1</v>
          </cell>
          <cell r="O1956" t="str">
            <v>标准物价</v>
          </cell>
        </row>
        <row r="1956">
          <cell r="Q1956" t="str">
            <v>组合</v>
          </cell>
          <cell r="R1956" t="str">
            <v>化学发光法</v>
          </cell>
        </row>
        <row r="1957">
          <cell r="F1957" t="str">
            <v>女肿瘤筛查11项</v>
          </cell>
          <cell r="G1957" t="str">
            <v>TYZH00779</v>
          </cell>
          <cell r="H1957" t="str">
            <v>CGRH1000001007</v>
          </cell>
          <cell r="I1957" t="str">
            <v>NSE</v>
          </cell>
          <cell r="J1957" t="str">
            <v>神经元特异性烯醇化酶(NSE)</v>
          </cell>
          <cell r="K1957" t="str">
            <v>神经元特异性烯醇化酶测定(NSE)-化学发光法</v>
          </cell>
          <cell r="L1957" t="str">
            <v>250404002-2
250404001-2
250310038-2
250404009-2
250404010-4
250404011-2×5
250404012-2</v>
          </cell>
          <cell r="M1957" t="str">
            <v>250404009-2</v>
          </cell>
          <cell r="N1957">
            <v>1</v>
          </cell>
          <cell r="O1957" t="str">
            <v>标准物价</v>
          </cell>
        </row>
        <row r="1957">
          <cell r="Q1957" t="str">
            <v>组合</v>
          </cell>
          <cell r="R1957" t="str">
            <v>化学发光法</v>
          </cell>
        </row>
        <row r="1958">
          <cell r="F1958" t="str">
            <v>女肿瘤筛查11项</v>
          </cell>
          <cell r="G1958" t="str">
            <v>TYZH00779</v>
          </cell>
          <cell r="H1958" t="str">
            <v>CGRJ1000001007</v>
          </cell>
          <cell r="I1958" t="str">
            <v>Cyfra21-1</v>
          </cell>
          <cell r="J1958" t="str">
            <v>细胞角蛋白19片段(CYFRA21-1)</v>
          </cell>
          <cell r="K1958" t="str">
            <v>细胞角蛋白19片段测定(CTFRA21-1)-化学发光法</v>
          </cell>
          <cell r="L1958" t="str">
            <v>250404002-2
250404001-2
250310038-2
250404009-2
250404010-4
250404011-2×5
250404012-2</v>
          </cell>
          <cell r="M1958" t="str">
            <v>250404010-4</v>
          </cell>
          <cell r="N1958">
            <v>1</v>
          </cell>
          <cell r="O1958" t="str">
            <v>标准物价</v>
          </cell>
        </row>
        <row r="1958">
          <cell r="Q1958" t="str">
            <v>组合</v>
          </cell>
          <cell r="R1958" t="str">
            <v>化学发光法</v>
          </cell>
        </row>
        <row r="1959">
          <cell r="F1959" t="str">
            <v>女肿瘤筛查11项</v>
          </cell>
          <cell r="G1959" t="str">
            <v>TYZH00779</v>
          </cell>
          <cell r="H1959" t="str">
            <v>CGRP1000002007</v>
          </cell>
          <cell r="I1959" t="str">
            <v>CA125</v>
          </cell>
          <cell r="J1959" t="str">
            <v>糖蛋白抗原125(CA125)</v>
          </cell>
          <cell r="K1959" t="str">
            <v>糖类抗原测定-化学发光法</v>
          </cell>
          <cell r="L1959" t="str">
            <v>250404002-2
250404001-2
250310038-2
250404009-2
250404010-4
250404011-2×5
250404012-2</v>
          </cell>
          <cell r="M1959" t="str">
            <v>250404011-2</v>
          </cell>
          <cell r="N1959">
            <v>1</v>
          </cell>
          <cell r="O1959" t="str">
            <v>标准物价</v>
          </cell>
        </row>
        <row r="1959">
          <cell r="Q1959" t="str">
            <v>组合</v>
          </cell>
          <cell r="R1959" t="str">
            <v>化学发光法</v>
          </cell>
        </row>
        <row r="1960">
          <cell r="F1960" t="str">
            <v>女肿瘤筛查11项</v>
          </cell>
          <cell r="G1960" t="str">
            <v>TYZH00779</v>
          </cell>
          <cell r="H1960" t="str">
            <v>CGRR1000002007</v>
          </cell>
          <cell r="I1960" t="str">
            <v>CA15-3</v>
          </cell>
          <cell r="J1960" t="str">
            <v>糖蛋白抗原153(CA153)</v>
          </cell>
          <cell r="K1960" t="str">
            <v>糖类抗原测定-化学发光法</v>
          </cell>
          <cell r="L1960" t="str">
            <v>250404002-2
250404001-2
250310038-2
250404009-2
250404010-4
250404011-2×5
250404012-2</v>
          </cell>
          <cell r="M1960" t="str">
            <v>250404011-2</v>
          </cell>
          <cell r="N1960">
            <v>1</v>
          </cell>
          <cell r="O1960" t="str">
            <v>标准物价</v>
          </cell>
        </row>
        <row r="1960">
          <cell r="Q1960" t="str">
            <v>组合</v>
          </cell>
          <cell r="R1960" t="str">
            <v>化学发光法</v>
          </cell>
        </row>
        <row r="1961">
          <cell r="F1961" t="str">
            <v>女肿瘤筛查11项</v>
          </cell>
          <cell r="G1961" t="str">
            <v>TYZH00779</v>
          </cell>
          <cell r="H1961" t="str">
            <v>CGRS1000002007</v>
          </cell>
          <cell r="I1961" t="str">
            <v>CA19-9</v>
          </cell>
          <cell r="J1961" t="str">
            <v>糖蛋白抗原19-9(CA19-9)</v>
          </cell>
          <cell r="K1961" t="str">
            <v>糖类抗原测定-化学发光法</v>
          </cell>
          <cell r="L1961" t="str">
            <v>250404002-2
250404001-2
250310038-2
250404009-2
250404010-4
250404011-2×5
250404012-2</v>
          </cell>
          <cell r="M1961" t="str">
            <v>250404011-2</v>
          </cell>
          <cell r="N1961">
            <v>1</v>
          </cell>
          <cell r="O1961" t="str">
            <v>标准物价</v>
          </cell>
        </row>
        <row r="1961">
          <cell r="Q1961" t="str">
            <v>组合</v>
          </cell>
          <cell r="R1961" t="str">
            <v>化学发光法</v>
          </cell>
        </row>
        <row r="1962">
          <cell r="F1962" t="str">
            <v>女肿瘤筛查11项</v>
          </cell>
          <cell r="G1962" t="str">
            <v>TYZH00779</v>
          </cell>
          <cell r="H1962" t="str">
            <v>CGRT1000001007</v>
          </cell>
          <cell r="I1962" t="str">
            <v>CA242</v>
          </cell>
          <cell r="J1962" t="str">
            <v>糖蛋白抗原242(CA242)</v>
          </cell>
          <cell r="K1962" t="str">
            <v>糖类抗原测定-化学发光法</v>
          </cell>
          <cell r="L1962" t="str">
            <v>250404002-2
250404001-2
250310038-2
250404009-2
250404010-4
250404011-2×5
250404012-2</v>
          </cell>
          <cell r="M1962" t="str">
            <v>250404011-2</v>
          </cell>
          <cell r="N1962">
            <v>1</v>
          </cell>
          <cell r="O1962" t="str">
            <v>标准物价</v>
          </cell>
        </row>
        <row r="1962">
          <cell r="Q1962" t="str">
            <v>组合</v>
          </cell>
          <cell r="R1962" t="str">
            <v>化学发光法</v>
          </cell>
        </row>
        <row r="1963">
          <cell r="F1963" t="str">
            <v>女肿瘤筛查11项</v>
          </cell>
          <cell r="G1963" t="str">
            <v>TYZH00779</v>
          </cell>
          <cell r="H1963" t="str">
            <v>CGRV1000002007</v>
          </cell>
          <cell r="I1963" t="str">
            <v>CA72-4</v>
          </cell>
          <cell r="J1963" t="str">
            <v>糖蛋白抗原72-4(CA72-4)</v>
          </cell>
          <cell r="K1963" t="str">
            <v>糖类抗原测定-化学发光法</v>
          </cell>
          <cell r="L1963" t="str">
            <v>250404002-2
250404001-2
250310038-2
250404009-2
250404010-4
250404011-2×5
250404012-2</v>
          </cell>
          <cell r="M1963" t="str">
            <v>250404011-2</v>
          </cell>
          <cell r="N1963">
            <v>1</v>
          </cell>
          <cell r="O1963" t="str">
            <v>标准物价</v>
          </cell>
        </row>
        <row r="1963">
          <cell r="Q1963" t="str">
            <v>组合</v>
          </cell>
          <cell r="R1963" t="str">
            <v>化学发光法</v>
          </cell>
        </row>
        <row r="1964">
          <cell r="F1964" t="str">
            <v>女肿瘤筛查11项</v>
          </cell>
          <cell r="G1964" t="str">
            <v>TYZH00779</v>
          </cell>
          <cell r="H1964" t="str">
            <v>CGRW1000001007</v>
          </cell>
          <cell r="I1964" t="str">
            <v>SCC</v>
          </cell>
          <cell r="J1964" t="str">
            <v>鳞状细胞癌相关抗原(SCC)</v>
          </cell>
          <cell r="K1964" t="str">
            <v>鳞状细胞癌相关抗原测定(SCC)-化学发光法</v>
          </cell>
          <cell r="L1964" t="str">
            <v>250404002-2
250404001-2
250310038-2
250404009-2
250404010-4
250404011-2×5
250404012-2</v>
          </cell>
          <cell r="M1964" t="str">
            <v>250404012-2</v>
          </cell>
          <cell r="N1964">
            <v>1</v>
          </cell>
          <cell r="O1964" t="str">
            <v>标准物价</v>
          </cell>
        </row>
        <row r="1964">
          <cell r="Q1964" t="str">
            <v>组合</v>
          </cell>
          <cell r="R1964" t="str">
            <v>化学发光法</v>
          </cell>
        </row>
        <row r="1965">
          <cell r="F1965" t="str">
            <v>鳞状细胞癌相关抗原(SCC)</v>
          </cell>
        </row>
        <row r="1965">
          <cell r="H1965" t="str">
            <v>CGRW1000002007</v>
          </cell>
          <cell r="I1965" t="str">
            <v>SCC</v>
          </cell>
          <cell r="J1965" t="str">
            <v>鳞状细胞癌相关抗原(SCC)</v>
          </cell>
          <cell r="K1965" t="str">
            <v>鳞状细胞癌相关抗原测定(SCC)-化学发光法</v>
          </cell>
          <cell r="L1965" t="str">
            <v>250404012-2</v>
          </cell>
          <cell r="M1965" t="str">
            <v>250404012-2</v>
          </cell>
          <cell r="N1965">
            <v>1</v>
          </cell>
          <cell r="O1965" t="str">
            <v>标准物价</v>
          </cell>
        </row>
        <row r="1965">
          <cell r="Q1965" t="str">
            <v>单项</v>
          </cell>
          <cell r="R1965" t="str">
            <v>化学发光法</v>
          </cell>
        </row>
        <row r="1966">
          <cell r="F1966" t="str">
            <v>24小时尿铜定量(Cu)</v>
          </cell>
        </row>
        <row r="1966">
          <cell r="H1966" t="str">
            <v>CEKD8000003047</v>
          </cell>
          <cell r="I1966" t="str">
            <v>24 hour urinary copper content</v>
          </cell>
          <cell r="J1966" t="str">
            <v>24小时尿铜定量(Cu)</v>
          </cell>
          <cell r="K1966" t="str">
            <v>微量元素测定-原子吸收法</v>
          </cell>
          <cell r="L1966" t="str">
            <v>250304013-2</v>
          </cell>
          <cell r="M1966" t="str">
            <v>250304013-2</v>
          </cell>
          <cell r="N1966">
            <v>1</v>
          </cell>
          <cell r="O1966" t="str">
            <v>自主定价（无标准代码）</v>
          </cell>
        </row>
        <row r="1966">
          <cell r="Q1966" t="str">
            <v>单项</v>
          </cell>
          <cell r="R1966" t="str">
            <v>ICP-MS</v>
          </cell>
        </row>
        <row r="1967">
          <cell r="F1967" t="str">
            <v>D-二聚体测定(D-DI2)</v>
          </cell>
        </row>
        <row r="1967">
          <cell r="H1967" t="str">
            <v>CAJY1000001033</v>
          </cell>
          <cell r="I1967" t="str">
            <v>D-dimer</v>
          </cell>
          <cell r="J1967" t="str">
            <v>D-二聚体测定(D-DI2)</v>
          </cell>
          <cell r="K1967" t="str">
            <v>血浆D-二聚体测定(D-Dimer)-各种免疫学方法</v>
          </cell>
          <cell r="L1967" t="str">
            <v>250203066-2</v>
          </cell>
          <cell r="M1967" t="str">
            <v>250203066-2</v>
          </cell>
          <cell r="N1967">
            <v>1</v>
          </cell>
          <cell r="O1967" t="str">
            <v>标准物价</v>
          </cell>
        </row>
        <row r="1967">
          <cell r="Q1967" t="str">
            <v>单项</v>
          </cell>
          <cell r="R1967" t="str">
            <v>免疫比浊法</v>
          </cell>
        </row>
        <row r="1968">
          <cell r="F1968" t="str">
            <v>凝血因子IX</v>
          </cell>
        </row>
        <row r="1968">
          <cell r="H1968" t="str">
            <v>CAHK1000005052</v>
          </cell>
          <cell r="I1968" t="str">
            <v>FIX</v>
          </cell>
          <cell r="J1968" t="str">
            <v>凝血因子IX</v>
          </cell>
          <cell r="K1968" t="str">
            <v>血浆凝血因子活性测定-仪器法</v>
          </cell>
          <cell r="L1968" t="str">
            <v>250203031-2</v>
          </cell>
          <cell r="M1968" t="str">
            <v>250203031-2</v>
          </cell>
          <cell r="N1968">
            <v>1</v>
          </cell>
          <cell r="O1968" t="str">
            <v>标准物价</v>
          </cell>
        </row>
        <row r="1968">
          <cell r="Q1968" t="str">
            <v>单项</v>
          </cell>
          <cell r="R1968" t="str">
            <v>凝固法</v>
          </cell>
        </row>
        <row r="1969">
          <cell r="F1969" t="str">
            <v>凝血因子II</v>
          </cell>
        </row>
        <row r="1969">
          <cell r="H1969" t="str">
            <v>CAHK1000002052</v>
          </cell>
          <cell r="I1969" t="str">
            <v>FII</v>
          </cell>
          <cell r="J1969" t="str">
            <v>凝血因子II</v>
          </cell>
          <cell r="K1969" t="str">
            <v>血浆凝血因子活性测定-仪器法</v>
          </cell>
          <cell r="L1969" t="str">
            <v>250203031-2</v>
          </cell>
          <cell r="M1969" t="str">
            <v>250203031-2</v>
          </cell>
          <cell r="N1969">
            <v>1</v>
          </cell>
          <cell r="O1969" t="str">
            <v>标准物价</v>
          </cell>
        </row>
        <row r="1969">
          <cell r="Q1969" t="str">
            <v>单项</v>
          </cell>
          <cell r="R1969" t="str">
            <v>凝固法</v>
          </cell>
        </row>
        <row r="1970">
          <cell r="F1970" t="str">
            <v>凝血因子V</v>
          </cell>
        </row>
        <row r="1970">
          <cell r="H1970" t="str">
            <v>CAHK1000003052</v>
          </cell>
          <cell r="I1970" t="str">
            <v>FV</v>
          </cell>
          <cell r="J1970" t="str">
            <v>凝血因子V</v>
          </cell>
          <cell r="K1970" t="str">
            <v>血浆凝血因子活性测定-仪器法</v>
          </cell>
          <cell r="L1970" t="str">
            <v>250203031-2</v>
          </cell>
          <cell r="M1970" t="str">
            <v>250203031-2</v>
          </cell>
          <cell r="N1970">
            <v>1</v>
          </cell>
          <cell r="O1970" t="str">
            <v>标准物价</v>
          </cell>
        </row>
        <row r="1970">
          <cell r="Q1970" t="str">
            <v>单项</v>
          </cell>
          <cell r="R1970" t="str">
            <v>凝固法</v>
          </cell>
        </row>
        <row r="1971">
          <cell r="F1971" t="str">
            <v>凝血因子VII</v>
          </cell>
        </row>
        <row r="1971">
          <cell r="H1971" t="str">
            <v>CAHK1000006052</v>
          </cell>
          <cell r="I1971" t="str">
            <v>FVII</v>
          </cell>
          <cell r="J1971" t="str">
            <v>凝血因子VII</v>
          </cell>
          <cell r="K1971" t="str">
            <v>血浆凝血因子活性测定-仪器法</v>
          </cell>
          <cell r="L1971" t="str">
            <v>250203031-2</v>
          </cell>
          <cell r="M1971" t="str">
            <v>250203031-2</v>
          </cell>
          <cell r="N1971">
            <v>1</v>
          </cell>
          <cell r="O1971" t="str">
            <v>标准物价</v>
          </cell>
        </row>
        <row r="1971">
          <cell r="Q1971" t="str">
            <v>单项</v>
          </cell>
          <cell r="R1971" t="str">
            <v>凝固法</v>
          </cell>
        </row>
        <row r="1972">
          <cell r="F1972" t="str">
            <v>凝血因子VIII</v>
          </cell>
        </row>
        <row r="1972">
          <cell r="H1972" t="str">
            <v>CAHK1000008052</v>
          </cell>
          <cell r="I1972" t="str">
            <v>FVIII</v>
          </cell>
          <cell r="J1972" t="str">
            <v>凝血因子VIII</v>
          </cell>
          <cell r="K1972" t="str">
            <v>血浆凝血因子活性测定-仪器法</v>
          </cell>
          <cell r="L1972" t="str">
            <v>250203031-2</v>
          </cell>
          <cell r="M1972" t="str">
            <v>250203031-2</v>
          </cell>
          <cell r="N1972">
            <v>1</v>
          </cell>
          <cell r="O1972" t="str">
            <v>标准物价</v>
          </cell>
        </row>
        <row r="1972">
          <cell r="Q1972" t="str">
            <v>单项</v>
          </cell>
          <cell r="R1972" t="str">
            <v>凝固法</v>
          </cell>
        </row>
        <row r="1973">
          <cell r="F1973" t="str">
            <v>凝血因子XI</v>
          </cell>
        </row>
        <row r="1973">
          <cell r="H1973" t="str">
            <v>CAHK1000001052</v>
          </cell>
          <cell r="I1973" t="str">
            <v>FXI</v>
          </cell>
          <cell r="J1973" t="str">
            <v>凝血因子XI</v>
          </cell>
          <cell r="K1973" t="str">
            <v>血浆凝血因子活性测定-仪器法</v>
          </cell>
          <cell r="L1973" t="str">
            <v>250203031-2</v>
          </cell>
          <cell r="M1973" t="str">
            <v>250203031-2</v>
          </cell>
          <cell r="N1973">
            <v>1</v>
          </cell>
          <cell r="O1973" t="str">
            <v>标准物价</v>
          </cell>
        </row>
        <row r="1973">
          <cell r="Q1973" t="str">
            <v>单项</v>
          </cell>
          <cell r="R1973" t="str">
            <v>凝固法</v>
          </cell>
        </row>
        <row r="1974">
          <cell r="F1974" t="str">
            <v>凝血因子X</v>
          </cell>
        </row>
        <row r="1974">
          <cell r="H1974" t="str">
            <v>CAHK1000007052</v>
          </cell>
          <cell r="I1974" t="str">
            <v>FX</v>
          </cell>
          <cell r="J1974" t="str">
            <v>凝血因子X</v>
          </cell>
          <cell r="K1974" t="str">
            <v>血浆凝血因子活性测定-仪器法</v>
          </cell>
          <cell r="L1974" t="str">
            <v>250203031-2</v>
          </cell>
          <cell r="M1974" t="str">
            <v>250203031-2</v>
          </cell>
          <cell r="N1974">
            <v>1</v>
          </cell>
          <cell r="O1974" t="str">
            <v>标准物价</v>
          </cell>
        </row>
        <row r="1974">
          <cell r="Q1974" t="str">
            <v>单项</v>
          </cell>
          <cell r="R1974" t="str">
            <v>凝固法</v>
          </cell>
        </row>
        <row r="1975">
          <cell r="F1975" t="str">
            <v>凝血因子XII</v>
          </cell>
        </row>
        <row r="1975">
          <cell r="H1975" t="str">
            <v>CAHK1000004052</v>
          </cell>
          <cell r="I1975" t="str">
            <v>FXII</v>
          </cell>
          <cell r="J1975" t="str">
            <v>凝血因子XII</v>
          </cell>
          <cell r="K1975" t="str">
            <v>血浆凝血因子活性测定-仪器法</v>
          </cell>
          <cell r="L1975" t="str">
            <v>250203031-2</v>
          </cell>
          <cell r="M1975" t="str">
            <v>250203031-2</v>
          </cell>
          <cell r="N1975">
            <v>1</v>
          </cell>
          <cell r="O1975" t="str">
            <v>标准物价</v>
          </cell>
        </row>
        <row r="1975">
          <cell r="Q1975" t="str">
            <v>单项</v>
          </cell>
          <cell r="R1975" t="str">
            <v>凝固法</v>
          </cell>
        </row>
        <row r="1976">
          <cell r="F1976" t="str">
            <v>尘螨混合2组(hx2)</v>
          </cell>
        </row>
        <row r="1976">
          <cell r="H1976" t="str">
            <v>CGUF1000004045</v>
          </cell>
          <cell r="I1976" t="str">
            <v>hx2</v>
          </cell>
          <cell r="J1976" t="str">
            <v>尘螨混合2组(hx2)</v>
          </cell>
          <cell r="K1976" t="str">
            <v>特殊变应原(多价变应原)筛查-各种免疫学方法</v>
          </cell>
          <cell r="L1976">
            <v>250405004</v>
          </cell>
          <cell r="M1976">
            <v>250405004</v>
          </cell>
          <cell r="N1976">
            <v>1</v>
          </cell>
          <cell r="O1976" t="str">
            <v>自主定价（有标准代码)</v>
          </cell>
        </row>
        <row r="1976">
          <cell r="Q1976" t="str">
            <v>单项</v>
          </cell>
          <cell r="R1976" t="str">
            <v>荧光酶免法</v>
          </cell>
        </row>
        <row r="1977">
          <cell r="F1977" t="str">
            <v>小麦(f4)</v>
          </cell>
        </row>
        <row r="1977">
          <cell r="H1977" t="str">
            <v>CGUE1000012045</v>
          </cell>
          <cell r="I1977" t="str">
            <v>f4</v>
          </cell>
          <cell r="J1977" t="str">
            <v>小麦(f4)</v>
          </cell>
          <cell r="K1977" t="str">
            <v>专项变应原(单价变应原)筛查-各种免疫学方法</v>
          </cell>
          <cell r="L1977">
            <v>250405005</v>
          </cell>
          <cell r="M1977">
            <v>250405005</v>
          </cell>
          <cell r="N1977">
            <v>1</v>
          </cell>
          <cell r="O1977" t="str">
            <v>自主定价（有标准代码)</v>
          </cell>
        </row>
        <row r="1977">
          <cell r="Q1977" t="str">
            <v>单项</v>
          </cell>
          <cell r="R1977" t="str">
            <v>荧光酶免法</v>
          </cell>
        </row>
        <row r="1978">
          <cell r="F1978" t="str">
            <v>常见吸入物过敏原筛查(Phad)</v>
          </cell>
        </row>
        <row r="1978">
          <cell r="H1978" t="str">
            <v>CGUF1000006045</v>
          </cell>
          <cell r="I1978" t="str">
            <v>Phad</v>
          </cell>
          <cell r="J1978" t="str">
            <v>常见吸入物过敏原筛查(Phad)</v>
          </cell>
          <cell r="K1978" t="str">
            <v>特殊变应原(多价变应原)筛查-各种免疫学方法</v>
          </cell>
          <cell r="L1978">
            <v>250405004</v>
          </cell>
          <cell r="M1978">
            <v>250405004</v>
          </cell>
          <cell r="N1978">
            <v>1</v>
          </cell>
          <cell r="O1978" t="str">
            <v>自主定价（有标准代码)</v>
          </cell>
        </row>
        <row r="1978">
          <cell r="Q1978" t="str">
            <v>单项</v>
          </cell>
          <cell r="R1978" t="str">
            <v>荧光酶免法</v>
          </cell>
        </row>
        <row r="1979">
          <cell r="F1979" t="str">
            <v>常见食物过敏原筛查(fx5)</v>
          </cell>
        </row>
        <row r="1979">
          <cell r="H1979" t="str">
            <v>CGUF1000007045</v>
          </cell>
          <cell r="I1979" t="str">
            <v>fx5</v>
          </cell>
          <cell r="J1979" t="str">
            <v>常见食物过敏原筛查(fx5)</v>
          </cell>
          <cell r="K1979" t="str">
            <v>特殊变应原(多价变应原)筛查-各种免疫学方法</v>
          </cell>
          <cell r="L1979">
            <v>250405004</v>
          </cell>
          <cell r="M1979">
            <v>250405004</v>
          </cell>
          <cell r="N1979">
            <v>1</v>
          </cell>
          <cell r="O1979" t="str">
            <v>自主定价（有标准代码)</v>
          </cell>
        </row>
        <row r="1979">
          <cell r="Q1979" t="str">
            <v>单项</v>
          </cell>
          <cell r="R1979" t="str">
            <v>荧光酶免法</v>
          </cell>
        </row>
        <row r="1980">
          <cell r="F1980" t="str">
            <v>幽门螺旋杆菌感染检测</v>
          </cell>
        </row>
        <row r="1980">
          <cell r="H1980" t="str">
            <v>CGQF9000001054</v>
          </cell>
          <cell r="I1980" t="str">
            <v>HP</v>
          </cell>
          <cell r="J1980" t="str">
            <v>幽门螺旋杆菌感染检测</v>
          </cell>
          <cell r="K1980" t="str">
            <v>14碳呼气试验</v>
          </cell>
          <cell r="L1980">
            <v>230500014</v>
          </cell>
          <cell r="M1980">
            <v>230500014</v>
          </cell>
          <cell r="N1980">
            <v>1</v>
          </cell>
          <cell r="O1980" t="str">
            <v>标准物价</v>
          </cell>
        </row>
        <row r="1980">
          <cell r="Q1980" t="str">
            <v>单项</v>
          </cell>
          <cell r="R1980" t="str">
            <v>14碳呼气试验</v>
          </cell>
        </row>
        <row r="1981">
          <cell r="F1981" t="str">
            <v>微生物混合2组(mx2)</v>
          </cell>
        </row>
        <row r="1981">
          <cell r="H1981" t="str">
            <v>CGUF1000009045</v>
          </cell>
          <cell r="I1981" t="str">
            <v>mx2</v>
          </cell>
          <cell r="J1981" t="str">
            <v>微生物混合2组(mx2)</v>
          </cell>
          <cell r="K1981" t="str">
            <v>特殊变应原(多价变应原)筛查-各种免疫学方法</v>
          </cell>
          <cell r="L1981">
            <v>250405004</v>
          </cell>
          <cell r="M1981">
            <v>250405004</v>
          </cell>
          <cell r="N1981">
            <v>1</v>
          </cell>
          <cell r="O1981" t="str">
            <v>自主定价（有标准代码)</v>
          </cell>
        </row>
        <row r="1981">
          <cell r="Q1981" t="str">
            <v>单项</v>
          </cell>
          <cell r="R1981" t="str">
            <v>荧光酶免法</v>
          </cell>
        </row>
        <row r="1982">
          <cell r="F1982" t="str">
            <v>微生物混合1组(mx1)</v>
          </cell>
        </row>
        <row r="1982">
          <cell r="H1982" t="str">
            <v>CGUF1000001045</v>
          </cell>
          <cell r="I1982" t="str">
            <v>mx1</v>
          </cell>
          <cell r="J1982" t="str">
            <v>微生物混合1组(mx1)</v>
          </cell>
          <cell r="K1982" t="str">
            <v>特殊变应原(多价变应原)筛查-各种免疫学方法</v>
          </cell>
          <cell r="L1982">
            <v>250405004</v>
          </cell>
          <cell r="M1982">
            <v>250405004</v>
          </cell>
          <cell r="N1982">
            <v>1</v>
          </cell>
          <cell r="O1982" t="str">
            <v>自主定价（有标准代码)</v>
          </cell>
        </row>
        <row r="1982">
          <cell r="Q1982" t="str">
            <v>单项</v>
          </cell>
          <cell r="R1982" t="str">
            <v>荧光酶免法</v>
          </cell>
        </row>
        <row r="1983">
          <cell r="F1983" t="str">
            <v>微量元素5项</v>
          </cell>
          <cell r="G1983" t="str">
            <v>TYZH00894</v>
          </cell>
          <cell r="H1983" t="str">
            <v>CEKD8000008056</v>
          </cell>
          <cell r="I1983" t="str">
            <v>Zn</v>
          </cell>
          <cell r="J1983" t="str">
            <v>锌</v>
          </cell>
          <cell r="K1983" t="str">
            <v>微量元素测定-原子吸收法</v>
          </cell>
          <cell r="L1983" t="str">
            <v>250304013-2×5</v>
          </cell>
          <cell r="M1983" t="str">
            <v>250304013-2</v>
          </cell>
          <cell r="N1983">
            <v>1</v>
          </cell>
          <cell r="O1983" t="str">
            <v>自主定价（无标准代码）</v>
          </cell>
        </row>
        <row r="1983">
          <cell r="Q1983" t="str">
            <v>组合</v>
          </cell>
          <cell r="R1983" t="str">
            <v>ICP-MS</v>
          </cell>
        </row>
        <row r="1984">
          <cell r="F1984" t="str">
            <v>微量元素5项</v>
          </cell>
          <cell r="G1984" t="str">
            <v>TYZH00894</v>
          </cell>
          <cell r="H1984" t="str">
            <v>CEKB1000001056</v>
          </cell>
          <cell r="I1984" t="str">
            <v>Fe</v>
          </cell>
          <cell r="J1984" t="str">
            <v>铁</v>
          </cell>
          <cell r="K1984" t="str">
            <v>微量元素测定-原子吸收法</v>
          </cell>
          <cell r="L1984" t="str">
            <v>250304013-2×5</v>
          </cell>
          <cell r="M1984" t="str">
            <v>250304013-2</v>
          </cell>
          <cell r="N1984">
            <v>1</v>
          </cell>
          <cell r="O1984" t="str">
            <v>自主定价（无标准代码）</v>
          </cell>
        </row>
        <row r="1984">
          <cell r="Q1984" t="str">
            <v>组合</v>
          </cell>
          <cell r="R1984" t="str">
            <v>ICP-MS</v>
          </cell>
        </row>
        <row r="1985">
          <cell r="F1985" t="str">
            <v>微量元素5项</v>
          </cell>
          <cell r="G1985" t="str">
            <v>TYZH00894</v>
          </cell>
          <cell r="H1985" t="str">
            <v>CEKD8000006056</v>
          </cell>
          <cell r="I1985" t="str">
            <v>Cu</v>
          </cell>
          <cell r="J1985" t="str">
            <v>铜</v>
          </cell>
          <cell r="K1985" t="str">
            <v>微量元素测定-原子吸收法</v>
          </cell>
          <cell r="L1985" t="str">
            <v>250304013-2×5</v>
          </cell>
          <cell r="M1985" t="str">
            <v>250304013-2</v>
          </cell>
          <cell r="N1985">
            <v>1</v>
          </cell>
          <cell r="O1985" t="str">
            <v>自主定价（无标准代码）</v>
          </cell>
        </row>
        <row r="1985">
          <cell r="Q1985" t="str">
            <v>组合</v>
          </cell>
          <cell r="R1985" t="str">
            <v>ICP-MS</v>
          </cell>
        </row>
        <row r="1986">
          <cell r="F1986" t="str">
            <v>微量元素5项</v>
          </cell>
          <cell r="G1986" t="str">
            <v>TYZH00894</v>
          </cell>
          <cell r="H1986" t="str">
            <v>CEKD8000009056</v>
          </cell>
          <cell r="I1986" t="str">
            <v>Ca</v>
          </cell>
          <cell r="J1986" t="str">
            <v>钙</v>
          </cell>
          <cell r="K1986" t="str">
            <v>微量元素测定-原子吸收法</v>
          </cell>
          <cell r="L1986" t="str">
            <v>250304013-2×5</v>
          </cell>
          <cell r="M1986" t="str">
            <v>250304013-2</v>
          </cell>
          <cell r="N1986">
            <v>1</v>
          </cell>
          <cell r="O1986" t="str">
            <v>自主定价（无标准代码）</v>
          </cell>
        </row>
        <row r="1986">
          <cell r="Q1986" t="str">
            <v>组合</v>
          </cell>
          <cell r="R1986" t="str">
            <v>ICP-MS</v>
          </cell>
        </row>
        <row r="1987">
          <cell r="F1987" t="str">
            <v>微量元素5项</v>
          </cell>
          <cell r="G1987" t="str">
            <v>TYZH00894</v>
          </cell>
          <cell r="H1987" t="str">
            <v>CEJE8000001056</v>
          </cell>
          <cell r="I1987" t="str">
            <v>Mg</v>
          </cell>
          <cell r="J1987" t="str">
            <v>镁</v>
          </cell>
          <cell r="K1987" t="str">
            <v>微量元素测定-原子吸收法</v>
          </cell>
          <cell r="L1987" t="str">
            <v>250304013-2×5</v>
          </cell>
          <cell r="M1987" t="str">
            <v>250304013-2</v>
          </cell>
          <cell r="N1987">
            <v>1</v>
          </cell>
          <cell r="O1987" t="str">
            <v>自主定价（无标准代码）</v>
          </cell>
        </row>
        <row r="1987">
          <cell r="Q1987" t="str">
            <v>组合</v>
          </cell>
          <cell r="R1987" t="str">
            <v>ICP-MS</v>
          </cell>
        </row>
        <row r="1988">
          <cell r="F1988" t="str">
            <v>微量元素6项</v>
          </cell>
          <cell r="G1988" t="str">
            <v>TYZH00895</v>
          </cell>
          <cell r="H1988" t="str">
            <v>CEKD8000008056</v>
          </cell>
          <cell r="I1988" t="str">
            <v>Zn</v>
          </cell>
          <cell r="J1988" t="str">
            <v>锌</v>
          </cell>
          <cell r="K1988" t="str">
            <v>微量元素测定-原子吸收法</v>
          </cell>
          <cell r="L1988" t="str">
            <v>250304013-2×5
250304009-2</v>
          </cell>
          <cell r="M1988" t="str">
            <v>250304013-2</v>
          </cell>
          <cell r="N1988">
            <v>1</v>
          </cell>
          <cell r="O1988" t="str">
            <v>自主定价（无标准代码）</v>
          </cell>
        </row>
        <row r="1988">
          <cell r="Q1988" t="str">
            <v>组合</v>
          </cell>
          <cell r="R1988" t="str">
            <v>ICP-MS</v>
          </cell>
        </row>
        <row r="1989">
          <cell r="F1989" t="str">
            <v>微量元素6项</v>
          </cell>
          <cell r="G1989" t="str">
            <v>TYZH00895</v>
          </cell>
          <cell r="H1989" t="str">
            <v>CEKB1000001056</v>
          </cell>
          <cell r="I1989" t="str">
            <v>Fe</v>
          </cell>
          <cell r="J1989" t="str">
            <v>铁</v>
          </cell>
          <cell r="K1989" t="str">
            <v>微量元素测定-原子吸收法</v>
          </cell>
          <cell r="L1989" t="str">
            <v>250304013-2×5
250304009-2</v>
          </cell>
          <cell r="M1989" t="str">
            <v>250304013-2</v>
          </cell>
          <cell r="N1989">
            <v>1</v>
          </cell>
          <cell r="O1989" t="str">
            <v>自主定价（无标准代码）</v>
          </cell>
        </row>
        <row r="1989">
          <cell r="Q1989" t="str">
            <v>组合</v>
          </cell>
          <cell r="R1989" t="str">
            <v>ICP-MS</v>
          </cell>
        </row>
        <row r="1990">
          <cell r="F1990" t="str">
            <v>微量元素6项</v>
          </cell>
          <cell r="G1990" t="str">
            <v>TYZH00895</v>
          </cell>
          <cell r="H1990" t="str">
            <v>CEKD8000006056</v>
          </cell>
          <cell r="I1990" t="str">
            <v>Cu</v>
          </cell>
          <cell r="J1990" t="str">
            <v>铜</v>
          </cell>
          <cell r="K1990" t="str">
            <v>微量元素测定-原子吸收法</v>
          </cell>
          <cell r="L1990" t="str">
            <v>250304013-2×5
250304009-2</v>
          </cell>
          <cell r="M1990" t="str">
            <v>250304013-2</v>
          </cell>
          <cell r="N1990">
            <v>1</v>
          </cell>
          <cell r="O1990" t="str">
            <v>自主定价（无标准代码）</v>
          </cell>
        </row>
        <row r="1990">
          <cell r="Q1990" t="str">
            <v>组合</v>
          </cell>
          <cell r="R1990" t="str">
            <v>ICP-MS</v>
          </cell>
        </row>
        <row r="1991">
          <cell r="F1991" t="str">
            <v>微量元素6项</v>
          </cell>
          <cell r="G1991" t="str">
            <v>TYZH00895</v>
          </cell>
          <cell r="H1991" t="str">
            <v>CEKD8000009056</v>
          </cell>
          <cell r="I1991" t="str">
            <v>Ca</v>
          </cell>
          <cell r="J1991" t="str">
            <v>钙</v>
          </cell>
          <cell r="K1991" t="str">
            <v>微量元素测定-原子吸收法</v>
          </cell>
          <cell r="L1991" t="str">
            <v>250304013-2×5
250304009-2</v>
          </cell>
          <cell r="M1991" t="str">
            <v>250304013-2</v>
          </cell>
          <cell r="N1991">
            <v>1</v>
          </cell>
          <cell r="O1991" t="str">
            <v>自主定价（无标准代码）</v>
          </cell>
        </row>
        <row r="1991">
          <cell r="Q1991" t="str">
            <v>组合</v>
          </cell>
          <cell r="R1991" t="str">
            <v>ICP-MS</v>
          </cell>
        </row>
        <row r="1992">
          <cell r="F1992" t="str">
            <v>微量元素6项</v>
          </cell>
          <cell r="G1992" t="str">
            <v>TYZH00895</v>
          </cell>
          <cell r="H1992" t="str">
            <v>CEJE8000001056</v>
          </cell>
          <cell r="I1992" t="str">
            <v>Mg</v>
          </cell>
          <cell r="J1992" t="str">
            <v>镁</v>
          </cell>
          <cell r="K1992" t="str">
            <v>微量元素测定-原子吸收法</v>
          </cell>
          <cell r="L1992" t="str">
            <v>250304013-2×5
250304009-2</v>
          </cell>
          <cell r="M1992" t="str">
            <v>250304013-2</v>
          </cell>
          <cell r="N1992">
            <v>1</v>
          </cell>
          <cell r="O1992" t="str">
            <v>自主定价（无标准代码）</v>
          </cell>
        </row>
        <row r="1992">
          <cell r="Q1992" t="str">
            <v>组合</v>
          </cell>
          <cell r="R1992" t="str">
            <v>ICP-MS</v>
          </cell>
        </row>
        <row r="1993">
          <cell r="F1993" t="str">
            <v>微量元素6项</v>
          </cell>
          <cell r="G1993" t="str">
            <v>TYZH00895</v>
          </cell>
          <cell r="H1993" t="str">
            <v>CEKC8000002056</v>
          </cell>
          <cell r="I1993" t="str">
            <v>Pb</v>
          </cell>
          <cell r="J1993" t="str">
            <v>血铅(Pb)</v>
          </cell>
          <cell r="K1993" t="str">
            <v>全血铅测定-原子吸收法</v>
          </cell>
          <cell r="L1993" t="str">
            <v>250304013-2×5
250304009-2</v>
          </cell>
          <cell r="M1993" t="str">
            <v>250304009-2</v>
          </cell>
          <cell r="N1993">
            <v>1</v>
          </cell>
          <cell r="O1993" t="str">
            <v>自主定价（无标准代码）</v>
          </cell>
        </row>
        <row r="1993">
          <cell r="Q1993" t="str">
            <v>组合</v>
          </cell>
          <cell r="R1993" t="str">
            <v>ICP-MS</v>
          </cell>
        </row>
        <row r="1994">
          <cell r="F1994" t="str">
            <v>户尘螨(d1)</v>
          </cell>
        </row>
        <row r="1994">
          <cell r="H1994" t="str">
            <v>CGUE1000001045</v>
          </cell>
          <cell r="I1994" t="str">
            <v>d1</v>
          </cell>
          <cell r="J1994" t="str">
            <v>户尘螨(d1)</v>
          </cell>
          <cell r="K1994" t="str">
            <v>专项变应原(单价变应原)筛查-各种免疫学方法</v>
          </cell>
          <cell r="L1994">
            <v>250405005</v>
          </cell>
          <cell r="M1994">
            <v>250405005</v>
          </cell>
          <cell r="N1994">
            <v>1</v>
          </cell>
          <cell r="O1994" t="str">
            <v>自主定价（有标准代码)</v>
          </cell>
        </row>
        <row r="1994">
          <cell r="Q1994" t="str">
            <v>单项</v>
          </cell>
          <cell r="R1994" t="str">
            <v>荧光酶免法</v>
          </cell>
        </row>
        <row r="1995">
          <cell r="F1995" t="str">
            <v>牛奶(f2)</v>
          </cell>
        </row>
        <row r="1995">
          <cell r="H1995" t="str">
            <v>CGUE1000010045</v>
          </cell>
          <cell r="I1995" t="str">
            <v>f2</v>
          </cell>
          <cell r="J1995" t="str">
            <v>牛奶(f2)</v>
          </cell>
          <cell r="K1995" t="str">
            <v>专项变应原(单价变应原)筛查-各种免疫学方法</v>
          </cell>
          <cell r="L1995">
            <v>250405005</v>
          </cell>
          <cell r="M1995">
            <v>250405005</v>
          </cell>
          <cell r="N1995">
            <v>1</v>
          </cell>
          <cell r="O1995" t="str">
            <v>自主定价（有标准代码)</v>
          </cell>
        </row>
        <row r="1995">
          <cell r="Q1995" t="str">
            <v>单项</v>
          </cell>
          <cell r="R1995" t="str">
            <v>荧光酶免法</v>
          </cell>
        </row>
        <row r="1996">
          <cell r="F1996" t="str">
            <v>烟曲霉(m3)</v>
          </cell>
        </row>
        <row r="1996">
          <cell r="H1996" t="str">
            <v>CGUE1000006045</v>
          </cell>
          <cell r="I1996" t="str">
            <v>m3</v>
          </cell>
          <cell r="J1996" t="str">
            <v>烟曲霉(m3)</v>
          </cell>
          <cell r="K1996" t="str">
            <v>专项变应原(单价变应原)筛查-各种免疫学方法</v>
          </cell>
          <cell r="L1996">
            <v>250405005</v>
          </cell>
          <cell r="M1996">
            <v>250405005</v>
          </cell>
          <cell r="N1996">
            <v>1</v>
          </cell>
          <cell r="O1996" t="str">
            <v>自主定价（有标准代码)</v>
          </cell>
        </row>
        <row r="1996">
          <cell r="Q1996" t="str">
            <v>单项</v>
          </cell>
          <cell r="R1996" t="str">
            <v>荧光酶免法</v>
          </cell>
        </row>
        <row r="1997">
          <cell r="F1997" t="str">
            <v>狗毛发皮屑(e5)</v>
          </cell>
        </row>
        <row r="1997">
          <cell r="H1997" t="str">
            <v>CGUE1000002045</v>
          </cell>
          <cell r="I1997" t="str">
            <v>e5</v>
          </cell>
          <cell r="J1997" t="str">
            <v>狗毛发皮屑(e5)</v>
          </cell>
          <cell r="K1997" t="str">
            <v>专项变应原(单价变应原)筛查-各种免疫学方法</v>
          </cell>
          <cell r="L1997">
            <v>250405005</v>
          </cell>
          <cell r="M1997">
            <v>250405005</v>
          </cell>
          <cell r="N1997">
            <v>1</v>
          </cell>
          <cell r="O1997" t="str">
            <v>自主定价（有标准代码)</v>
          </cell>
        </row>
        <row r="1997">
          <cell r="Q1997" t="str">
            <v>单项</v>
          </cell>
          <cell r="R1997" t="str">
            <v>荧光酶免法</v>
          </cell>
        </row>
        <row r="1998">
          <cell r="F1998" t="str">
            <v>猫毛发皮屑(e1)</v>
          </cell>
        </row>
        <row r="1998">
          <cell r="H1998" t="str">
            <v>CGUE1000015045</v>
          </cell>
          <cell r="I1998" t="str">
            <v>e1</v>
          </cell>
          <cell r="J1998" t="str">
            <v>猫毛发皮屑(e1)</v>
          </cell>
          <cell r="K1998" t="str">
            <v>专项变应原(单价变应原)筛查-各种免疫学方法</v>
          </cell>
          <cell r="L1998">
            <v>250405005</v>
          </cell>
          <cell r="M1998">
            <v>250405005</v>
          </cell>
          <cell r="N1998">
            <v>1</v>
          </cell>
          <cell r="O1998" t="str">
            <v>自主定价（有标准代码)</v>
          </cell>
        </row>
        <row r="1998">
          <cell r="Q1998" t="str">
            <v>单项</v>
          </cell>
          <cell r="R1998" t="str">
            <v>荧光酶免法</v>
          </cell>
        </row>
        <row r="1999">
          <cell r="F1999" t="str">
            <v>粉尘螨(d2)</v>
          </cell>
        </row>
        <row r="1999">
          <cell r="H1999" t="str">
            <v>CGUE1000014045</v>
          </cell>
          <cell r="I1999" t="str">
            <v>d2</v>
          </cell>
          <cell r="J1999" t="str">
            <v>粉尘螨(d2)</v>
          </cell>
          <cell r="K1999" t="str">
            <v>专项变应原(单价变应原)筛查-各种免疫学方法</v>
          </cell>
          <cell r="L1999">
            <v>250405005</v>
          </cell>
          <cell r="M1999">
            <v>250405005</v>
          </cell>
          <cell r="N1999">
            <v>1</v>
          </cell>
          <cell r="O1999" t="str">
            <v>自主定价（有标准代码)</v>
          </cell>
        </row>
        <row r="1999">
          <cell r="Q1999" t="str">
            <v>单项</v>
          </cell>
          <cell r="R1999" t="str">
            <v>荧光酶免法</v>
          </cell>
        </row>
        <row r="2000">
          <cell r="F2000" t="str">
            <v>艾蒿(w6)</v>
          </cell>
        </row>
        <row r="2000">
          <cell r="H2000" t="str">
            <v>CGUE1000018045</v>
          </cell>
          <cell r="I2000" t="str">
            <v>w6</v>
          </cell>
          <cell r="J2000" t="str">
            <v>艾蒿(w6)</v>
          </cell>
          <cell r="K2000" t="str">
            <v>专项变应原(单价变应原)筛查-各种免疫学方法</v>
          </cell>
          <cell r="L2000">
            <v>250405005</v>
          </cell>
          <cell r="M2000">
            <v>250405005</v>
          </cell>
          <cell r="N2000">
            <v>1</v>
          </cell>
          <cell r="O2000" t="str">
            <v>自主定价（有标准代码)</v>
          </cell>
        </row>
        <row r="2000">
          <cell r="Q2000" t="str">
            <v>单项</v>
          </cell>
          <cell r="R2000" t="str">
            <v>荧光酶免法</v>
          </cell>
        </row>
        <row r="2001">
          <cell r="F2001" t="str">
            <v>花生(f13)</v>
          </cell>
        </row>
        <row r="2001">
          <cell r="H2001" t="str">
            <v>CGUE1000013045</v>
          </cell>
          <cell r="I2001" t="str">
            <v>f13</v>
          </cell>
          <cell r="J2001" t="str">
            <v>花生(f13)</v>
          </cell>
          <cell r="K2001" t="str">
            <v>专项变应原(单价变应原)筛查-各种免疫学方法</v>
          </cell>
          <cell r="L2001">
            <v>250405005</v>
          </cell>
          <cell r="M2001">
            <v>250405005</v>
          </cell>
          <cell r="N2001">
            <v>1</v>
          </cell>
          <cell r="O2001" t="str">
            <v>自主定价（有标准代码)</v>
          </cell>
        </row>
        <row r="2001">
          <cell r="Q2001" t="str">
            <v>单项</v>
          </cell>
          <cell r="R2001" t="str">
            <v>荧光酶免法</v>
          </cell>
        </row>
        <row r="2002">
          <cell r="F2002" t="str">
            <v>虾(f24)</v>
          </cell>
        </row>
        <row r="2002">
          <cell r="H2002" t="str">
            <v>CGUE1000024045</v>
          </cell>
          <cell r="I2002" t="str">
            <v>f24</v>
          </cell>
          <cell r="J2002" t="str">
            <v>虾(f24)</v>
          </cell>
          <cell r="K2002" t="str">
            <v>专项变应原(单价变应原)筛查-各种免疫学方法</v>
          </cell>
          <cell r="L2002">
            <v>250405005</v>
          </cell>
          <cell r="M2002">
            <v>250405005</v>
          </cell>
          <cell r="N2002">
            <v>1</v>
          </cell>
          <cell r="O2002" t="str">
            <v>自主定价（有标准代码)</v>
          </cell>
        </row>
        <row r="2002">
          <cell r="Q2002" t="str">
            <v>单项</v>
          </cell>
          <cell r="R2002" t="str">
            <v>荧光酶免法</v>
          </cell>
        </row>
        <row r="2003">
          <cell r="F2003" t="str">
            <v>蟑螂(i6)</v>
          </cell>
        </row>
        <row r="2003">
          <cell r="H2003" t="str">
            <v>CGUE1000003045</v>
          </cell>
          <cell r="I2003" t="str">
            <v>i6</v>
          </cell>
          <cell r="J2003" t="str">
            <v>蟑螂(i6)</v>
          </cell>
          <cell r="K2003" t="str">
            <v>专项变应原(单价变应原)筛查-各种免疫学方法</v>
          </cell>
          <cell r="L2003">
            <v>250405005</v>
          </cell>
          <cell r="M2003">
            <v>250405005</v>
          </cell>
          <cell r="N2003">
            <v>1</v>
          </cell>
          <cell r="O2003" t="str">
            <v>自主定价（有标准代码)</v>
          </cell>
        </row>
        <row r="2003">
          <cell r="Q2003" t="str">
            <v>单项</v>
          </cell>
          <cell r="R2003" t="str">
            <v>荧光酶免法</v>
          </cell>
        </row>
        <row r="2004">
          <cell r="F2004" t="str">
            <v>螃蟹(f23)</v>
          </cell>
        </row>
        <row r="2004">
          <cell r="H2004" t="str">
            <v>CGUE1000022045</v>
          </cell>
          <cell r="I2004" t="str">
            <v>f23</v>
          </cell>
          <cell r="J2004" t="str">
            <v>螃蟹(f23)</v>
          </cell>
          <cell r="K2004" t="str">
            <v>专项变应原(单价变应原)筛查-各种免疫学方法</v>
          </cell>
          <cell r="L2004">
            <v>250405005</v>
          </cell>
          <cell r="M2004">
            <v>250405005</v>
          </cell>
          <cell r="N2004">
            <v>1</v>
          </cell>
          <cell r="O2004" t="str">
            <v>自主定价（有标准代码)</v>
          </cell>
        </row>
        <row r="2004">
          <cell r="Q2004" t="str">
            <v>单项</v>
          </cell>
          <cell r="R2004" t="str">
            <v>荧光酶免法</v>
          </cell>
        </row>
        <row r="2005">
          <cell r="F2005" t="str">
            <v>血清铜(Cu)</v>
          </cell>
        </row>
        <row r="2005">
          <cell r="H2005" t="str">
            <v>CEKD8000004047</v>
          </cell>
          <cell r="I2005" t="str">
            <v>cu</v>
          </cell>
          <cell r="J2005" t="str">
            <v>血清铜(Cu)</v>
          </cell>
          <cell r="K2005" t="str">
            <v>微量元素测定-原子吸收法</v>
          </cell>
          <cell r="L2005" t="str">
            <v>250304013-2</v>
          </cell>
          <cell r="M2005" t="str">
            <v>250304013-2</v>
          </cell>
          <cell r="N2005">
            <v>1</v>
          </cell>
          <cell r="O2005" t="str">
            <v>自主定价（无标准代码）</v>
          </cell>
        </row>
        <row r="2005">
          <cell r="Q2005" t="str">
            <v>单项</v>
          </cell>
          <cell r="R2005" t="str">
            <v>ICP-MS</v>
          </cell>
        </row>
        <row r="2006">
          <cell r="F2006" t="str">
            <v>表皮毛混合1组(ex1)</v>
          </cell>
        </row>
        <row r="2006">
          <cell r="H2006" t="str">
            <v>CGUF1000003045</v>
          </cell>
          <cell r="I2006" t="str">
            <v>ex1</v>
          </cell>
          <cell r="J2006" t="str">
            <v>表皮毛混合1组(ex1)</v>
          </cell>
          <cell r="K2006" t="str">
            <v>特殊变应原(多价变应原)筛查-各种免疫学方法</v>
          </cell>
          <cell r="L2006">
            <v>250405004</v>
          </cell>
          <cell r="M2006">
            <v>250405004</v>
          </cell>
          <cell r="N2006">
            <v>1</v>
          </cell>
          <cell r="O2006" t="str">
            <v>自主定价（有标准代码)</v>
          </cell>
        </row>
        <row r="2006">
          <cell r="Q2006" t="str">
            <v>单项</v>
          </cell>
          <cell r="R2006" t="str">
            <v>荧光酶免法</v>
          </cell>
        </row>
        <row r="2007">
          <cell r="F2007" t="str">
            <v>过敏原I组</v>
          </cell>
          <cell r="G2007" t="str">
            <v>TYZH00186</v>
          </cell>
          <cell r="H2007" t="str">
            <v>CGAZ1000001129</v>
          </cell>
          <cell r="I2007" t="str">
            <v>TIgE</v>
          </cell>
          <cell r="J2007" t="str">
            <v>总IgE</v>
          </cell>
          <cell r="K2007" t="str">
            <v>总IgE测定-各种免疫学方法</v>
          </cell>
          <cell r="L2007" t="str">
            <v>250405001-1
250405004×4</v>
          </cell>
          <cell r="M2007" t="str">
            <v>250405001-1</v>
          </cell>
          <cell r="N2007">
            <v>1</v>
          </cell>
          <cell r="O2007" t="str">
            <v>标准物价</v>
          </cell>
        </row>
        <row r="2007">
          <cell r="Q2007" t="str">
            <v>组合</v>
          </cell>
          <cell r="R2007" t="str">
            <v>TIgE为免疫捕获法；其余项目为荧光酶免法</v>
          </cell>
        </row>
        <row r="2008">
          <cell r="F2008" t="str">
            <v>过敏原I组</v>
          </cell>
          <cell r="G2008" t="str">
            <v>TYZH00186</v>
          </cell>
          <cell r="H2008" t="str">
            <v>CGUF1000007045</v>
          </cell>
          <cell r="I2008" t="str">
            <v>fx5</v>
          </cell>
          <cell r="J2008" t="str">
            <v>常见食物过敏原筛查</v>
          </cell>
          <cell r="K2008" t="str">
            <v>特殊变应原(多价变应原)筛查-各种免疫学方法</v>
          </cell>
          <cell r="L2008" t="str">
            <v>250405001-1
250405004×4</v>
          </cell>
          <cell r="M2008">
            <v>250405004</v>
          </cell>
          <cell r="N2008">
            <v>1</v>
          </cell>
          <cell r="O2008" t="str">
            <v>自主定价（有标准代码)</v>
          </cell>
        </row>
        <row r="2008">
          <cell r="Q2008" t="str">
            <v>组合</v>
          </cell>
          <cell r="R2008" t="str">
            <v>TIgE为免疫捕获法；其余项目为荧光酶免法</v>
          </cell>
        </row>
        <row r="2009">
          <cell r="F2009" t="str">
            <v>过敏原I组</v>
          </cell>
          <cell r="G2009" t="str">
            <v>TYZH00186</v>
          </cell>
          <cell r="H2009" t="str">
            <v>CGUF1000004045</v>
          </cell>
          <cell r="I2009" t="str">
            <v>hx2</v>
          </cell>
          <cell r="J2009" t="str">
            <v>尘螨混合2组</v>
          </cell>
          <cell r="K2009" t="str">
            <v>特殊变应原(多价变应原)筛查-各种免疫学方法</v>
          </cell>
          <cell r="L2009" t="str">
            <v>250405001-1
250405004×4</v>
          </cell>
          <cell r="M2009">
            <v>250405004</v>
          </cell>
          <cell r="N2009">
            <v>1</v>
          </cell>
          <cell r="O2009" t="str">
            <v>自主定价（有标准代码)</v>
          </cell>
        </row>
        <row r="2009">
          <cell r="Q2009" t="str">
            <v>组合</v>
          </cell>
          <cell r="R2009" t="str">
            <v>TIgE为免疫捕获法；其余项目为荧光酶免法</v>
          </cell>
        </row>
        <row r="2010">
          <cell r="F2010" t="str">
            <v>过敏原I组</v>
          </cell>
          <cell r="G2010" t="str">
            <v>TYZH00186</v>
          </cell>
          <cell r="H2010" t="str">
            <v>CGUF1000003045</v>
          </cell>
          <cell r="I2010" t="str">
            <v>ex1</v>
          </cell>
          <cell r="J2010" t="str">
            <v>表皮毛混合1组</v>
          </cell>
          <cell r="K2010" t="str">
            <v>特殊变应原(多价变应原)筛查-各种免疫学方法</v>
          </cell>
          <cell r="L2010" t="str">
            <v>250405001-1
250405004×4</v>
          </cell>
          <cell r="M2010">
            <v>250405004</v>
          </cell>
          <cell r="N2010">
            <v>1</v>
          </cell>
          <cell r="O2010" t="str">
            <v>自主定价（有标准代码)</v>
          </cell>
        </row>
        <row r="2010">
          <cell r="Q2010" t="str">
            <v>组合</v>
          </cell>
          <cell r="R2010" t="str">
            <v>TIgE为免疫捕获法；其余项目为荧光酶免法</v>
          </cell>
        </row>
        <row r="2011">
          <cell r="F2011" t="str">
            <v>过敏原I组</v>
          </cell>
          <cell r="G2011" t="str">
            <v>TYZH00186</v>
          </cell>
          <cell r="H2011" t="str">
            <v>CGUF1000006045</v>
          </cell>
          <cell r="I2011" t="str">
            <v>phad</v>
          </cell>
          <cell r="J2011" t="str">
            <v>常见吸入物过敏原筛查</v>
          </cell>
          <cell r="K2011" t="str">
            <v>特殊变应原(多价变应原)筛查-各种免疫学方法</v>
          </cell>
          <cell r="L2011" t="str">
            <v>250405001-1
250405004×4</v>
          </cell>
          <cell r="M2011">
            <v>250405004</v>
          </cell>
          <cell r="N2011">
            <v>1</v>
          </cell>
          <cell r="O2011" t="str">
            <v>自主定价（有标准代码)</v>
          </cell>
        </row>
        <row r="2011">
          <cell r="Q2011" t="str">
            <v>组合</v>
          </cell>
          <cell r="R2011" t="str">
            <v>TIgE为免疫捕获法；其余项目为荧光酶免法</v>
          </cell>
        </row>
        <row r="2012">
          <cell r="F2012" t="str">
            <v>过敏原G组</v>
          </cell>
          <cell r="G2012" t="str">
            <v>TYZH00184</v>
          </cell>
          <cell r="H2012" t="str">
            <v>CGAZ1000001129</v>
          </cell>
          <cell r="I2012" t="str">
            <v>TIgE</v>
          </cell>
          <cell r="J2012" t="str">
            <v>总IgE</v>
          </cell>
          <cell r="K2012" t="str">
            <v>总IgE测定-各种免疫学方法</v>
          </cell>
          <cell r="L2012" t="str">
            <v>250405001-1
250405004×3</v>
          </cell>
          <cell r="M2012" t="str">
            <v>250405001-1</v>
          </cell>
          <cell r="N2012">
            <v>1</v>
          </cell>
          <cell r="O2012" t="str">
            <v>标准物价</v>
          </cell>
        </row>
        <row r="2012">
          <cell r="Q2012" t="str">
            <v>组合</v>
          </cell>
          <cell r="R2012" t="str">
            <v>TIgE为免疫捕获法；其余项目为荧光酶免法</v>
          </cell>
        </row>
        <row r="2013">
          <cell r="F2013" t="str">
            <v>过敏原G组</v>
          </cell>
          <cell r="G2013" t="str">
            <v>TYZH00184</v>
          </cell>
          <cell r="H2013" t="str">
            <v>CGUF1000007045</v>
          </cell>
          <cell r="I2013" t="str">
            <v>fx5</v>
          </cell>
          <cell r="J2013" t="str">
            <v>常见食物过敏原筛查</v>
          </cell>
          <cell r="K2013" t="str">
            <v>特殊变应原(多价变应原)筛查-各种免疫学方法</v>
          </cell>
          <cell r="L2013" t="str">
            <v>250405001-1
250405004×3</v>
          </cell>
          <cell r="M2013">
            <v>250405004</v>
          </cell>
          <cell r="N2013">
            <v>1</v>
          </cell>
          <cell r="O2013" t="str">
            <v>自主定价（有标准代码)</v>
          </cell>
        </row>
        <row r="2013">
          <cell r="Q2013" t="str">
            <v>组合</v>
          </cell>
          <cell r="R2013" t="str">
            <v>TIgE为免疫捕获法；其余项目为荧光酶免法</v>
          </cell>
        </row>
        <row r="2014">
          <cell r="F2014" t="str">
            <v>过敏原G组</v>
          </cell>
          <cell r="G2014" t="str">
            <v>TYZH00184</v>
          </cell>
          <cell r="H2014" t="str">
            <v>CGUF1000004045</v>
          </cell>
          <cell r="I2014" t="str">
            <v>hx2</v>
          </cell>
          <cell r="J2014" t="str">
            <v>尘螨混合2组</v>
          </cell>
          <cell r="K2014" t="str">
            <v>特殊变应原(多价变应原)筛查-各种免疫学方法</v>
          </cell>
          <cell r="L2014" t="str">
            <v>250405001-1
250405004×3</v>
          </cell>
          <cell r="M2014">
            <v>250405004</v>
          </cell>
          <cell r="N2014">
            <v>1</v>
          </cell>
          <cell r="O2014" t="str">
            <v>自主定价（有标准代码)</v>
          </cell>
        </row>
        <row r="2014">
          <cell r="Q2014" t="str">
            <v>组合</v>
          </cell>
          <cell r="R2014" t="str">
            <v>TIgE为免疫捕获法；其余项目为荧光酶免法</v>
          </cell>
        </row>
        <row r="2015">
          <cell r="F2015" t="str">
            <v>过敏原G组</v>
          </cell>
          <cell r="G2015" t="str">
            <v>TYZH00184</v>
          </cell>
          <cell r="H2015" t="str">
            <v>CGUF1000003045</v>
          </cell>
          <cell r="I2015" t="str">
            <v>ex1</v>
          </cell>
          <cell r="J2015" t="str">
            <v>表皮毛混合1组</v>
          </cell>
          <cell r="K2015" t="str">
            <v>特殊变应原(多价变应原)筛查-各种免疫学方法</v>
          </cell>
          <cell r="L2015" t="str">
            <v>250405001-1
250405004×3</v>
          </cell>
          <cell r="M2015">
            <v>250405004</v>
          </cell>
          <cell r="N2015">
            <v>1</v>
          </cell>
          <cell r="O2015" t="str">
            <v>自主定价（有标准代码)</v>
          </cell>
        </row>
        <row r="2015">
          <cell r="Q2015" t="str">
            <v>组合</v>
          </cell>
          <cell r="R2015" t="str">
            <v>TIgE为免疫捕获法；其余项目为荧光酶免法</v>
          </cell>
        </row>
        <row r="2016">
          <cell r="F2016" t="str">
            <v>过敏原筛查三项</v>
          </cell>
          <cell r="G2016" t="str">
            <v>TYZH00178</v>
          </cell>
          <cell r="H2016" t="str">
            <v>CGAZ1000001129</v>
          </cell>
          <cell r="I2016" t="str">
            <v>TIgE</v>
          </cell>
          <cell r="J2016" t="str">
            <v>总IgE</v>
          </cell>
          <cell r="K2016" t="str">
            <v>总IgE测定-各种免疫学方法</v>
          </cell>
          <cell r="L2016" t="str">
            <v>250405001-1
250405004×2</v>
          </cell>
          <cell r="M2016" t="str">
            <v>250405001-1</v>
          </cell>
          <cell r="N2016">
            <v>1</v>
          </cell>
          <cell r="O2016" t="str">
            <v>标准物价</v>
          </cell>
        </row>
        <row r="2016">
          <cell r="Q2016" t="str">
            <v>组合</v>
          </cell>
          <cell r="R2016" t="str">
            <v>TIgE为免疫捕获法；其余项目为荧光酶免法</v>
          </cell>
        </row>
        <row r="2017">
          <cell r="F2017" t="str">
            <v>过敏原筛查三项</v>
          </cell>
          <cell r="G2017" t="str">
            <v>TYZH00178</v>
          </cell>
          <cell r="H2017" t="str">
            <v>CGUF1000007045</v>
          </cell>
          <cell r="I2017" t="str">
            <v>fx5</v>
          </cell>
          <cell r="J2017" t="str">
            <v>常见食物过敏原筛查</v>
          </cell>
          <cell r="K2017" t="str">
            <v>特殊变应原(多价变应原)筛查-各种免疫学方法</v>
          </cell>
          <cell r="L2017" t="str">
            <v>250405001-1
250405004×2</v>
          </cell>
          <cell r="M2017">
            <v>250405004</v>
          </cell>
          <cell r="N2017">
            <v>1</v>
          </cell>
          <cell r="O2017" t="str">
            <v>自主定价（有标准代码)</v>
          </cell>
        </row>
        <row r="2017">
          <cell r="Q2017" t="str">
            <v>组合</v>
          </cell>
          <cell r="R2017" t="str">
            <v>TIgE为免疫捕获法；其余项目为荧光酶免法</v>
          </cell>
        </row>
        <row r="2018">
          <cell r="F2018" t="str">
            <v>过敏原筛查三项</v>
          </cell>
          <cell r="G2018" t="str">
            <v>TYZH00178</v>
          </cell>
          <cell r="H2018" t="str">
            <v>CGUF1000006045</v>
          </cell>
          <cell r="I2018" t="str">
            <v>phad</v>
          </cell>
          <cell r="J2018" t="str">
            <v>常见吸入物过敏原筛查</v>
          </cell>
          <cell r="K2018" t="str">
            <v>特殊变应原(多价变应原)筛查-各种免疫学方法</v>
          </cell>
          <cell r="L2018" t="str">
            <v>250405001-1
250405004×2</v>
          </cell>
          <cell r="M2018">
            <v>250405004</v>
          </cell>
          <cell r="N2018">
            <v>1</v>
          </cell>
          <cell r="O2018" t="str">
            <v>自主定价（有标准代码)</v>
          </cell>
        </row>
        <row r="2018">
          <cell r="Q2018" t="str">
            <v>组合</v>
          </cell>
          <cell r="R2018" t="str">
            <v>TIgE为免疫捕获法；其余项目为荧光酶免法</v>
          </cell>
        </row>
        <row r="2019">
          <cell r="F2019" t="str">
            <v>野草花粉混合7组（wx7）</v>
          </cell>
        </row>
        <row r="2019">
          <cell r="H2019" t="str">
            <v>CGUF1000011045</v>
          </cell>
          <cell r="I2019" t="str">
            <v>wx7</v>
          </cell>
          <cell r="J2019" t="str">
            <v>野草花粉混合7组（wx7）</v>
          </cell>
          <cell r="K2019" t="str">
            <v>特殊变应原(多价变应原)筛查-各种免疫学方法</v>
          </cell>
          <cell r="L2019">
            <v>250405004</v>
          </cell>
          <cell r="M2019">
            <v>250405004</v>
          </cell>
          <cell r="N2019">
            <v>1</v>
          </cell>
          <cell r="O2019" t="str">
            <v>自主定价（有标准代码)</v>
          </cell>
        </row>
        <row r="2019">
          <cell r="Q2019" t="str">
            <v>单项</v>
          </cell>
          <cell r="R2019" t="str">
            <v>荧光酶免法</v>
          </cell>
        </row>
        <row r="2020">
          <cell r="F2020" t="str">
            <v>野草花粉混合5组(wx5)</v>
          </cell>
        </row>
        <row r="2020">
          <cell r="H2020" t="str">
            <v>CGUF1000008045</v>
          </cell>
          <cell r="I2020" t="str">
            <v>wx5</v>
          </cell>
          <cell r="J2020" t="str">
            <v>野草花粉混合5组(wx5)</v>
          </cell>
          <cell r="K2020" t="str">
            <v>特殊变应原(多价变应原)筛查-各种免疫学方法</v>
          </cell>
          <cell r="L2020">
            <v>250405004</v>
          </cell>
          <cell r="M2020">
            <v>250405004</v>
          </cell>
          <cell r="N2020">
            <v>1</v>
          </cell>
          <cell r="O2020" t="str">
            <v>自主定价（有标准代码)</v>
          </cell>
        </row>
        <row r="2020">
          <cell r="Q2020" t="str">
            <v>单项</v>
          </cell>
          <cell r="R2020" t="str">
            <v>荧光酶免法</v>
          </cell>
        </row>
        <row r="2021">
          <cell r="F2021" t="str">
            <v>食物特异性抗体IgG4检测（20项）</v>
          </cell>
          <cell r="G2021" t="str">
            <v>TYZH00266</v>
          </cell>
          <cell r="H2021" t="str">
            <v>CGUB1000023001</v>
          </cell>
          <cell r="I2021" t="str">
            <v>Gf3</v>
          </cell>
          <cell r="J2021" t="str">
            <v>鳕鱼（Gf3）</v>
          </cell>
          <cell r="K2021" t="str">
            <v>脱敏免疫球蛋白IgG4测定</v>
          </cell>
          <cell r="L2021" t="str">
            <v>250405009×20</v>
          </cell>
          <cell r="M2021">
            <v>250405009</v>
          </cell>
          <cell r="N2021">
            <v>1</v>
          </cell>
          <cell r="O2021" t="str">
            <v>标准物价</v>
          </cell>
        </row>
        <row r="2021">
          <cell r="Q2021" t="str">
            <v>组合</v>
          </cell>
          <cell r="R2021" t="str">
            <v>蛋白芯片法</v>
          </cell>
        </row>
        <row r="2022">
          <cell r="F2022" t="str">
            <v>食物特异性抗体IgG4检测（20项）</v>
          </cell>
          <cell r="G2022" t="str">
            <v>TYZH00266</v>
          </cell>
          <cell r="H2022" t="str">
            <v>CGUB1000021001</v>
          </cell>
          <cell r="I2022" t="str">
            <v>Gf95</v>
          </cell>
          <cell r="J2022" t="str">
            <v>桃（Gf95）</v>
          </cell>
          <cell r="K2022" t="str">
            <v>脱敏免疫球蛋白IgG4测定</v>
          </cell>
          <cell r="L2022" t="str">
            <v>250405009×20</v>
          </cell>
          <cell r="M2022">
            <v>250405009</v>
          </cell>
          <cell r="N2022">
            <v>1</v>
          </cell>
          <cell r="O2022" t="str">
            <v>标准物价</v>
          </cell>
        </row>
        <row r="2022">
          <cell r="Q2022" t="str">
            <v>组合</v>
          </cell>
          <cell r="R2022" t="str">
            <v>蛋白芯片法</v>
          </cell>
        </row>
        <row r="2023">
          <cell r="F2023" t="str">
            <v>食物特异性抗体IgG4检测（20项）</v>
          </cell>
          <cell r="G2023" t="str">
            <v>TYZH00266</v>
          </cell>
          <cell r="H2023" t="str">
            <v>CGUB1000033001</v>
          </cell>
          <cell r="I2023" t="str">
            <v>Gf27</v>
          </cell>
          <cell r="J2023" t="str">
            <v>牛肉(Gf27)</v>
          </cell>
          <cell r="K2023" t="str">
            <v>脱敏免疫球蛋白IgG4测定</v>
          </cell>
          <cell r="L2023" t="str">
            <v>250405009×20</v>
          </cell>
          <cell r="M2023">
            <v>250405009</v>
          </cell>
          <cell r="N2023">
            <v>1</v>
          </cell>
          <cell r="O2023" t="str">
            <v>标准物价</v>
          </cell>
        </row>
        <row r="2023">
          <cell r="Q2023" t="str">
            <v>组合</v>
          </cell>
          <cell r="R2023" t="str">
            <v>蛋白芯片法</v>
          </cell>
        </row>
        <row r="2024">
          <cell r="F2024" t="str">
            <v>食物特异性抗体IgG4检测（20项）</v>
          </cell>
          <cell r="G2024" t="str">
            <v>TYZH00266</v>
          </cell>
          <cell r="H2024" t="str">
            <v>CGUB1000025001</v>
          </cell>
          <cell r="I2024" t="str">
            <v>Gf2</v>
          </cell>
          <cell r="J2024" t="str">
            <v>牛奶(Gf2)</v>
          </cell>
          <cell r="K2024" t="str">
            <v>脱敏免疫球蛋白IgG4测定</v>
          </cell>
          <cell r="L2024" t="str">
            <v>250405009×20</v>
          </cell>
          <cell r="M2024">
            <v>250405009</v>
          </cell>
          <cell r="N2024">
            <v>1</v>
          </cell>
          <cell r="O2024" t="str">
            <v>标准物价</v>
          </cell>
        </row>
        <row r="2024">
          <cell r="Q2024" t="str">
            <v>组合</v>
          </cell>
          <cell r="R2024" t="str">
            <v>蛋白芯片法</v>
          </cell>
        </row>
        <row r="2025">
          <cell r="F2025" t="str">
            <v>食物特异性抗体IgG4检测（20项）</v>
          </cell>
          <cell r="G2025" t="str">
            <v>TYZH00266</v>
          </cell>
          <cell r="H2025" t="str">
            <v>CGUB1000024001</v>
          </cell>
          <cell r="I2025" t="str">
            <v>Gf8</v>
          </cell>
          <cell r="J2025" t="str">
            <v>玉米(Gf8)</v>
          </cell>
          <cell r="K2025" t="str">
            <v>脱敏免疫球蛋白IgG4测定</v>
          </cell>
          <cell r="L2025" t="str">
            <v>250405009×20</v>
          </cell>
          <cell r="M2025">
            <v>250405009</v>
          </cell>
          <cell r="N2025">
            <v>1</v>
          </cell>
          <cell r="O2025" t="str">
            <v>标准物价</v>
          </cell>
        </row>
        <row r="2025">
          <cell r="Q2025" t="str">
            <v>组合</v>
          </cell>
          <cell r="R2025" t="str">
            <v>蛋白芯片法</v>
          </cell>
        </row>
        <row r="2026">
          <cell r="F2026" t="str">
            <v>食物特异性抗体IgG4检测（20项）</v>
          </cell>
          <cell r="G2026" t="str">
            <v>TYZH00266</v>
          </cell>
          <cell r="H2026" t="str">
            <v>CGUB1000027001</v>
          </cell>
          <cell r="I2026" t="str">
            <v>Gf26</v>
          </cell>
          <cell r="J2026" t="str">
            <v>猪肉(Gf26)</v>
          </cell>
          <cell r="K2026" t="str">
            <v>脱敏免疫球蛋白IgG4测定</v>
          </cell>
          <cell r="L2026" t="str">
            <v>250405009×20</v>
          </cell>
          <cell r="M2026">
            <v>250405009</v>
          </cell>
          <cell r="N2026">
            <v>1</v>
          </cell>
          <cell r="O2026" t="str">
            <v>标准物价</v>
          </cell>
        </row>
        <row r="2026">
          <cell r="Q2026" t="str">
            <v>组合</v>
          </cell>
          <cell r="R2026" t="str">
            <v>蛋白芯片法</v>
          </cell>
        </row>
        <row r="2027">
          <cell r="F2027" t="str">
            <v>食物特异性抗体IgG4检测（20项）</v>
          </cell>
          <cell r="G2027" t="str">
            <v>TYZH00266</v>
          </cell>
          <cell r="H2027" t="str">
            <v>CGUB1000036001</v>
          </cell>
          <cell r="I2027" t="str">
            <v>Gf210</v>
          </cell>
          <cell r="J2027" t="str">
            <v>菠萝(Gf210)</v>
          </cell>
          <cell r="K2027" t="str">
            <v>脱敏免疫球蛋白IgG4测定</v>
          </cell>
          <cell r="L2027" t="str">
            <v>250405009×20</v>
          </cell>
          <cell r="M2027">
            <v>250405009</v>
          </cell>
          <cell r="N2027">
            <v>1</v>
          </cell>
          <cell r="O2027" t="str">
            <v>标准物价</v>
          </cell>
        </row>
        <row r="2027">
          <cell r="Q2027" t="str">
            <v>组合</v>
          </cell>
          <cell r="R2027" t="str">
            <v>蛋白芯片法</v>
          </cell>
        </row>
        <row r="2028">
          <cell r="F2028" t="str">
            <v>食物特异性抗体IgG4检测（20项）</v>
          </cell>
          <cell r="G2028" t="str">
            <v>TYZH00266</v>
          </cell>
          <cell r="H2028" t="str">
            <v>CGUB1000029001</v>
          </cell>
          <cell r="I2028" t="str">
            <v>Gf212</v>
          </cell>
          <cell r="J2028" t="str">
            <v>蘑菇(Gf212)</v>
          </cell>
          <cell r="K2028" t="str">
            <v>脱敏免疫球蛋白IgG4测定</v>
          </cell>
          <cell r="L2028" t="str">
            <v>250405009×20</v>
          </cell>
          <cell r="M2028">
            <v>250405009</v>
          </cell>
          <cell r="N2028">
            <v>1</v>
          </cell>
          <cell r="O2028" t="str">
            <v>标准物价</v>
          </cell>
        </row>
        <row r="2028">
          <cell r="Q2028" t="str">
            <v>组合</v>
          </cell>
          <cell r="R2028" t="str">
            <v>蛋白芯片法</v>
          </cell>
        </row>
        <row r="2029">
          <cell r="F2029" t="str">
            <v>食物特异性抗体IgG4检测（20项）</v>
          </cell>
          <cell r="G2029" t="str">
            <v>TYZH00266</v>
          </cell>
          <cell r="H2029" t="str">
            <v>CGUB1000026001</v>
          </cell>
          <cell r="I2029" t="str">
            <v>Gf23</v>
          </cell>
          <cell r="J2029" t="str">
            <v>蟹(Gf23)</v>
          </cell>
          <cell r="K2029" t="str">
            <v>脱敏免疫球蛋白IgG4测定</v>
          </cell>
          <cell r="L2029" t="str">
            <v>250405009×20</v>
          </cell>
          <cell r="M2029">
            <v>250405009</v>
          </cell>
          <cell r="N2029">
            <v>1</v>
          </cell>
          <cell r="O2029" t="str">
            <v>标准物价</v>
          </cell>
        </row>
        <row r="2029">
          <cell r="Q2029" t="str">
            <v>组合</v>
          </cell>
          <cell r="R2029" t="str">
            <v>蛋白芯片法</v>
          </cell>
        </row>
        <row r="2030">
          <cell r="F2030" t="str">
            <v>食物特异性抗体IgG4检测（20项）</v>
          </cell>
          <cell r="G2030" t="str">
            <v>TYZH00266</v>
          </cell>
          <cell r="H2030" t="str">
            <v>CGUB1000037001</v>
          </cell>
          <cell r="I2030" t="str">
            <v>Gf25</v>
          </cell>
          <cell r="J2030" t="str">
            <v>西红柿(Gf25)</v>
          </cell>
          <cell r="K2030" t="str">
            <v>脱敏免疫球蛋白IgG4测定</v>
          </cell>
          <cell r="L2030" t="str">
            <v>250405009×20</v>
          </cell>
          <cell r="M2030">
            <v>250405009</v>
          </cell>
          <cell r="N2030">
            <v>1</v>
          </cell>
          <cell r="O2030" t="str">
            <v>标准物价</v>
          </cell>
        </row>
        <row r="2030">
          <cell r="Q2030" t="str">
            <v>组合</v>
          </cell>
          <cell r="R2030" t="str">
            <v>蛋白芯片法</v>
          </cell>
        </row>
        <row r="2031">
          <cell r="F2031" t="str">
            <v>食物特异性抗体IgG4检测（20项）</v>
          </cell>
          <cell r="G2031" t="str">
            <v>TYZH00266</v>
          </cell>
          <cell r="H2031" t="str">
            <v>CGUB1000035001</v>
          </cell>
          <cell r="I2031" t="str">
            <v>Gf83</v>
          </cell>
          <cell r="J2031" t="str">
            <v>鸡肉(Gf83)</v>
          </cell>
          <cell r="K2031" t="str">
            <v>脱敏免疫球蛋白IgG4测定</v>
          </cell>
          <cell r="L2031" t="str">
            <v>250405009×20</v>
          </cell>
          <cell r="M2031">
            <v>250405009</v>
          </cell>
          <cell r="N2031">
            <v>1</v>
          </cell>
          <cell r="O2031" t="str">
            <v>标准物价</v>
          </cell>
        </row>
        <row r="2031">
          <cell r="Q2031" t="str">
            <v>组合</v>
          </cell>
          <cell r="R2031" t="str">
            <v>蛋白芯片法</v>
          </cell>
        </row>
        <row r="2032">
          <cell r="F2032" t="str">
            <v>食物特异性抗体IgG4检测（20项）</v>
          </cell>
          <cell r="G2032" t="str">
            <v>TYZH00266</v>
          </cell>
          <cell r="H2032" t="str">
            <v>CGUB1000034001</v>
          </cell>
          <cell r="I2032" t="str">
            <v>Gf245</v>
          </cell>
          <cell r="J2032" t="str">
            <v>鸡蛋(Gf245)</v>
          </cell>
          <cell r="K2032" t="str">
            <v>脱敏免疫球蛋白IgG4测定</v>
          </cell>
          <cell r="L2032" t="str">
            <v>250405009×20</v>
          </cell>
          <cell r="M2032">
            <v>250405009</v>
          </cell>
          <cell r="N2032">
            <v>1</v>
          </cell>
          <cell r="O2032" t="str">
            <v>标准物价</v>
          </cell>
        </row>
        <row r="2032">
          <cell r="Q2032" t="str">
            <v>组合</v>
          </cell>
          <cell r="R2032" t="str">
            <v>蛋白芯片法</v>
          </cell>
        </row>
        <row r="2033">
          <cell r="F2033" t="str">
            <v>食物特异性抗体IgG4检测（20项）</v>
          </cell>
          <cell r="G2033" t="str">
            <v>TYZH00266</v>
          </cell>
          <cell r="H2033" t="str">
            <v>CGUB1000019001</v>
          </cell>
          <cell r="I2033" t="str">
            <v>Gf14</v>
          </cell>
          <cell r="J2033" t="str">
            <v>黄豆(Gf14)</v>
          </cell>
          <cell r="K2033" t="str">
            <v>脱敏免疫球蛋白IgG4测定</v>
          </cell>
          <cell r="L2033" t="str">
            <v>250405009×20</v>
          </cell>
          <cell r="M2033">
            <v>250405009</v>
          </cell>
          <cell r="N2033">
            <v>1</v>
          </cell>
          <cell r="O2033" t="str">
            <v>标准物价</v>
          </cell>
        </row>
        <row r="2033">
          <cell r="Q2033" t="str">
            <v>组合</v>
          </cell>
          <cell r="R2033" t="str">
            <v>蛋白芯片法</v>
          </cell>
        </row>
        <row r="2034">
          <cell r="F2034" t="str">
            <v>食物特异性抗体IgG4检测（20项）</v>
          </cell>
          <cell r="G2034" t="str">
            <v>TYZH00266</v>
          </cell>
          <cell r="H2034" t="str">
            <v>CGUB1000030001</v>
          </cell>
          <cell r="I2034" t="str">
            <v>Gf35</v>
          </cell>
          <cell r="J2034" t="str">
            <v>土豆(Gf35)</v>
          </cell>
          <cell r="K2034" t="str">
            <v>脱敏免疫球蛋白IgG4测定</v>
          </cell>
          <cell r="L2034" t="str">
            <v>250405009×20</v>
          </cell>
          <cell r="M2034">
            <v>250405009</v>
          </cell>
          <cell r="N2034">
            <v>1</v>
          </cell>
          <cell r="O2034" t="str">
            <v>标准物价</v>
          </cell>
        </row>
        <row r="2034">
          <cell r="Q2034" t="str">
            <v>组合</v>
          </cell>
          <cell r="R2034" t="str">
            <v>蛋白芯片法</v>
          </cell>
        </row>
        <row r="2035">
          <cell r="F2035" t="str">
            <v>食物特异性抗体IgG4检测（20项）</v>
          </cell>
          <cell r="G2035" t="str">
            <v>TYZH00266</v>
          </cell>
          <cell r="H2035" t="str">
            <v>CGUB1000028001</v>
          </cell>
          <cell r="I2035" t="str">
            <v>Gf17</v>
          </cell>
          <cell r="J2035" t="str">
            <v>榛子(Gf17)</v>
          </cell>
          <cell r="K2035" t="str">
            <v>脱敏免疫球蛋白IgG4测定</v>
          </cell>
          <cell r="L2035" t="str">
            <v>250405009×20</v>
          </cell>
          <cell r="M2035">
            <v>250405009</v>
          </cell>
          <cell r="N2035">
            <v>1</v>
          </cell>
          <cell r="O2035" t="str">
            <v>标准物价</v>
          </cell>
        </row>
        <row r="2035">
          <cell r="Q2035" t="str">
            <v>组合</v>
          </cell>
          <cell r="R2035" t="str">
            <v>蛋白芯片法</v>
          </cell>
        </row>
        <row r="2036">
          <cell r="F2036" t="str">
            <v>食物特异性抗体IgG4检测（20项）</v>
          </cell>
          <cell r="G2036" t="str">
            <v>TYZH00266</v>
          </cell>
          <cell r="H2036" t="str">
            <v>CGUB1000031001</v>
          </cell>
          <cell r="I2036" t="str">
            <v>Gf202</v>
          </cell>
          <cell r="J2036" t="str">
            <v>腰果(Gf202)</v>
          </cell>
          <cell r="K2036" t="str">
            <v>脱敏免疫球蛋白IgG4测定</v>
          </cell>
          <cell r="L2036" t="str">
            <v>250405009×20</v>
          </cell>
          <cell r="M2036">
            <v>250405009</v>
          </cell>
          <cell r="N2036">
            <v>1</v>
          </cell>
          <cell r="O2036" t="str">
            <v>标准物价</v>
          </cell>
        </row>
        <row r="2036">
          <cell r="Q2036" t="str">
            <v>组合</v>
          </cell>
          <cell r="R2036" t="str">
            <v>蛋白芯片法</v>
          </cell>
        </row>
        <row r="2037">
          <cell r="F2037" t="str">
            <v>食物特异性抗体IgG4检测（20项）</v>
          </cell>
          <cell r="G2037" t="str">
            <v>TYZH00266</v>
          </cell>
          <cell r="H2037" t="str">
            <v>CGUB1000032001</v>
          </cell>
          <cell r="I2037" t="str">
            <v>Gf13</v>
          </cell>
          <cell r="J2037" t="str">
            <v>花生(Gf13)</v>
          </cell>
          <cell r="K2037" t="str">
            <v>脱敏免疫球蛋白IgG4测定</v>
          </cell>
          <cell r="L2037" t="str">
            <v>250405009×20</v>
          </cell>
          <cell r="M2037">
            <v>250405009</v>
          </cell>
          <cell r="N2037">
            <v>1</v>
          </cell>
          <cell r="O2037" t="str">
            <v>标准物价</v>
          </cell>
        </row>
        <row r="2037">
          <cell r="Q2037" t="str">
            <v>组合</v>
          </cell>
          <cell r="R2037" t="str">
            <v>蛋白芯片法</v>
          </cell>
        </row>
        <row r="2038">
          <cell r="F2038" t="str">
            <v>食物特异性抗体IgG4检测（20项）</v>
          </cell>
          <cell r="G2038" t="str">
            <v>TYZH00266</v>
          </cell>
          <cell r="H2038" t="str">
            <v>CGUB1000022001</v>
          </cell>
          <cell r="I2038" t="str">
            <v>Gf6</v>
          </cell>
          <cell r="J2038" t="str">
            <v>大麦(Gf6)</v>
          </cell>
          <cell r="K2038" t="str">
            <v>脱敏免疫球蛋白IgG4测定</v>
          </cell>
          <cell r="L2038" t="str">
            <v>250405009×20</v>
          </cell>
          <cell r="M2038">
            <v>250405009</v>
          </cell>
          <cell r="N2038">
            <v>1</v>
          </cell>
          <cell r="O2038" t="str">
            <v>标准物价</v>
          </cell>
        </row>
        <row r="2038">
          <cell r="Q2038" t="str">
            <v>组合</v>
          </cell>
          <cell r="R2038" t="str">
            <v>蛋白芯片法</v>
          </cell>
        </row>
        <row r="2039">
          <cell r="F2039" t="str">
            <v>食物特异性抗体IgG4检测（20项）</v>
          </cell>
          <cell r="G2039" t="str">
            <v>TYZH00266</v>
          </cell>
          <cell r="H2039" t="str">
            <v>CGUB1000020001</v>
          </cell>
          <cell r="I2039" t="str">
            <v>Gf4</v>
          </cell>
          <cell r="J2039" t="str">
            <v>小麦(Gf4)</v>
          </cell>
          <cell r="K2039" t="str">
            <v>脱敏免疫球蛋白IgG4测定</v>
          </cell>
          <cell r="L2039" t="str">
            <v>250405009×20</v>
          </cell>
          <cell r="M2039">
            <v>250405009</v>
          </cell>
          <cell r="N2039">
            <v>1</v>
          </cell>
          <cell r="O2039" t="str">
            <v>标准物价</v>
          </cell>
        </row>
        <row r="2039">
          <cell r="Q2039" t="str">
            <v>组合</v>
          </cell>
          <cell r="R2039" t="str">
            <v>蛋白芯片法</v>
          </cell>
        </row>
        <row r="2040">
          <cell r="F2040" t="str">
            <v>食物特异性抗体IgG4检测（20项）</v>
          </cell>
          <cell r="G2040" t="str">
            <v>TYZH00266</v>
          </cell>
          <cell r="H2040" t="str">
            <v>CGUE1000026001</v>
          </cell>
          <cell r="I2040" t="str">
            <v>Gf24</v>
          </cell>
          <cell r="J2040" t="str">
            <v>虾(Gf24)</v>
          </cell>
          <cell r="K2040" t="str">
            <v>脱敏免疫球蛋白IgG4测定</v>
          </cell>
          <cell r="L2040" t="str">
            <v>250405009×20</v>
          </cell>
          <cell r="M2040">
            <v>250405009</v>
          </cell>
          <cell r="N2040">
            <v>1</v>
          </cell>
          <cell r="O2040" t="str">
            <v>标准物价</v>
          </cell>
        </row>
        <row r="2040">
          <cell r="Q2040" t="str">
            <v>组合</v>
          </cell>
          <cell r="R2040" t="str">
            <v>蛋白芯片法</v>
          </cell>
        </row>
        <row r="2041">
          <cell r="F2041" t="str">
            <v>鱼(f3)</v>
          </cell>
        </row>
        <row r="2041">
          <cell r="H2041" t="str">
            <v>CGUE1000011045</v>
          </cell>
          <cell r="I2041" t="str">
            <v>f3</v>
          </cell>
          <cell r="J2041" t="str">
            <v>鱼(f3)</v>
          </cell>
          <cell r="K2041" t="str">
            <v>专项变应原(单价变应原)筛查-各种免疫学方法</v>
          </cell>
          <cell r="L2041">
            <v>250405005</v>
          </cell>
          <cell r="M2041">
            <v>250405005</v>
          </cell>
          <cell r="N2041">
            <v>1</v>
          </cell>
          <cell r="O2041" t="str">
            <v>自主定价（有标准代码)</v>
          </cell>
        </row>
        <row r="2041">
          <cell r="Q2041" t="str">
            <v>单项</v>
          </cell>
          <cell r="R2041" t="str">
            <v>荧光酶免法</v>
          </cell>
        </row>
        <row r="2042">
          <cell r="F2042" t="str">
            <v>鸡蛋清(f1)</v>
          </cell>
        </row>
        <row r="2042">
          <cell r="H2042" t="str">
            <v>CGUE1000009045</v>
          </cell>
          <cell r="I2042" t="str">
            <v>f1</v>
          </cell>
          <cell r="J2042" t="str">
            <v>鸡蛋清(f1)</v>
          </cell>
          <cell r="K2042" t="str">
            <v>专项变应原(单价变应原)筛查-各种免疫学方法</v>
          </cell>
          <cell r="L2042">
            <v>250405005</v>
          </cell>
          <cell r="M2042">
            <v>250405005</v>
          </cell>
          <cell r="N2042">
            <v>1</v>
          </cell>
          <cell r="O2042" t="str">
            <v>自主定价（有标准代码)</v>
          </cell>
        </row>
        <row r="2042">
          <cell r="Q2042" t="str">
            <v>单项</v>
          </cell>
          <cell r="R2042" t="str">
            <v>荧光酶免法</v>
          </cell>
        </row>
        <row r="2043">
          <cell r="F2043" t="str">
            <v>黄豆(f14)</v>
          </cell>
        </row>
        <row r="2043">
          <cell r="H2043" t="str">
            <v>CGUE1000019045</v>
          </cell>
          <cell r="I2043" t="str">
            <v>f14</v>
          </cell>
          <cell r="J2043" t="str">
            <v>黄豆(f14)</v>
          </cell>
          <cell r="K2043" t="str">
            <v>专项变应原(单价变应原)筛查-各种免疫学方法</v>
          </cell>
          <cell r="L2043">
            <v>250405005</v>
          </cell>
          <cell r="M2043">
            <v>250405005</v>
          </cell>
          <cell r="N2043">
            <v>1</v>
          </cell>
          <cell r="O2043" t="str">
            <v>自主定价（有标准代码)</v>
          </cell>
        </row>
        <row r="2043">
          <cell r="Q2043" t="str">
            <v>单项</v>
          </cell>
          <cell r="R2043" t="str">
            <v>荧光酶免法</v>
          </cell>
        </row>
        <row r="2044">
          <cell r="F2044" t="str">
            <v>交链孢霉(m6)</v>
          </cell>
        </row>
        <row r="2044">
          <cell r="H2044" t="str">
            <v>CGUE1000030045</v>
          </cell>
          <cell r="I2044" t="str">
            <v>m6</v>
          </cell>
          <cell r="J2044" t="str">
            <v>交链孢霉(m6)</v>
          </cell>
          <cell r="K2044" t="str">
            <v>专项变应原(单价变应原)筛查-各种免疫学方法</v>
          </cell>
          <cell r="L2044">
            <v>250405005</v>
          </cell>
          <cell r="M2044">
            <v>250405005</v>
          </cell>
          <cell r="N2044">
            <v>1</v>
          </cell>
          <cell r="O2044" t="str">
            <v>自主定价（有标准代码)</v>
          </cell>
        </row>
        <row r="2044">
          <cell r="Q2044" t="str">
            <v>单项</v>
          </cell>
          <cell r="R2044" t="str">
            <v>荧光酶免法</v>
          </cell>
        </row>
        <row r="2045">
          <cell r="F2045" t="str">
            <v>尿碘</v>
          </cell>
        </row>
        <row r="2045">
          <cell r="H2045" t="str">
            <v>CEKD8000001127</v>
          </cell>
          <cell r="I2045" t="str">
            <v>I</v>
          </cell>
          <cell r="J2045" t="str">
            <v>尿碘</v>
          </cell>
          <cell r="K2045" t="str">
            <v>尿碘快速定量检测</v>
          </cell>
          <cell r="L2045" t="str">
            <v>250304013-3</v>
          </cell>
          <cell r="M2045" t="str">
            <v>250304013-3</v>
          </cell>
          <cell r="N2045">
            <v>1</v>
          </cell>
          <cell r="O2045" t="str">
            <v>标准物价</v>
          </cell>
        </row>
        <row r="2045">
          <cell r="Q2045" t="str">
            <v>单项</v>
          </cell>
          <cell r="R2045" t="str">
            <v>溶出伏安分析法</v>
          </cell>
        </row>
        <row r="2046">
          <cell r="F2046" t="str">
            <v>抗凝血酶Ⅲ(AT-Ⅲ)</v>
          </cell>
        </row>
        <row r="2046">
          <cell r="H2046" t="str">
            <v>CZZZ8000001075</v>
          </cell>
          <cell r="I2046" t="str">
            <v>AT-Ⅲ</v>
          </cell>
          <cell r="J2046" t="str">
            <v>抗凝血酶Ⅲ(AT-Ⅲ)</v>
          </cell>
          <cell r="K2046" t="str">
            <v>血浆抗凝血酶Ⅲ活性测定(AT-ⅢA)-仪器法</v>
          </cell>
          <cell r="L2046" t="str">
            <v>250203047-2</v>
          </cell>
          <cell r="M2046" t="str">
            <v>250203047-2</v>
          </cell>
          <cell r="N2046">
            <v>1</v>
          </cell>
          <cell r="O2046" t="str">
            <v>标准物价</v>
          </cell>
        </row>
        <row r="2046">
          <cell r="Q2046" t="str">
            <v>单项</v>
          </cell>
          <cell r="R2046" t="str">
            <v>发色底物法</v>
          </cell>
        </row>
        <row r="2047">
          <cell r="F2047" t="str">
            <v>矮豚草(w1)</v>
          </cell>
        </row>
        <row r="2047">
          <cell r="H2047" t="str">
            <v>CGUE1000032045</v>
          </cell>
          <cell r="I2047" t="str">
            <v>w1</v>
          </cell>
          <cell r="J2047" t="str">
            <v>矮豚草(w1)</v>
          </cell>
          <cell r="K2047" t="str">
            <v>专项变应原(单价变应原)筛查-各种免疫学方法</v>
          </cell>
          <cell r="L2047">
            <v>250405005</v>
          </cell>
          <cell r="M2047">
            <v>250405005</v>
          </cell>
          <cell r="N2047">
            <v>1</v>
          </cell>
          <cell r="O2047" t="str">
            <v>自主定价（有标准代码)</v>
          </cell>
        </row>
        <row r="2047">
          <cell r="Q2047" t="str">
            <v>单项</v>
          </cell>
          <cell r="R2047" t="str">
            <v>荧光酶免法</v>
          </cell>
        </row>
        <row r="2048">
          <cell r="F2048" t="str">
            <v>蛋白C活性测定</v>
          </cell>
        </row>
        <row r="2048">
          <cell r="H2048" t="str">
            <v>CAJG1000001075</v>
          </cell>
          <cell r="I2048" t="str">
            <v>pc</v>
          </cell>
          <cell r="J2048" t="str">
            <v>蛋白C活性测定</v>
          </cell>
          <cell r="K2048" t="str">
            <v>血浆蛋白C活性测定(PC)</v>
          </cell>
          <cell r="L2048">
            <v>250203051</v>
          </cell>
          <cell r="M2048">
            <v>250203051</v>
          </cell>
          <cell r="N2048">
            <v>1</v>
          </cell>
          <cell r="O2048" t="str">
            <v>标准物价</v>
          </cell>
        </row>
        <row r="2048">
          <cell r="Q2048" t="str">
            <v>单项</v>
          </cell>
          <cell r="R2048" t="str">
            <v>发色底物法</v>
          </cell>
        </row>
        <row r="2049">
          <cell r="F2049" t="str">
            <v>蛋白S活性测定</v>
          </cell>
        </row>
        <row r="2049">
          <cell r="H2049" t="str">
            <v>CAJL1000001076</v>
          </cell>
          <cell r="I2049" t="str">
            <v>ps</v>
          </cell>
          <cell r="J2049" t="str">
            <v>蛋白S活性测定</v>
          </cell>
          <cell r="K2049" t="str">
            <v>血浆蛋白S测定(PS)</v>
          </cell>
          <cell r="L2049">
            <v>250203054</v>
          </cell>
          <cell r="M2049">
            <v>250203054</v>
          </cell>
          <cell r="N2049">
            <v>1</v>
          </cell>
          <cell r="O2049" t="str">
            <v>标准物价</v>
          </cell>
        </row>
        <row r="2049">
          <cell r="Q2049" t="str">
            <v>单项</v>
          </cell>
          <cell r="R2049" t="str">
            <v>凝固法</v>
          </cell>
        </row>
        <row r="2050">
          <cell r="F2050" t="str">
            <v>食物不耐受IgG 14项</v>
          </cell>
          <cell r="G2050" t="str">
            <v>TYZH00320</v>
          </cell>
          <cell r="H2050" t="str">
            <v>CGUB1000001001</v>
          </cell>
          <cell r="I2050" t="str">
            <v>Gf4</v>
          </cell>
          <cell r="J2050" t="str">
            <v>小麦(Gf4)</v>
          </cell>
          <cell r="K2050" t="str">
            <v>脱敏免疫球蛋白IgG测定</v>
          </cell>
          <cell r="L2050" t="str">
            <v>250405008×14</v>
          </cell>
          <cell r="M2050">
            <v>250405008</v>
          </cell>
          <cell r="N2050">
            <v>1</v>
          </cell>
          <cell r="O2050" t="str">
            <v>标准物价</v>
          </cell>
        </row>
        <row r="2050">
          <cell r="Q2050" t="str">
            <v>组合</v>
          </cell>
          <cell r="R2050" t="str">
            <v>蛋白芯片法</v>
          </cell>
        </row>
        <row r="2051">
          <cell r="F2051" t="str">
            <v>食物不耐受IgG 14项</v>
          </cell>
          <cell r="G2051" t="str">
            <v>TYZH00320</v>
          </cell>
          <cell r="H2051" t="str">
            <v>CGUB1000004001</v>
          </cell>
          <cell r="I2051" t="str">
            <v>Gf3</v>
          </cell>
          <cell r="J2051" t="str">
            <v>鳕鱼（Gf3）</v>
          </cell>
          <cell r="K2051" t="str">
            <v>脱敏免疫球蛋白IgG测定</v>
          </cell>
          <cell r="L2051" t="str">
            <v>250405008×14</v>
          </cell>
          <cell r="M2051">
            <v>250405008</v>
          </cell>
          <cell r="N2051">
            <v>1</v>
          </cell>
          <cell r="O2051" t="str">
            <v>标准物价</v>
          </cell>
        </row>
        <row r="2051">
          <cell r="Q2051" t="str">
            <v>组合</v>
          </cell>
          <cell r="R2051" t="str">
            <v>蛋白芯片法</v>
          </cell>
        </row>
        <row r="2052">
          <cell r="F2052" t="str">
            <v>食物不耐受IgG 14项</v>
          </cell>
          <cell r="G2052" t="str">
            <v>TYZH00320</v>
          </cell>
          <cell r="H2052" t="str">
            <v>CGUB1000006001</v>
          </cell>
          <cell r="I2052" t="str">
            <v>Gf2</v>
          </cell>
          <cell r="J2052" t="str">
            <v>牛奶(Gf2)</v>
          </cell>
          <cell r="K2052" t="str">
            <v>脱敏免疫球蛋白IgG测定</v>
          </cell>
          <cell r="L2052" t="str">
            <v>250405008×14</v>
          </cell>
          <cell r="M2052">
            <v>250405008</v>
          </cell>
          <cell r="N2052">
            <v>1</v>
          </cell>
          <cell r="O2052" t="str">
            <v>标准物价</v>
          </cell>
        </row>
        <row r="2052">
          <cell r="Q2052" t="str">
            <v>组合</v>
          </cell>
          <cell r="R2052" t="str">
            <v>蛋白芯片法</v>
          </cell>
        </row>
        <row r="2053">
          <cell r="F2053" t="str">
            <v>食物不耐受IgG 14项</v>
          </cell>
          <cell r="G2053" t="str">
            <v>TYZH00320</v>
          </cell>
          <cell r="H2053" t="str">
            <v>CGUB1000014001</v>
          </cell>
          <cell r="I2053" t="str">
            <v>Gf27</v>
          </cell>
          <cell r="J2053" t="str">
            <v>牛肉(Gf27)</v>
          </cell>
          <cell r="K2053" t="str">
            <v>脱敏免疫球蛋白IgG测定</v>
          </cell>
          <cell r="L2053" t="str">
            <v>250405008×14</v>
          </cell>
          <cell r="M2053">
            <v>250405008</v>
          </cell>
          <cell r="N2053">
            <v>1</v>
          </cell>
          <cell r="O2053" t="str">
            <v>标准物价</v>
          </cell>
        </row>
        <row r="2053">
          <cell r="Q2053" t="str">
            <v>组合</v>
          </cell>
          <cell r="R2053" t="str">
            <v>蛋白芯片法</v>
          </cell>
        </row>
        <row r="2054">
          <cell r="F2054" t="str">
            <v>食物不耐受IgG 14项</v>
          </cell>
          <cell r="G2054" t="str">
            <v>TYZH00320</v>
          </cell>
          <cell r="H2054" t="str">
            <v>CGUB1000015001</v>
          </cell>
          <cell r="I2054" t="str">
            <v>Gf245</v>
          </cell>
          <cell r="J2054" t="str">
            <v>鸡蛋(Gf245)</v>
          </cell>
          <cell r="K2054" t="str">
            <v>脱敏免疫球蛋白IgG测定</v>
          </cell>
          <cell r="L2054" t="str">
            <v>250405008×14</v>
          </cell>
          <cell r="M2054">
            <v>250405008</v>
          </cell>
          <cell r="N2054">
            <v>1</v>
          </cell>
          <cell r="O2054" t="str">
            <v>标准物价</v>
          </cell>
        </row>
        <row r="2054">
          <cell r="Q2054" t="str">
            <v>组合</v>
          </cell>
          <cell r="R2054" t="str">
            <v>蛋白芯片法</v>
          </cell>
        </row>
        <row r="2055">
          <cell r="F2055" t="str">
            <v>食物不耐受IgG 14项</v>
          </cell>
          <cell r="G2055" t="str">
            <v>TYZH00320</v>
          </cell>
          <cell r="H2055" t="str">
            <v>CGUB1000038001</v>
          </cell>
          <cell r="I2055" t="str">
            <v>Gf14</v>
          </cell>
          <cell r="J2055" t="str">
            <v>黄豆(Gf14)</v>
          </cell>
          <cell r="K2055" t="str">
            <v>脱敏免疫球蛋白IgG测定</v>
          </cell>
          <cell r="L2055" t="str">
            <v>250405008×14</v>
          </cell>
          <cell r="M2055">
            <v>250405008</v>
          </cell>
          <cell r="N2055">
            <v>1</v>
          </cell>
          <cell r="O2055" t="str">
            <v>标准物价</v>
          </cell>
        </row>
        <row r="2055">
          <cell r="Q2055" t="str">
            <v>组合</v>
          </cell>
          <cell r="R2055" t="str">
            <v>蛋白芯片法</v>
          </cell>
        </row>
        <row r="2056">
          <cell r="F2056" t="str">
            <v>食物不耐受IgG 14项</v>
          </cell>
          <cell r="G2056" t="str">
            <v>TYZH00320</v>
          </cell>
          <cell r="H2056" t="str">
            <v>CGUB1000039001</v>
          </cell>
          <cell r="I2056" t="str">
            <v>Gf24</v>
          </cell>
          <cell r="J2056" t="str">
            <v>虾(Gf24)</v>
          </cell>
          <cell r="K2056" t="str">
            <v>脱敏免疫球蛋白IgG测定</v>
          </cell>
          <cell r="L2056" t="str">
            <v>250405008×14</v>
          </cell>
          <cell r="M2056">
            <v>250405008</v>
          </cell>
          <cell r="N2056">
            <v>1</v>
          </cell>
          <cell r="O2056" t="str">
            <v>标准物价</v>
          </cell>
        </row>
        <row r="2056">
          <cell r="Q2056" t="str">
            <v>组合</v>
          </cell>
          <cell r="R2056" t="str">
            <v>蛋白芯片法</v>
          </cell>
        </row>
        <row r="2057">
          <cell r="F2057" t="str">
            <v>食物不耐受IgG 14项</v>
          </cell>
          <cell r="G2057" t="str">
            <v>TYZH00320</v>
          </cell>
          <cell r="H2057" t="str">
            <v>CGUB1000010001</v>
          </cell>
          <cell r="I2057" t="str">
            <v>Gf212</v>
          </cell>
          <cell r="J2057" t="str">
            <v>蘑菇(Gf212)</v>
          </cell>
          <cell r="K2057" t="str">
            <v>脱敏免疫球蛋白IgG测定</v>
          </cell>
          <cell r="L2057" t="str">
            <v>250405008×14</v>
          </cell>
          <cell r="M2057">
            <v>250405008</v>
          </cell>
          <cell r="N2057">
            <v>1</v>
          </cell>
          <cell r="O2057" t="str">
            <v>标准物价</v>
          </cell>
        </row>
        <row r="2057">
          <cell r="Q2057" t="str">
            <v>组合</v>
          </cell>
          <cell r="R2057" t="str">
            <v>蛋白芯片法</v>
          </cell>
        </row>
        <row r="2058">
          <cell r="F2058" t="str">
            <v>食物不耐受IgG 14项</v>
          </cell>
          <cell r="G2058" t="str">
            <v>TYZH00320</v>
          </cell>
          <cell r="H2058" t="str">
            <v>CGUB1000007001</v>
          </cell>
          <cell r="I2058" t="str">
            <v>Gf23</v>
          </cell>
          <cell r="J2058" t="str">
            <v>蟹(Gf23)</v>
          </cell>
          <cell r="K2058" t="str">
            <v>脱敏免疫球蛋白IgG测定</v>
          </cell>
          <cell r="L2058" t="str">
            <v>250405008×14</v>
          </cell>
          <cell r="M2058">
            <v>250405008</v>
          </cell>
          <cell r="N2058">
            <v>1</v>
          </cell>
          <cell r="O2058" t="str">
            <v>标准物价</v>
          </cell>
        </row>
        <row r="2058">
          <cell r="Q2058" t="str">
            <v>组合</v>
          </cell>
          <cell r="R2058" t="str">
            <v>蛋白芯片法</v>
          </cell>
        </row>
        <row r="2059">
          <cell r="F2059" t="str">
            <v>食物不耐受IgG 14项</v>
          </cell>
          <cell r="G2059" t="str">
            <v>TYZH00320</v>
          </cell>
          <cell r="H2059" t="str">
            <v>CGUB1000016001</v>
          </cell>
          <cell r="I2059" t="str">
            <v>Gf83</v>
          </cell>
          <cell r="J2059" t="str">
            <v>鸡肉(Gf83)</v>
          </cell>
          <cell r="K2059" t="str">
            <v>脱敏免疫球蛋白IgG测定</v>
          </cell>
          <cell r="L2059" t="str">
            <v>250405008×14</v>
          </cell>
          <cell r="M2059">
            <v>250405008</v>
          </cell>
          <cell r="N2059">
            <v>1</v>
          </cell>
          <cell r="O2059" t="str">
            <v>标准物价</v>
          </cell>
        </row>
        <row r="2059">
          <cell r="Q2059" t="str">
            <v>组合</v>
          </cell>
          <cell r="R2059" t="str">
            <v>蛋白芯片法</v>
          </cell>
        </row>
        <row r="2060">
          <cell r="F2060" t="str">
            <v>食物不耐受IgG 14项</v>
          </cell>
          <cell r="G2060" t="str">
            <v>TYZH00320</v>
          </cell>
          <cell r="H2060" t="str">
            <v>CGUB1000018001</v>
          </cell>
          <cell r="I2060" t="str">
            <v>Gf25</v>
          </cell>
          <cell r="J2060" t="str">
            <v>西红柿(Gf25)</v>
          </cell>
          <cell r="K2060" t="str">
            <v>脱敏免疫球蛋白IgG测定</v>
          </cell>
          <cell r="L2060" t="str">
            <v>250405008×14</v>
          </cell>
          <cell r="M2060">
            <v>250405008</v>
          </cell>
          <cell r="N2060">
            <v>1</v>
          </cell>
          <cell r="O2060" t="str">
            <v>标准物价</v>
          </cell>
        </row>
        <row r="2060">
          <cell r="Q2060" t="str">
            <v>组合</v>
          </cell>
          <cell r="R2060" t="str">
            <v>蛋白芯片法</v>
          </cell>
        </row>
        <row r="2061">
          <cell r="F2061" t="str">
            <v>食物不耐受IgG 14项</v>
          </cell>
          <cell r="G2061" t="str">
            <v>TYZH00320</v>
          </cell>
          <cell r="H2061" t="str">
            <v>CGUB1000005001</v>
          </cell>
          <cell r="I2061" t="str">
            <v>Gf8</v>
          </cell>
          <cell r="J2061" t="str">
            <v>玉米(Gf8)</v>
          </cell>
          <cell r="K2061" t="str">
            <v>脱敏免疫球蛋白IgG测定</v>
          </cell>
          <cell r="L2061" t="str">
            <v>250405008×14</v>
          </cell>
          <cell r="M2061">
            <v>250405008</v>
          </cell>
          <cell r="N2061">
            <v>1</v>
          </cell>
          <cell r="O2061" t="str">
            <v>标准物价</v>
          </cell>
        </row>
        <row r="2061">
          <cell r="Q2061" t="str">
            <v>组合</v>
          </cell>
          <cell r="R2061" t="str">
            <v>蛋白芯片法</v>
          </cell>
        </row>
        <row r="2062">
          <cell r="F2062" t="str">
            <v>食物不耐受IgG 14项</v>
          </cell>
          <cell r="G2062" t="str">
            <v>TYZH00320</v>
          </cell>
          <cell r="H2062" t="str">
            <v>CGUB1000003001</v>
          </cell>
          <cell r="I2062" t="str">
            <v>Gf6</v>
          </cell>
          <cell r="J2062" t="str">
            <v>大麦(Gf6)</v>
          </cell>
          <cell r="K2062" t="str">
            <v>脱敏免疫球蛋白IgG测定</v>
          </cell>
          <cell r="L2062" t="str">
            <v>250405008×14</v>
          </cell>
          <cell r="M2062">
            <v>250405008</v>
          </cell>
          <cell r="N2062">
            <v>1</v>
          </cell>
          <cell r="O2062" t="str">
            <v>标准物价</v>
          </cell>
        </row>
        <row r="2062">
          <cell r="Q2062" t="str">
            <v>组合</v>
          </cell>
          <cell r="R2062" t="str">
            <v>蛋白芯片法</v>
          </cell>
        </row>
        <row r="2063">
          <cell r="F2063" t="str">
            <v>食物不耐受IgG 14项</v>
          </cell>
          <cell r="G2063" t="str">
            <v>TYZH00320</v>
          </cell>
          <cell r="H2063" t="str">
            <v>CGUB1000008001</v>
          </cell>
          <cell r="I2063" t="str">
            <v>Gf26</v>
          </cell>
          <cell r="J2063" t="str">
            <v>猪肉(Gf26)</v>
          </cell>
          <cell r="K2063" t="str">
            <v>脱敏免疫球蛋白IgG测定</v>
          </cell>
          <cell r="L2063" t="str">
            <v>250405008×14</v>
          </cell>
          <cell r="M2063">
            <v>250405008</v>
          </cell>
          <cell r="N2063">
            <v>1</v>
          </cell>
          <cell r="O2063" t="str">
            <v>标准物价</v>
          </cell>
        </row>
        <row r="2063">
          <cell r="Q2063" t="str">
            <v>组合</v>
          </cell>
          <cell r="R2063" t="str">
            <v>蛋白芯片法</v>
          </cell>
        </row>
        <row r="2064">
          <cell r="F2064" t="str">
            <v>食物不耐受IgG 10项</v>
          </cell>
          <cell r="G2064" t="str">
            <v>TYZH00319</v>
          </cell>
          <cell r="H2064" t="str">
            <v>CGUB1000001001</v>
          </cell>
          <cell r="I2064" t="str">
            <v>Gf4</v>
          </cell>
          <cell r="J2064" t="str">
            <v>小麦(Gf4)</v>
          </cell>
          <cell r="K2064" t="str">
            <v>脱敏免疫球蛋白IgG测定</v>
          </cell>
          <cell r="L2064" t="str">
            <v>250405008×10</v>
          </cell>
          <cell r="M2064">
            <v>250405008</v>
          </cell>
          <cell r="N2064">
            <v>1</v>
          </cell>
          <cell r="O2064" t="str">
            <v>标准物价</v>
          </cell>
        </row>
        <row r="2064">
          <cell r="Q2064" t="str">
            <v>组合</v>
          </cell>
          <cell r="R2064" t="str">
            <v>蛋白芯片法</v>
          </cell>
        </row>
        <row r="2065">
          <cell r="F2065" t="str">
            <v>食物不耐受IgG 10项</v>
          </cell>
          <cell r="G2065" t="str">
            <v>TYZH00319</v>
          </cell>
          <cell r="H2065" t="str">
            <v>CGUB1000004001</v>
          </cell>
          <cell r="I2065" t="str">
            <v>Gf3</v>
          </cell>
          <cell r="J2065" t="str">
            <v>鳕鱼（Gf3）</v>
          </cell>
          <cell r="K2065" t="str">
            <v>脱敏免疫球蛋白IgG测定</v>
          </cell>
          <cell r="L2065" t="str">
            <v>250405008×10</v>
          </cell>
          <cell r="M2065">
            <v>250405008</v>
          </cell>
          <cell r="N2065">
            <v>1</v>
          </cell>
          <cell r="O2065" t="str">
            <v>标准物价</v>
          </cell>
        </row>
        <row r="2065">
          <cell r="Q2065" t="str">
            <v>组合</v>
          </cell>
          <cell r="R2065" t="str">
            <v>蛋白芯片法</v>
          </cell>
        </row>
        <row r="2066">
          <cell r="F2066" t="str">
            <v>食物不耐受IgG 10项</v>
          </cell>
          <cell r="G2066" t="str">
            <v>TYZH00319</v>
          </cell>
          <cell r="H2066" t="str">
            <v>CGUB1000006001</v>
          </cell>
          <cell r="I2066" t="str">
            <v>Gf2</v>
          </cell>
          <cell r="J2066" t="str">
            <v>牛奶(Gf2)</v>
          </cell>
          <cell r="K2066" t="str">
            <v>脱敏免疫球蛋白IgG测定</v>
          </cell>
          <cell r="L2066" t="str">
            <v>250405008×10</v>
          </cell>
          <cell r="M2066">
            <v>250405008</v>
          </cell>
          <cell r="N2066">
            <v>1</v>
          </cell>
          <cell r="O2066" t="str">
            <v>标准物价</v>
          </cell>
        </row>
        <row r="2066">
          <cell r="Q2066" t="str">
            <v>组合</v>
          </cell>
          <cell r="R2066" t="str">
            <v>蛋白芯片法</v>
          </cell>
        </row>
        <row r="2067">
          <cell r="F2067" t="str">
            <v>食物不耐受IgG 10项</v>
          </cell>
          <cell r="G2067" t="str">
            <v>TYZH00319</v>
          </cell>
          <cell r="H2067" t="str">
            <v>CGUB1000014001</v>
          </cell>
          <cell r="I2067" t="str">
            <v>Gf27</v>
          </cell>
          <cell r="J2067" t="str">
            <v>牛肉(Gf27)</v>
          </cell>
          <cell r="K2067" t="str">
            <v>脱敏免疫球蛋白IgG测定</v>
          </cell>
          <cell r="L2067" t="str">
            <v>250405008×10</v>
          </cell>
          <cell r="M2067">
            <v>250405008</v>
          </cell>
          <cell r="N2067">
            <v>1</v>
          </cell>
          <cell r="O2067" t="str">
            <v>标准物价</v>
          </cell>
        </row>
        <row r="2067">
          <cell r="Q2067" t="str">
            <v>组合</v>
          </cell>
          <cell r="R2067" t="str">
            <v>蛋白芯片法</v>
          </cell>
        </row>
        <row r="2068">
          <cell r="F2068" t="str">
            <v>食物不耐受IgG 10项</v>
          </cell>
          <cell r="G2068" t="str">
            <v>TYZH00319</v>
          </cell>
          <cell r="H2068" t="str">
            <v>CGUB1000015001</v>
          </cell>
          <cell r="I2068" t="str">
            <v>Gf245</v>
          </cell>
          <cell r="J2068" t="str">
            <v>鸡蛋(Gf245)</v>
          </cell>
          <cell r="K2068" t="str">
            <v>脱敏免疫球蛋白IgG测定</v>
          </cell>
          <cell r="L2068" t="str">
            <v>250405008×10</v>
          </cell>
          <cell r="M2068">
            <v>250405008</v>
          </cell>
          <cell r="N2068">
            <v>1</v>
          </cell>
          <cell r="O2068" t="str">
            <v>标准物价</v>
          </cell>
        </row>
        <row r="2068">
          <cell r="Q2068" t="str">
            <v>组合</v>
          </cell>
          <cell r="R2068" t="str">
            <v>蛋白芯片法</v>
          </cell>
        </row>
        <row r="2069">
          <cell r="F2069" t="str">
            <v>食物不耐受IgG 10项</v>
          </cell>
          <cell r="G2069" t="str">
            <v>TYZH00319</v>
          </cell>
          <cell r="H2069" t="str">
            <v>CGUB1000038001</v>
          </cell>
          <cell r="I2069" t="str">
            <v>Gf14</v>
          </cell>
          <cell r="J2069" t="str">
            <v>黄豆(Gf14)</v>
          </cell>
          <cell r="K2069" t="str">
            <v>脱敏免疫球蛋白IgG测定</v>
          </cell>
          <cell r="L2069" t="str">
            <v>250405008×10</v>
          </cell>
          <cell r="M2069">
            <v>250405008</v>
          </cell>
          <cell r="N2069">
            <v>1</v>
          </cell>
          <cell r="O2069" t="str">
            <v>标准物价</v>
          </cell>
        </row>
        <row r="2069">
          <cell r="Q2069" t="str">
            <v>组合</v>
          </cell>
          <cell r="R2069" t="str">
            <v>蛋白芯片法</v>
          </cell>
        </row>
        <row r="2070">
          <cell r="F2070" t="str">
            <v>食物不耐受IgG 10项</v>
          </cell>
          <cell r="G2070" t="str">
            <v>TYZH00319</v>
          </cell>
          <cell r="H2070" t="str">
            <v>CGUB1000039001</v>
          </cell>
          <cell r="I2070" t="str">
            <v>Gf24</v>
          </cell>
          <cell r="J2070" t="str">
            <v>虾(Gf24)</v>
          </cell>
          <cell r="K2070" t="str">
            <v>脱敏免疫球蛋白IgG测定</v>
          </cell>
          <cell r="L2070" t="str">
            <v>250405008×10</v>
          </cell>
          <cell r="M2070">
            <v>250405008</v>
          </cell>
          <cell r="N2070">
            <v>1</v>
          </cell>
          <cell r="O2070" t="str">
            <v>标准物价</v>
          </cell>
        </row>
        <row r="2070">
          <cell r="Q2070" t="str">
            <v>组合</v>
          </cell>
          <cell r="R2070" t="str">
            <v>蛋白芯片法</v>
          </cell>
        </row>
        <row r="2071">
          <cell r="F2071" t="str">
            <v>食物不耐受IgG 10项</v>
          </cell>
          <cell r="G2071" t="str">
            <v>TYZH00319</v>
          </cell>
          <cell r="H2071" t="str">
            <v>CGUB1000010001</v>
          </cell>
          <cell r="I2071" t="str">
            <v>Gf212</v>
          </cell>
          <cell r="J2071" t="str">
            <v>蘑菇(Gf212)</v>
          </cell>
          <cell r="K2071" t="str">
            <v>脱敏免疫球蛋白IgG测定</v>
          </cell>
          <cell r="L2071" t="str">
            <v>250405008×10</v>
          </cell>
          <cell r="M2071">
            <v>250405008</v>
          </cell>
          <cell r="N2071">
            <v>1</v>
          </cell>
          <cell r="O2071" t="str">
            <v>标准物价</v>
          </cell>
        </row>
        <row r="2071">
          <cell r="Q2071" t="str">
            <v>组合</v>
          </cell>
          <cell r="R2071" t="str">
            <v>蛋白芯片法</v>
          </cell>
        </row>
        <row r="2072">
          <cell r="F2072" t="str">
            <v>食物不耐受IgG 10项</v>
          </cell>
          <cell r="G2072" t="str">
            <v>TYZH00319</v>
          </cell>
          <cell r="H2072" t="str">
            <v>CGUB1000007001</v>
          </cell>
          <cell r="I2072" t="str">
            <v>Gf23</v>
          </cell>
          <cell r="J2072" t="str">
            <v>蟹(Gf23)</v>
          </cell>
          <cell r="K2072" t="str">
            <v>脱敏免疫球蛋白IgG测定</v>
          </cell>
          <cell r="L2072" t="str">
            <v>250405008×10</v>
          </cell>
          <cell r="M2072">
            <v>250405008</v>
          </cell>
          <cell r="N2072">
            <v>1</v>
          </cell>
          <cell r="O2072" t="str">
            <v>标准物价</v>
          </cell>
        </row>
        <row r="2072">
          <cell r="Q2072" t="str">
            <v>组合</v>
          </cell>
          <cell r="R2072" t="str">
            <v>蛋白芯片法</v>
          </cell>
        </row>
        <row r="2073">
          <cell r="F2073" t="str">
            <v>食物不耐受IgG 10项</v>
          </cell>
          <cell r="G2073" t="str">
            <v>TYZH00319</v>
          </cell>
          <cell r="H2073" t="str">
            <v>CGUB1000016001</v>
          </cell>
          <cell r="I2073" t="str">
            <v>Gf83</v>
          </cell>
          <cell r="J2073" t="str">
            <v>鸡肉(Gf83)</v>
          </cell>
          <cell r="K2073" t="str">
            <v>脱敏免疫球蛋白IgG测定</v>
          </cell>
          <cell r="L2073" t="str">
            <v>250405008×10</v>
          </cell>
          <cell r="M2073">
            <v>250405008</v>
          </cell>
          <cell r="N2073">
            <v>1</v>
          </cell>
          <cell r="O2073" t="str">
            <v>标准物价</v>
          </cell>
        </row>
        <row r="2073">
          <cell r="Q2073" t="str">
            <v>组合</v>
          </cell>
          <cell r="R2073" t="str">
            <v>蛋白芯片法</v>
          </cell>
        </row>
        <row r="2074">
          <cell r="F2074" t="str">
            <v>食物不耐受IgG 20项</v>
          </cell>
          <cell r="G2074" t="str">
            <v>TYZH00321</v>
          </cell>
          <cell r="H2074" t="str">
            <v>CGUB1000011001</v>
          </cell>
          <cell r="I2074" t="str">
            <v>Gf35</v>
          </cell>
          <cell r="J2074" t="str">
            <v>土豆(Gf35)</v>
          </cell>
          <cell r="K2074" t="str">
            <v>脱敏免疫球蛋白IgG测定</v>
          </cell>
          <cell r="L2074" t="str">
            <v>250405008×20</v>
          </cell>
          <cell r="M2074">
            <v>250405008</v>
          </cell>
          <cell r="N2074">
            <v>1</v>
          </cell>
          <cell r="O2074" t="str">
            <v>标准物价</v>
          </cell>
        </row>
        <row r="2074">
          <cell r="Q2074" t="str">
            <v>组合</v>
          </cell>
          <cell r="R2074" t="str">
            <v>蛋白芯片法</v>
          </cell>
        </row>
        <row r="2075">
          <cell r="F2075" t="str">
            <v>食物不耐受IgG 20项</v>
          </cell>
          <cell r="G2075" t="str">
            <v>TYZH00321</v>
          </cell>
          <cell r="H2075" t="str">
            <v>CGUB1000003001</v>
          </cell>
          <cell r="I2075" t="str">
            <v>Gf6</v>
          </cell>
          <cell r="J2075" t="str">
            <v>大麦(Gf6)</v>
          </cell>
          <cell r="K2075" t="str">
            <v>脱敏免疫球蛋白IgG测定</v>
          </cell>
          <cell r="L2075" t="str">
            <v>250405008×20</v>
          </cell>
          <cell r="M2075">
            <v>250405008</v>
          </cell>
          <cell r="N2075">
            <v>1</v>
          </cell>
          <cell r="O2075" t="str">
            <v>标准物价</v>
          </cell>
        </row>
        <row r="2075">
          <cell r="Q2075" t="str">
            <v>组合</v>
          </cell>
          <cell r="R2075" t="str">
            <v>蛋白芯片法</v>
          </cell>
        </row>
        <row r="2076">
          <cell r="F2076" t="str">
            <v>食物不耐受IgG 20项</v>
          </cell>
          <cell r="G2076" t="str">
            <v>TYZH00321</v>
          </cell>
          <cell r="H2076" t="str">
            <v>CGUB1000009001</v>
          </cell>
          <cell r="I2076" t="str">
            <v>Gf17</v>
          </cell>
          <cell r="J2076" t="str">
            <v>榛子(Gf17)</v>
          </cell>
          <cell r="K2076" t="str">
            <v>脱敏免疫球蛋白IgG测定</v>
          </cell>
          <cell r="L2076" t="str">
            <v>250405008×20</v>
          </cell>
          <cell r="M2076">
            <v>250405008</v>
          </cell>
          <cell r="N2076">
            <v>1</v>
          </cell>
          <cell r="O2076" t="str">
            <v>标准物价</v>
          </cell>
        </row>
        <row r="2076">
          <cell r="Q2076" t="str">
            <v>组合</v>
          </cell>
          <cell r="R2076" t="str">
            <v>蛋白芯片法</v>
          </cell>
        </row>
        <row r="2077">
          <cell r="F2077" t="str">
            <v>食物不耐受IgG 20项</v>
          </cell>
          <cell r="G2077" t="str">
            <v>TYZH00321</v>
          </cell>
          <cell r="H2077" t="str">
            <v>CGUB1000006001</v>
          </cell>
          <cell r="I2077" t="str">
            <v>Gf2</v>
          </cell>
          <cell r="J2077" t="str">
            <v>牛奶(Gf2)</v>
          </cell>
          <cell r="K2077" t="str">
            <v>脱敏免疫球蛋白IgG测定</v>
          </cell>
          <cell r="L2077" t="str">
            <v>250405008×20</v>
          </cell>
          <cell r="M2077">
            <v>250405008</v>
          </cell>
          <cell r="N2077">
            <v>1</v>
          </cell>
          <cell r="O2077" t="str">
            <v>标准物价</v>
          </cell>
        </row>
        <row r="2077">
          <cell r="Q2077" t="str">
            <v>组合</v>
          </cell>
          <cell r="R2077" t="str">
            <v>蛋白芯片法</v>
          </cell>
        </row>
        <row r="2078">
          <cell r="F2078" t="str">
            <v>食物不耐受IgG 20项</v>
          </cell>
          <cell r="G2078" t="str">
            <v>TYZH00321</v>
          </cell>
          <cell r="H2078" t="str">
            <v>CGUB1000014001</v>
          </cell>
          <cell r="I2078" t="str">
            <v>Gf27</v>
          </cell>
          <cell r="J2078" t="str">
            <v>牛肉(Gf27)</v>
          </cell>
          <cell r="K2078" t="str">
            <v>脱敏免疫球蛋白IgG测定</v>
          </cell>
          <cell r="L2078" t="str">
            <v>250405008×20</v>
          </cell>
          <cell r="M2078">
            <v>250405008</v>
          </cell>
          <cell r="N2078">
            <v>1</v>
          </cell>
          <cell r="O2078" t="str">
            <v>标准物价</v>
          </cell>
        </row>
        <row r="2078">
          <cell r="Q2078" t="str">
            <v>组合</v>
          </cell>
          <cell r="R2078" t="str">
            <v>蛋白芯片法</v>
          </cell>
        </row>
        <row r="2079">
          <cell r="F2079" t="str">
            <v>食物不耐受IgG 20项</v>
          </cell>
          <cell r="G2079" t="str">
            <v>TYZH00321</v>
          </cell>
          <cell r="H2079" t="str">
            <v>CGUB1000008001</v>
          </cell>
          <cell r="I2079" t="str">
            <v>Gf26</v>
          </cell>
          <cell r="J2079" t="str">
            <v>猪肉(Gf26)</v>
          </cell>
          <cell r="K2079" t="str">
            <v>脱敏免疫球蛋白IgG测定</v>
          </cell>
          <cell r="L2079" t="str">
            <v>250405008×20</v>
          </cell>
          <cell r="M2079">
            <v>250405008</v>
          </cell>
          <cell r="N2079">
            <v>1</v>
          </cell>
          <cell r="O2079" t="str">
            <v>标准物价</v>
          </cell>
        </row>
        <row r="2079">
          <cell r="Q2079" t="str">
            <v>组合</v>
          </cell>
          <cell r="R2079" t="str">
            <v>蛋白芯片法</v>
          </cell>
        </row>
        <row r="2080">
          <cell r="F2080" t="str">
            <v>食物不耐受IgG 20项</v>
          </cell>
          <cell r="G2080" t="str">
            <v>TYZH00321</v>
          </cell>
          <cell r="H2080" t="str">
            <v>CGUB1000005001</v>
          </cell>
          <cell r="I2080" t="str">
            <v>Gf8</v>
          </cell>
          <cell r="J2080" t="str">
            <v>玉米(Gf8)</v>
          </cell>
          <cell r="K2080" t="str">
            <v>脱敏免疫球蛋白IgG测定</v>
          </cell>
          <cell r="L2080" t="str">
            <v>250405008×20</v>
          </cell>
          <cell r="M2080">
            <v>250405008</v>
          </cell>
          <cell r="N2080">
            <v>1</v>
          </cell>
          <cell r="O2080" t="str">
            <v>标准物价</v>
          </cell>
        </row>
        <row r="2080">
          <cell r="Q2080" t="str">
            <v>组合</v>
          </cell>
          <cell r="R2080" t="str">
            <v>蛋白芯片法</v>
          </cell>
        </row>
        <row r="2081">
          <cell r="F2081" t="str">
            <v>食物不耐受IgG 20项</v>
          </cell>
          <cell r="G2081" t="str">
            <v>TYZH00321</v>
          </cell>
          <cell r="H2081" t="str">
            <v>CGUB1000012001</v>
          </cell>
          <cell r="I2081" t="str">
            <v>Gf202</v>
          </cell>
          <cell r="J2081" t="str">
            <v>腰果(Gf202)</v>
          </cell>
          <cell r="K2081" t="str">
            <v>脱敏免疫球蛋白IgG测定</v>
          </cell>
          <cell r="L2081" t="str">
            <v>250405008×20</v>
          </cell>
          <cell r="M2081">
            <v>250405008</v>
          </cell>
          <cell r="N2081">
            <v>1</v>
          </cell>
          <cell r="O2081" t="str">
            <v>标准物价</v>
          </cell>
        </row>
        <row r="2081">
          <cell r="Q2081" t="str">
            <v>组合</v>
          </cell>
          <cell r="R2081" t="str">
            <v>蛋白芯片法</v>
          </cell>
        </row>
        <row r="2082">
          <cell r="F2082" t="str">
            <v>食物不耐受IgG 20项</v>
          </cell>
          <cell r="G2082" t="str">
            <v>TYZH00321</v>
          </cell>
          <cell r="H2082" t="str">
            <v>CGUB1000013001</v>
          </cell>
          <cell r="I2082" t="str">
            <v>Gf13</v>
          </cell>
          <cell r="J2082" t="str">
            <v>花生(Gf13)</v>
          </cell>
          <cell r="K2082" t="str">
            <v>脱敏免疫球蛋白IgG测定</v>
          </cell>
          <cell r="L2082" t="str">
            <v>250405008×20</v>
          </cell>
          <cell r="M2082">
            <v>250405008</v>
          </cell>
          <cell r="N2082">
            <v>1</v>
          </cell>
          <cell r="O2082" t="str">
            <v>标准物价</v>
          </cell>
        </row>
        <row r="2082">
          <cell r="Q2082" t="str">
            <v>组合</v>
          </cell>
          <cell r="R2082" t="str">
            <v>蛋白芯片法</v>
          </cell>
        </row>
        <row r="2083">
          <cell r="F2083" t="str">
            <v>食物不耐受IgG 20项</v>
          </cell>
          <cell r="G2083" t="str">
            <v>TYZH00321</v>
          </cell>
          <cell r="H2083" t="str">
            <v>CGUB1000017001</v>
          </cell>
          <cell r="I2083" t="str">
            <v>Gf210</v>
          </cell>
          <cell r="J2083" t="str">
            <v>菠萝(Gf210)</v>
          </cell>
          <cell r="K2083" t="str">
            <v>脱敏免疫球蛋白IgG测定</v>
          </cell>
          <cell r="L2083" t="str">
            <v>250405008×20</v>
          </cell>
          <cell r="M2083">
            <v>250405008</v>
          </cell>
          <cell r="N2083">
            <v>1</v>
          </cell>
          <cell r="O2083" t="str">
            <v>标准物价</v>
          </cell>
        </row>
        <row r="2083">
          <cell r="Q2083" t="str">
            <v>组合</v>
          </cell>
          <cell r="R2083" t="str">
            <v>蛋白芯片法</v>
          </cell>
        </row>
        <row r="2084">
          <cell r="F2084" t="str">
            <v>食物不耐受IgG 20项</v>
          </cell>
          <cell r="G2084" t="str">
            <v>TYZH00321</v>
          </cell>
          <cell r="H2084" t="str">
            <v>CGUB1000010001</v>
          </cell>
          <cell r="I2084" t="str">
            <v>Gf212</v>
          </cell>
          <cell r="J2084" t="str">
            <v>蘑菇(Gf212)</v>
          </cell>
          <cell r="K2084" t="str">
            <v>脱敏免疫球蛋白IgG测定</v>
          </cell>
          <cell r="L2084" t="str">
            <v>250405008×20</v>
          </cell>
          <cell r="M2084">
            <v>250405008</v>
          </cell>
          <cell r="N2084">
            <v>1</v>
          </cell>
          <cell r="O2084" t="str">
            <v>标准物价</v>
          </cell>
        </row>
        <row r="2084">
          <cell r="Q2084" t="str">
            <v>组合</v>
          </cell>
          <cell r="R2084" t="str">
            <v>蛋白芯片法</v>
          </cell>
        </row>
        <row r="2085">
          <cell r="F2085" t="str">
            <v>食物不耐受IgG 20项</v>
          </cell>
          <cell r="G2085" t="str">
            <v>TYZH00321</v>
          </cell>
          <cell r="H2085" t="str">
            <v>CGUB1000039001</v>
          </cell>
          <cell r="I2085" t="str">
            <v>Gf24</v>
          </cell>
          <cell r="J2085" t="str">
            <v>虾(Gf24)</v>
          </cell>
          <cell r="K2085" t="str">
            <v>脱敏免疫球蛋白IgG测定</v>
          </cell>
          <cell r="L2085" t="str">
            <v>250405008×20</v>
          </cell>
          <cell r="M2085">
            <v>250405008</v>
          </cell>
          <cell r="N2085">
            <v>1</v>
          </cell>
          <cell r="O2085" t="str">
            <v>标准物价</v>
          </cell>
        </row>
        <row r="2085">
          <cell r="Q2085" t="str">
            <v>组合</v>
          </cell>
          <cell r="R2085" t="str">
            <v>蛋白芯片法</v>
          </cell>
        </row>
        <row r="2086">
          <cell r="F2086" t="str">
            <v>食物不耐受IgG 20项</v>
          </cell>
          <cell r="G2086" t="str">
            <v>TYZH00321</v>
          </cell>
          <cell r="H2086" t="str">
            <v>CGUB1000007001</v>
          </cell>
          <cell r="I2086" t="str">
            <v>Gf23</v>
          </cell>
          <cell r="J2086" t="str">
            <v>蟹(Gf23)</v>
          </cell>
          <cell r="K2086" t="str">
            <v>脱敏免疫球蛋白IgG测定</v>
          </cell>
          <cell r="L2086" t="str">
            <v>250405008×20</v>
          </cell>
          <cell r="M2086">
            <v>250405008</v>
          </cell>
          <cell r="N2086">
            <v>1</v>
          </cell>
          <cell r="O2086" t="str">
            <v>标准物价</v>
          </cell>
        </row>
        <row r="2086">
          <cell r="Q2086" t="str">
            <v>组合</v>
          </cell>
          <cell r="R2086" t="str">
            <v>蛋白芯片法</v>
          </cell>
        </row>
        <row r="2087">
          <cell r="F2087" t="str">
            <v>食物不耐受IgG 20项</v>
          </cell>
          <cell r="G2087" t="str">
            <v>TYZH00321</v>
          </cell>
          <cell r="H2087" t="str">
            <v>CGUB1000018001</v>
          </cell>
          <cell r="I2087" t="str">
            <v>Gf25</v>
          </cell>
          <cell r="J2087" t="str">
            <v>西红柿(Gf25)</v>
          </cell>
          <cell r="K2087" t="str">
            <v>脱敏免疫球蛋白IgG测定</v>
          </cell>
          <cell r="L2087" t="str">
            <v>250405008×20</v>
          </cell>
          <cell r="M2087">
            <v>250405008</v>
          </cell>
          <cell r="N2087">
            <v>1</v>
          </cell>
          <cell r="O2087" t="str">
            <v>标准物价</v>
          </cell>
        </row>
        <row r="2087">
          <cell r="Q2087" t="str">
            <v>组合</v>
          </cell>
          <cell r="R2087" t="str">
            <v>蛋白芯片法</v>
          </cell>
        </row>
        <row r="2088">
          <cell r="F2088" t="str">
            <v>食物不耐受IgG 20项</v>
          </cell>
          <cell r="G2088" t="str">
            <v>TYZH00321</v>
          </cell>
          <cell r="H2088" t="str">
            <v>CGUB1000016001</v>
          </cell>
          <cell r="I2088" t="str">
            <v>Gf83</v>
          </cell>
          <cell r="J2088" t="str">
            <v>鸡肉(Gf83)</v>
          </cell>
          <cell r="K2088" t="str">
            <v>脱敏免疫球蛋白IgG测定</v>
          </cell>
          <cell r="L2088" t="str">
            <v>250405008×20</v>
          </cell>
          <cell r="M2088">
            <v>250405008</v>
          </cell>
          <cell r="N2088">
            <v>1</v>
          </cell>
          <cell r="O2088" t="str">
            <v>标准物价</v>
          </cell>
        </row>
        <row r="2088">
          <cell r="Q2088" t="str">
            <v>组合</v>
          </cell>
          <cell r="R2088" t="str">
            <v>蛋白芯片法</v>
          </cell>
        </row>
        <row r="2089">
          <cell r="F2089" t="str">
            <v>食物不耐受IgG 20项</v>
          </cell>
          <cell r="G2089" t="str">
            <v>TYZH00321</v>
          </cell>
          <cell r="H2089" t="str">
            <v>CGUB1000015001</v>
          </cell>
          <cell r="I2089" t="str">
            <v>Gf245</v>
          </cell>
          <cell r="J2089" t="str">
            <v>鸡蛋(Gf245)</v>
          </cell>
          <cell r="K2089" t="str">
            <v>脱敏免疫球蛋白IgG测定</v>
          </cell>
          <cell r="L2089" t="str">
            <v>250405008×20</v>
          </cell>
          <cell r="M2089">
            <v>250405008</v>
          </cell>
          <cell r="N2089">
            <v>1</v>
          </cell>
          <cell r="O2089" t="str">
            <v>标准物价</v>
          </cell>
        </row>
        <row r="2089">
          <cell r="Q2089" t="str">
            <v>组合</v>
          </cell>
          <cell r="R2089" t="str">
            <v>蛋白芯片法</v>
          </cell>
        </row>
        <row r="2090">
          <cell r="F2090" t="str">
            <v>食物不耐受IgG 20项</v>
          </cell>
          <cell r="G2090" t="str">
            <v>TYZH00321</v>
          </cell>
          <cell r="H2090" t="str">
            <v>CGUB1000001001</v>
          </cell>
          <cell r="I2090" t="str">
            <v>Gf4</v>
          </cell>
          <cell r="J2090" t="str">
            <v>小麦(Gf4)</v>
          </cell>
          <cell r="K2090" t="str">
            <v>脱敏免疫球蛋白IgG测定</v>
          </cell>
          <cell r="L2090" t="str">
            <v>250405008×20</v>
          </cell>
          <cell r="M2090">
            <v>250405008</v>
          </cell>
          <cell r="N2090">
            <v>1</v>
          </cell>
          <cell r="O2090" t="str">
            <v>标准物价</v>
          </cell>
        </row>
        <row r="2090">
          <cell r="Q2090" t="str">
            <v>组合</v>
          </cell>
          <cell r="R2090" t="str">
            <v>蛋白芯片法</v>
          </cell>
        </row>
        <row r="2091">
          <cell r="F2091" t="str">
            <v>食物不耐受IgG 20项</v>
          </cell>
          <cell r="G2091" t="str">
            <v>TYZH00321</v>
          </cell>
          <cell r="H2091" t="str">
            <v>CGUB1000002001</v>
          </cell>
          <cell r="I2091" t="str">
            <v>Gf95</v>
          </cell>
          <cell r="J2091" t="str">
            <v>桃(Gf95)</v>
          </cell>
          <cell r="K2091" t="str">
            <v>脱敏免疫球蛋白IgG测定</v>
          </cell>
          <cell r="L2091" t="str">
            <v>250405008×20</v>
          </cell>
          <cell r="M2091">
            <v>250405008</v>
          </cell>
          <cell r="N2091">
            <v>1</v>
          </cell>
          <cell r="O2091" t="str">
            <v>标准物价</v>
          </cell>
        </row>
        <row r="2091">
          <cell r="Q2091" t="str">
            <v>组合</v>
          </cell>
          <cell r="R2091" t="str">
            <v>蛋白芯片法</v>
          </cell>
        </row>
        <row r="2092">
          <cell r="F2092" t="str">
            <v>食物不耐受IgG 20项</v>
          </cell>
          <cell r="G2092" t="str">
            <v>TYZH00321</v>
          </cell>
          <cell r="H2092" t="str">
            <v>CGUB1000038001</v>
          </cell>
          <cell r="I2092" t="str">
            <v>Gf14</v>
          </cell>
          <cell r="J2092" t="str">
            <v>黄豆(Gf14)</v>
          </cell>
          <cell r="K2092" t="str">
            <v>脱敏免疫球蛋白IgG测定</v>
          </cell>
          <cell r="L2092" t="str">
            <v>250405008×20</v>
          </cell>
          <cell r="M2092">
            <v>250405008</v>
          </cell>
          <cell r="N2092">
            <v>1</v>
          </cell>
          <cell r="O2092" t="str">
            <v>标准物价</v>
          </cell>
        </row>
        <row r="2092">
          <cell r="Q2092" t="str">
            <v>组合</v>
          </cell>
          <cell r="R2092" t="str">
            <v>蛋白芯片法</v>
          </cell>
        </row>
        <row r="2093">
          <cell r="F2093" t="str">
            <v>食物不耐受IgG 20项</v>
          </cell>
          <cell r="G2093" t="str">
            <v>TYZH00321</v>
          </cell>
          <cell r="H2093" t="str">
            <v>CGUB1000004001</v>
          </cell>
          <cell r="I2093" t="str">
            <v>Gf3</v>
          </cell>
          <cell r="J2093" t="str">
            <v>鳕鱼（Gf3）</v>
          </cell>
          <cell r="K2093" t="str">
            <v>脱敏免疫球蛋白IgG测定</v>
          </cell>
          <cell r="L2093" t="str">
            <v>250405008×20</v>
          </cell>
          <cell r="M2093">
            <v>250405008</v>
          </cell>
          <cell r="N2093">
            <v>1</v>
          </cell>
          <cell r="O2093" t="str">
            <v>标准物价</v>
          </cell>
        </row>
        <row r="2093">
          <cell r="Q2093" t="str">
            <v>组合</v>
          </cell>
          <cell r="R2093" t="str">
            <v>蛋白芯片法</v>
          </cell>
        </row>
        <row r="2094">
          <cell r="F2094" t="str">
            <v>食物特异性抗体IgG4检测（7项）</v>
          </cell>
          <cell r="G2094" t="str">
            <v>TYZH00263</v>
          </cell>
          <cell r="H2094" t="str">
            <v>CGUB1000020001</v>
          </cell>
          <cell r="I2094" t="str">
            <v>Gf4</v>
          </cell>
          <cell r="J2094" t="str">
            <v>小麦(Gf4)</v>
          </cell>
          <cell r="K2094" t="str">
            <v>脱敏免疫球蛋白IgG4测定</v>
          </cell>
          <cell r="L2094" t="str">
            <v>250405009×7</v>
          </cell>
          <cell r="M2094">
            <v>250405009</v>
          </cell>
          <cell r="N2094">
            <v>1</v>
          </cell>
          <cell r="O2094" t="str">
            <v>标准物价</v>
          </cell>
        </row>
        <row r="2094">
          <cell r="Q2094" t="str">
            <v>组合</v>
          </cell>
          <cell r="R2094" t="str">
            <v>蛋白芯片法</v>
          </cell>
        </row>
        <row r="2095">
          <cell r="F2095" t="str">
            <v>食物特异性抗体IgG4检测（7项）</v>
          </cell>
          <cell r="G2095" t="str">
            <v>TYZH00263</v>
          </cell>
          <cell r="H2095" t="str">
            <v>CGUB1000023001</v>
          </cell>
          <cell r="I2095" t="str">
            <v>Gf3</v>
          </cell>
          <cell r="J2095" t="str">
            <v>鳕鱼（Gf3）</v>
          </cell>
          <cell r="K2095" t="str">
            <v>脱敏免疫球蛋白IgG4测定</v>
          </cell>
          <cell r="L2095" t="str">
            <v>250405009×7</v>
          </cell>
          <cell r="M2095">
            <v>250405009</v>
          </cell>
          <cell r="N2095">
            <v>1</v>
          </cell>
          <cell r="O2095" t="str">
            <v>标准物价</v>
          </cell>
        </row>
        <row r="2095">
          <cell r="Q2095" t="str">
            <v>组合</v>
          </cell>
          <cell r="R2095" t="str">
            <v>蛋白芯片法</v>
          </cell>
        </row>
        <row r="2096">
          <cell r="F2096" t="str">
            <v>食物特异性抗体IgG4检测（7项）</v>
          </cell>
          <cell r="G2096" t="str">
            <v>TYZH00263</v>
          </cell>
          <cell r="H2096" t="str">
            <v>CGUB1000025001</v>
          </cell>
          <cell r="I2096" t="str">
            <v>Gf2</v>
          </cell>
          <cell r="J2096" t="str">
            <v>牛奶(Gf2)</v>
          </cell>
          <cell r="K2096" t="str">
            <v>脱敏免疫球蛋白IgG4测定</v>
          </cell>
          <cell r="L2096" t="str">
            <v>250405009×7</v>
          </cell>
          <cell r="M2096">
            <v>250405009</v>
          </cell>
          <cell r="N2096">
            <v>1</v>
          </cell>
          <cell r="O2096" t="str">
            <v>标准物价</v>
          </cell>
        </row>
        <row r="2096">
          <cell r="Q2096" t="str">
            <v>组合</v>
          </cell>
          <cell r="R2096" t="str">
            <v>蛋白芯片法</v>
          </cell>
        </row>
        <row r="2097">
          <cell r="F2097" t="str">
            <v>食物特异性抗体IgG4检测（7项）</v>
          </cell>
          <cell r="G2097" t="str">
            <v>TYZH00263</v>
          </cell>
          <cell r="H2097" t="str">
            <v>CGUB1000014001</v>
          </cell>
          <cell r="I2097" t="str">
            <v>Gf27</v>
          </cell>
          <cell r="J2097" t="str">
            <v>牛肉(Gf27)</v>
          </cell>
          <cell r="K2097" t="str">
            <v>脱敏免疫球蛋白IgG4测定</v>
          </cell>
          <cell r="L2097" t="str">
            <v>250405009×7</v>
          </cell>
          <cell r="M2097">
            <v>250405009</v>
          </cell>
          <cell r="N2097">
            <v>1</v>
          </cell>
          <cell r="O2097" t="str">
            <v>标准物价</v>
          </cell>
        </row>
        <row r="2097">
          <cell r="Q2097" t="str">
            <v>组合</v>
          </cell>
          <cell r="R2097" t="str">
            <v>蛋白芯片法</v>
          </cell>
        </row>
        <row r="2098">
          <cell r="F2098" t="str">
            <v>食物特异性抗体IgG4检测（7项）</v>
          </cell>
          <cell r="G2098" t="str">
            <v>TYZH00263</v>
          </cell>
          <cell r="H2098" t="str">
            <v>CGUB1000015001</v>
          </cell>
          <cell r="I2098" t="str">
            <v>Gf245</v>
          </cell>
          <cell r="J2098" t="str">
            <v>鸡蛋(Gf245)</v>
          </cell>
          <cell r="K2098" t="str">
            <v>脱敏免疫球蛋白IgG4测定</v>
          </cell>
          <cell r="L2098" t="str">
            <v>250405009×7</v>
          </cell>
          <cell r="M2098">
            <v>250405009</v>
          </cell>
          <cell r="N2098">
            <v>1</v>
          </cell>
          <cell r="O2098" t="str">
            <v>标准物价</v>
          </cell>
        </row>
        <row r="2098">
          <cell r="Q2098" t="str">
            <v>组合</v>
          </cell>
          <cell r="R2098" t="str">
            <v>蛋白芯片法</v>
          </cell>
        </row>
        <row r="2099">
          <cell r="F2099" t="str">
            <v>食物特异性抗体IgG4检测（7项）</v>
          </cell>
          <cell r="G2099" t="str">
            <v>TYZH00263</v>
          </cell>
          <cell r="H2099" t="str">
            <v>CGUB1000038001</v>
          </cell>
          <cell r="I2099" t="str">
            <v>Gf14</v>
          </cell>
          <cell r="J2099" t="str">
            <v>黄豆(Gf14)</v>
          </cell>
          <cell r="K2099" t="str">
            <v>脱敏免疫球蛋白IgG4测定</v>
          </cell>
          <cell r="L2099" t="str">
            <v>250405009×7</v>
          </cell>
          <cell r="M2099">
            <v>250405009</v>
          </cell>
          <cell r="N2099">
            <v>1</v>
          </cell>
          <cell r="O2099" t="str">
            <v>标准物价</v>
          </cell>
        </row>
        <row r="2099">
          <cell r="Q2099" t="str">
            <v>组合</v>
          </cell>
          <cell r="R2099" t="str">
            <v>蛋白芯片法</v>
          </cell>
        </row>
        <row r="2100">
          <cell r="F2100" t="str">
            <v>食物特异性抗体IgG4检测（7项）</v>
          </cell>
          <cell r="G2100" t="str">
            <v>TYZH00263</v>
          </cell>
          <cell r="H2100" t="str">
            <v>CGUB1000039001</v>
          </cell>
          <cell r="I2100" t="str">
            <v>Gf24</v>
          </cell>
          <cell r="J2100" t="str">
            <v>虾(Gf24)</v>
          </cell>
          <cell r="K2100" t="str">
            <v>脱敏免疫球蛋白IgG4测定</v>
          </cell>
          <cell r="L2100" t="str">
            <v>250405009×7</v>
          </cell>
          <cell r="M2100">
            <v>250405009</v>
          </cell>
          <cell r="N2100">
            <v>1</v>
          </cell>
          <cell r="O2100" t="str">
            <v>标准物价</v>
          </cell>
        </row>
        <row r="2100">
          <cell r="Q2100" t="str">
            <v>组合</v>
          </cell>
          <cell r="R2100" t="str">
            <v>蛋白芯片法</v>
          </cell>
        </row>
        <row r="2101">
          <cell r="F2101" t="str">
            <v>食物特异性抗体IgG4检测（14项）</v>
          </cell>
          <cell r="G2101" t="str">
            <v>TYZH00265</v>
          </cell>
          <cell r="H2101" t="str">
            <v>CGUB1000020001</v>
          </cell>
          <cell r="I2101" t="str">
            <v>Gf4</v>
          </cell>
          <cell r="J2101" t="str">
            <v>小麦(Gf4)</v>
          </cell>
          <cell r="K2101" t="str">
            <v>脱敏免疫球蛋白IgG4测定</v>
          </cell>
          <cell r="L2101" t="str">
            <v>250405009×14</v>
          </cell>
          <cell r="M2101">
            <v>250405009</v>
          </cell>
          <cell r="N2101">
            <v>1</v>
          </cell>
          <cell r="O2101" t="str">
            <v>标准物价</v>
          </cell>
        </row>
        <row r="2101">
          <cell r="Q2101" t="str">
            <v>组合</v>
          </cell>
          <cell r="R2101" t="str">
            <v>蛋白芯片法</v>
          </cell>
        </row>
        <row r="2102">
          <cell r="F2102" t="str">
            <v>食物特异性抗体IgG4检测（14项）</v>
          </cell>
          <cell r="G2102" t="str">
            <v>TYZH00265</v>
          </cell>
          <cell r="H2102" t="str">
            <v>CGUB1000023001</v>
          </cell>
          <cell r="I2102" t="str">
            <v>Gf3</v>
          </cell>
          <cell r="J2102" t="str">
            <v>鳕鱼（Gf3）</v>
          </cell>
          <cell r="K2102" t="str">
            <v>脱敏免疫球蛋白IgG4测定</v>
          </cell>
          <cell r="L2102" t="str">
            <v>250405009×14</v>
          </cell>
          <cell r="M2102">
            <v>250405009</v>
          </cell>
          <cell r="N2102">
            <v>1</v>
          </cell>
          <cell r="O2102" t="str">
            <v>标准物价</v>
          </cell>
        </row>
        <row r="2102">
          <cell r="Q2102" t="str">
            <v>组合</v>
          </cell>
          <cell r="R2102" t="str">
            <v>蛋白芯片法</v>
          </cell>
        </row>
        <row r="2103">
          <cell r="F2103" t="str">
            <v>食物特异性抗体IgG4检测（14项）</v>
          </cell>
          <cell r="G2103" t="str">
            <v>TYZH00265</v>
          </cell>
          <cell r="H2103" t="str">
            <v>CGUB1000025001</v>
          </cell>
          <cell r="I2103" t="str">
            <v>Gf2</v>
          </cell>
          <cell r="J2103" t="str">
            <v>牛奶(Gf2)</v>
          </cell>
          <cell r="K2103" t="str">
            <v>脱敏免疫球蛋白IgG4测定</v>
          </cell>
          <cell r="L2103" t="str">
            <v>250405009×14</v>
          </cell>
          <cell r="M2103">
            <v>250405009</v>
          </cell>
          <cell r="N2103">
            <v>1</v>
          </cell>
          <cell r="O2103" t="str">
            <v>标准物价</v>
          </cell>
        </row>
        <row r="2103">
          <cell r="Q2103" t="str">
            <v>组合</v>
          </cell>
          <cell r="R2103" t="str">
            <v>蛋白芯片法</v>
          </cell>
        </row>
        <row r="2104">
          <cell r="F2104" t="str">
            <v>食物特异性抗体IgG4检测（14项）</v>
          </cell>
          <cell r="G2104" t="str">
            <v>TYZH00265</v>
          </cell>
          <cell r="H2104" t="str">
            <v>CGUB1000033001</v>
          </cell>
          <cell r="I2104" t="str">
            <v>Gf27</v>
          </cell>
          <cell r="J2104" t="str">
            <v>牛肉(Gf27)</v>
          </cell>
          <cell r="K2104" t="str">
            <v>脱敏免疫球蛋白IgG4测定</v>
          </cell>
          <cell r="L2104" t="str">
            <v>250405009×14</v>
          </cell>
          <cell r="M2104">
            <v>250405009</v>
          </cell>
          <cell r="N2104">
            <v>1</v>
          </cell>
          <cell r="O2104" t="str">
            <v>标准物价</v>
          </cell>
        </row>
        <row r="2104">
          <cell r="Q2104" t="str">
            <v>组合</v>
          </cell>
          <cell r="R2104" t="str">
            <v>蛋白芯片法</v>
          </cell>
        </row>
        <row r="2105">
          <cell r="F2105" t="str">
            <v>食物特异性抗体IgG4检测（14项）</v>
          </cell>
          <cell r="G2105" t="str">
            <v>TYZH00265</v>
          </cell>
          <cell r="H2105" t="str">
            <v>CGUB1000034001</v>
          </cell>
          <cell r="I2105" t="str">
            <v>Gf245</v>
          </cell>
          <cell r="J2105" t="str">
            <v>鸡蛋(Gf245)</v>
          </cell>
          <cell r="K2105" t="str">
            <v>脱敏免疫球蛋白IgG4测定</v>
          </cell>
          <cell r="L2105" t="str">
            <v>250405009×14</v>
          </cell>
          <cell r="M2105">
            <v>250405009</v>
          </cell>
          <cell r="N2105">
            <v>1</v>
          </cell>
          <cell r="O2105" t="str">
            <v>标准物价</v>
          </cell>
        </row>
        <row r="2105">
          <cell r="Q2105" t="str">
            <v>组合</v>
          </cell>
          <cell r="R2105" t="str">
            <v>蛋白芯片法</v>
          </cell>
        </row>
        <row r="2106">
          <cell r="F2106" t="str">
            <v>食物特异性抗体IgG4检测（14项）</v>
          </cell>
          <cell r="G2106" t="str">
            <v>TYZH00265</v>
          </cell>
          <cell r="H2106" t="str">
            <v>CGUB1000019001</v>
          </cell>
          <cell r="I2106" t="str">
            <v>Gf14</v>
          </cell>
          <cell r="J2106" t="str">
            <v>黄豆(Gf14)</v>
          </cell>
          <cell r="K2106" t="str">
            <v>脱敏免疫球蛋白IgG4测定</v>
          </cell>
          <cell r="L2106" t="str">
            <v>250405009×14</v>
          </cell>
          <cell r="M2106">
            <v>250405009</v>
          </cell>
          <cell r="N2106">
            <v>1</v>
          </cell>
          <cell r="O2106" t="str">
            <v>标准物价</v>
          </cell>
        </row>
        <row r="2106">
          <cell r="Q2106" t="str">
            <v>组合</v>
          </cell>
          <cell r="R2106" t="str">
            <v>蛋白芯片法</v>
          </cell>
        </row>
        <row r="2107">
          <cell r="F2107" t="str">
            <v>食物特异性抗体IgG4检测（14项）</v>
          </cell>
          <cell r="G2107" t="str">
            <v>TYZH00265</v>
          </cell>
          <cell r="H2107" t="str">
            <v>CGUE1000026001</v>
          </cell>
          <cell r="I2107" t="str">
            <v>Gf24</v>
          </cell>
          <cell r="J2107" t="str">
            <v>虾(Gf24)</v>
          </cell>
          <cell r="K2107" t="str">
            <v>脱敏免疫球蛋白IgG4测定</v>
          </cell>
          <cell r="L2107" t="str">
            <v>250405009×14</v>
          </cell>
          <cell r="M2107">
            <v>250405009</v>
          </cell>
          <cell r="N2107">
            <v>1</v>
          </cell>
          <cell r="O2107" t="str">
            <v>标准物价</v>
          </cell>
        </row>
        <row r="2107">
          <cell r="Q2107" t="str">
            <v>组合</v>
          </cell>
          <cell r="R2107" t="str">
            <v>蛋白芯片法</v>
          </cell>
        </row>
        <row r="2108">
          <cell r="F2108" t="str">
            <v>食物特异性抗体IgG4检测（14项）</v>
          </cell>
          <cell r="G2108" t="str">
            <v>TYZH00265</v>
          </cell>
          <cell r="H2108" t="str">
            <v>CGUB1000029001</v>
          </cell>
          <cell r="I2108" t="str">
            <v>Gf212</v>
          </cell>
          <cell r="J2108" t="str">
            <v>蘑菇(Gf212)</v>
          </cell>
          <cell r="K2108" t="str">
            <v>脱敏免疫球蛋白IgG4测定</v>
          </cell>
          <cell r="L2108" t="str">
            <v>250405009×14</v>
          </cell>
          <cell r="M2108">
            <v>250405009</v>
          </cell>
          <cell r="N2108">
            <v>1</v>
          </cell>
          <cell r="O2108" t="str">
            <v>标准物价</v>
          </cell>
        </row>
        <row r="2108">
          <cell r="Q2108" t="str">
            <v>组合</v>
          </cell>
          <cell r="R2108" t="str">
            <v>蛋白芯片法</v>
          </cell>
        </row>
        <row r="2109">
          <cell r="F2109" t="str">
            <v>食物特异性抗体IgG4检测（14项）</v>
          </cell>
          <cell r="G2109" t="str">
            <v>TYZH00265</v>
          </cell>
          <cell r="H2109" t="str">
            <v>CGUB1000026001</v>
          </cell>
          <cell r="I2109" t="str">
            <v>Gf23</v>
          </cell>
          <cell r="J2109" t="str">
            <v>蟹(Gf23)</v>
          </cell>
          <cell r="K2109" t="str">
            <v>脱敏免疫球蛋白IgG4测定</v>
          </cell>
          <cell r="L2109" t="str">
            <v>250405009×14</v>
          </cell>
          <cell r="M2109">
            <v>250405009</v>
          </cell>
          <cell r="N2109">
            <v>1</v>
          </cell>
          <cell r="O2109" t="str">
            <v>标准物价</v>
          </cell>
        </row>
        <row r="2109">
          <cell r="Q2109" t="str">
            <v>组合</v>
          </cell>
          <cell r="R2109" t="str">
            <v>蛋白芯片法</v>
          </cell>
        </row>
        <row r="2110">
          <cell r="F2110" t="str">
            <v>食物特异性抗体IgG4检测（14项）</v>
          </cell>
          <cell r="G2110" t="str">
            <v>TYZH00265</v>
          </cell>
          <cell r="H2110" t="str">
            <v>CGUB1000037001</v>
          </cell>
          <cell r="I2110" t="str">
            <v>Gf25</v>
          </cell>
          <cell r="J2110" t="str">
            <v>西红柿(Gf25)</v>
          </cell>
          <cell r="K2110" t="str">
            <v>脱敏免疫球蛋白IgG4测定</v>
          </cell>
          <cell r="L2110" t="str">
            <v>250405009×14</v>
          </cell>
          <cell r="M2110">
            <v>250405009</v>
          </cell>
          <cell r="N2110">
            <v>1</v>
          </cell>
          <cell r="O2110" t="str">
            <v>标准物价</v>
          </cell>
        </row>
        <row r="2110">
          <cell r="Q2110" t="str">
            <v>组合</v>
          </cell>
          <cell r="R2110" t="str">
            <v>蛋白芯片法</v>
          </cell>
        </row>
        <row r="2111">
          <cell r="F2111" t="str">
            <v>食物特异性抗体IgG4检测（14项）</v>
          </cell>
          <cell r="G2111" t="str">
            <v>TYZH00265</v>
          </cell>
          <cell r="H2111" t="str">
            <v>CGUB1000035001</v>
          </cell>
          <cell r="I2111" t="str">
            <v>Gf83</v>
          </cell>
          <cell r="J2111" t="str">
            <v>鸡肉(Gf83)</v>
          </cell>
          <cell r="K2111" t="str">
            <v>脱敏免疫球蛋白IgG4测定</v>
          </cell>
          <cell r="L2111" t="str">
            <v>250405009×14</v>
          </cell>
          <cell r="M2111">
            <v>250405009</v>
          </cell>
          <cell r="N2111">
            <v>1</v>
          </cell>
          <cell r="O2111" t="str">
            <v>标准物价</v>
          </cell>
        </row>
        <row r="2111">
          <cell r="Q2111" t="str">
            <v>组合</v>
          </cell>
          <cell r="R2111" t="str">
            <v>蛋白芯片法</v>
          </cell>
        </row>
        <row r="2112">
          <cell r="F2112" t="str">
            <v>食物特异性抗体IgG4检测（14项）</v>
          </cell>
          <cell r="G2112" t="str">
            <v>TYZH00265</v>
          </cell>
          <cell r="H2112" t="str">
            <v>CGUB1000024001</v>
          </cell>
          <cell r="I2112" t="str">
            <v>Gf8</v>
          </cell>
          <cell r="J2112" t="str">
            <v>玉米(Gf8)</v>
          </cell>
          <cell r="K2112" t="str">
            <v>脱敏免疫球蛋白IgG4测定</v>
          </cell>
          <cell r="L2112" t="str">
            <v>250405009×14</v>
          </cell>
          <cell r="M2112">
            <v>250405009</v>
          </cell>
          <cell r="N2112">
            <v>1</v>
          </cell>
          <cell r="O2112" t="str">
            <v>标准物价</v>
          </cell>
        </row>
        <row r="2112">
          <cell r="Q2112" t="str">
            <v>组合</v>
          </cell>
          <cell r="R2112" t="str">
            <v>蛋白芯片法</v>
          </cell>
        </row>
        <row r="2113">
          <cell r="F2113" t="str">
            <v>食物特异性抗体IgG4检测（14项）</v>
          </cell>
          <cell r="G2113" t="str">
            <v>TYZH00265</v>
          </cell>
          <cell r="H2113" t="str">
            <v>CGUB1000027001</v>
          </cell>
          <cell r="I2113" t="str">
            <v>Gf26</v>
          </cell>
          <cell r="J2113" t="str">
            <v>猪肉(Gf26)</v>
          </cell>
          <cell r="K2113" t="str">
            <v>脱敏免疫球蛋白IgG4测定</v>
          </cell>
          <cell r="L2113" t="str">
            <v>250405009×14</v>
          </cell>
          <cell r="M2113">
            <v>250405009</v>
          </cell>
          <cell r="N2113">
            <v>1</v>
          </cell>
          <cell r="O2113" t="str">
            <v>标准物价</v>
          </cell>
        </row>
        <row r="2113">
          <cell r="Q2113" t="str">
            <v>组合</v>
          </cell>
          <cell r="R2113" t="str">
            <v>蛋白芯片法</v>
          </cell>
        </row>
        <row r="2114">
          <cell r="F2114" t="str">
            <v>食物特异性抗体IgG4检测（14项）</v>
          </cell>
          <cell r="G2114" t="str">
            <v>TYZH00265</v>
          </cell>
          <cell r="H2114" t="str">
            <v>CGUB1000022001</v>
          </cell>
          <cell r="I2114" t="str">
            <v>Gf6</v>
          </cell>
          <cell r="J2114" t="str">
            <v>大麦(Gf6)</v>
          </cell>
          <cell r="K2114" t="str">
            <v>脱敏免疫球蛋白IgG4测定</v>
          </cell>
          <cell r="L2114" t="str">
            <v>250405009×14</v>
          </cell>
          <cell r="M2114">
            <v>250405009</v>
          </cell>
          <cell r="N2114">
            <v>1</v>
          </cell>
          <cell r="O2114" t="str">
            <v>标准物价</v>
          </cell>
        </row>
        <row r="2114">
          <cell r="Q2114" t="str">
            <v>组合</v>
          </cell>
          <cell r="R2114" t="str">
            <v>蛋白芯片法</v>
          </cell>
        </row>
        <row r="2115">
          <cell r="F2115" t="str">
            <v>食物特异性抗体IgG4检测（10项）</v>
          </cell>
          <cell r="G2115" t="str">
            <v>TYZH00264</v>
          </cell>
          <cell r="H2115" t="str">
            <v>CGUB1000020001</v>
          </cell>
          <cell r="I2115" t="str">
            <v>Gf4</v>
          </cell>
          <cell r="J2115" t="str">
            <v>小麦(Gf4)</v>
          </cell>
          <cell r="K2115" t="str">
            <v>脱敏免疫球蛋白IgG4测定</v>
          </cell>
          <cell r="L2115" t="str">
            <v>250405009×10</v>
          </cell>
          <cell r="M2115">
            <v>250405009</v>
          </cell>
          <cell r="N2115">
            <v>1</v>
          </cell>
          <cell r="O2115" t="str">
            <v>标准物价</v>
          </cell>
        </row>
        <row r="2115">
          <cell r="Q2115" t="str">
            <v>组合</v>
          </cell>
          <cell r="R2115" t="str">
            <v>蛋白芯片法</v>
          </cell>
        </row>
        <row r="2116">
          <cell r="F2116" t="str">
            <v>食物特异性抗体IgG4检测（10项）</v>
          </cell>
          <cell r="G2116" t="str">
            <v>TYZH00264</v>
          </cell>
          <cell r="H2116" t="str">
            <v>CGUB1000023001</v>
          </cell>
          <cell r="I2116" t="str">
            <v>Gf3</v>
          </cell>
          <cell r="J2116" t="str">
            <v>鳕鱼（Gf3）</v>
          </cell>
          <cell r="K2116" t="str">
            <v>脱敏免疫球蛋白IgG4测定</v>
          </cell>
          <cell r="L2116" t="str">
            <v>250405009×10</v>
          </cell>
          <cell r="M2116">
            <v>250405009</v>
          </cell>
          <cell r="N2116">
            <v>1</v>
          </cell>
          <cell r="O2116" t="str">
            <v>标准物价</v>
          </cell>
        </row>
        <row r="2116">
          <cell r="Q2116" t="str">
            <v>组合</v>
          </cell>
          <cell r="R2116" t="str">
            <v>蛋白芯片法</v>
          </cell>
        </row>
        <row r="2117">
          <cell r="F2117" t="str">
            <v>食物特异性抗体IgG4检测（10项）</v>
          </cell>
          <cell r="G2117" t="str">
            <v>TYZH00264</v>
          </cell>
          <cell r="H2117" t="str">
            <v>CGUB1000025001</v>
          </cell>
          <cell r="I2117" t="str">
            <v>Gf2</v>
          </cell>
          <cell r="J2117" t="str">
            <v>牛奶(Gf2)</v>
          </cell>
          <cell r="K2117" t="str">
            <v>脱敏免疫球蛋白IgG4测定</v>
          </cell>
          <cell r="L2117" t="str">
            <v>250405009×10</v>
          </cell>
          <cell r="M2117">
            <v>250405009</v>
          </cell>
          <cell r="N2117">
            <v>1</v>
          </cell>
          <cell r="O2117" t="str">
            <v>标准物价</v>
          </cell>
        </row>
        <row r="2117">
          <cell r="Q2117" t="str">
            <v>组合</v>
          </cell>
          <cell r="R2117" t="str">
            <v>蛋白芯片法</v>
          </cell>
        </row>
        <row r="2118">
          <cell r="F2118" t="str">
            <v>食物特异性抗体IgG4检测（10项）</v>
          </cell>
          <cell r="G2118" t="str">
            <v>TYZH00264</v>
          </cell>
          <cell r="H2118" t="str">
            <v>CGUB1000033001</v>
          </cell>
          <cell r="I2118" t="str">
            <v>Gf27</v>
          </cell>
          <cell r="J2118" t="str">
            <v>牛肉(Gf27)</v>
          </cell>
          <cell r="K2118" t="str">
            <v>脱敏免疫球蛋白IgG4测定</v>
          </cell>
          <cell r="L2118" t="str">
            <v>250405009×10</v>
          </cell>
          <cell r="M2118">
            <v>250405009</v>
          </cell>
          <cell r="N2118">
            <v>1</v>
          </cell>
          <cell r="O2118" t="str">
            <v>标准物价</v>
          </cell>
        </row>
        <row r="2118">
          <cell r="Q2118" t="str">
            <v>组合</v>
          </cell>
          <cell r="R2118" t="str">
            <v>蛋白芯片法</v>
          </cell>
        </row>
        <row r="2119">
          <cell r="F2119" t="str">
            <v>食物特异性抗体IgG4检测（10项）</v>
          </cell>
          <cell r="G2119" t="str">
            <v>TYZH00264</v>
          </cell>
          <cell r="H2119" t="str">
            <v>CGUB1000034001</v>
          </cell>
          <cell r="I2119" t="str">
            <v>Gf245</v>
          </cell>
          <cell r="J2119" t="str">
            <v>鸡蛋(Gf245)</v>
          </cell>
          <cell r="K2119" t="str">
            <v>脱敏免疫球蛋白IgG4测定</v>
          </cell>
          <cell r="L2119" t="str">
            <v>250405009×10</v>
          </cell>
          <cell r="M2119">
            <v>250405009</v>
          </cell>
          <cell r="N2119">
            <v>1</v>
          </cell>
          <cell r="O2119" t="str">
            <v>标准物价</v>
          </cell>
        </row>
        <row r="2119">
          <cell r="Q2119" t="str">
            <v>组合</v>
          </cell>
          <cell r="R2119" t="str">
            <v>蛋白芯片法</v>
          </cell>
        </row>
        <row r="2120">
          <cell r="F2120" t="str">
            <v>食物特异性抗体IgG4检测（10项）</v>
          </cell>
          <cell r="G2120" t="str">
            <v>TYZH00264</v>
          </cell>
          <cell r="H2120" t="str">
            <v>CGUB1000019001</v>
          </cell>
          <cell r="I2120" t="str">
            <v>Gf14</v>
          </cell>
          <cell r="J2120" t="str">
            <v>黄豆(Gf14)</v>
          </cell>
          <cell r="K2120" t="str">
            <v>脱敏免疫球蛋白IgG4测定</v>
          </cell>
          <cell r="L2120" t="str">
            <v>250405009×10</v>
          </cell>
          <cell r="M2120">
            <v>250405009</v>
          </cell>
          <cell r="N2120">
            <v>1</v>
          </cell>
          <cell r="O2120" t="str">
            <v>标准物价</v>
          </cell>
        </row>
        <row r="2120">
          <cell r="Q2120" t="str">
            <v>组合</v>
          </cell>
          <cell r="R2120" t="str">
            <v>蛋白芯片法</v>
          </cell>
        </row>
        <row r="2121">
          <cell r="F2121" t="str">
            <v>食物特异性抗体IgG4检测（10项）</v>
          </cell>
          <cell r="G2121" t="str">
            <v>TYZH00264</v>
          </cell>
          <cell r="H2121" t="str">
            <v>CGUE1000026001</v>
          </cell>
          <cell r="I2121" t="str">
            <v>Gf24</v>
          </cell>
          <cell r="J2121" t="str">
            <v>虾(Gf24)</v>
          </cell>
          <cell r="K2121" t="str">
            <v>脱敏免疫球蛋白IgG4测定</v>
          </cell>
          <cell r="L2121" t="str">
            <v>250405009×10</v>
          </cell>
          <cell r="M2121">
            <v>250405009</v>
          </cell>
          <cell r="N2121">
            <v>1</v>
          </cell>
          <cell r="O2121" t="str">
            <v>标准物价</v>
          </cell>
        </row>
        <row r="2121">
          <cell r="Q2121" t="str">
            <v>组合</v>
          </cell>
          <cell r="R2121" t="str">
            <v>蛋白芯片法</v>
          </cell>
        </row>
        <row r="2122">
          <cell r="F2122" t="str">
            <v>食物特异性抗体IgG4检测（10项）</v>
          </cell>
          <cell r="G2122" t="str">
            <v>TYZH00264</v>
          </cell>
          <cell r="H2122" t="str">
            <v>CGUB1000029001</v>
          </cell>
          <cell r="I2122" t="str">
            <v>Gf212</v>
          </cell>
          <cell r="J2122" t="str">
            <v>蘑菇(Gf212)</v>
          </cell>
          <cell r="K2122" t="str">
            <v>脱敏免疫球蛋白IgG4测定</v>
          </cell>
          <cell r="L2122" t="str">
            <v>250405009×10</v>
          </cell>
          <cell r="M2122">
            <v>250405009</v>
          </cell>
          <cell r="N2122">
            <v>1</v>
          </cell>
          <cell r="O2122" t="str">
            <v>标准物价</v>
          </cell>
        </row>
        <row r="2122">
          <cell r="Q2122" t="str">
            <v>组合</v>
          </cell>
          <cell r="R2122" t="str">
            <v>蛋白芯片法</v>
          </cell>
        </row>
        <row r="2123">
          <cell r="F2123" t="str">
            <v>食物特异性抗体IgG4检测（10项）</v>
          </cell>
          <cell r="G2123" t="str">
            <v>TYZH00264</v>
          </cell>
          <cell r="H2123" t="str">
            <v>CGUB1000026001</v>
          </cell>
          <cell r="I2123" t="str">
            <v>Gf23</v>
          </cell>
          <cell r="J2123" t="str">
            <v>蟹(Gf23)</v>
          </cell>
          <cell r="K2123" t="str">
            <v>脱敏免疫球蛋白IgG4测定</v>
          </cell>
          <cell r="L2123" t="str">
            <v>250405009×10</v>
          </cell>
          <cell r="M2123">
            <v>250405009</v>
          </cell>
          <cell r="N2123">
            <v>1</v>
          </cell>
          <cell r="O2123" t="str">
            <v>标准物价</v>
          </cell>
        </row>
        <row r="2123">
          <cell r="Q2123" t="str">
            <v>组合</v>
          </cell>
          <cell r="R2123" t="str">
            <v>蛋白芯片法</v>
          </cell>
        </row>
        <row r="2124">
          <cell r="F2124" t="str">
            <v>食物特异性抗体IgG4检测（10项）</v>
          </cell>
          <cell r="G2124" t="str">
            <v>TYZH00264</v>
          </cell>
          <cell r="H2124" t="str">
            <v>CGUB1000035001</v>
          </cell>
          <cell r="I2124" t="str">
            <v>Gf83</v>
          </cell>
          <cell r="J2124" t="str">
            <v>鸡肉(Gf83)</v>
          </cell>
          <cell r="K2124" t="str">
            <v>脱敏免疫球蛋白IgG4测定</v>
          </cell>
          <cell r="L2124" t="str">
            <v>250405009×10</v>
          </cell>
          <cell r="M2124">
            <v>250405009</v>
          </cell>
          <cell r="N2124">
            <v>1</v>
          </cell>
          <cell r="O2124" t="str">
            <v>标准物价</v>
          </cell>
        </row>
        <row r="2124">
          <cell r="Q2124" t="str">
            <v>组合</v>
          </cell>
          <cell r="R2124" t="str">
            <v>蛋白芯片法</v>
          </cell>
        </row>
        <row r="2125">
          <cell r="F2125" t="str">
            <v>食物不耐受IgG 7项</v>
          </cell>
          <cell r="G2125" t="str">
            <v>TYZH00318</v>
          </cell>
          <cell r="H2125" t="str">
            <v>CGUB1000001001</v>
          </cell>
          <cell r="I2125" t="str">
            <v>Gf4</v>
          </cell>
          <cell r="J2125" t="str">
            <v>小麦(Gf4)</v>
          </cell>
          <cell r="K2125" t="str">
            <v>脱敏免疫球蛋白IgG测定</v>
          </cell>
          <cell r="L2125" t="str">
            <v>250405008×7</v>
          </cell>
          <cell r="M2125">
            <v>250405008</v>
          </cell>
          <cell r="N2125">
            <v>1</v>
          </cell>
          <cell r="O2125" t="str">
            <v>标准物价</v>
          </cell>
        </row>
        <row r="2125">
          <cell r="Q2125" t="str">
            <v>组合</v>
          </cell>
          <cell r="R2125" t="str">
            <v>蛋白芯片法</v>
          </cell>
        </row>
        <row r="2126">
          <cell r="F2126" t="str">
            <v>食物不耐受IgG 7项</v>
          </cell>
          <cell r="G2126" t="str">
            <v>TYZH00318</v>
          </cell>
          <cell r="H2126" t="str">
            <v>CGUB1000004001</v>
          </cell>
          <cell r="I2126" t="str">
            <v>Gf3</v>
          </cell>
          <cell r="J2126" t="str">
            <v>鳕鱼（Gf3）</v>
          </cell>
          <cell r="K2126" t="str">
            <v>脱敏免疫球蛋白IgG测定</v>
          </cell>
          <cell r="L2126" t="str">
            <v>250405008×7</v>
          </cell>
          <cell r="M2126">
            <v>250405008</v>
          </cell>
          <cell r="N2126">
            <v>1</v>
          </cell>
          <cell r="O2126" t="str">
            <v>标准物价</v>
          </cell>
        </row>
        <row r="2126">
          <cell r="Q2126" t="str">
            <v>组合</v>
          </cell>
          <cell r="R2126" t="str">
            <v>蛋白芯片法</v>
          </cell>
        </row>
        <row r="2127">
          <cell r="F2127" t="str">
            <v>食物不耐受IgG 7项</v>
          </cell>
          <cell r="G2127" t="str">
            <v>TYZH00318</v>
          </cell>
          <cell r="H2127" t="str">
            <v>CGUB1000006001</v>
          </cell>
          <cell r="I2127" t="str">
            <v>Gf2</v>
          </cell>
          <cell r="J2127" t="str">
            <v>牛奶(Gf2)</v>
          </cell>
          <cell r="K2127" t="str">
            <v>脱敏免疫球蛋白IgG测定</v>
          </cell>
          <cell r="L2127" t="str">
            <v>250405008×7</v>
          </cell>
          <cell r="M2127">
            <v>250405008</v>
          </cell>
          <cell r="N2127">
            <v>1</v>
          </cell>
          <cell r="O2127" t="str">
            <v>标准物价</v>
          </cell>
        </row>
        <row r="2127">
          <cell r="Q2127" t="str">
            <v>组合</v>
          </cell>
          <cell r="R2127" t="str">
            <v>蛋白芯片法</v>
          </cell>
        </row>
        <row r="2128">
          <cell r="F2128" t="str">
            <v>食物不耐受IgG 7项</v>
          </cell>
          <cell r="G2128" t="str">
            <v>TYZH00318</v>
          </cell>
          <cell r="H2128" t="str">
            <v>CGUB1000014001</v>
          </cell>
          <cell r="I2128" t="str">
            <v>Gf27</v>
          </cell>
          <cell r="J2128" t="str">
            <v>牛肉(Gf27)</v>
          </cell>
          <cell r="K2128" t="str">
            <v>脱敏免疫球蛋白IgG测定</v>
          </cell>
          <cell r="L2128" t="str">
            <v>250405008×7</v>
          </cell>
          <cell r="M2128">
            <v>250405008</v>
          </cell>
          <cell r="N2128">
            <v>1</v>
          </cell>
          <cell r="O2128" t="str">
            <v>标准物价</v>
          </cell>
        </row>
        <row r="2128">
          <cell r="Q2128" t="str">
            <v>组合</v>
          </cell>
          <cell r="R2128" t="str">
            <v>蛋白芯片法</v>
          </cell>
        </row>
        <row r="2129">
          <cell r="F2129" t="str">
            <v>食物不耐受IgG 7项</v>
          </cell>
          <cell r="G2129" t="str">
            <v>TYZH00318</v>
          </cell>
          <cell r="H2129" t="str">
            <v>CGUB1000015001</v>
          </cell>
          <cell r="I2129" t="str">
            <v>Gf245</v>
          </cell>
          <cell r="J2129" t="str">
            <v>鸡蛋(Gf245)</v>
          </cell>
          <cell r="K2129" t="str">
            <v>脱敏免疫球蛋白IgG测定</v>
          </cell>
          <cell r="L2129" t="str">
            <v>250405008×7</v>
          </cell>
          <cell r="M2129">
            <v>250405008</v>
          </cell>
          <cell r="N2129">
            <v>1</v>
          </cell>
          <cell r="O2129" t="str">
            <v>标准物价</v>
          </cell>
        </row>
        <row r="2129">
          <cell r="Q2129" t="str">
            <v>组合</v>
          </cell>
          <cell r="R2129" t="str">
            <v>蛋白芯片法</v>
          </cell>
        </row>
        <row r="2130">
          <cell r="F2130" t="str">
            <v>食物不耐受IgG 7项</v>
          </cell>
          <cell r="G2130" t="str">
            <v>TYZH00318</v>
          </cell>
          <cell r="H2130" t="str">
            <v>CGUB1000038001</v>
          </cell>
          <cell r="I2130" t="str">
            <v>Gf14</v>
          </cell>
          <cell r="J2130" t="str">
            <v>黄豆(Gf14)</v>
          </cell>
          <cell r="K2130" t="str">
            <v>脱敏免疫球蛋白IgG测定</v>
          </cell>
          <cell r="L2130" t="str">
            <v>250405008×7</v>
          </cell>
          <cell r="M2130">
            <v>250405008</v>
          </cell>
          <cell r="N2130">
            <v>1</v>
          </cell>
          <cell r="O2130" t="str">
            <v>标准物价</v>
          </cell>
        </row>
        <row r="2130">
          <cell r="Q2130" t="str">
            <v>组合</v>
          </cell>
          <cell r="R2130" t="str">
            <v>蛋白芯片法</v>
          </cell>
        </row>
        <row r="2131">
          <cell r="F2131" t="str">
            <v>食物不耐受IgG 7项</v>
          </cell>
          <cell r="G2131" t="str">
            <v>TYZH00318</v>
          </cell>
          <cell r="H2131" t="str">
            <v>CGUB1000039001</v>
          </cell>
          <cell r="I2131" t="str">
            <v>Gf24</v>
          </cell>
          <cell r="J2131" t="str">
            <v>虾(Gf24)</v>
          </cell>
          <cell r="K2131" t="str">
            <v>脱敏免疫球蛋白IgG测定</v>
          </cell>
          <cell r="L2131" t="str">
            <v>250405008×7</v>
          </cell>
          <cell r="M2131">
            <v>250405008</v>
          </cell>
          <cell r="N2131">
            <v>1</v>
          </cell>
          <cell r="O2131" t="str">
            <v>标准物价</v>
          </cell>
        </row>
        <row r="2131">
          <cell r="Q2131" t="str">
            <v>组合</v>
          </cell>
          <cell r="R2131" t="str">
            <v>蛋白芯片法</v>
          </cell>
        </row>
        <row r="2132">
          <cell r="F2132" t="str">
            <v>芝麻(f10)</v>
          </cell>
        </row>
        <row r="2132">
          <cell r="H2132" t="str">
            <v>CGUE1000035045</v>
          </cell>
          <cell r="I2132" t="str">
            <v>f10</v>
          </cell>
          <cell r="J2132" t="str">
            <v>芝麻(f10)</v>
          </cell>
          <cell r="K2132" t="str">
            <v>专项变应原(单价变应原)筛查-各种免疫学方法</v>
          </cell>
          <cell r="L2132">
            <v>250405005</v>
          </cell>
          <cell r="M2132">
            <v>250405005</v>
          </cell>
          <cell r="N2132">
            <v>1</v>
          </cell>
          <cell r="O2132" t="str">
            <v>自主定价（有标准代码)</v>
          </cell>
        </row>
        <row r="2132">
          <cell r="Q2132" t="str">
            <v>单项</v>
          </cell>
          <cell r="R2132" t="str">
            <v>荧光酶免法</v>
          </cell>
        </row>
        <row r="2133">
          <cell r="F2133" t="str">
            <v>苍耳(w13)</v>
          </cell>
        </row>
        <row r="2133">
          <cell r="H2133" t="str">
            <v>CGUE1000037045</v>
          </cell>
          <cell r="I2133" t="str">
            <v>w13</v>
          </cell>
          <cell r="J2133" t="str">
            <v>苍耳(w13)</v>
          </cell>
          <cell r="K2133" t="str">
            <v>专项变应原(单价变应原)筛查-各种免疫学方法</v>
          </cell>
          <cell r="L2133">
            <v>250405005</v>
          </cell>
          <cell r="M2133">
            <v>250405005</v>
          </cell>
          <cell r="N2133">
            <v>1</v>
          </cell>
          <cell r="O2133" t="str">
            <v>自主定价（有标准代码)</v>
          </cell>
        </row>
        <row r="2133">
          <cell r="Q2133" t="str">
            <v>单项</v>
          </cell>
          <cell r="R2133" t="str">
            <v>荧光酶免法</v>
          </cell>
        </row>
        <row r="2134">
          <cell r="F2134" t="str">
            <v>食物性过敏筛查1组(fx1)</v>
          </cell>
        </row>
        <row r="2134">
          <cell r="H2134" t="str">
            <v>CGUF1000016045</v>
          </cell>
          <cell r="I2134" t="str">
            <v>fx1</v>
          </cell>
          <cell r="J2134" t="str">
            <v>食物性过敏筛查1组(fx1)</v>
          </cell>
          <cell r="K2134" t="str">
            <v>特殊变应原(多价变应原)筛查-各种免疫学方法</v>
          </cell>
          <cell r="L2134">
            <v>250405004</v>
          </cell>
          <cell r="M2134">
            <v>250405004</v>
          </cell>
          <cell r="N2134">
            <v>1</v>
          </cell>
          <cell r="O2134" t="str">
            <v>自主定价（有标准代码)</v>
          </cell>
        </row>
        <row r="2134">
          <cell r="Q2134" t="str">
            <v>单项</v>
          </cell>
          <cell r="R2134" t="str">
            <v>荧光酶免法</v>
          </cell>
        </row>
        <row r="2135">
          <cell r="F2135" t="str">
            <v>鹅毛草(w10)</v>
          </cell>
        </row>
        <row r="2135">
          <cell r="H2135" t="str">
            <v>CGUE1000036045</v>
          </cell>
          <cell r="I2135" t="str">
            <v>w10</v>
          </cell>
          <cell r="J2135" t="str">
            <v>鹅毛草(w10)</v>
          </cell>
          <cell r="K2135" t="str">
            <v>专项变应原(单价变应原)筛查-各种免疫学方法</v>
          </cell>
          <cell r="L2135">
            <v>250405005</v>
          </cell>
          <cell r="M2135">
            <v>250405005</v>
          </cell>
          <cell r="N2135">
            <v>1</v>
          </cell>
          <cell r="O2135" t="str">
            <v>自主定价（有标准代码)</v>
          </cell>
        </row>
        <row r="2135">
          <cell r="Q2135" t="str">
            <v>单项</v>
          </cell>
          <cell r="R2135" t="str">
            <v>荧光酶免法</v>
          </cell>
        </row>
        <row r="2136">
          <cell r="F2136" t="str">
            <v>血铅(Pb)</v>
          </cell>
        </row>
        <row r="2136">
          <cell r="H2136" t="str">
            <v>CEKC8000002056</v>
          </cell>
          <cell r="I2136" t="str">
            <v>pb</v>
          </cell>
          <cell r="J2136" t="str">
            <v>血铅(Pb)</v>
          </cell>
          <cell r="K2136" t="str">
            <v>全血铅测定-原子吸收法</v>
          </cell>
          <cell r="L2136" t="str">
            <v>250304009-2</v>
          </cell>
          <cell r="M2136" t="str">
            <v>250304009-2</v>
          </cell>
          <cell r="N2136">
            <v>1</v>
          </cell>
          <cell r="O2136" t="str">
            <v>自主定价（无标准代码）</v>
          </cell>
        </row>
        <row r="2136">
          <cell r="Q2136" t="str">
            <v>单项</v>
          </cell>
          <cell r="R2136" t="str">
            <v>ICP-MS</v>
          </cell>
        </row>
        <row r="2137">
          <cell r="F2137" t="str">
            <v>树木花粉混合5组(tx5)</v>
          </cell>
        </row>
        <row r="2137">
          <cell r="H2137" t="str">
            <v>CGUF1000015045</v>
          </cell>
          <cell r="I2137" t="str">
            <v>tx5</v>
          </cell>
          <cell r="J2137" t="str">
            <v>树木花粉混合5组(tx5)</v>
          </cell>
          <cell r="K2137" t="str">
            <v>特殊变应原(多价变应原)筛查-各种免疫学方法</v>
          </cell>
          <cell r="L2137">
            <v>250405004</v>
          </cell>
          <cell r="M2137">
            <v>250405004</v>
          </cell>
          <cell r="N2137">
            <v>1</v>
          </cell>
          <cell r="O2137" t="str">
            <v>自主定价（有标准代码)</v>
          </cell>
        </row>
        <row r="2137">
          <cell r="Q2137" t="str">
            <v>单项</v>
          </cell>
          <cell r="R2137" t="str">
            <v>荧光酶免法</v>
          </cell>
        </row>
        <row r="2138">
          <cell r="F2138" t="str">
            <v>尿铅</v>
          </cell>
        </row>
        <row r="2138">
          <cell r="H2138" t="str">
            <v>CEKC8000001052</v>
          </cell>
          <cell r="I2138" t="str">
            <v>Upb</v>
          </cell>
          <cell r="J2138" t="str">
            <v>尿铅</v>
          </cell>
          <cell r="K2138" t="str">
            <v>全血铅测定-原子吸收法</v>
          </cell>
          <cell r="L2138" t="str">
            <v>250304009-2</v>
          </cell>
          <cell r="M2138" t="str">
            <v>250304009-2</v>
          </cell>
          <cell r="N2138">
            <v>1</v>
          </cell>
          <cell r="O2138" t="str">
            <v>自主定价（无标准代码）</v>
          </cell>
        </row>
        <row r="2138">
          <cell r="Q2138" t="str">
            <v>单项</v>
          </cell>
          <cell r="R2138" t="str">
            <v>ICP-MS</v>
          </cell>
        </row>
        <row r="2139">
          <cell r="F2139" t="str">
            <v>尿锰</v>
          </cell>
        </row>
        <row r="2139">
          <cell r="H2139" t="str">
            <v>CEKD8000003056</v>
          </cell>
          <cell r="I2139" t="str">
            <v>UMn</v>
          </cell>
          <cell r="J2139" t="str">
            <v>尿锰</v>
          </cell>
          <cell r="K2139" t="str">
            <v>微量元素测定-原子吸收法</v>
          </cell>
          <cell r="L2139" t="str">
            <v>250304013-2</v>
          </cell>
          <cell r="M2139" t="str">
            <v>250304013-2</v>
          </cell>
          <cell r="N2139">
            <v>1</v>
          </cell>
          <cell r="O2139" t="str">
            <v>自主定价（无标准代码）</v>
          </cell>
        </row>
        <row r="2139">
          <cell r="Q2139" t="str">
            <v>单项</v>
          </cell>
          <cell r="R2139" t="str">
            <v>ICP-MS</v>
          </cell>
        </row>
        <row r="2140">
          <cell r="F2140" t="str">
            <v>锰(Mn)</v>
          </cell>
        </row>
        <row r="2140">
          <cell r="H2140" t="str">
            <v>CEKD8000007056</v>
          </cell>
          <cell r="I2140" t="str">
            <v>Mn</v>
          </cell>
          <cell r="J2140" t="str">
            <v>锰(Mn)</v>
          </cell>
          <cell r="K2140" t="str">
            <v>微量元素测定-原子吸收法</v>
          </cell>
          <cell r="L2140" t="str">
            <v>250304013-2</v>
          </cell>
          <cell r="M2140" t="str">
            <v>250304013-2</v>
          </cell>
          <cell r="N2140">
            <v>1</v>
          </cell>
          <cell r="O2140" t="str">
            <v>自主定价（无标准代码）</v>
          </cell>
        </row>
        <row r="2140">
          <cell r="Q2140" t="str">
            <v>单项</v>
          </cell>
          <cell r="R2140" t="str">
            <v>ICP-MS</v>
          </cell>
        </row>
        <row r="2141">
          <cell r="F2141" t="str">
            <v>血管性血友病因子抗原（VWF）</v>
          </cell>
        </row>
        <row r="2141">
          <cell r="H2141" t="str">
            <v>CAGP1000001033</v>
          </cell>
          <cell r="I2141" t="str">
            <v>VWF：Ag</v>
          </cell>
          <cell r="J2141" t="str">
            <v>血管性血友病因子抗原（VWF）</v>
          </cell>
          <cell r="K2141" t="str">
            <v>血管性假性血友病因子(VWF)抗原测定-免疫比浊法</v>
          </cell>
          <cell r="L2141" t="str">
            <v>250203008-2</v>
          </cell>
          <cell r="M2141" t="str">
            <v>250203008-2</v>
          </cell>
          <cell r="N2141">
            <v>1</v>
          </cell>
          <cell r="O2141" t="str">
            <v>标准物价</v>
          </cell>
        </row>
        <row r="2141">
          <cell r="Q2141" t="str">
            <v>单项</v>
          </cell>
          <cell r="R2141" t="str">
            <v>免疫比浊法</v>
          </cell>
        </row>
        <row r="2142">
          <cell r="F2142" t="str">
            <v>血管性血友病因子抗原活性测定（vWF Act）</v>
          </cell>
        </row>
        <row r="2142">
          <cell r="H2142" t="str">
            <v>CAGP1000002033</v>
          </cell>
          <cell r="I2142" t="str">
            <v>vWF Act</v>
          </cell>
          <cell r="J2142" t="str">
            <v>血管性血友病因子抗原活性测定（vWF Act）</v>
          </cell>
          <cell r="K2142" t="str">
            <v>血管性血友病因子vWF活性检测</v>
          </cell>
          <cell r="L2142" t="str">
            <v>250203082F</v>
          </cell>
          <cell r="M2142" t="str">
            <v>250203082F</v>
          </cell>
          <cell r="N2142">
            <v>1</v>
          </cell>
          <cell r="O2142" t="str">
            <v>自主定价（有标准代码)</v>
          </cell>
        </row>
        <row r="2142">
          <cell r="Q2142" t="str">
            <v>单项</v>
          </cell>
          <cell r="R2142" t="str">
            <v>免疫比浊法</v>
          </cell>
        </row>
        <row r="2143">
          <cell r="F2143" t="str">
            <v>纤溶酶原检测</v>
          </cell>
        </row>
        <row r="2143">
          <cell r="H2143" t="str">
            <v>CAHY1000001075</v>
          </cell>
          <cell r="I2143" t="str">
            <v>plg</v>
          </cell>
          <cell r="J2143" t="str">
            <v>纤溶酶原检测</v>
          </cell>
          <cell r="K2143" t="str">
            <v>血浆纤溶酶原活性测定(PLGA)-仪器法</v>
          </cell>
          <cell r="L2143" t="str">
            <v>250203043-2</v>
          </cell>
          <cell r="M2143" t="str">
            <v>250203043-2</v>
          </cell>
          <cell r="N2143">
            <v>1</v>
          </cell>
          <cell r="O2143" t="str">
            <v>标准物价</v>
          </cell>
        </row>
        <row r="2143">
          <cell r="Q2143" t="str">
            <v>单项</v>
          </cell>
          <cell r="R2143" t="str">
            <v>发色底物法</v>
          </cell>
        </row>
        <row r="2144">
          <cell r="F2144" t="str">
            <v>狼疮抗凝筛查试验（DDVS）</v>
          </cell>
        </row>
        <row r="2144">
          <cell r="H2144" t="str">
            <v>CAJM1000001076</v>
          </cell>
          <cell r="I2144" t="str">
            <v>LA1</v>
          </cell>
          <cell r="J2144" t="str">
            <v>狼疮抗凝物初筛试验1(LA1)</v>
          </cell>
          <cell r="K2144" t="str">
            <v>狼疮抗凝物质检测</v>
          </cell>
          <cell r="L2144">
            <v>250203055</v>
          </cell>
          <cell r="M2144">
            <v>250203055</v>
          </cell>
          <cell r="N2144">
            <v>1</v>
          </cell>
          <cell r="O2144" t="str">
            <v>标准物价</v>
          </cell>
        </row>
        <row r="2144">
          <cell r="Q2144" t="str">
            <v>单项</v>
          </cell>
          <cell r="R2144" t="str">
            <v>凝固法</v>
          </cell>
        </row>
        <row r="2145">
          <cell r="F2145" t="str">
            <v>过敏原吸入-食物组29项</v>
          </cell>
          <cell r="G2145" t="str">
            <v>TYZH00538</v>
          </cell>
          <cell r="H2145" t="str">
            <v>CGAZ1000001129</v>
          </cell>
          <cell r="I2145" t="str">
            <v>TIgE</v>
          </cell>
          <cell r="J2145" t="str">
            <v>总IgE</v>
          </cell>
          <cell r="K2145" t="str">
            <v>总IgE测定-各种免疫学方法</v>
          </cell>
          <cell r="L2145" t="str">
            <v>250405001-1
250405002×13
250405003×15</v>
          </cell>
          <cell r="M2145" t="str">
            <v>250405001-1</v>
          </cell>
          <cell r="N2145">
            <v>1</v>
          </cell>
          <cell r="O2145" t="str">
            <v>标准物价</v>
          </cell>
        </row>
        <row r="2145">
          <cell r="Q2145" t="str">
            <v>组合</v>
          </cell>
          <cell r="R2145" t="str">
            <v>总IgE为免疫捕获法，其余项目为免疫印迹法</v>
          </cell>
        </row>
        <row r="2146">
          <cell r="F2146" t="str">
            <v>过敏原吸入-食物组29项</v>
          </cell>
          <cell r="G2146" t="str">
            <v>TYZH00538</v>
          </cell>
          <cell r="H2146" t="str">
            <v>CGUE1000008024</v>
          </cell>
          <cell r="I2146" t="str">
            <v>h1</v>
          </cell>
          <cell r="J2146" t="str">
            <v>屋尘(h1)</v>
          </cell>
          <cell r="K2146" t="str">
            <v>吸入物变应原筛查-各种免疫学方法</v>
          </cell>
          <cell r="L2146" t="str">
            <v>250405001-1
250405002×13
250405003×15</v>
          </cell>
          <cell r="M2146">
            <v>250405002</v>
          </cell>
          <cell r="N2146">
            <v>1</v>
          </cell>
          <cell r="O2146" t="str">
            <v>标准物价</v>
          </cell>
        </row>
        <row r="2146">
          <cell r="Q2146" t="str">
            <v>组合</v>
          </cell>
          <cell r="R2146" t="str">
            <v>总IgE为免疫捕获法，其余项目为免疫印迹法</v>
          </cell>
        </row>
        <row r="2147">
          <cell r="F2147" t="str">
            <v>过敏原吸入-食物组29项</v>
          </cell>
          <cell r="G2147" t="str">
            <v>TYZH00538</v>
          </cell>
          <cell r="H2147" t="str">
            <v>CGUE1000007024</v>
          </cell>
          <cell r="I2147" t="str">
            <v>t70</v>
          </cell>
          <cell r="J2147" t="str">
            <v>桑树(t70)</v>
          </cell>
          <cell r="K2147" t="str">
            <v>吸入物变应原筛查-各种免疫学方法</v>
          </cell>
          <cell r="L2147" t="str">
            <v>250405001-1
250405002×13
250405003×15</v>
          </cell>
          <cell r="M2147">
            <v>250405002</v>
          </cell>
          <cell r="N2147">
            <v>1</v>
          </cell>
          <cell r="O2147" t="str">
            <v>标准物价</v>
          </cell>
        </row>
        <row r="2147">
          <cell r="Q2147" t="str">
            <v>组合</v>
          </cell>
          <cell r="R2147" t="str">
            <v>总IgE为免疫捕获法，其余项目为免疫印迹法</v>
          </cell>
        </row>
        <row r="2148">
          <cell r="F2148" t="str">
            <v>过敏原吸入-食物组29项</v>
          </cell>
          <cell r="G2148" t="str">
            <v>TYZH00538</v>
          </cell>
          <cell r="H2148" t="str">
            <v>CGUE1000017024</v>
          </cell>
          <cell r="I2148" t="str">
            <v>mx</v>
          </cell>
          <cell r="J2148" t="str">
            <v>点青霉/烟曲霉/交链孢霉/分枝孢霉(mx)</v>
          </cell>
          <cell r="K2148" t="str">
            <v>吸入物变应原筛查-各种免疫学方法</v>
          </cell>
          <cell r="L2148" t="str">
            <v>250405001-1
250405002×13
250405003×15</v>
          </cell>
          <cell r="M2148">
            <v>250405002</v>
          </cell>
          <cell r="N2148">
            <v>1</v>
          </cell>
          <cell r="O2148" t="str">
            <v>标准物价</v>
          </cell>
        </row>
        <row r="2148">
          <cell r="Q2148" t="str">
            <v>组合</v>
          </cell>
          <cell r="R2148" t="str">
            <v>总IgE为免疫捕获法，其余项目为免疫印迹法</v>
          </cell>
        </row>
        <row r="2149">
          <cell r="F2149" t="str">
            <v>过敏原吸入-食物组29项</v>
          </cell>
          <cell r="G2149" t="str">
            <v>TYZH00538</v>
          </cell>
          <cell r="H2149" t="str">
            <v>CGUE1000013024</v>
          </cell>
          <cell r="I2149" t="str">
            <v>f2</v>
          </cell>
          <cell r="J2149" t="str">
            <v>牛奶(f2)</v>
          </cell>
          <cell r="K2149" t="str">
            <v>食入物变应原筛查-各种免疫学方法</v>
          </cell>
          <cell r="L2149" t="str">
            <v>250405001-1
250405002×13
250405003×15</v>
          </cell>
          <cell r="M2149">
            <v>250405003</v>
          </cell>
          <cell r="N2149">
            <v>1</v>
          </cell>
          <cell r="O2149" t="str">
            <v>标准物价</v>
          </cell>
        </row>
        <row r="2149">
          <cell r="Q2149" t="str">
            <v>组合</v>
          </cell>
          <cell r="R2149" t="str">
            <v>总IgE为免疫捕获法，其余项目为免疫印迹法</v>
          </cell>
        </row>
        <row r="2150">
          <cell r="F2150" t="str">
            <v>过敏原吸入-食物组29项</v>
          </cell>
          <cell r="G2150" t="str">
            <v>TYZH00538</v>
          </cell>
          <cell r="H2150" t="str">
            <v>CGUE1000014024</v>
          </cell>
          <cell r="I2150" t="str">
            <v>f27</v>
          </cell>
          <cell r="J2150" t="str">
            <v>牛肉(f27)</v>
          </cell>
          <cell r="K2150" t="str">
            <v>食入物变应原筛查-各种免疫学方法</v>
          </cell>
          <cell r="L2150" t="str">
            <v>250405001-1
250405002×13
250405003×15</v>
          </cell>
          <cell r="M2150">
            <v>250405003</v>
          </cell>
          <cell r="N2150">
            <v>1</v>
          </cell>
          <cell r="O2150" t="str">
            <v>标准物价</v>
          </cell>
        </row>
        <row r="2150">
          <cell r="Q2150" t="str">
            <v>组合</v>
          </cell>
          <cell r="R2150" t="str">
            <v>总IgE为免疫捕获法，其余项目为免疫印迹法</v>
          </cell>
        </row>
        <row r="2151">
          <cell r="F2151" t="str">
            <v>过敏原吸入-食物组29项</v>
          </cell>
          <cell r="G2151" t="str">
            <v>TYZH00538</v>
          </cell>
          <cell r="H2151" t="str">
            <v>CGUE1000001024</v>
          </cell>
          <cell r="I2151" t="str">
            <v>e5</v>
          </cell>
          <cell r="J2151" t="str">
            <v>狗毛皮屑(e5)</v>
          </cell>
          <cell r="K2151" t="str">
            <v>吸入物变应原筛查-各种免疫学方法</v>
          </cell>
          <cell r="L2151" t="str">
            <v>250405001-1
250405002×13
250405003×15</v>
          </cell>
          <cell r="M2151">
            <v>250405002</v>
          </cell>
          <cell r="N2151">
            <v>1</v>
          </cell>
          <cell r="O2151" t="str">
            <v>标准物价</v>
          </cell>
        </row>
        <row r="2151">
          <cell r="Q2151" t="str">
            <v>组合</v>
          </cell>
          <cell r="R2151" t="str">
            <v>总IgE为免疫捕获法，其余项目为免疫印迹法</v>
          </cell>
        </row>
        <row r="2152">
          <cell r="F2152" t="str">
            <v>过敏原吸入-食物组29项</v>
          </cell>
          <cell r="G2152" t="str">
            <v>TYZH00538</v>
          </cell>
          <cell r="H2152" t="str">
            <v>CGUE1000005024</v>
          </cell>
          <cell r="I2152" t="str">
            <v>e1</v>
          </cell>
          <cell r="J2152" t="str">
            <v>猫毛皮屑(e1)</v>
          </cell>
          <cell r="K2152" t="str">
            <v>吸入物变应原筛查-各种免疫学方法</v>
          </cell>
          <cell r="L2152" t="str">
            <v>250405001-1
250405002×13
250405003×15</v>
          </cell>
          <cell r="M2152">
            <v>250405002</v>
          </cell>
          <cell r="N2152">
            <v>1</v>
          </cell>
          <cell r="O2152" t="str">
            <v>标准物价</v>
          </cell>
        </row>
        <row r="2152">
          <cell r="Q2152" t="str">
            <v>组合</v>
          </cell>
          <cell r="R2152" t="str">
            <v>总IgE为免疫捕获法，其余项目为免疫印迹法</v>
          </cell>
        </row>
        <row r="2153">
          <cell r="F2153" t="str">
            <v>过敏原吸入-食物组29项</v>
          </cell>
          <cell r="G2153" t="str">
            <v>TYZH00538</v>
          </cell>
          <cell r="H2153" t="str">
            <v>CGUE1000011024</v>
          </cell>
          <cell r="I2153" t="str">
            <v>w1</v>
          </cell>
          <cell r="J2153" t="str">
            <v>矮豚草(w1)</v>
          </cell>
          <cell r="K2153" t="str">
            <v>吸入物变应原筛查-各种免疫学方法</v>
          </cell>
          <cell r="L2153" t="str">
            <v>250405001-1
250405002×13
250405003×15</v>
          </cell>
          <cell r="M2153">
            <v>250405002</v>
          </cell>
          <cell r="N2153">
            <v>1</v>
          </cell>
          <cell r="O2153" t="str">
            <v>标准物价</v>
          </cell>
        </row>
        <row r="2153">
          <cell r="Q2153" t="str">
            <v>组合</v>
          </cell>
          <cell r="R2153" t="str">
            <v>总IgE为免疫捕获法，其余项目为免疫印迹法</v>
          </cell>
        </row>
        <row r="2154">
          <cell r="F2154" t="str">
            <v>过敏原吸入-食物组29项</v>
          </cell>
          <cell r="G2154" t="str">
            <v>TYZH00538</v>
          </cell>
          <cell r="H2154" t="str">
            <v>CGUE1000019024</v>
          </cell>
          <cell r="I2154" t="str">
            <v>f88</v>
          </cell>
          <cell r="J2154" t="str">
            <v>羊肉(f88)</v>
          </cell>
          <cell r="K2154" t="str">
            <v>食入物变应原筛查-各种免疫学方法</v>
          </cell>
          <cell r="L2154" t="str">
            <v>250405001-1
250405002×13
250405003×15</v>
          </cell>
          <cell r="M2154">
            <v>250405003</v>
          </cell>
          <cell r="N2154">
            <v>1</v>
          </cell>
          <cell r="O2154" t="str">
            <v>标准物价</v>
          </cell>
        </row>
        <row r="2154">
          <cell r="Q2154" t="str">
            <v>组合</v>
          </cell>
          <cell r="R2154" t="str">
            <v>总IgE为免疫捕获法，其余项目为免疫印迹法</v>
          </cell>
        </row>
        <row r="2155">
          <cell r="F2155" t="str">
            <v>过敏原吸入-食物组29项</v>
          </cell>
          <cell r="G2155" t="str">
            <v>TYZH00538</v>
          </cell>
          <cell r="H2155" t="str">
            <v>CGUE1000015024</v>
          </cell>
          <cell r="I2155" t="str">
            <v>f202</v>
          </cell>
          <cell r="J2155" t="str">
            <v>腰果(f202)</v>
          </cell>
          <cell r="K2155" t="str">
            <v>食入物变应原筛查-各种免疫学方法</v>
          </cell>
          <cell r="L2155" t="str">
            <v>250405001-1
250405002×13
250405003×15</v>
          </cell>
          <cell r="M2155">
            <v>250405003</v>
          </cell>
          <cell r="N2155">
            <v>1</v>
          </cell>
          <cell r="O2155" t="str">
            <v>标准物价</v>
          </cell>
        </row>
        <row r="2155">
          <cell r="Q2155" t="str">
            <v>组合</v>
          </cell>
          <cell r="R2155" t="str">
            <v>总IgE为免疫捕获法，其余项目为免疫印迹法</v>
          </cell>
        </row>
        <row r="2156">
          <cell r="F2156" t="str">
            <v>过敏原吸入-食物组29项</v>
          </cell>
          <cell r="G2156" t="str">
            <v>TYZH00538</v>
          </cell>
          <cell r="H2156" t="str">
            <v>CGUE1000004024</v>
          </cell>
          <cell r="I2156" t="str">
            <v>f91</v>
          </cell>
          <cell r="J2156" t="str">
            <v>芒果(f91)</v>
          </cell>
          <cell r="K2156" t="str">
            <v>食入物变应原筛查-各种免疫学方法</v>
          </cell>
          <cell r="L2156" t="str">
            <v>250405001-1
250405002×13
250405003×15</v>
          </cell>
          <cell r="M2156">
            <v>250405003</v>
          </cell>
          <cell r="N2156">
            <v>1</v>
          </cell>
          <cell r="O2156" t="str">
            <v>标准物价</v>
          </cell>
        </row>
        <row r="2156">
          <cell r="Q2156" t="str">
            <v>组合</v>
          </cell>
          <cell r="R2156" t="str">
            <v>总IgE为免疫捕获法，其余项目为免疫印迹法</v>
          </cell>
        </row>
        <row r="2157">
          <cell r="F2157" t="str">
            <v>过敏原吸入-食物组29项</v>
          </cell>
          <cell r="G2157" t="str">
            <v>TYZH00538</v>
          </cell>
          <cell r="H2157" t="str">
            <v>CGUE1000012024</v>
          </cell>
          <cell r="I2157" t="str">
            <v>f210</v>
          </cell>
          <cell r="J2157" t="str">
            <v>菠萝(f210)</v>
          </cell>
          <cell r="K2157" t="str">
            <v>食入物变应原筛查-各种免疫学方法</v>
          </cell>
          <cell r="L2157" t="str">
            <v>250405001-1
250405002×13
250405003×15</v>
          </cell>
          <cell r="M2157">
            <v>250405003</v>
          </cell>
          <cell r="N2157">
            <v>1</v>
          </cell>
          <cell r="O2157" t="str">
            <v>标准物价</v>
          </cell>
        </row>
        <row r="2157">
          <cell r="Q2157" t="str">
            <v>组合</v>
          </cell>
          <cell r="R2157" t="str">
            <v>总IgE为免疫捕获法，其余项目为免疫印迹法</v>
          </cell>
        </row>
        <row r="2158">
          <cell r="F2158" t="str">
            <v>过敏原吸入-食物组29项</v>
          </cell>
          <cell r="G2158" t="str">
            <v>TYZH00538</v>
          </cell>
          <cell r="H2158" t="str">
            <v>CGUE1000003024</v>
          </cell>
          <cell r="I2158" t="str">
            <v>w22</v>
          </cell>
          <cell r="J2158" t="str">
            <v>葎草(w22)</v>
          </cell>
          <cell r="K2158" t="str">
            <v>吸入物变应原筛查-各种免疫学方法</v>
          </cell>
          <cell r="L2158" t="str">
            <v>250405001-1
250405002×13
250405003×15</v>
          </cell>
          <cell r="M2158">
            <v>250405002</v>
          </cell>
          <cell r="N2158">
            <v>1</v>
          </cell>
          <cell r="O2158" t="str">
            <v>标准物价</v>
          </cell>
        </row>
        <row r="2158">
          <cell r="Q2158" t="str">
            <v>组合</v>
          </cell>
          <cell r="R2158" t="str">
            <v>总IgE为免疫捕获法，其余项目为免疫印迹法</v>
          </cell>
        </row>
        <row r="2159">
          <cell r="F2159" t="str">
            <v>过敏原吸入-食物组29项</v>
          </cell>
          <cell r="G2159" t="str">
            <v>TYZH00538</v>
          </cell>
          <cell r="H2159" t="str">
            <v>CGUE1000009024</v>
          </cell>
          <cell r="I2159" t="str">
            <v>f24</v>
          </cell>
          <cell r="J2159" t="str">
            <v>虾(f24)</v>
          </cell>
          <cell r="K2159" t="str">
            <v>食入物变应原筛查-各种免疫学方法</v>
          </cell>
          <cell r="L2159" t="str">
            <v>250405001-1
250405002×13
250405003×15</v>
          </cell>
          <cell r="M2159">
            <v>250405003</v>
          </cell>
          <cell r="N2159">
            <v>1</v>
          </cell>
          <cell r="O2159" t="str">
            <v>标准物价</v>
          </cell>
        </row>
        <row r="2159">
          <cell r="Q2159" t="str">
            <v>组合</v>
          </cell>
          <cell r="R2159" t="str">
            <v>总IgE为免疫捕获法，其余项目为免疫印迹法</v>
          </cell>
        </row>
        <row r="2160">
          <cell r="F2160" t="str">
            <v>过敏原吸入-食物组29项</v>
          </cell>
          <cell r="G2160" t="str">
            <v>TYZH00538</v>
          </cell>
          <cell r="H2160" t="str">
            <v>CGUE1000018024</v>
          </cell>
          <cell r="I2160" t="str">
            <v>i6</v>
          </cell>
          <cell r="J2160" t="str">
            <v>蟑螂(i6)</v>
          </cell>
          <cell r="K2160" t="str">
            <v>吸入物变应原筛查-各种免疫学方法</v>
          </cell>
          <cell r="L2160" t="str">
            <v>250405001-1
250405002×13
250405003×15</v>
          </cell>
          <cell r="M2160">
            <v>250405002</v>
          </cell>
          <cell r="N2160">
            <v>1</v>
          </cell>
          <cell r="O2160" t="str">
            <v>标准物价</v>
          </cell>
        </row>
        <row r="2160">
          <cell r="Q2160" t="str">
            <v>组合</v>
          </cell>
          <cell r="R2160" t="str">
            <v>总IgE为免疫捕获法，其余项目为免疫印迹法</v>
          </cell>
        </row>
        <row r="2161">
          <cell r="F2161" t="str">
            <v>过敏原吸入-食物组29项</v>
          </cell>
          <cell r="G2161" t="str">
            <v>TYZH00538</v>
          </cell>
          <cell r="H2161" t="str">
            <v>CGUE1000010024</v>
          </cell>
          <cell r="I2161" t="str">
            <v>f23</v>
          </cell>
          <cell r="J2161" t="str">
            <v>蟹(f23)</v>
          </cell>
          <cell r="K2161" t="str">
            <v>食入物变应原筛查-各种免疫学方法</v>
          </cell>
          <cell r="L2161" t="str">
            <v>250405001-1
250405002×13
250405003×15</v>
          </cell>
          <cell r="M2161">
            <v>250405003</v>
          </cell>
          <cell r="N2161">
            <v>1</v>
          </cell>
          <cell r="O2161" t="str">
            <v>标准物价</v>
          </cell>
        </row>
        <row r="2161">
          <cell r="Q2161" t="str">
            <v>组合</v>
          </cell>
          <cell r="R2161" t="str">
            <v>总IgE为免疫捕获法，其余项目为免疫印迹法</v>
          </cell>
        </row>
        <row r="2162">
          <cell r="F2162" t="str">
            <v>过敏原吸入-食物组29项</v>
          </cell>
          <cell r="G2162" t="str">
            <v>TYZH00538</v>
          </cell>
          <cell r="H2162" t="str">
            <v>CGUE1000028024</v>
          </cell>
          <cell r="I2162" t="str">
            <v>f37</v>
          </cell>
          <cell r="J2162" t="str">
            <v>贝(f37)</v>
          </cell>
          <cell r="K2162" t="str">
            <v>食入物变应原筛查-各种免疫学方法</v>
          </cell>
          <cell r="L2162" t="str">
            <v>250405001-1
250405002×13
250405003×15</v>
          </cell>
          <cell r="M2162">
            <v>250405003</v>
          </cell>
          <cell r="N2162">
            <v>1</v>
          </cell>
          <cell r="O2162" t="str">
            <v>标准物价</v>
          </cell>
        </row>
        <row r="2162">
          <cell r="Q2162" t="str">
            <v>组合</v>
          </cell>
          <cell r="R2162" t="str">
            <v>总IgE为免疫捕获法，其余项目为免疫印迹法</v>
          </cell>
        </row>
        <row r="2163">
          <cell r="F2163" t="str">
            <v>过敏原吸入-食物组29项</v>
          </cell>
          <cell r="G2163" t="str">
            <v>TYZH00538</v>
          </cell>
          <cell r="H2163" t="str">
            <v>CGUE1000002024</v>
          </cell>
          <cell r="I2163" t="str">
            <v>f1</v>
          </cell>
          <cell r="J2163" t="str">
            <v>鸡蛋白(f1)</v>
          </cell>
          <cell r="K2163" t="str">
            <v>食入物变应原筛查-各种免疫学方法</v>
          </cell>
          <cell r="L2163" t="str">
            <v>250405001-1
250405002×13
250405003×15</v>
          </cell>
          <cell r="M2163">
            <v>250405003</v>
          </cell>
          <cell r="N2163">
            <v>1</v>
          </cell>
          <cell r="O2163" t="str">
            <v>标准物价</v>
          </cell>
        </row>
        <row r="2163">
          <cell r="Q2163" t="str">
            <v>组合</v>
          </cell>
          <cell r="R2163" t="str">
            <v>总IgE为免疫捕获法，其余项目为免疫印迹法</v>
          </cell>
        </row>
        <row r="2164">
          <cell r="F2164" t="str">
            <v>过敏原吸入-食物组29项</v>
          </cell>
          <cell r="G2164" t="str">
            <v>TYZH00538</v>
          </cell>
          <cell r="H2164" t="str">
            <v>CGUE1000023024</v>
          </cell>
          <cell r="I2164" t="str">
            <v>d1/d2</v>
          </cell>
          <cell r="J2164" t="str">
            <v>屋尘螨/粉尘螨(d1/d2)</v>
          </cell>
          <cell r="K2164" t="str">
            <v>吸入物变应原筛查-各种免疫学方法</v>
          </cell>
          <cell r="L2164" t="str">
            <v>250405001-1
250405002×13
250405003×15</v>
          </cell>
          <cell r="M2164">
            <v>250405002</v>
          </cell>
          <cell r="N2164">
            <v>1</v>
          </cell>
          <cell r="O2164" t="str">
            <v>标准物价</v>
          </cell>
        </row>
        <row r="2164">
          <cell r="Q2164" t="str">
            <v>组合</v>
          </cell>
          <cell r="R2164" t="str">
            <v>总IgE为免疫捕获法，其余项目为免疫印迹法</v>
          </cell>
        </row>
        <row r="2165">
          <cell r="F2165" t="str">
            <v>过敏原吸入-食物组29项</v>
          </cell>
          <cell r="G2165" t="str">
            <v>TYZH00538</v>
          </cell>
          <cell r="H2165" t="str">
            <v>CGUF1000001024</v>
          </cell>
          <cell r="I2165" t="str">
            <v>tx</v>
          </cell>
          <cell r="J2165" t="str">
            <v>栎树/榆树/梧桐/柳树/杨树(tx)</v>
          </cell>
          <cell r="K2165" t="str">
            <v>吸入物变应原筛查-各种免疫学方法</v>
          </cell>
          <cell r="L2165" t="str">
            <v>250405001-1
250405002×13
250405003×15</v>
          </cell>
          <cell r="M2165">
            <v>250405002</v>
          </cell>
          <cell r="N2165">
            <v>1</v>
          </cell>
          <cell r="O2165" t="str">
            <v>标准物价</v>
          </cell>
        </row>
        <row r="2165">
          <cell r="Q2165" t="str">
            <v>组合</v>
          </cell>
          <cell r="R2165" t="str">
            <v>总IgE为免疫捕获法，其余项目为免疫印迹法</v>
          </cell>
        </row>
        <row r="2166">
          <cell r="F2166" t="str">
            <v>过敏原吸入-食物组29项</v>
          </cell>
          <cell r="G2166" t="str">
            <v>TYZH00538</v>
          </cell>
          <cell r="H2166" t="str">
            <v>CGUF1000002024</v>
          </cell>
          <cell r="I2166" t="str">
            <v>wx</v>
          </cell>
          <cell r="J2166" t="str">
            <v>混合草(wx)</v>
          </cell>
          <cell r="K2166" t="str">
            <v>吸入物变应原筛查-各种免疫学方法</v>
          </cell>
          <cell r="L2166" t="str">
            <v>250405001-1
250405002×13
250405003×15</v>
          </cell>
          <cell r="M2166">
            <v>250405002</v>
          </cell>
          <cell r="N2166">
            <v>1</v>
          </cell>
          <cell r="O2166" t="str">
            <v>标准物价</v>
          </cell>
        </row>
        <row r="2166">
          <cell r="Q2166" t="str">
            <v>组合</v>
          </cell>
          <cell r="R2166" t="str">
            <v>总IgE为免疫捕获法，其余项目为免疫印迹法</v>
          </cell>
        </row>
        <row r="2167">
          <cell r="F2167" t="str">
            <v>过敏原吸入-食物组29项</v>
          </cell>
          <cell r="G2167" t="str">
            <v>TYZH00538</v>
          </cell>
          <cell r="H2167" t="str">
            <v>CGUE1000020024</v>
          </cell>
          <cell r="I2167" t="str">
            <v>w6</v>
          </cell>
          <cell r="J2167" t="str">
            <v>艾蒿(w6)</v>
          </cell>
          <cell r="K2167" t="str">
            <v>吸入物变应原筛查-各种免疫学方法</v>
          </cell>
          <cell r="L2167" t="str">
            <v>250405001-1
250405002×13
250405003×15</v>
          </cell>
          <cell r="M2167">
            <v>250405002</v>
          </cell>
          <cell r="N2167">
            <v>1</v>
          </cell>
          <cell r="O2167" t="str">
            <v>标准物价</v>
          </cell>
        </row>
        <row r="2167">
          <cell r="Q2167" t="str">
            <v>组合</v>
          </cell>
          <cell r="R2167" t="str">
            <v>总IgE为免疫捕获法，其余项目为免疫印迹法</v>
          </cell>
        </row>
        <row r="2168">
          <cell r="F2168" t="str">
            <v>过敏原吸入-食物组29项</v>
          </cell>
          <cell r="G2168" t="str">
            <v>TYZH00538</v>
          </cell>
          <cell r="H2168" t="str">
            <v>CGUE1000022024</v>
          </cell>
          <cell r="I2168" t="str">
            <v>f13</v>
          </cell>
          <cell r="J2168" t="str">
            <v>花生(f13)</v>
          </cell>
          <cell r="K2168" t="str">
            <v>食入物变应原筛查-各种免疫学方法</v>
          </cell>
          <cell r="L2168" t="str">
            <v>250405001-1
250405002×13
250405003×15</v>
          </cell>
          <cell r="M2168">
            <v>250405003</v>
          </cell>
          <cell r="N2168">
            <v>1</v>
          </cell>
          <cell r="O2168" t="str">
            <v>标准物价</v>
          </cell>
        </row>
        <row r="2168">
          <cell r="Q2168" t="str">
            <v>组合</v>
          </cell>
          <cell r="R2168" t="str">
            <v>总IgE为免疫捕获法，其余项目为免疫印迹法</v>
          </cell>
        </row>
        <row r="2169">
          <cell r="F2169" t="str">
            <v>过敏原吸入-食物组29项</v>
          </cell>
          <cell r="G2169" t="str">
            <v>TYZH00538</v>
          </cell>
          <cell r="H2169" t="str">
            <v>CGUE1000027024</v>
          </cell>
          <cell r="I2169" t="str">
            <v>w14</v>
          </cell>
          <cell r="J2169" t="str">
            <v>苋(w14)</v>
          </cell>
          <cell r="K2169" t="str">
            <v>吸入物变应原筛查-各种免疫学方法</v>
          </cell>
          <cell r="L2169" t="str">
            <v>250405001-1
250405002×13
250405003×15</v>
          </cell>
          <cell r="M2169">
            <v>250405002</v>
          </cell>
          <cell r="N2169">
            <v>1</v>
          </cell>
          <cell r="O2169" t="str">
            <v>标准物价</v>
          </cell>
        </row>
        <row r="2169">
          <cell r="Q2169" t="str">
            <v>组合</v>
          </cell>
          <cell r="R2169" t="str">
            <v>总IgE为免疫捕获法，其余项目为免疫印迹法</v>
          </cell>
        </row>
        <row r="2170">
          <cell r="F2170" t="str">
            <v>过敏原吸入-食物组29项</v>
          </cell>
          <cell r="G2170" t="str">
            <v>TYZH00538</v>
          </cell>
          <cell r="H2170" t="str">
            <v>CGUE1000025024</v>
          </cell>
          <cell r="I2170" t="str">
            <v>f3</v>
          </cell>
          <cell r="J2170" t="str">
            <v>鳕鱼(f3)</v>
          </cell>
          <cell r="K2170" t="str">
            <v>食入物变应原筛查-各种免疫学方法</v>
          </cell>
          <cell r="L2170" t="str">
            <v>250405001-1
250405002×13
250405003×15</v>
          </cell>
          <cell r="M2170">
            <v>250405003</v>
          </cell>
          <cell r="N2170">
            <v>1</v>
          </cell>
          <cell r="O2170" t="str">
            <v>标准物价</v>
          </cell>
        </row>
        <row r="2170">
          <cell r="Q2170" t="str">
            <v>组合</v>
          </cell>
          <cell r="R2170" t="str">
            <v>总IgE为免疫捕获法，其余项目为免疫印迹法</v>
          </cell>
        </row>
        <row r="2171">
          <cell r="F2171" t="str">
            <v>过敏原吸入-食物组29项</v>
          </cell>
          <cell r="G2171" t="str">
            <v>TYZH00538</v>
          </cell>
          <cell r="H2171" t="str">
            <v>CGUE1000026024</v>
          </cell>
          <cell r="I2171" t="str">
            <v>f41</v>
          </cell>
          <cell r="J2171" t="str">
            <v>鲑鱼(f41)</v>
          </cell>
          <cell r="K2171" t="str">
            <v>食入物变应原筛查-各种免疫学方法</v>
          </cell>
          <cell r="L2171" t="str">
            <v>250405001-1
250405002×13
250405003×15</v>
          </cell>
          <cell r="M2171">
            <v>250405003</v>
          </cell>
          <cell r="N2171">
            <v>1</v>
          </cell>
          <cell r="O2171" t="str">
            <v>标准物价</v>
          </cell>
        </row>
        <row r="2171">
          <cell r="Q2171" t="str">
            <v>组合</v>
          </cell>
          <cell r="R2171" t="str">
            <v>总IgE为免疫捕获法，其余项目为免疫印迹法</v>
          </cell>
        </row>
        <row r="2172">
          <cell r="F2172" t="str">
            <v>过敏原吸入-食物组29项</v>
          </cell>
          <cell r="G2172" t="str">
            <v>TYZH00538</v>
          </cell>
          <cell r="H2172" t="str">
            <v>CGUE1000021024</v>
          </cell>
          <cell r="I2172" t="str">
            <v>f14</v>
          </cell>
          <cell r="J2172" t="str">
            <v>黄豆(f14)</v>
          </cell>
          <cell r="K2172" t="str">
            <v>食入物变应原筛查-各种免疫学方法</v>
          </cell>
          <cell r="L2172" t="str">
            <v>250405001-1
250405002×13
250405003×15</v>
          </cell>
          <cell r="M2172">
            <v>250405003</v>
          </cell>
          <cell r="N2172">
            <v>1</v>
          </cell>
          <cell r="O2172" t="str">
            <v>标准物价</v>
          </cell>
        </row>
        <row r="2172">
          <cell r="Q2172" t="str">
            <v>组合</v>
          </cell>
          <cell r="R2172" t="str">
            <v>总IgE为免疫捕获法，其余项目为免疫印迹法</v>
          </cell>
        </row>
        <row r="2173">
          <cell r="F2173" t="str">
            <v>过敏原吸入-食物组29项</v>
          </cell>
          <cell r="G2173" t="str">
            <v>TYZH00538</v>
          </cell>
          <cell r="H2173" t="str">
            <v>CGUE1000024024</v>
          </cell>
          <cell r="I2173" t="str">
            <v>f80/f338</v>
          </cell>
          <cell r="J2173" t="str">
            <v>龙虾/扇贝(f80/f338)</v>
          </cell>
          <cell r="K2173" t="str">
            <v>食入物变应原筛查-各种免疫学方法</v>
          </cell>
          <cell r="L2173" t="str">
            <v>250405001-1
250405002×13
250405003×15</v>
          </cell>
          <cell r="M2173">
            <v>250405003</v>
          </cell>
          <cell r="N2173">
            <v>1</v>
          </cell>
          <cell r="O2173" t="str">
            <v>标准物价</v>
          </cell>
        </row>
        <row r="2173">
          <cell r="Q2173" t="str">
            <v>组合</v>
          </cell>
          <cell r="R2173" t="str">
            <v>总IgE为免疫捕获法，其余项目为免疫印迹法</v>
          </cell>
        </row>
        <row r="2174">
          <cell r="F2174" t="str">
            <v>肝豆状核变性</v>
          </cell>
          <cell r="G2174" t="str">
            <v>TYZH00071</v>
          </cell>
          <cell r="H2174" t="str">
            <v>CEKD8000003047</v>
          </cell>
          <cell r="I2174" t="str">
            <v>24h-Cu</v>
          </cell>
          <cell r="J2174" t="str">
            <v>24小时尿铜定量</v>
          </cell>
          <cell r="K2174" t="str">
            <v>微量元素测定-原子吸收法</v>
          </cell>
          <cell r="L2174" t="str">
            <v>250304013-2×2
250401028-1</v>
          </cell>
          <cell r="M2174" t="str">
            <v>250304013-2</v>
          </cell>
          <cell r="N2174">
            <v>1</v>
          </cell>
          <cell r="O2174" t="str">
            <v>自主定价（无标准代码）</v>
          </cell>
        </row>
        <row r="2174">
          <cell r="Q2174" t="str">
            <v>组合</v>
          </cell>
          <cell r="R2174" t="str">
            <v>ICP-MS</v>
          </cell>
        </row>
        <row r="2175">
          <cell r="F2175" t="str">
            <v>肝豆状核变性</v>
          </cell>
          <cell r="G2175" t="str">
            <v>TYZH00071</v>
          </cell>
          <cell r="H2175" t="str">
            <v>CEKD8000004047</v>
          </cell>
          <cell r="I2175" t="str">
            <v>cu</v>
          </cell>
          <cell r="J2175" t="str">
            <v>血清铜</v>
          </cell>
          <cell r="K2175" t="str">
            <v>微量元素测定-原子吸收法</v>
          </cell>
          <cell r="L2175" t="str">
            <v>250304013-2×2
250401028-1</v>
          </cell>
          <cell r="M2175" t="str">
            <v>250304013-2</v>
          </cell>
          <cell r="N2175">
            <v>1</v>
          </cell>
          <cell r="O2175" t="str">
            <v>自主定价（无标准代码）</v>
          </cell>
        </row>
        <row r="2175">
          <cell r="Q2175" t="str">
            <v>组合</v>
          </cell>
          <cell r="R2175" t="str">
            <v>ICP-MS</v>
          </cell>
        </row>
        <row r="2176">
          <cell r="F2176" t="str">
            <v>肝豆状核变性</v>
          </cell>
          <cell r="G2176" t="str">
            <v>TYZH00071</v>
          </cell>
          <cell r="H2176" t="str">
            <v>CGCB1000001033</v>
          </cell>
          <cell r="I2176" t="str">
            <v>CER</v>
          </cell>
          <cell r="J2176" t="str">
            <v>铜蓝蛋白</v>
          </cell>
          <cell r="K2176" t="str">
            <v>铜蓝蛋白测定-各种免疫学方法</v>
          </cell>
          <cell r="L2176" t="str">
            <v>250304013-2×2
250401028-1</v>
          </cell>
          <cell r="M2176" t="str">
            <v>250401028-1</v>
          </cell>
          <cell r="N2176">
            <v>1</v>
          </cell>
          <cell r="O2176" t="str">
            <v>自主定价（无标准代码）</v>
          </cell>
        </row>
        <row r="2176">
          <cell r="Q2176" t="str">
            <v>组合</v>
          </cell>
          <cell r="R2176" t="str">
            <v>ICP-MS</v>
          </cell>
        </row>
        <row r="2177">
          <cell r="F2177" t="str">
            <v>过敏原食物组11项</v>
          </cell>
          <cell r="G2177" t="str">
            <v>TYZH00536</v>
          </cell>
          <cell r="H2177" t="str">
            <v>CGAZ1000001129</v>
          </cell>
          <cell r="I2177" t="str">
            <v>TIgE</v>
          </cell>
          <cell r="J2177" t="str">
            <v>总IgE</v>
          </cell>
          <cell r="K2177" t="str">
            <v>总IgE测定-各种免疫学方法</v>
          </cell>
          <cell r="L2177" t="str">
            <v>250405001-1
250405003×10</v>
          </cell>
          <cell r="M2177" t="str">
            <v>250405001-1</v>
          </cell>
          <cell r="N2177">
            <v>1</v>
          </cell>
          <cell r="O2177" t="str">
            <v>标准物价</v>
          </cell>
        </row>
        <row r="2177">
          <cell r="Q2177" t="str">
            <v>组合</v>
          </cell>
          <cell r="R2177" t="str">
            <v>总IgE为免疫捕获法，其余项目为免疫印迹法</v>
          </cell>
        </row>
        <row r="2178">
          <cell r="F2178" t="str">
            <v>过敏原食物组11项</v>
          </cell>
          <cell r="G2178" t="str">
            <v>TYZH00536</v>
          </cell>
          <cell r="H2178" t="str">
            <v>CGUE1000002024</v>
          </cell>
          <cell r="I2178" t="str">
            <v>f1</v>
          </cell>
          <cell r="J2178" t="str">
            <v>鸡蛋白(f1)</v>
          </cell>
          <cell r="K2178" t="str">
            <v>食入物变应原筛查-各种免疫学方法</v>
          </cell>
          <cell r="L2178" t="str">
            <v>250405001-1
250405003×10</v>
          </cell>
          <cell r="M2178">
            <v>250405003</v>
          </cell>
          <cell r="N2178">
            <v>1</v>
          </cell>
          <cell r="O2178" t="str">
            <v>标准物价</v>
          </cell>
        </row>
        <row r="2178">
          <cell r="Q2178" t="str">
            <v>组合</v>
          </cell>
          <cell r="R2178" t="str">
            <v>总IgE为免疫捕获法，其余项目为免疫印迹法</v>
          </cell>
        </row>
        <row r="2179">
          <cell r="F2179" t="str">
            <v>过敏原食物组11项</v>
          </cell>
          <cell r="G2179" t="str">
            <v>TYZH00536</v>
          </cell>
          <cell r="H2179" t="str">
            <v>CGUE1000013024</v>
          </cell>
          <cell r="I2179" t="str">
            <v>f2</v>
          </cell>
          <cell r="J2179" t="str">
            <v>牛奶(f2)</v>
          </cell>
          <cell r="K2179" t="str">
            <v>食入物变应原筛查-各种免疫学方法</v>
          </cell>
          <cell r="L2179" t="str">
            <v>250405001-1
250405003×10</v>
          </cell>
          <cell r="M2179">
            <v>250405003</v>
          </cell>
          <cell r="N2179">
            <v>1</v>
          </cell>
          <cell r="O2179" t="str">
            <v>标准物价</v>
          </cell>
        </row>
        <row r="2179">
          <cell r="Q2179" t="str">
            <v>组合</v>
          </cell>
          <cell r="R2179" t="str">
            <v>总IgE为免疫捕获法，其余项目为免疫印迹法</v>
          </cell>
        </row>
        <row r="2180">
          <cell r="F2180" t="str">
            <v>过敏原食物组11项</v>
          </cell>
          <cell r="G2180" t="str">
            <v>TYZH00536</v>
          </cell>
          <cell r="H2180" t="str">
            <v>CGUE1000014024</v>
          </cell>
          <cell r="I2180" t="str">
            <v>f27</v>
          </cell>
          <cell r="J2180" t="str">
            <v>牛肉(f27)</v>
          </cell>
          <cell r="K2180" t="str">
            <v>食入物变应原筛查-各种免疫学方法</v>
          </cell>
          <cell r="L2180" t="str">
            <v>250405001-1
250405003×10</v>
          </cell>
          <cell r="M2180">
            <v>250405003</v>
          </cell>
          <cell r="N2180">
            <v>1</v>
          </cell>
          <cell r="O2180" t="str">
            <v>标准物价</v>
          </cell>
        </row>
        <row r="2180">
          <cell r="Q2180" t="str">
            <v>组合</v>
          </cell>
          <cell r="R2180" t="str">
            <v>总IgE为免疫捕获法，其余项目为免疫印迹法</v>
          </cell>
        </row>
        <row r="2181">
          <cell r="F2181" t="str">
            <v>过敏原食物组11项</v>
          </cell>
          <cell r="G2181" t="str">
            <v>TYZH00536</v>
          </cell>
          <cell r="H2181" t="str">
            <v>CGUE1000019024</v>
          </cell>
          <cell r="I2181" t="str">
            <v>f88</v>
          </cell>
          <cell r="J2181" t="str">
            <v>羊肉(f88)</v>
          </cell>
          <cell r="K2181" t="str">
            <v>食入物变应原筛查-各种免疫学方法</v>
          </cell>
          <cell r="L2181" t="str">
            <v>250405001-1
250405003×10</v>
          </cell>
          <cell r="M2181">
            <v>250405003</v>
          </cell>
          <cell r="N2181">
            <v>1</v>
          </cell>
          <cell r="O2181" t="str">
            <v>标准物价</v>
          </cell>
        </row>
        <row r="2181">
          <cell r="Q2181" t="str">
            <v>组合</v>
          </cell>
          <cell r="R2181" t="str">
            <v>总IgE为免疫捕获法，其余项目为免疫印迹法</v>
          </cell>
        </row>
        <row r="2182">
          <cell r="F2182" t="str">
            <v>过敏原食物组11项</v>
          </cell>
          <cell r="G2182" t="str">
            <v>TYZH00536</v>
          </cell>
          <cell r="H2182" t="str">
            <v>CGUE1000010024</v>
          </cell>
          <cell r="I2182" t="str">
            <v>f23</v>
          </cell>
          <cell r="J2182" t="str">
            <v>蟹(f23)</v>
          </cell>
          <cell r="K2182" t="str">
            <v>食入物变应原筛查-各种免疫学方法</v>
          </cell>
          <cell r="L2182" t="str">
            <v>250405001-1
250405003×10</v>
          </cell>
          <cell r="M2182">
            <v>250405003</v>
          </cell>
          <cell r="N2182">
            <v>1</v>
          </cell>
          <cell r="O2182" t="str">
            <v>标准物价</v>
          </cell>
        </row>
        <row r="2182">
          <cell r="Q2182" t="str">
            <v>组合</v>
          </cell>
          <cell r="R2182" t="str">
            <v>总IgE为免疫捕获法，其余项目为免疫印迹法</v>
          </cell>
        </row>
        <row r="2183">
          <cell r="F2183" t="str">
            <v>过敏原食物组11项</v>
          </cell>
          <cell r="G2183" t="str">
            <v>TYZH00536</v>
          </cell>
          <cell r="H2183" t="str">
            <v>CGUE1000009024</v>
          </cell>
          <cell r="I2183" t="str">
            <v>f24</v>
          </cell>
          <cell r="J2183" t="str">
            <v>虾(f24)</v>
          </cell>
          <cell r="K2183" t="str">
            <v>食入物变应原筛查-各种免疫学方法</v>
          </cell>
          <cell r="L2183" t="str">
            <v>250405001-1
250405003×10</v>
          </cell>
          <cell r="M2183">
            <v>250405003</v>
          </cell>
          <cell r="N2183">
            <v>1</v>
          </cell>
          <cell r="O2183" t="str">
            <v>标准物价</v>
          </cell>
        </row>
        <row r="2183">
          <cell r="Q2183" t="str">
            <v>组合</v>
          </cell>
          <cell r="R2183" t="str">
            <v>总IgE为免疫捕获法，其余项目为免疫印迹法</v>
          </cell>
        </row>
        <row r="2184">
          <cell r="F2184" t="str">
            <v>过敏原食物组11项</v>
          </cell>
          <cell r="G2184" t="str">
            <v>TYZH00536</v>
          </cell>
          <cell r="H2184" t="str">
            <v>CGUE1000025024</v>
          </cell>
          <cell r="I2184" t="str">
            <v>f3</v>
          </cell>
          <cell r="J2184" t="str">
            <v>鳕鱼(f3)</v>
          </cell>
          <cell r="K2184" t="str">
            <v>食入物变应原筛查-各种免疫学方法</v>
          </cell>
          <cell r="L2184" t="str">
            <v>250405001-1
250405003×10</v>
          </cell>
          <cell r="M2184">
            <v>250405003</v>
          </cell>
          <cell r="N2184">
            <v>1</v>
          </cell>
          <cell r="O2184" t="str">
            <v>标准物价</v>
          </cell>
        </row>
        <row r="2184">
          <cell r="Q2184" t="str">
            <v>组合</v>
          </cell>
          <cell r="R2184" t="str">
            <v>总IgE为免疫捕获法，其余项目为免疫印迹法</v>
          </cell>
        </row>
        <row r="2185">
          <cell r="F2185" t="str">
            <v>过敏原食物组11项</v>
          </cell>
          <cell r="G2185" t="str">
            <v>TYZH00536</v>
          </cell>
          <cell r="H2185" t="str">
            <v>CGUE1000015024</v>
          </cell>
          <cell r="I2185" t="str">
            <v>f202</v>
          </cell>
          <cell r="J2185" t="str">
            <v>腰果(f202)</v>
          </cell>
          <cell r="K2185" t="str">
            <v>食入物变应原筛查-各种免疫学方法</v>
          </cell>
          <cell r="L2185" t="str">
            <v>250405001-1
250405003×10</v>
          </cell>
          <cell r="M2185">
            <v>250405003</v>
          </cell>
          <cell r="N2185">
            <v>1</v>
          </cell>
          <cell r="O2185" t="str">
            <v>标准物价</v>
          </cell>
        </row>
        <row r="2185">
          <cell r="Q2185" t="str">
            <v>组合</v>
          </cell>
          <cell r="R2185" t="str">
            <v>总IgE为免疫捕获法，其余项目为免疫印迹法</v>
          </cell>
        </row>
        <row r="2186">
          <cell r="F2186" t="str">
            <v>过敏原食物组11项</v>
          </cell>
          <cell r="G2186" t="str">
            <v>TYZH00536</v>
          </cell>
          <cell r="H2186" t="str">
            <v>CGUE1000004024</v>
          </cell>
          <cell r="I2186" t="str">
            <v>f91</v>
          </cell>
          <cell r="J2186" t="str">
            <v>芒果(f91)</v>
          </cell>
          <cell r="K2186" t="str">
            <v>食入物变应原筛查-各种免疫学方法</v>
          </cell>
          <cell r="L2186" t="str">
            <v>250405001-1
250405003×10</v>
          </cell>
          <cell r="M2186">
            <v>250405003</v>
          </cell>
          <cell r="N2186">
            <v>1</v>
          </cell>
          <cell r="O2186" t="str">
            <v>标准物价</v>
          </cell>
        </row>
        <row r="2186">
          <cell r="Q2186" t="str">
            <v>组合</v>
          </cell>
          <cell r="R2186" t="str">
            <v>总IgE为免疫捕获法，其余项目为免疫印迹法</v>
          </cell>
        </row>
        <row r="2187">
          <cell r="F2187" t="str">
            <v>过敏原食物组11项</v>
          </cell>
          <cell r="G2187" t="str">
            <v>TYZH00536</v>
          </cell>
          <cell r="H2187" t="str">
            <v>CGUE1000012024</v>
          </cell>
          <cell r="I2187" t="str">
            <v>f210</v>
          </cell>
          <cell r="J2187" t="str">
            <v>菠萝(f210)</v>
          </cell>
          <cell r="K2187" t="str">
            <v>食入物变应原筛查-各种免疫学方法</v>
          </cell>
          <cell r="L2187" t="str">
            <v>250405001-1
250405003×10</v>
          </cell>
          <cell r="M2187">
            <v>250405003</v>
          </cell>
          <cell r="N2187">
            <v>1</v>
          </cell>
          <cell r="O2187" t="str">
            <v>标准物价</v>
          </cell>
        </row>
        <row r="2187">
          <cell r="Q2187" t="str">
            <v>组合</v>
          </cell>
          <cell r="R2187" t="str">
            <v>总IgE为免疫捕获法，其余项目为免疫印迹法</v>
          </cell>
        </row>
        <row r="2188">
          <cell r="F2188" t="str">
            <v>过敏原吸入组11项</v>
          </cell>
          <cell r="G2188" t="str">
            <v>TYZH00535</v>
          </cell>
          <cell r="H2188" t="str">
            <v>CGAZ1000001129</v>
          </cell>
          <cell r="I2188" t="str">
            <v>TIgE</v>
          </cell>
          <cell r="J2188" t="str">
            <v>总IgE</v>
          </cell>
          <cell r="K2188" t="str">
            <v>总IgE测定-各种免疫学方法</v>
          </cell>
          <cell r="L2188" t="str">
            <v>250405001-1
250405002×10</v>
          </cell>
          <cell r="M2188" t="str">
            <v>250405001-1</v>
          </cell>
          <cell r="N2188">
            <v>1</v>
          </cell>
          <cell r="O2188" t="str">
            <v>标准物价</v>
          </cell>
        </row>
        <row r="2188">
          <cell r="Q2188" t="str">
            <v>组合</v>
          </cell>
          <cell r="R2188" t="str">
            <v>总IgE为免疫捕获法，其余项目为免疫印迹法</v>
          </cell>
        </row>
        <row r="2189">
          <cell r="F2189" t="str">
            <v>过敏原吸入组11项</v>
          </cell>
          <cell r="G2189" t="str">
            <v>TYZH00535</v>
          </cell>
          <cell r="H2189" t="str">
            <v>CGUE1000016024</v>
          </cell>
          <cell r="I2189" t="str">
            <v>d1</v>
          </cell>
          <cell r="J2189" t="str">
            <v>户尘螨(d1)</v>
          </cell>
          <cell r="K2189" t="str">
            <v>吸入物变应原筛查-各种免疫学方法</v>
          </cell>
          <cell r="L2189" t="str">
            <v>250405001-1
250405002×10</v>
          </cell>
          <cell r="M2189">
            <v>250405002</v>
          </cell>
          <cell r="N2189">
            <v>1</v>
          </cell>
          <cell r="O2189" t="str">
            <v>标准物价</v>
          </cell>
        </row>
        <row r="2189">
          <cell r="Q2189" t="str">
            <v>组合</v>
          </cell>
          <cell r="R2189" t="str">
            <v>总IgE为免疫捕获法，其余项目为免疫印迹法</v>
          </cell>
        </row>
        <row r="2190">
          <cell r="F2190" t="str">
            <v>过敏原吸入组11项</v>
          </cell>
          <cell r="G2190" t="str">
            <v>TYZH00535</v>
          </cell>
          <cell r="H2190" t="str">
            <v>CGUE1000008024</v>
          </cell>
          <cell r="I2190" t="str">
            <v>h1</v>
          </cell>
          <cell r="J2190" t="str">
            <v>屋尘(h1)</v>
          </cell>
          <cell r="K2190" t="str">
            <v>吸入物变应原筛查-各种免疫学方法</v>
          </cell>
          <cell r="L2190" t="str">
            <v>250405001-1
250405002×10</v>
          </cell>
          <cell r="M2190">
            <v>250405002</v>
          </cell>
          <cell r="N2190">
            <v>1</v>
          </cell>
          <cell r="O2190" t="str">
            <v>标准物价</v>
          </cell>
        </row>
        <row r="2190">
          <cell r="Q2190" t="str">
            <v>组合</v>
          </cell>
          <cell r="R2190" t="str">
            <v>总IgE为免疫捕获法，其余项目为免疫印迹法</v>
          </cell>
        </row>
        <row r="2191">
          <cell r="F2191" t="str">
            <v>过敏原吸入组11项</v>
          </cell>
          <cell r="G2191" t="str">
            <v>TYZH00535</v>
          </cell>
          <cell r="H2191" t="str">
            <v>CGUE1000018024</v>
          </cell>
          <cell r="I2191" t="str">
            <v>i6</v>
          </cell>
          <cell r="J2191" t="str">
            <v>蟑螂(i6)</v>
          </cell>
          <cell r="K2191" t="str">
            <v>吸入物变应原筛查-各种免疫学方法</v>
          </cell>
          <cell r="L2191" t="str">
            <v>250405001-1
250405002×10</v>
          </cell>
          <cell r="M2191">
            <v>250405002</v>
          </cell>
          <cell r="N2191">
            <v>1</v>
          </cell>
          <cell r="O2191" t="str">
            <v>标准物价</v>
          </cell>
        </row>
        <row r="2191">
          <cell r="Q2191" t="str">
            <v>组合</v>
          </cell>
          <cell r="R2191" t="str">
            <v>总IgE为免疫捕获法，其余项目为免疫印迹法</v>
          </cell>
        </row>
        <row r="2192">
          <cell r="F2192" t="str">
            <v>过敏原吸入组11项</v>
          </cell>
          <cell r="G2192" t="str">
            <v>TYZH00535</v>
          </cell>
          <cell r="H2192" t="str">
            <v>CGUE1000001024</v>
          </cell>
          <cell r="I2192" t="str">
            <v>e5</v>
          </cell>
          <cell r="J2192" t="str">
            <v>狗毛皮屑(e5)</v>
          </cell>
          <cell r="K2192" t="str">
            <v>吸入物变应原筛查-各种免疫学方法</v>
          </cell>
          <cell r="L2192" t="str">
            <v>250405001-1
250405002×10</v>
          </cell>
          <cell r="M2192">
            <v>250405002</v>
          </cell>
          <cell r="N2192">
            <v>1</v>
          </cell>
          <cell r="O2192" t="str">
            <v>标准物价</v>
          </cell>
        </row>
        <row r="2192">
          <cell r="Q2192" t="str">
            <v>组合</v>
          </cell>
          <cell r="R2192" t="str">
            <v>总IgE为免疫捕获法，其余项目为免疫印迹法</v>
          </cell>
        </row>
        <row r="2193">
          <cell r="F2193" t="str">
            <v>过敏原吸入组11项</v>
          </cell>
          <cell r="G2193" t="str">
            <v>TYZH00535</v>
          </cell>
          <cell r="H2193" t="str">
            <v>CGUE1000005024</v>
          </cell>
          <cell r="I2193" t="str">
            <v>e1</v>
          </cell>
          <cell r="J2193" t="str">
            <v>猫毛皮屑(e1)</v>
          </cell>
          <cell r="K2193" t="str">
            <v>吸入物变应原筛查-各种免疫学方法</v>
          </cell>
          <cell r="L2193" t="str">
            <v>250405001-1
250405002×10</v>
          </cell>
          <cell r="M2193">
            <v>250405002</v>
          </cell>
          <cell r="N2193">
            <v>1</v>
          </cell>
          <cell r="O2193" t="str">
            <v>标准物价</v>
          </cell>
        </row>
        <row r="2193">
          <cell r="Q2193" t="str">
            <v>组合</v>
          </cell>
          <cell r="R2193" t="str">
            <v>总IgE为免疫捕获法，其余项目为免疫印迹法</v>
          </cell>
        </row>
        <row r="2194">
          <cell r="F2194" t="str">
            <v>过敏原吸入组11项</v>
          </cell>
          <cell r="G2194" t="str">
            <v>TYZH00535</v>
          </cell>
          <cell r="H2194" t="str">
            <v>CGUE1000020024</v>
          </cell>
          <cell r="I2194" t="str">
            <v>w6</v>
          </cell>
          <cell r="J2194" t="str">
            <v>艾蒿(w6)</v>
          </cell>
          <cell r="K2194" t="str">
            <v>吸入物变应原筛查-各种免疫学方法</v>
          </cell>
          <cell r="L2194" t="str">
            <v>250405001-1
250405002×10</v>
          </cell>
          <cell r="M2194">
            <v>250405002</v>
          </cell>
          <cell r="N2194">
            <v>1</v>
          </cell>
          <cell r="O2194" t="str">
            <v>标准物价</v>
          </cell>
        </row>
        <row r="2194">
          <cell r="Q2194" t="str">
            <v>组合</v>
          </cell>
          <cell r="R2194" t="str">
            <v>总IgE为免疫捕获法，其余项目为免疫印迹法</v>
          </cell>
        </row>
        <row r="2195">
          <cell r="F2195" t="str">
            <v>过敏原吸入组11项</v>
          </cell>
          <cell r="G2195" t="str">
            <v>TYZH00535</v>
          </cell>
          <cell r="H2195" t="str">
            <v>CGUE1000011024</v>
          </cell>
          <cell r="I2195" t="str">
            <v>w1</v>
          </cell>
          <cell r="J2195" t="str">
            <v>矮豚草(w1)</v>
          </cell>
          <cell r="K2195" t="str">
            <v>吸入物变应原筛查-各种免疫学方法</v>
          </cell>
          <cell r="L2195" t="str">
            <v>250405001-1
250405002×10</v>
          </cell>
          <cell r="M2195">
            <v>250405002</v>
          </cell>
          <cell r="N2195">
            <v>1</v>
          </cell>
          <cell r="O2195" t="str">
            <v>标准物价</v>
          </cell>
        </row>
        <row r="2195">
          <cell r="Q2195" t="str">
            <v>组合</v>
          </cell>
          <cell r="R2195" t="str">
            <v>总IgE为免疫捕获法，其余项目为免疫印迹法</v>
          </cell>
        </row>
        <row r="2196">
          <cell r="F2196" t="str">
            <v>过敏原吸入组11项</v>
          </cell>
          <cell r="G2196" t="str">
            <v>TYZH00535</v>
          </cell>
          <cell r="H2196" t="str">
            <v>CGUE1000007024</v>
          </cell>
          <cell r="I2196" t="str">
            <v>t70</v>
          </cell>
          <cell r="J2196" t="str">
            <v>桑树(t70)</v>
          </cell>
          <cell r="K2196" t="str">
            <v>吸入物变应原筛查-各种免疫学方法</v>
          </cell>
          <cell r="L2196" t="str">
            <v>250405001-1
250405002×10</v>
          </cell>
          <cell r="M2196">
            <v>250405002</v>
          </cell>
          <cell r="N2196">
            <v>1</v>
          </cell>
          <cell r="O2196" t="str">
            <v>标准物价</v>
          </cell>
        </row>
        <row r="2196">
          <cell r="Q2196" t="str">
            <v>组合</v>
          </cell>
          <cell r="R2196" t="str">
            <v>总IgE为免疫捕获法，其余项目为免疫印迹法</v>
          </cell>
        </row>
        <row r="2197">
          <cell r="F2197" t="str">
            <v>过敏原吸入组11项</v>
          </cell>
          <cell r="G2197" t="str">
            <v>TYZH00535</v>
          </cell>
          <cell r="H2197" t="str">
            <v>CGUF1000001024</v>
          </cell>
          <cell r="I2197" t="str">
            <v>tx</v>
          </cell>
          <cell r="J2197" t="str">
            <v>栎树/榆树/梧桐/柳树/杨树(tx)</v>
          </cell>
          <cell r="K2197" t="str">
            <v>吸入物变应原筛查-各种免疫学方法</v>
          </cell>
          <cell r="L2197" t="str">
            <v>250405001-1
250405002×10</v>
          </cell>
          <cell r="M2197">
            <v>250405002</v>
          </cell>
          <cell r="N2197">
            <v>1</v>
          </cell>
          <cell r="O2197" t="str">
            <v>标准物价</v>
          </cell>
        </row>
        <row r="2197">
          <cell r="Q2197" t="str">
            <v>组合</v>
          </cell>
          <cell r="R2197" t="str">
            <v>总IgE为免疫捕获法，其余项目为免疫印迹法</v>
          </cell>
        </row>
        <row r="2198">
          <cell r="F2198" t="str">
            <v>过敏原吸入组11项</v>
          </cell>
          <cell r="G2198" t="str">
            <v>TYZH00535</v>
          </cell>
          <cell r="H2198" t="str">
            <v>CGUE1000017024</v>
          </cell>
          <cell r="I2198" t="str">
            <v>mx</v>
          </cell>
          <cell r="J2198" t="str">
            <v>点青霉/烟曲霉/交链孢霉/分枝孢霉(mx)</v>
          </cell>
          <cell r="K2198" t="str">
            <v>吸入物变应原筛查-各种免疫学方法</v>
          </cell>
          <cell r="L2198" t="str">
            <v>250405001-1
250405002×10</v>
          </cell>
          <cell r="M2198">
            <v>250405002</v>
          </cell>
          <cell r="N2198">
            <v>1</v>
          </cell>
          <cell r="O2198" t="str">
            <v>标准物价</v>
          </cell>
        </row>
        <row r="2198">
          <cell r="Q2198" t="str">
            <v>组合</v>
          </cell>
          <cell r="R2198" t="str">
            <v>总IgE为免疫捕获法，其余项目为免疫印迹法</v>
          </cell>
        </row>
        <row r="2199">
          <cell r="F2199" t="str">
            <v>过敏原吸入-食物组21项</v>
          </cell>
          <cell r="G2199" t="str">
            <v>TYZH00537</v>
          </cell>
          <cell r="H2199" t="str">
            <v>CGAZ1000001129</v>
          </cell>
          <cell r="I2199" t="str">
            <v>TIgE</v>
          </cell>
          <cell r="J2199" t="str">
            <v>总IgE</v>
          </cell>
          <cell r="K2199" t="str">
            <v>总IgE测定-各种免疫学方法</v>
          </cell>
          <cell r="L2199" t="str">
            <v>250405001-1
250405002×10
250405003×10</v>
          </cell>
          <cell r="M2199" t="str">
            <v>250405001-1</v>
          </cell>
          <cell r="N2199">
            <v>1</v>
          </cell>
          <cell r="O2199" t="str">
            <v>标准物价</v>
          </cell>
        </row>
        <row r="2199">
          <cell r="Q2199" t="str">
            <v>组合</v>
          </cell>
          <cell r="R2199" t="str">
            <v>总IgE为免疫捕获法，其余项目为免疫印迹法</v>
          </cell>
        </row>
        <row r="2200">
          <cell r="F2200" t="str">
            <v>过敏原吸入-食物组21项</v>
          </cell>
          <cell r="G2200" t="str">
            <v>TYZH00537</v>
          </cell>
          <cell r="H2200" t="str">
            <v>CGUE1000016024</v>
          </cell>
          <cell r="I2200" t="str">
            <v>d1</v>
          </cell>
          <cell r="J2200" t="str">
            <v>户尘螨(d1)</v>
          </cell>
          <cell r="K2200" t="str">
            <v>吸入物变应原筛查-各种免疫学方法</v>
          </cell>
          <cell r="L2200" t="str">
            <v>250405001-1
250405002×10
250405003×10</v>
          </cell>
          <cell r="M2200">
            <v>250405002</v>
          </cell>
          <cell r="N2200">
            <v>1</v>
          </cell>
          <cell r="O2200" t="str">
            <v>标准物价</v>
          </cell>
        </row>
        <row r="2200">
          <cell r="Q2200" t="str">
            <v>组合</v>
          </cell>
          <cell r="R2200" t="str">
            <v>总IgE为免疫捕获法，其余项目为免疫印迹法</v>
          </cell>
        </row>
        <row r="2201">
          <cell r="F2201" t="str">
            <v>过敏原吸入-食物组21项</v>
          </cell>
          <cell r="G2201" t="str">
            <v>TYZH00537</v>
          </cell>
          <cell r="H2201" t="str">
            <v>CGUE1000008024</v>
          </cell>
          <cell r="I2201" t="str">
            <v>h1</v>
          </cell>
          <cell r="J2201" t="str">
            <v>屋尘(h1)</v>
          </cell>
          <cell r="K2201" t="str">
            <v>吸入物变应原筛查-各种免疫学方法</v>
          </cell>
          <cell r="L2201" t="str">
            <v>250405001-1
250405002×10
250405003×10</v>
          </cell>
          <cell r="M2201">
            <v>250405002</v>
          </cell>
          <cell r="N2201">
            <v>1</v>
          </cell>
          <cell r="O2201" t="str">
            <v>标准物价</v>
          </cell>
        </row>
        <row r="2201">
          <cell r="Q2201" t="str">
            <v>组合</v>
          </cell>
          <cell r="R2201" t="str">
            <v>总IgE为免疫捕获法，其余项目为免疫印迹法</v>
          </cell>
        </row>
        <row r="2202">
          <cell r="F2202" t="str">
            <v>过敏原吸入-食物组21项</v>
          </cell>
          <cell r="G2202" t="str">
            <v>TYZH00537</v>
          </cell>
          <cell r="H2202" t="str">
            <v>CGUE1000018024</v>
          </cell>
          <cell r="I2202" t="str">
            <v>i6</v>
          </cell>
          <cell r="J2202" t="str">
            <v>蟑螂(i6)</v>
          </cell>
          <cell r="K2202" t="str">
            <v>吸入物变应原筛查-各种免疫学方法</v>
          </cell>
          <cell r="L2202" t="str">
            <v>250405001-1
250405002×10
250405003×10</v>
          </cell>
          <cell r="M2202">
            <v>250405002</v>
          </cell>
          <cell r="N2202">
            <v>1</v>
          </cell>
          <cell r="O2202" t="str">
            <v>标准物价</v>
          </cell>
        </row>
        <row r="2202">
          <cell r="Q2202" t="str">
            <v>组合</v>
          </cell>
          <cell r="R2202" t="str">
            <v>总IgE为免疫捕获法，其余项目为免疫印迹法</v>
          </cell>
        </row>
        <row r="2203">
          <cell r="F2203" t="str">
            <v>过敏原吸入-食物组21项</v>
          </cell>
          <cell r="G2203" t="str">
            <v>TYZH00537</v>
          </cell>
          <cell r="H2203" t="str">
            <v>CGUE1000001024</v>
          </cell>
          <cell r="I2203" t="str">
            <v>e5</v>
          </cell>
          <cell r="J2203" t="str">
            <v>狗毛皮屑(e5)</v>
          </cell>
          <cell r="K2203" t="str">
            <v>吸入物变应原筛查-各种免疫学方法</v>
          </cell>
          <cell r="L2203" t="str">
            <v>250405001-1
250405002×10
250405003×10</v>
          </cell>
          <cell r="M2203">
            <v>250405002</v>
          </cell>
          <cell r="N2203">
            <v>1</v>
          </cell>
          <cell r="O2203" t="str">
            <v>标准物价</v>
          </cell>
        </row>
        <row r="2203">
          <cell r="Q2203" t="str">
            <v>组合</v>
          </cell>
          <cell r="R2203" t="str">
            <v>总IgE为免疫捕获法，其余项目为免疫印迹法</v>
          </cell>
        </row>
        <row r="2204">
          <cell r="F2204" t="str">
            <v>过敏原吸入-食物组21项</v>
          </cell>
          <cell r="G2204" t="str">
            <v>TYZH00537</v>
          </cell>
          <cell r="H2204" t="str">
            <v>CGUE1000005024</v>
          </cell>
          <cell r="I2204" t="str">
            <v>e1</v>
          </cell>
          <cell r="J2204" t="str">
            <v>猫毛皮屑(e1)</v>
          </cell>
          <cell r="K2204" t="str">
            <v>吸入物变应原筛查-各种免疫学方法</v>
          </cell>
          <cell r="L2204" t="str">
            <v>250405001-1
250405002×10
250405003×10</v>
          </cell>
          <cell r="M2204">
            <v>250405002</v>
          </cell>
          <cell r="N2204">
            <v>1</v>
          </cell>
          <cell r="O2204" t="str">
            <v>标准物价</v>
          </cell>
        </row>
        <row r="2204">
          <cell r="Q2204" t="str">
            <v>组合</v>
          </cell>
          <cell r="R2204" t="str">
            <v>总IgE为免疫捕获法，其余项目为免疫印迹法</v>
          </cell>
        </row>
        <row r="2205">
          <cell r="F2205" t="str">
            <v>过敏原吸入-食物组21项</v>
          </cell>
          <cell r="G2205" t="str">
            <v>TYZH00537</v>
          </cell>
          <cell r="H2205" t="str">
            <v>CGUE1000020024</v>
          </cell>
          <cell r="I2205" t="str">
            <v>w6</v>
          </cell>
          <cell r="J2205" t="str">
            <v>艾蒿(w6)</v>
          </cell>
          <cell r="K2205" t="str">
            <v>吸入物变应原筛查-各种免疫学方法</v>
          </cell>
          <cell r="L2205" t="str">
            <v>250405001-1
250405002×10
250405003×10</v>
          </cell>
          <cell r="M2205">
            <v>250405002</v>
          </cell>
          <cell r="N2205">
            <v>1</v>
          </cell>
          <cell r="O2205" t="str">
            <v>标准物价</v>
          </cell>
        </row>
        <row r="2205">
          <cell r="Q2205" t="str">
            <v>组合</v>
          </cell>
          <cell r="R2205" t="str">
            <v>总IgE为免疫捕获法，其余项目为免疫印迹法</v>
          </cell>
        </row>
        <row r="2206">
          <cell r="F2206" t="str">
            <v>过敏原吸入-食物组21项</v>
          </cell>
          <cell r="G2206" t="str">
            <v>TYZH00537</v>
          </cell>
          <cell r="H2206" t="str">
            <v>CGUE1000011024</v>
          </cell>
          <cell r="I2206" t="str">
            <v>w1</v>
          </cell>
          <cell r="J2206" t="str">
            <v>矮豚草(w1)</v>
          </cell>
          <cell r="K2206" t="str">
            <v>吸入物变应原筛查-各种免疫学方法</v>
          </cell>
          <cell r="L2206" t="str">
            <v>250405001-1
250405002×10
250405003×10</v>
          </cell>
          <cell r="M2206">
            <v>250405002</v>
          </cell>
          <cell r="N2206">
            <v>1</v>
          </cell>
          <cell r="O2206" t="str">
            <v>标准物价</v>
          </cell>
        </row>
        <row r="2206">
          <cell r="Q2206" t="str">
            <v>组合</v>
          </cell>
          <cell r="R2206" t="str">
            <v>总IgE为免疫捕获法，其余项目为免疫印迹法</v>
          </cell>
        </row>
        <row r="2207">
          <cell r="F2207" t="str">
            <v>过敏原吸入-食物组21项</v>
          </cell>
          <cell r="G2207" t="str">
            <v>TYZH00537</v>
          </cell>
          <cell r="H2207" t="str">
            <v>CGUE1000007024</v>
          </cell>
          <cell r="I2207" t="str">
            <v>t70</v>
          </cell>
          <cell r="J2207" t="str">
            <v>桑树(t70)</v>
          </cell>
          <cell r="K2207" t="str">
            <v>吸入物变应原筛查-各种免疫学方法</v>
          </cell>
          <cell r="L2207" t="str">
            <v>250405001-1
250405002×10
250405003×10</v>
          </cell>
          <cell r="M2207">
            <v>250405002</v>
          </cell>
          <cell r="N2207">
            <v>1</v>
          </cell>
          <cell r="O2207" t="str">
            <v>标准物价</v>
          </cell>
        </row>
        <row r="2207">
          <cell r="Q2207" t="str">
            <v>组合</v>
          </cell>
          <cell r="R2207" t="str">
            <v>总IgE为免疫捕获法，其余项目为免疫印迹法</v>
          </cell>
        </row>
        <row r="2208">
          <cell r="F2208" t="str">
            <v>过敏原吸入-食物组21项</v>
          </cell>
          <cell r="G2208" t="str">
            <v>TYZH00537</v>
          </cell>
          <cell r="H2208" t="str">
            <v>CGUF1000001024</v>
          </cell>
          <cell r="I2208" t="str">
            <v>tx</v>
          </cell>
          <cell r="J2208" t="str">
            <v>栎树/榆树/梧桐/柳树/杨树(tx)</v>
          </cell>
          <cell r="K2208" t="str">
            <v>吸入物变应原筛查-各种免疫学方法</v>
          </cell>
          <cell r="L2208" t="str">
            <v>250405001-1
250405002×10
250405003×10</v>
          </cell>
          <cell r="M2208">
            <v>250405002</v>
          </cell>
          <cell r="N2208">
            <v>1</v>
          </cell>
          <cell r="O2208" t="str">
            <v>标准物价</v>
          </cell>
        </row>
        <row r="2208">
          <cell r="Q2208" t="str">
            <v>组合</v>
          </cell>
          <cell r="R2208" t="str">
            <v>总IgE为免疫捕获法，其余项目为免疫印迹法</v>
          </cell>
        </row>
        <row r="2209">
          <cell r="F2209" t="str">
            <v>过敏原吸入-食物组21项</v>
          </cell>
          <cell r="G2209" t="str">
            <v>TYZH00537</v>
          </cell>
          <cell r="H2209" t="str">
            <v>CGUE1000017024</v>
          </cell>
          <cell r="I2209" t="str">
            <v>mx</v>
          </cell>
          <cell r="J2209" t="str">
            <v>点青霉/烟曲霉/交链孢霉/分枝孢霉(mx)</v>
          </cell>
          <cell r="K2209" t="str">
            <v>吸入物变应原筛查-各种免疫学方法</v>
          </cell>
          <cell r="L2209" t="str">
            <v>250405001-1
250405002×10
250405003×10</v>
          </cell>
          <cell r="M2209">
            <v>250405002</v>
          </cell>
          <cell r="N2209">
            <v>1</v>
          </cell>
          <cell r="O2209" t="str">
            <v>标准物价</v>
          </cell>
        </row>
        <row r="2209">
          <cell r="Q2209" t="str">
            <v>组合</v>
          </cell>
          <cell r="R2209" t="str">
            <v>总IgE为免疫捕获法，其余项目为免疫印迹法</v>
          </cell>
        </row>
        <row r="2210">
          <cell r="F2210" t="str">
            <v>过敏原吸入-食物组21项</v>
          </cell>
          <cell r="G2210" t="str">
            <v>TYZH00537</v>
          </cell>
          <cell r="H2210" t="str">
            <v>CGUE1000002024</v>
          </cell>
          <cell r="I2210" t="str">
            <v>f1</v>
          </cell>
          <cell r="J2210" t="str">
            <v>鸡蛋白(f1)</v>
          </cell>
          <cell r="K2210" t="str">
            <v>食入物变应原筛查-各种免疫学方法</v>
          </cell>
          <cell r="L2210" t="str">
            <v>250405001-1
250405002×10
250405003×10</v>
          </cell>
          <cell r="M2210">
            <v>250405003</v>
          </cell>
          <cell r="N2210">
            <v>1</v>
          </cell>
          <cell r="O2210" t="str">
            <v>标准物价</v>
          </cell>
        </row>
        <row r="2210">
          <cell r="Q2210" t="str">
            <v>组合</v>
          </cell>
          <cell r="R2210" t="str">
            <v>总IgE为免疫捕获法，其余项目为免疫印迹法</v>
          </cell>
        </row>
        <row r="2211">
          <cell r="F2211" t="str">
            <v>过敏原吸入-食物组21项</v>
          </cell>
          <cell r="G2211" t="str">
            <v>TYZH00537</v>
          </cell>
          <cell r="H2211" t="str">
            <v>CGUE1000013024</v>
          </cell>
          <cell r="I2211" t="str">
            <v>f2</v>
          </cell>
          <cell r="J2211" t="str">
            <v>牛奶(f2)</v>
          </cell>
          <cell r="K2211" t="str">
            <v>食入物变应原筛查-各种免疫学方法</v>
          </cell>
          <cell r="L2211" t="str">
            <v>250405001-1
250405002×10
250405003×10</v>
          </cell>
          <cell r="M2211">
            <v>250405003</v>
          </cell>
          <cell r="N2211">
            <v>1</v>
          </cell>
          <cell r="O2211" t="str">
            <v>标准物价</v>
          </cell>
        </row>
        <row r="2211">
          <cell r="Q2211" t="str">
            <v>组合</v>
          </cell>
          <cell r="R2211" t="str">
            <v>总IgE为免疫捕获法，其余项目为免疫印迹法</v>
          </cell>
        </row>
        <row r="2212">
          <cell r="F2212" t="str">
            <v>过敏原吸入-食物组21项</v>
          </cell>
          <cell r="G2212" t="str">
            <v>TYZH00537</v>
          </cell>
          <cell r="H2212" t="str">
            <v>CGUE1000014024</v>
          </cell>
          <cell r="I2212" t="str">
            <v>f27</v>
          </cell>
          <cell r="J2212" t="str">
            <v>牛肉(f27)</v>
          </cell>
          <cell r="K2212" t="str">
            <v>食入物变应原筛查-各种免疫学方法</v>
          </cell>
          <cell r="L2212" t="str">
            <v>250405001-1
250405002×10
250405003×10</v>
          </cell>
          <cell r="M2212">
            <v>250405003</v>
          </cell>
          <cell r="N2212">
            <v>1</v>
          </cell>
          <cell r="O2212" t="str">
            <v>标准物价</v>
          </cell>
        </row>
        <row r="2212">
          <cell r="Q2212" t="str">
            <v>组合</v>
          </cell>
          <cell r="R2212" t="str">
            <v>总IgE为免疫捕获法，其余项目为免疫印迹法</v>
          </cell>
        </row>
        <row r="2213">
          <cell r="F2213" t="str">
            <v>过敏原吸入-食物组21项</v>
          </cell>
          <cell r="G2213" t="str">
            <v>TYZH00537</v>
          </cell>
          <cell r="H2213" t="str">
            <v>CGUE1000019024</v>
          </cell>
          <cell r="I2213" t="str">
            <v>f88</v>
          </cell>
          <cell r="J2213" t="str">
            <v>羊肉(f88)</v>
          </cell>
          <cell r="K2213" t="str">
            <v>食入物变应原筛查-各种免疫学方法</v>
          </cell>
          <cell r="L2213" t="str">
            <v>250405001-1
250405002×10
250405003×10</v>
          </cell>
          <cell r="M2213">
            <v>250405003</v>
          </cell>
          <cell r="N2213">
            <v>1</v>
          </cell>
          <cell r="O2213" t="str">
            <v>标准物价</v>
          </cell>
        </row>
        <row r="2213">
          <cell r="Q2213" t="str">
            <v>组合</v>
          </cell>
          <cell r="R2213" t="str">
            <v>总IgE为免疫捕获法，其余项目为免疫印迹法</v>
          </cell>
        </row>
        <row r="2214">
          <cell r="F2214" t="str">
            <v>过敏原吸入-食物组21项</v>
          </cell>
          <cell r="G2214" t="str">
            <v>TYZH00537</v>
          </cell>
          <cell r="H2214" t="str">
            <v>CGUE1000010024</v>
          </cell>
          <cell r="I2214" t="str">
            <v>f23</v>
          </cell>
          <cell r="J2214" t="str">
            <v>蟹(f23)</v>
          </cell>
          <cell r="K2214" t="str">
            <v>食入物变应原筛查-各种免疫学方法</v>
          </cell>
          <cell r="L2214" t="str">
            <v>250405001-1
250405002×10
250405003×10</v>
          </cell>
          <cell r="M2214">
            <v>250405003</v>
          </cell>
          <cell r="N2214">
            <v>1</v>
          </cell>
          <cell r="O2214" t="str">
            <v>标准物价</v>
          </cell>
        </row>
        <row r="2214">
          <cell r="Q2214" t="str">
            <v>组合</v>
          </cell>
          <cell r="R2214" t="str">
            <v>总IgE为免疫捕获法，其余项目为免疫印迹法</v>
          </cell>
        </row>
        <row r="2215">
          <cell r="F2215" t="str">
            <v>过敏原吸入-食物组21项</v>
          </cell>
          <cell r="G2215" t="str">
            <v>TYZH00537</v>
          </cell>
          <cell r="H2215" t="str">
            <v>CGUE1000009024</v>
          </cell>
          <cell r="I2215" t="str">
            <v>f24</v>
          </cell>
          <cell r="J2215" t="str">
            <v>虾(f24)</v>
          </cell>
          <cell r="K2215" t="str">
            <v>食入物变应原筛查-各种免疫学方法</v>
          </cell>
          <cell r="L2215" t="str">
            <v>250405001-1
250405002×10
250405003×10</v>
          </cell>
          <cell r="M2215">
            <v>250405003</v>
          </cell>
          <cell r="N2215">
            <v>1</v>
          </cell>
          <cell r="O2215" t="str">
            <v>标准物价</v>
          </cell>
        </row>
        <row r="2215">
          <cell r="Q2215" t="str">
            <v>组合</v>
          </cell>
          <cell r="R2215" t="str">
            <v>总IgE为免疫捕获法，其余项目为免疫印迹法</v>
          </cell>
        </row>
        <row r="2216">
          <cell r="F2216" t="str">
            <v>过敏原吸入-食物组21项</v>
          </cell>
          <cell r="G2216" t="str">
            <v>TYZH00537</v>
          </cell>
          <cell r="H2216" t="str">
            <v>CGUE1000025024</v>
          </cell>
          <cell r="I2216" t="str">
            <v>f3</v>
          </cell>
          <cell r="J2216" t="str">
            <v>鳕鱼(f3)</v>
          </cell>
          <cell r="K2216" t="str">
            <v>食入物变应原筛查-各种免疫学方法</v>
          </cell>
          <cell r="L2216" t="str">
            <v>250405001-1
250405002×10
250405003×10</v>
          </cell>
          <cell r="M2216">
            <v>250405003</v>
          </cell>
          <cell r="N2216">
            <v>1</v>
          </cell>
          <cell r="O2216" t="str">
            <v>标准物价</v>
          </cell>
        </row>
        <row r="2216">
          <cell r="Q2216" t="str">
            <v>组合</v>
          </cell>
          <cell r="R2216" t="str">
            <v>总IgE为免疫捕获法，其余项目为免疫印迹法</v>
          </cell>
        </row>
        <row r="2217">
          <cell r="F2217" t="str">
            <v>过敏原吸入-食物组21项</v>
          </cell>
          <cell r="G2217" t="str">
            <v>TYZH00537</v>
          </cell>
          <cell r="H2217" t="str">
            <v>CGUE1000015024</v>
          </cell>
          <cell r="I2217" t="str">
            <v>f202</v>
          </cell>
          <cell r="J2217" t="str">
            <v>腰果(f202)</v>
          </cell>
          <cell r="K2217" t="str">
            <v>食入物变应原筛查-各种免疫学方法</v>
          </cell>
          <cell r="L2217" t="str">
            <v>250405001-1
250405002×10
250405003×10</v>
          </cell>
          <cell r="M2217">
            <v>250405003</v>
          </cell>
          <cell r="N2217">
            <v>1</v>
          </cell>
          <cell r="O2217" t="str">
            <v>标准物价</v>
          </cell>
        </row>
        <row r="2217">
          <cell r="Q2217" t="str">
            <v>组合</v>
          </cell>
          <cell r="R2217" t="str">
            <v>总IgE为免疫捕获法，其余项目为免疫印迹法</v>
          </cell>
        </row>
        <row r="2218">
          <cell r="F2218" t="str">
            <v>过敏原吸入-食物组21项</v>
          </cell>
          <cell r="G2218" t="str">
            <v>TYZH00537</v>
          </cell>
          <cell r="H2218" t="str">
            <v>CGUE1000004024</v>
          </cell>
          <cell r="I2218" t="str">
            <v>f91</v>
          </cell>
          <cell r="J2218" t="str">
            <v>芒果(f91)</v>
          </cell>
          <cell r="K2218" t="str">
            <v>食入物变应原筛查-各种免疫学方法</v>
          </cell>
          <cell r="L2218" t="str">
            <v>250405001-1
250405002×10
250405003×10</v>
          </cell>
          <cell r="M2218">
            <v>250405003</v>
          </cell>
          <cell r="N2218">
            <v>1</v>
          </cell>
          <cell r="O2218" t="str">
            <v>标准物价</v>
          </cell>
        </row>
        <row r="2218">
          <cell r="Q2218" t="str">
            <v>组合</v>
          </cell>
          <cell r="R2218" t="str">
            <v>总IgE为免疫捕获法，其余项目为免疫印迹法</v>
          </cell>
        </row>
        <row r="2219">
          <cell r="F2219" t="str">
            <v>过敏原吸入-食物组21项</v>
          </cell>
          <cell r="G2219" t="str">
            <v>TYZH00537</v>
          </cell>
          <cell r="H2219" t="str">
            <v>CGUE1000012024</v>
          </cell>
          <cell r="I2219" t="str">
            <v>f210</v>
          </cell>
          <cell r="J2219" t="str">
            <v>菠萝(f210)</v>
          </cell>
          <cell r="K2219" t="str">
            <v>食入物变应原筛查-各种免疫学方法</v>
          </cell>
          <cell r="L2219" t="str">
            <v>250405001-1
250405002×10
250405003×10</v>
          </cell>
          <cell r="M2219">
            <v>250405003</v>
          </cell>
          <cell r="N2219">
            <v>1</v>
          </cell>
          <cell r="O2219" t="str">
            <v>标准物价</v>
          </cell>
        </row>
        <row r="2219">
          <cell r="Q2219" t="str">
            <v>组合</v>
          </cell>
          <cell r="R2219" t="str">
            <v>总IgE为免疫捕获法，其余项目为免疫印迹法</v>
          </cell>
        </row>
        <row r="2220">
          <cell r="F2220" t="str">
            <v>微量元素7项</v>
          </cell>
          <cell r="G2220" t="str">
            <v>TYZH00896</v>
          </cell>
          <cell r="H2220" t="str">
            <v>CEKD8000008056</v>
          </cell>
          <cell r="I2220" t="str">
            <v>Zn</v>
          </cell>
          <cell r="J2220" t="str">
            <v>锌</v>
          </cell>
          <cell r="K2220" t="str">
            <v>微量元素测定-原子吸收法</v>
          </cell>
          <cell r="L2220" t="str">
            <v>250304013-2×6
250304009-2</v>
          </cell>
          <cell r="M2220" t="str">
            <v>250304013-2</v>
          </cell>
          <cell r="N2220">
            <v>1</v>
          </cell>
          <cell r="O2220" t="str">
            <v>自主定价（无标准代码）</v>
          </cell>
        </row>
        <row r="2220">
          <cell r="Q2220" t="str">
            <v>组合</v>
          </cell>
          <cell r="R2220" t="str">
            <v>ICP-MS</v>
          </cell>
        </row>
        <row r="2221">
          <cell r="F2221" t="str">
            <v>微量元素7项</v>
          </cell>
          <cell r="G2221" t="str">
            <v>TYZH00896</v>
          </cell>
          <cell r="H2221" t="str">
            <v>CEKB1000001056</v>
          </cell>
          <cell r="I2221" t="str">
            <v>Fe</v>
          </cell>
          <cell r="J2221" t="str">
            <v>铁</v>
          </cell>
          <cell r="K2221" t="str">
            <v>微量元素测定-原子吸收法</v>
          </cell>
          <cell r="L2221" t="str">
            <v>250304013-2×6
250304009-2</v>
          </cell>
          <cell r="M2221" t="str">
            <v>250304013-2</v>
          </cell>
          <cell r="N2221">
            <v>1</v>
          </cell>
          <cell r="O2221" t="str">
            <v>自主定价（无标准代码）</v>
          </cell>
        </row>
        <row r="2221">
          <cell r="Q2221" t="str">
            <v>组合</v>
          </cell>
          <cell r="R2221" t="str">
            <v>ICP-MS</v>
          </cell>
        </row>
        <row r="2222">
          <cell r="F2222" t="str">
            <v>微量元素7项</v>
          </cell>
          <cell r="G2222" t="str">
            <v>TYZH00896</v>
          </cell>
          <cell r="H2222" t="str">
            <v>CEKD8000006056</v>
          </cell>
          <cell r="I2222" t="str">
            <v>Cu</v>
          </cell>
          <cell r="J2222" t="str">
            <v>铜</v>
          </cell>
          <cell r="K2222" t="str">
            <v>微量元素测定-原子吸收法</v>
          </cell>
          <cell r="L2222" t="str">
            <v>250304013-2×6
250304009-2</v>
          </cell>
          <cell r="M2222" t="str">
            <v>250304013-2</v>
          </cell>
          <cell r="N2222">
            <v>1</v>
          </cell>
          <cell r="O2222" t="str">
            <v>自主定价（无标准代码）</v>
          </cell>
        </row>
        <row r="2222">
          <cell r="Q2222" t="str">
            <v>组合</v>
          </cell>
          <cell r="R2222" t="str">
            <v>ICP-MS</v>
          </cell>
        </row>
        <row r="2223">
          <cell r="F2223" t="str">
            <v>微量元素7项</v>
          </cell>
          <cell r="G2223" t="str">
            <v>TYZH00896</v>
          </cell>
          <cell r="H2223" t="str">
            <v>CEKD8000009056</v>
          </cell>
          <cell r="I2223" t="str">
            <v>Ca</v>
          </cell>
          <cell r="J2223" t="str">
            <v>钙</v>
          </cell>
          <cell r="K2223" t="str">
            <v>微量元素测定-原子吸收法</v>
          </cell>
          <cell r="L2223" t="str">
            <v>250304013-2×6
250304009-2</v>
          </cell>
          <cell r="M2223" t="str">
            <v>250304013-2</v>
          </cell>
          <cell r="N2223">
            <v>1</v>
          </cell>
          <cell r="O2223" t="str">
            <v>自主定价（无标准代码）</v>
          </cell>
        </row>
        <row r="2223">
          <cell r="Q2223" t="str">
            <v>组合</v>
          </cell>
          <cell r="R2223" t="str">
            <v>ICP-MS</v>
          </cell>
        </row>
        <row r="2224">
          <cell r="F2224" t="str">
            <v>微量元素7项</v>
          </cell>
          <cell r="G2224" t="str">
            <v>TYZH00896</v>
          </cell>
          <cell r="H2224" t="str">
            <v>CEJE8000001056</v>
          </cell>
          <cell r="I2224" t="str">
            <v>Mg</v>
          </cell>
          <cell r="J2224" t="str">
            <v>镁</v>
          </cell>
          <cell r="K2224" t="str">
            <v>微量元素测定-原子吸收法</v>
          </cell>
          <cell r="L2224" t="str">
            <v>250304013-2×6
250304009-2</v>
          </cell>
          <cell r="M2224" t="str">
            <v>250304013-2</v>
          </cell>
          <cell r="N2224">
            <v>1</v>
          </cell>
          <cell r="O2224" t="str">
            <v>自主定价（无标准代码）</v>
          </cell>
        </row>
        <row r="2224">
          <cell r="Q2224" t="str">
            <v>组合</v>
          </cell>
          <cell r="R2224" t="str">
            <v>ICP-MS</v>
          </cell>
        </row>
        <row r="2225">
          <cell r="F2225" t="str">
            <v>微量元素7项</v>
          </cell>
          <cell r="G2225" t="str">
            <v>TYZH00896</v>
          </cell>
          <cell r="H2225" t="str">
            <v>CEKC8000002056</v>
          </cell>
          <cell r="I2225" t="str">
            <v>Pb</v>
          </cell>
          <cell r="J2225" t="str">
            <v>血铅(Pb)</v>
          </cell>
          <cell r="K2225" t="str">
            <v>全血铅测定-原子吸收法</v>
          </cell>
          <cell r="L2225" t="str">
            <v>250304013-2×6
250304009-2</v>
          </cell>
          <cell r="M2225" t="str">
            <v>250304009-2</v>
          </cell>
          <cell r="N2225">
            <v>1</v>
          </cell>
          <cell r="O2225" t="str">
            <v>自主定价（无标准代码）</v>
          </cell>
        </row>
        <row r="2225">
          <cell r="Q2225" t="str">
            <v>组合</v>
          </cell>
          <cell r="R2225" t="str">
            <v>ICP-MS</v>
          </cell>
        </row>
        <row r="2226">
          <cell r="F2226" t="str">
            <v>微量元素7项</v>
          </cell>
          <cell r="G2226" t="str">
            <v>TYZH00896</v>
          </cell>
          <cell r="H2226" t="str">
            <v>CEKD8000007056</v>
          </cell>
          <cell r="I2226" t="str">
            <v>Mn</v>
          </cell>
          <cell r="J2226" t="str">
            <v>锰(Mn)</v>
          </cell>
          <cell r="K2226" t="str">
            <v>微量元素测定-原子吸收法</v>
          </cell>
          <cell r="L2226" t="str">
            <v>250304013-2×6
250304009-2</v>
          </cell>
          <cell r="M2226" t="str">
            <v>250304013-2</v>
          </cell>
          <cell r="N2226">
            <v>1</v>
          </cell>
          <cell r="O2226" t="str">
            <v>自主定价（无标准代码）</v>
          </cell>
        </row>
        <row r="2226">
          <cell r="Q2226" t="str">
            <v>组合</v>
          </cell>
          <cell r="R2226" t="str">
            <v>ICP-MS</v>
          </cell>
        </row>
        <row r="2227">
          <cell r="F2227" t="str">
            <v>微量元素8项</v>
          </cell>
          <cell r="G2227" t="str">
            <v>TYZH00897</v>
          </cell>
          <cell r="H2227" t="str">
            <v>CEKD8000008056</v>
          </cell>
          <cell r="I2227" t="str">
            <v>Zn</v>
          </cell>
          <cell r="J2227" t="str">
            <v>锌</v>
          </cell>
          <cell r="K2227" t="str">
            <v>微量元素测定-原子吸收法</v>
          </cell>
          <cell r="L2227" t="str">
            <v>250304013-2×6
250304009-2
250304013-3</v>
          </cell>
          <cell r="M2227" t="str">
            <v>250304013-2</v>
          </cell>
          <cell r="N2227">
            <v>1</v>
          </cell>
          <cell r="O2227" t="str">
            <v>自主定价（无标准代码）</v>
          </cell>
        </row>
        <row r="2227">
          <cell r="Q2227" t="str">
            <v>组合</v>
          </cell>
          <cell r="R2227" t="str">
            <v>ICP-MS</v>
          </cell>
        </row>
        <row r="2228">
          <cell r="F2228" t="str">
            <v>微量元素8项</v>
          </cell>
          <cell r="G2228" t="str">
            <v>TYZH00897</v>
          </cell>
          <cell r="H2228" t="str">
            <v>CEKB1000001056</v>
          </cell>
          <cell r="I2228" t="str">
            <v>Fe</v>
          </cell>
          <cell r="J2228" t="str">
            <v>铁</v>
          </cell>
          <cell r="K2228" t="str">
            <v>微量元素测定-原子吸收法</v>
          </cell>
          <cell r="L2228" t="str">
            <v>250304013-2×6
250304009-2
250304013-3</v>
          </cell>
          <cell r="M2228" t="str">
            <v>250304013-2</v>
          </cell>
          <cell r="N2228">
            <v>1</v>
          </cell>
          <cell r="O2228" t="str">
            <v>自主定价（无标准代码）</v>
          </cell>
        </row>
        <row r="2228">
          <cell r="Q2228" t="str">
            <v>组合</v>
          </cell>
          <cell r="R2228" t="str">
            <v>ICP-MS</v>
          </cell>
        </row>
        <row r="2229">
          <cell r="F2229" t="str">
            <v>微量元素8项</v>
          </cell>
          <cell r="G2229" t="str">
            <v>TYZH00897</v>
          </cell>
          <cell r="H2229" t="str">
            <v>CEKD8000006056</v>
          </cell>
          <cell r="I2229" t="str">
            <v>Cu</v>
          </cell>
          <cell r="J2229" t="str">
            <v>铜</v>
          </cell>
          <cell r="K2229" t="str">
            <v>微量元素测定-原子吸收法</v>
          </cell>
          <cell r="L2229" t="str">
            <v>250304013-2×6
250304009-2
250304013-3</v>
          </cell>
          <cell r="M2229" t="str">
            <v>250304013-2</v>
          </cell>
          <cell r="N2229">
            <v>1</v>
          </cell>
          <cell r="O2229" t="str">
            <v>自主定价（无标准代码）</v>
          </cell>
        </row>
        <row r="2229">
          <cell r="Q2229" t="str">
            <v>组合</v>
          </cell>
          <cell r="R2229" t="str">
            <v>ICP-MS</v>
          </cell>
        </row>
        <row r="2230">
          <cell r="F2230" t="str">
            <v>微量元素8项</v>
          </cell>
          <cell r="G2230" t="str">
            <v>TYZH00897</v>
          </cell>
          <cell r="H2230" t="str">
            <v>CEKD8000009056</v>
          </cell>
          <cell r="I2230" t="str">
            <v>Ca</v>
          </cell>
          <cell r="J2230" t="str">
            <v>钙</v>
          </cell>
          <cell r="K2230" t="str">
            <v>微量元素测定-原子吸收法</v>
          </cell>
          <cell r="L2230" t="str">
            <v>250304013-2×6
250304009-2
250304013-3</v>
          </cell>
          <cell r="M2230" t="str">
            <v>250304013-2</v>
          </cell>
          <cell r="N2230">
            <v>1</v>
          </cell>
          <cell r="O2230" t="str">
            <v>自主定价（无标准代码）</v>
          </cell>
        </row>
        <row r="2230">
          <cell r="Q2230" t="str">
            <v>组合</v>
          </cell>
          <cell r="R2230" t="str">
            <v>ICP-MS</v>
          </cell>
        </row>
        <row r="2231">
          <cell r="F2231" t="str">
            <v>微量元素8项</v>
          </cell>
          <cell r="G2231" t="str">
            <v>TYZH00897</v>
          </cell>
          <cell r="H2231" t="str">
            <v>CEJE8000001056</v>
          </cell>
          <cell r="I2231" t="str">
            <v>Mg</v>
          </cell>
          <cell r="J2231" t="str">
            <v>镁</v>
          </cell>
          <cell r="K2231" t="str">
            <v>微量元素测定-原子吸收法</v>
          </cell>
          <cell r="L2231" t="str">
            <v>250304013-2×6
250304009-2
250304013-3</v>
          </cell>
          <cell r="M2231" t="str">
            <v>250304013-2</v>
          </cell>
          <cell r="N2231">
            <v>1</v>
          </cell>
          <cell r="O2231" t="str">
            <v>自主定价（无标准代码）</v>
          </cell>
        </row>
        <row r="2231">
          <cell r="Q2231" t="str">
            <v>组合</v>
          </cell>
          <cell r="R2231" t="str">
            <v>ICP-MS</v>
          </cell>
        </row>
        <row r="2232">
          <cell r="F2232" t="str">
            <v>微量元素8项</v>
          </cell>
          <cell r="G2232" t="str">
            <v>TYZH00897</v>
          </cell>
          <cell r="H2232" t="str">
            <v>CEKC8000002056</v>
          </cell>
          <cell r="I2232" t="str">
            <v>Pb</v>
          </cell>
          <cell r="J2232" t="str">
            <v>血铅(Pb)</v>
          </cell>
          <cell r="K2232" t="str">
            <v>全血铅测定-原子吸收法</v>
          </cell>
          <cell r="L2232" t="str">
            <v>250304013-2×6
250304009-2
250304013-3</v>
          </cell>
          <cell r="M2232" t="str">
            <v>250304009-2</v>
          </cell>
          <cell r="N2232">
            <v>1</v>
          </cell>
          <cell r="O2232" t="str">
            <v>自主定价（无标准代码）</v>
          </cell>
        </row>
        <row r="2232">
          <cell r="Q2232" t="str">
            <v>组合</v>
          </cell>
          <cell r="R2232" t="str">
            <v>ICP-MS</v>
          </cell>
        </row>
        <row r="2233">
          <cell r="F2233" t="str">
            <v>微量元素8项</v>
          </cell>
          <cell r="G2233" t="str">
            <v>TYZH00897</v>
          </cell>
          <cell r="H2233" t="str">
            <v>CEKD8000007056</v>
          </cell>
          <cell r="I2233" t="str">
            <v>Mn</v>
          </cell>
          <cell r="J2233" t="str">
            <v>锰(Mn)</v>
          </cell>
          <cell r="K2233" t="str">
            <v>微量元素测定-原子吸收法</v>
          </cell>
          <cell r="L2233" t="str">
            <v>250304013-2×6
250304009-2
250304013-3</v>
          </cell>
          <cell r="M2233" t="str">
            <v>250304013-2</v>
          </cell>
          <cell r="N2233">
            <v>1</v>
          </cell>
          <cell r="O2233" t="str">
            <v>自主定价（无标准代码）</v>
          </cell>
        </row>
        <row r="2233">
          <cell r="Q2233" t="str">
            <v>组合</v>
          </cell>
          <cell r="R2233" t="str">
            <v>ICP-MS</v>
          </cell>
        </row>
        <row r="2234">
          <cell r="F2234" t="str">
            <v>微量元素8项</v>
          </cell>
          <cell r="G2234" t="str">
            <v>TYZH00897</v>
          </cell>
          <cell r="H2234" t="str">
            <v>CEKD8000001127</v>
          </cell>
          <cell r="I2234" t="str">
            <v>I</v>
          </cell>
          <cell r="J2234" t="str">
            <v>尿碘</v>
          </cell>
          <cell r="K2234" t="str">
            <v>尿碘快速定量检测</v>
          </cell>
          <cell r="L2234" t="str">
            <v>250304013-2×6
250304009-2
250304013-3</v>
          </cell>
          <cell r="M2234" t="str">
            <v>250304013-3</v>
          </cell>
          <cell r="N2234">
            <v>1</v>
          </cell>
          <cell r="O2234" t="str">
            <v>标准物价</v>
          </cell>
        </row>
        <row r="2234">
          <cell r="Q2234" t="str">
            <v>组合</v>
          </cell>
          <cell r="R2234" t="str">
            <v>溶出伏安分析法</v>
          </cell>
        </row>
        <row r="2235">
          <cell r="F2235" t="str">
            <v>易栓症检查A</v>
          </cell>
          <cell r="G2235" t="str">
            <v>TYZH00773</v>
          </cell>
          <cell r="H2235" t="str">
            <v>CAGB1000001076</v>
          </cell>
          <cell r="I2235" t="str">
            <v>APTT</v>
          </cell>
          <cell r="J2235" t="str">
            <v>激活凝血活酶时间（APTT）</v>
          </cell>
          <cell r="K2235" t="str">
            <v>活化部分凝血活酶时间测定(APTT)-仪器法</v>
          </cell>
          <cell r="L2235" t="str">
            <v>250203025-2
250203020-2
250203030-2
250203055</v>
          </cell>
          <cell r="M2235" t="str">
            <v>250203025-2</v>
          </cell>
          <cell r="N2235">
            <v>1</v>
          </cell>
          <cell r="O2235" t="str">
            <v>标准物价</v>
          </cell>
        </row>
        <row r="2235">
          <cell r="Q2235" t="str">
            <v>组合</v>
          </cell>
          <cell r="R2235" t="str">
            <v>凝固法</v>
          </cell>
        </row>
        <row r="2236">
          <cell r="F2236" t="str">
            <v>易栓症检查A</v>
          </cell>
          <cell r="G2236" t="str">
            <v>TYZH00773</v>
          </cell>
          <cell r="H2236" t="str">
            <v>CAGC1000001076</v>
          </cell>
          <cell r="I2236" t="str">
            <v>PT</v>
          </cell>
          <cell r="J2236" t="str">
            <v>凝血酶原时间（PT）</v>
          </cell>
          <cell r="K2236" t="str">
            <v>血浆凝血酶原时间测定(PT)-仪器法</v>
          </cell>
          <cell r="L2236" t="str">
            <v>250203025-2
250203020-2
250203030-2
250203055</v>
          </cell>
          <cell r="M2236" t="str">
            <v>250203020-2</v>
          </cell>
          <cell r="N2236">
            <v>1</v>
          </cell>
          <cell r="O2236" t="str">
            <v>标准物价</v>
          </cell>
        </row>
        <row r="2236">
          <cell r="Q2236" t="str">
            <v>组合</v>
          </cell>
          <cell r="R2236" t="str">
            <v>凝固法</v>
          </cell>
        </row>
        <row r="2237">
          <cell r="F2237" t="str">
            <v>易栓症检查A</v>
          </cell>
          <cell r="G2237" t="str">
            <v>TYZH00773</v>
          </cell>
          <cell r="H2237" t="str">
            <v>CAGD1000001076</v>
          </cell>
          <cell r="I2237" t="str">
            <v>Fib</v>
          </cell>
          <cell r="J2237" t="str">
            <v>血浆纤维蛋白原测定(Fib)</v>
          </cell>
          <cell r="K2237" t="str">
            <v>血浆纤维蛋白原测定-仪器法</v>
          </cell>
          <cell r="L2237" t="str">
            <v>250203025-2
250203020-2
250203030-2
250203055</v>
          </cell>
          <cell r="M2237" t="str">
            <v>250203030-2</v>
          </cell>
          <cell r="N2237">
            <v>1</v>
          </cell>
          <cell r="O2237" t="str">
            <v>标准物价</v>
          </cell>
        </row>
        <row r="2237">
          <cell r="Q2237" t="str">
            <v>组合</v>
          </cell>
          <cell r="R2237" t="str">
            <v>凝固法</v>
          </cell>
        </row>
        <row r="2238">
          <cell r="F2238" t="str">
            <v>易栓症检查A</v>
          </cell>
          <cell r="G2238" t="str">
            <v>TYZH00773</v>
          </cell>
          <cell r="H2238" t="str">
            <v>CAJM1000001076</v>
          </cell>
          <cell r="I2238" t="str">
            <v>LA1</v>
          </cell>
          <cell r="J2238" t="str">
            <v>狼疮抗凝筛查试验（DDVS）</v>
          </cell>
          <cell r="K2238" t="str">
            <v>狼疮抗凝物质检测</v>
          </cell>
          <cell r="L2238" t="str">
            <v>250203025-2
250203020-2
250203030-2
250203055</v>
          </cell>
          <cell r="M2238">
            <v>250203055</v>
          </cell>
          <cell r="N2238">
            <v>1</v>
          </cell>
          <cell r="O2238" t="str">
            <v>标准物价</v>
          </cell>
        </row>
        <row r="2238">
          <cell r="Q2238" t="str">
            <v>组合</v>
          </cell>
          <cell r="R2238" t="str">
            <v>凝固法</v>
          </cell>
        </row>
        <row r="2239">
          <cell r="F2239" t="str">
            <v>吸入性过敏原定量8项</v>
          </cell>
          <cell r="G2239" t="str">
            <v>TYZH00717</v>
          </cell>
          <cell r="H2239" t="str">
            <v>CGAZ1000001129</v>
          </cell>
          <cell r="I2239" t="str">
            <v>TIgE</v>
          </cell>
          <cell r="J2239" t="str">
            <v>总IgE</v>
          </cell>
          <cell r="K2239" t="str">
            <v>总IgE测定-各种免疫学方法</v>
          </cell>
          <cell r="L2239" t="str">
            <v>250405001-1
250405005×7</v>
          </cell>
          <cell r="M2239" t="str">
            <v>250405001-1</v>
          </cell>
          <cell r="N2239">
            <v>1</v>
          </cell>
          <cell r="O2239" t="str">
            <v>标准物价</v>
          </cell>
        </row>
        <row r="2239">
          <cell r="Q2239" t="str">
            <v>组合</v>
          </cell>
          <cell r="R2239" t="str">
            <v>总IgE为免疫捕获法，其余项目为免疫印迹法</v>
          </cell>
        </row>
        <row r="2240">
          <cell r="F2240" t="str">
            <v>吸入性过敏原定量8项</v>
          </cell>
          <cell r="G2240" t="str">
            <v>TYZH00717</v>
          </cell>
          <cell r="H2240" t="str">
            <v>CGUE1000001045</v>
          </cell>
          <cell r="I2240" t="str">
            <v>d1</v>
          </cell>
          <cell r="J2240" t="str">
            <v>户尘螨(d1)</v>
          </cell>
          <cell r="K2240" t="str">
            <v>专项变应原(单价变应原)筛查-各种免疫学方法</v>
          </cell>
          <cell r="L2240" t="str">
            <v>250405001-1
250405005×7</v>
          </cell>
          <cell r="M2240">
            <v>250405005</v>
          </cell>
          <cell r="N2240">
            <v>1</v>
          </cell>
          <cell r="O2240" t="str">
            <v>标准物价</v>
          </cell>
        </row>
        <row r="2240">
          <cell r="Q2240" t="str">
            <v>组合</v>
          </cell>
          <cell r="R2240" t="str">
            <v>总IgE为免疫捕获法，其余项目为免疫印迹法</v>
          </cell>
        </row>
        <row r="2241">
          <cell r="F2241" t="str">
            <v>吸入性过敏原定量8项</v>
          </cell>
          <cell r="G2241" t="str">
            <v>TYZH00717</v>
          </cell>
          <cell r="H2241" t="str">
            <v>CGUE1000014045</v>
          </cell>
          <cell r="I2241" t="str">
            <v>d2</v>
          </cell>
          <cell r="J2241" t="str">
            <v>粉尘螨(d2)</v>
          </cell>
          <cell r="K2241" t="str">
            <v>专项变应原(单价变应原)筛查-各种免疫学方法</v>
          </cell>
          <cell r="L2241" t="str">
            <v>250405001-1
250405005×7</v>
          </cell>
          <cell r="M2241">
            <v>250405005</v>
          </cell>
          <cell r="N2241">
            <v>1</v>
          </cell>
          <cell r="O2241" t="str">
            <v>标准物价</v>
          </cell>
        </row>
        <row r="2241">
          <cell r="Q2241" t="str">
            <v>组合</v>
          </cell>
          <cell r="R2241" t="str">
            <v>总IgE为免疫捕获法，其余项目为免疫印迹法</v>
          </cell>
        </row>
        <row r="2242">
          <cell r="F2242" t="str">
            <v>吸入性过敏原定量8项</v>
          </cell>
          <cell r="G2242" t="str">
            <v>TYZH00717</v>
          </cell>
          <cell r="H2242" t="str">
            <v>CGUE1000015045</v>
          </cell>
          <cell r="I2242" t="str">
            <v>e1</v>
          </cell>
          <cell r="J2242" t="str">
            <v>猫毛发皮屑(e1)</v>
          </cell>
          <cell r="K2242" t="str">
            <v>专项变应原(单价变应原)筛查-各种免疫学方法</v>
          </cell>
          <cell r="L2242" t="str">
            <v>250405001-1
250405005×7</v>
          </cell>
          <cell r="M2242">
            <v>250405005</v>
          </cell>
          <cell r="N2242">
            <v>1</v>
          </cell>
          <cell r="O2242" t="str">
            <v>标准物价</v>
          </cell>
        </row>
        <row r="2242">
          <cell r="Q2242" t="str">
            <v>组合</v>
          </cell>
          <cell r="R2242" t="str">
            <v>总IgE为免疫捕获法，其余项目为免疫印迹法</v>
          </cell>
        </row>
        <row r="2243">
          <cell r="F2243" t="str">
            <v>吸入性过敏原定量8项</v>
          </cell>
          <cell r="G2243" t="str">
            <v>TYZH00717</v>
          </cell>
          <cell r="H2243" t="str">
            <v>CGUE1000002045</v>
          </cell>
          <cell r="I2243" t="str">
            <v>e5</v>
          </cell>
          <cell r="J2243" t="str">
            <v>狗毛发皮屑(e5)</v>
          </cell>
          <cell r="K2243" t="str">
            <v>专项变应原(单价变应原)筛查-各种免疫学方法</v>
          </cell>
          <cell r="L2243" t="str">
            <v>250405001-1
250405005×7</v>
          </cell>
          <cell r="M2243">
            <v>250405005</v>
          </cell>
          <cell r="N2243">
            <v>1</v>
          </cell>
          <cell r="O2243" t="str">
            <v>标准物价</v>
          </cell>
        </row>
        <row r="2243">
          <cell r="Q2243" t="str">
            <v>组合</v>
          </cell>
          <cell r="R2243" t="str">
            <v>总IgE为免疫捕获法，其余项目为免疫印迹法</v>
          </cell>
        </row>
        <row r="2244">
          <cell r="F2244" t="str">
            <v>吸入性过敏原定量8项</v>
          </cell>
          <cell r="G2244" t="str">
            <v>TYZH00717</v>
          </cell>
          <cell r="H2244" t="str">
            <v>CGUE1000006045</v>
          </cell>
          <cell r="I2244" t="str">
            <v>m3</v>
          </cell>
          <cell r="J2244" t="str">
            <v>烟曲霉(m3)</v>
          </cell>
          <cell r="K2244" t="str">
            <v>专项变应原(单价变应原)筛查-各种免疫学方法</v>
          </cell>
          <cell r="L2244" t="str">
            <v>250405001-1
250405005×7</v>
          </cell>
          <cell r="M2244">
            <v>250405005</v>
          </cell>
          <cell r="N2244">
            <v>1</v>
          </cell>
          <cell r="O2244" t="str">
            <v>标准物价</v>
          </cell>
        </row>
        <row r="2244">
          <cell r="Q2244" t="str">
            <v>组合</v>
          </cell>
          <cell r="R2244" t="str">
            <v>总IgE为免疫捕获法，其余项目为免疫印迹法</v>
          </cell>
        </row>
        <row r="2245">
          <cell r="F2245" t="str">
            <v>吸入性过敏原定量8项</v>
          </cell>
          <cell r="G2245" t="str">
            <v>TYZH00717</v>
          </cell>
          <cell r="H2245" t="str">
            <v>CGUE1000018045</v>
          </cell>
          <cell r="I2245" t="str">
            <v>w6</v>
          </cell>
          <cell r="J2245" t="str">
            <v>艾蒿(w6)</v>
          </cell>
          <cell r="K2245" t="str">
            <v>专项变应原(单价变应原)筛查-各种免疫学方法</v>
          </cell>
          <cell r="L2245" t="str">
            <v>250405001-1
250405005×7</v>
          </cell>
          <cell r="M2245">
            <v>250405005</v>
          </cell>
          <cell r="N2245">
            <v>1</v>
          </cell>
          <cell r="O2245" t="str">
            <v>标准物价</v>
          </cell>
        </row>
        <row r="2245">
          <cell r="Q2245" t="str">
            <v>组合</v>
          </cell>
          <cell r="R2245" t="str">
            <v>总IgE为免疫捕获法，其余项目为免疫印迹法</v>
          </cell>
        </row>
        <row r="2246">
          <cell r="F2246" t="str">
            <v>吸入性过敏原定量8项</v>
          </cell>
          <cell r="G2246" t="str">
            <v>TYZH00717</v>
          </cell>
          <cell r="H2246" t="str">
            <v>CGUE1000003045</v>
          </cell>
          <cell r="I2246" t="str">
            <v>i6</v>
          </cell>
          <cell r="J2246" t="str">
            <v>蟑螂(i6)</v>
          </cell>
          <cell r="K2246" t="str">
            <v>专项变应原(单价变应原)筛查-各种免疫学方法</v>
          </cell>
          <cell r="L2246" t="str">
            <v>250405001-1
250405005×7</v>
          </cell>
          <cell r="M2246">
            <v>250405005</v>
          </cell>
          <cell r="N2246">
            <v>1</v>
          </cell>
          <cell r="O2246" t="str">
            <v>标准物价</v>
          </cell>
        </row>
        <row r="2246">
          <cell r="Q2246" t="str">
            <v>组合</v>
          </cell>
          <cell r="R2246" t="str">
            <v>总IgE为免疫捕获法，其余项目为免疫印迹法</v>
          </cell>
        </row>
        <row r="2247">
          <cell r="F2247" t="str">
            <v>食入性过敏原定量11项</v>
          </cell>
          <cell r="G2247" t="str">
            <v>TYZH00718</v>
          </cell>
          <cell r="H2247" t="str">
            <v>CGAZ1000001129</v>
          </cell>
          <cell r="I2247" t="str">
            <v>TIgE</v>
          </cell>
          <cell r="J2247" t="str">
            <v>总IgE</v>
          </cell>
          <cell r="K2247" t="str">
            <v>总IgE测定-各种免疫学方法</v>
          </cell>
          <cell r="L2247" t="str">
            <v>250405001-1
250405005×10</v>
          </cell>
          <cell r="M2247" t="str">
            <v>250405001-1</v>
          </cell>
          <cell r="N2247">
            <v>1</v>
          </cell>
          <cell r="O2247" t="str">
            <v>标准物价</v>
          </cell>
        </row>
        <row r="2247">
          <cell r="Q2247" t="str">
            <v>组合</v>
          </cell>
          <cell r="R2247" t="str">
            <v>总IgE为免疫捕获法，其余项目为免疫印迹法</v>
          </cell>
        </row>
        <row r="2248">
          <cell r="F2248" t="str">
            <v>食入性过敏原定量11项</v>
          </cell>
          <cell r="G2248" t="str">
            <v>TYZH00718</v>
          </cell>
          <cell r="H2248" t="str">
            <v>CGUE1000010045</v>
          </cell>
          <cell r="I2248" t="str">
            <v>f2</v>
          </cell>
          <cell r="J2248" t="str">
            <v>牛奶(f2)</v>
          </cell>
          <cell r="K2248" t="str">
            <v>专项变应原(单价变应原)筛查-各种免疫学方法</v>
          </cell>
          <cell r="L2248" t="str">
            <v>250405001-1
250405005×10</v>
          </cell>
          <cell r="M2248">
            <v>250405005</v>
          </cell>
          <cell r="N2248">
            <v>1</v>
          </cell>
          <cell r="O2248" t="str">
            <v>标准物价</v>
          </cell>
        </row>
        <row r="2248">
          <cell r="Q2248" t="str">
            <v>组合</v>
          </cell>
          <cell r="R2248" t="str">
            <v>总IgE为免疫捕获法，其余项目为免疫印迹法</v>
          </cell>
        </row>
        <row r="2249">
          <cell r="F2249" t="str">
            <v>食入性过敏原定量11项</v>
          </cell>
          <cell r="G2249" t="str">
            <v>TYZH00718</v>
          </cell>
          <cell r="H2249" t="str">
            <v>CGUE1000011045</v>
          </cell>
          <cell r="I2249" t="str">
            <v>f3</v>
          </cell>
          <cell r="J2249" t="str">
            <v>鱼(f3)</v>
          </cell>
          <cell r="K2249" t="str">
            <v>专项变应原(单价变应原)筛查-各种免疫学方法</v>
          </cell>
          <cell r="L2249" t="str">
            <v>250405001-1
250405005×10</v>
          </cell>
          <cell r="M2249">
            <v>250405005</v>
          </cell>
          <cell r="N2249">
            <v>1</v>
          </cell>
          <cell r="O2249" t="str">
            <v>标准物价</v>
          </cell>
        </row>
        <row r="2249">
          <cell r="Q2249" t="str">
            <v>组合</v>
          </cell>
          <cell r="R2249" t="str">
            <v>总IgE为免疫捕获法，其余项目为免疫印迹法</v>
          </cell>
        </row>
        <row r="2250">
          <cell r="F2250" t="str">
            <v>食入性过敏原定量11项</v>
          </cell>
          <cell r="G2250" t="str">
            <v>TYZH00718</v>
          </cell>
          <cell r="H2250" t="str">
            <v>CGUE1000012045</v>
          </cell>
          <cell r="I2250" t="str">
            <v>f4</v>
          </cell>
          <cell r="J2250" t="str">
            <v>小麦(f4)</v>
          </cell>
          <cell r="K2250" t="str">
            <v>专项变应原(单价变应原)筛查-各种免疫学方法</v>
          </cell>
          <cell r="L2250" t="str">
            <v>250405001-1
250405005×10</v>
          </cell>
          <cell r="M2250">
            <v>250405005</v>
          </cell>
          <cell r="N2250">
            <v>1</v>
          </cell>
          <cell r="O2250" t="str">
            <v>标准物价</v>
          </cell>
        </row>
        <row r="2250">
          <cell r="Q2250" t="str">
            <v>组合</v>
          </cell>
          <cell r="R2250" t="str">
            <v>总IgE为免疫捕获法，其余项目为免疫印迹法</v>
          </cell>
        </row>
        <row r="2251">
          <cell r="F2251" t="str">
            <v>食入性过敏原定量11项</v>
          </cell>
          <cell r="G2251" t="str">
            <v>TYZH00718</v>
          </cell>
          <cell r="H2251" t="str">
            <v>CGUE1000013045</v>
          </cell>
          <cell r="I2251" t="str">
            <v>f13</v>
          </cell>
          <cell r="J2251" t="str">
            <v>花生(f13)</v>
          </cell>
          <cell r="K2251" t="str">
            <v>专项变应原(单价变应原)筛查-各种免疫学方法</v>
          </cell>
          <cell r="L2251" t="str">
            <v>250405001-1
250405005×10</v>
          </cell>
          <cell r="M2251">
            <v>250405005</v>
          </cell>
          <cell r="N2251">
            <v>1</v>
          </cell>
          <cell r="O2251" t="str">
            <v>标准物价</v>
          </cell>
        </row>
        <row r="2251">
          <cell r="Q2251" t="str">
            <v>组合</v>
          </cell>
          <cell r="R2251" t="str">
            <v>总IgE为免疫捕获法，其余项目为免疫印迹法</v>
          </cell>
        </row>
        <row r="2252">
          <cell r="F2252" t="str">
            <v>食入性过敏原定量11项</v>
          </cell>
          <cell r="G2252" t="str">
            <v>TYZH00718</v>
          </cell>
          <cell r="H2252" t="str">
            <v>CGUE1000019045</v>
          </cell>
          <cell r="I2252" t="str">
            <v>f14</v>
          </cell>
          <cell r="J2252" t="str">
            <v>黄豆(f14)</v>
          </cell>
          <cell r="K2252" t="str">
            <v>专项变应原(单价变应原)筛查-各种免疫学方法</v>
          </cell>
          <cell r="L2252" t="str">
            <v>250405001-1
250405005×10</v>
          </cell>
          <cell r="M2252">
            <v>250405005</v>
          </cell>
          <cell r="N2252">
            <v>1</v>
          </cell>
          <cell r="O2252" t="str">
            <v>标准物价</v>
          </cell>
        </row>
        <row r="2252">
          <cell r="Q2252" t="str">
            <v>组合</v>
          </cell>
          <cell r="R2252" t="str">
            <v>总IgE为免疫捕获法，其余项目为免疫印迹法</v>
          </cell>
        </row>
        <row r="2253">
          <cell r="F2253" t="str">
            <v>食入性过敏原定量11项</v>
          </cell>
          <cell r="G2253" t="str">
            <v>TYZH00718</v>
          </cell>
          <cell r="H2253" t="str">
            <v>CGUE1000022045</v>
          </cell>
          <cell r="I2253" t="str">
            <v>f23</v>
          </cell>
          <cell r="J2253" t="str">
            <v>螃蟹(f23)</v>
          </cell>
          <cell r="K2253" t="str">
            <v>专项变应原(单价变应原)筛查-各种免疫学方法</v>
          </cell>
          <cell r="L2253" t="str">
            <v>250405001-1
250405005×10</v>
          </cell>
          <cell r="M2253">
            <v>250405005</v>
          </cell>
          <cell r="N2253">
            <v>1</v>
          </cell>
          <cell r="O2253" t="str">
            <v>标准物价</v>
          </cell>
        </row>
        <row r="2253">
          <cell r="Q2253" t="str">
            <v>组合</v>
          </cell>
          <cell r="R2253" t="str">
            <v>总IgE为免疫捕获法，其余项目为免疫印迹法</v>
          </cell>
        </row>
        <row r="2254">
          <cell r="F2254" t="str">
            <v>食入性过敏原定量11项</v>
          </cell>
          <cell r="G2254" t="str">
            <v>TYZH00718</v>
          </cell>
          <cell r="H2254" t="str">
            <v>CGUE1000024045</v>
          </cell>
          <cell r="I2254" t="str">
            <v>f24</v>
          </cell>
          <cell r="J2254" t="str">
            <v>虾(f24)</v>
          </cell>
          <cell r="K2254" t="str">
            <v>专项变应原(单价变应原)筛查-各种免疫学方法</v>
          </cell>
          <cell r="L2254" t="str">
            <v>250405001-1
250405005×10</v>
          </cell>
          <cell r="M2254">
            <v>250405005</v>
          </cell>
          <cell r="N2254">
            <v>1</v>
          </cell>
          <cell r="O2254" t="str">
            <v>标准物价</v>
          </cell>
        </row>
        <row r="2254">
          <cell r="Q2254" t="str">
            <v>组合</v>
          </cell>
          <cell r="R2254" t="str">
            <v>总IgE为免疫捕获法，其余项目为免疫印迹法</v>
          </cell>
        </row>
        <row r="2255">
          <cell r="F2255" t="str">
            <v>食入性过敏原定量11项</v>
          </cell>
          <cell r="G2255" t="str">
            <v>TYZH00718</v>
          </cell>
          <cell r="H2255" t="str">
            <v>CGUE1000033045</v>
          </cell>
          <cell r="I2255" t="str">
            <v>f27</v>
          </cell>
          <cell r="J2255" t="str">
            <v>牛肉(f27)</v>
          </cell>
          <cell r="K2255" t="str">
            <v>专项变应原(单价变应原)筛查-各种免疫学方法</v>
          </cell>
          <cell r="L2255" t="str">
            <v>250405001-1
250405005×10</v>
          </cell>
          <cell r="M2255">
            <v>250405005</v>
          </cell>
          <cell r="N2255">
            <v>1</v>
          </cell>
          <cell r="O2255" t="str">
            <v>标准物价</v>
          </cell>
        </row>
        <row r="2255">
          <cell r="Q2255" t="str">
            <v>组合</v>
          </cell>
          <cell r="R2255" t="str">
            <v>总IgE为免疫捕获法，其余项目为免疫印迹法</v>
          </cell>
        </row>
        <row r="2256">
          <cell r="F2256" t="str">
            <v>食入性过敏原定量11项</v>
          </cell>
          <cell r="G2256" t="str">
            <v>TYZH00718</v>
          </cell>
          <cell r="H2256" t="str">
            <v>CGUE1000034045</v>
          </cell>
          <cell r="I2256" t="str">
            <v>f88</v>
          </cell>
          <cell r="J2256" t="str">
            <v>羊肉(f88)</v>
          </cell>
          <cell r="K2256" t="str">
            <v>专项变应原(单价变应原)筛查-各种免疫学方法</v>
          </cell>
          <cell r="L2256" t="str">
            <v>250405001-1
250405005×10</v>
          </cell>
          <cell r="M2256">
            <v>250405005</v>
          </cell>
          <cell r="N2256">
            <v>1</v>
          </cell>
          <cell r="O2256" t="str">
            <v>标准物价</v>
          </cell>
        </row>
        <row r="2256">
          <cell r="Q2256" t="str">
            <v>组合</v>
          </cell>
          <cell r="R2256" t="str">
            <v>总IgE为免疫捕获法，其余项目为免疫印迹法</v>
          </cell>
        </row>
        <row r="2257">
          <cell r="F2257" t="str">
            <v>食入性过敏原定量11项</v>
          </cell>
          <cell r="G2257" t="str">
            <v>TYZH00718</v>
          </cell>
          <cell r="H2257" t="str">
            <v>CGUE1000026045</v>
          </cell>
          <cell r="I2257" t="str">
            <v>f245</v>
          </cell>
          <cell r="J2257" t="str">
            <v>鸡蛋(f245)</v>
          </cell>
          <cell r="K2257" t="str">
            <v>专项变应原(单价变应原)筛查-各种免疫学方法</v>
          </cell>
          <cell r="L2257" t="str">
            <v>250405001-1
250405005×10</v>
          </cell>
          <cell r="M2257">
            <v>250405005</v>
          </cell>
          <cell r="N2257">
            <v>1</v>
          </cell>
          <cell r="O2257" t="str">
            <v>标准物价</v>
          </cell>
        </row>
        <row r="2257">
          <cell r="Q2257" t="str">
            <v>组合</v>
          </cell>
          <cell r="R2257" t="str">
            <v>总IgE为免疫捕获法，其余项目为免疫印迹法</v>
          </cell>
        </row>
        <row r="2258">
          <cell r="F2258" t="str">
            <v>吸入-食入性过敏原定量18项</v>
          </cell>
          <cell r="G2258" t="str">
            <v>TYZH00719</v>
          </cell>
          <cell r="H2258" t="str">
            <v>CGAZ1000001129</v>
          </cell>
          <cell r="I2258" t="str">
            <v>TIgE</v>
          </cell>
          <cell r="J2258" t="str">
            <v>总IgE</v>
          </cell>
          <cell r="K2258" t="str">
            <v>总IgE测定-各种免疫学方法</v>
          </cell>
          <cell r="L2258" t="str">
            <v>250405001-1
250405005×17</v>
          </cell>
          <cell r="M2258" t="str">
            <v>250405001-1</v>
          </cell>
          <cell r="N2258">
            <v>1</v>
          </cell>
          <cell r="O2258" t="str">
            <v>标准物价</v>
          </cell>
        </row>
        <row r="2258">
          <cell r="Q2258" t="str">
            <v>组合</v>
          </cell>
          <cell r="R2258" t="str">
            <v>总IgE为免疫捕获法，其余项目为免疫印迹法</v>
          </cell>
        </row>
        <row r="2259">
          <cell r="F2259" t="str">
            <v>吸入-食入性过敏原定量18项</v>
          </cell>
          <cell r="G2259" t="str">
            <v>TYZH00719</v>
          </cell>
          <cell r="H2259" t="str">
            <v>CGUE1000001045</v>
          </cell>
          <cell r="I2259" t="str">
            <v>d1</v>
          </cell>
          <cell r="J2259" t="str">
            <v>户尘螨(d1)</v>
          </cell>
          <cell r="K2259" t="str">
            <v>专项变应原(单价变应原)筛查-各种免疫学方法</v>
          </cell>
          <cell r="L2259" t="str">
            <v>250405001-1
250405005×17</v>
          </cell>
          <cell r="M2259">
            <v>250405005</v>
          </cell>
          <cell r="N2259">
            <v>1</v>
          </cell>
          <cell r="O2259" t="str">
            <v>标准物价</v>
          </cell>
        </row>
        <row r="2259">
          <cell r="Q2259" t="str">
            <v>组合</v>
          </cell>
          <cell r="R2259" t="str">
            <v>总IgE为免疫捕获法，其余项目为免疫印迹法</v>
          </cell>
        </row>
        <row r="2260">
          <cell r="F2260" t="str">
            <v>吸入-食入性过敏原定量18项</v>
          </cell>
          <cell r="G2260" t="str">
            <v>TYZH00719</v>
          </cell>
          <cell r="H2260" t="str">
            <v>CGUE1000014045</v>
          </cell>
          <cell r="I2260" t="str">
            <v>d2</v>
          </cell>
          <cell r="J2260" t="str">
            <v>粉尘螨(d2)</v>
          </cell>
          <cell r="K2260" t="str">
            <v>专项变应原(单价变应原)筛查-各种免疫学方法</v>
          </cell>
          <cell r="L2260" t="str">
            <v>250405001-1
250405005×17</v>
          </cell>
          <cell r="M2260">
            <v>250405005</v>
          </cell>
          <cell r="N2260">
            <v>1</v>
          </cell>
          <cell r="O2260" t="str">
            <v>标准物价</v>
          </cell>
        </row>
        <row r="2260">
          <cell r="Q2260" t="str">
            <v>组合</v>
          </cell>
          <cell r="R2260" t="str">
            <v>总IgE为免疫捕获法，其余项目为免疫印迹法</v>
          </cell>
        </row>
        <row r="2261">
          <cell r="F2261" t="str">
            <v>吸入-食入性过敏原定量18项</v>
          </cell>
          <cell r="G2261" t="str">
            <v>TYZH00719</v>
          </cell>
          <cell r="H2261" t="str">
            <v>CGUE1000015045</v>
          </cell>
          <cell r="I2261" t="str">
            <v>e1</v>
          </cell>
          <cell r="J2261" t="str">
            <v>猫毛发皮屑(e1)</v>
          </cell>
          <cell r="K2261" t="str">
            <v>专项变应原(单价变应原)筛查-各种免疫学方法</v>
          </cell>
          <cell r="L2261" t="str">
            <v>250405001-1
250405005×17</v>
          </cell>
          <cell r="M2261">
            <v>250405005</v>
          </cell>
          <cell r="N2261">
            <v>1</v>
          </cell>
          <cell r="O2261" t="str">
            <v>标准物价</v>
          </cell>
        </row>
        <row r="2261">
          <cell r="Q2261" t="str">
            <v>组合</v>
          </cell>
          <cell r="R2261" t="str">
            <v>总IgE为免疫捕获法，其余项目为免疫印迹法</v>
          </cell>
        </row>
        <row r="2262">
          <cell r="F2262" t="str">
            <v>吸入-食入性过敏原定量18项</v>
          </cell>
          <cell r="G2262" t="str">
            <v>TYZH00719</v>
          </cell>
          <cell r="H2262" t="str">
            <v>CGUE1000002045</v>
          </cell>
          <cell r="I2262" t="str">
            <v>e5</v>
          </cell>
          <cell r="J2262" t="str">
            <v>狗毛发皮屑(e5)</v>
          </cell>
          <cell r="K2262" t="str">
            <v>专项变应原(单价变应原)筛查-各种免疫学方法</v>
          </cell>
          <cell r="L2262" t="str">
            <v>250405001-1
250405005×17</v>
          </cell>
          <cell r="M2262">
            <v>250405005</v>
          </cell>
          <cell r="N2262">
            <v>1</v>
          </cell>
          <cell r="O2262" t="str">
            <v>标准物价</v>
          </cell>
        </row>
        <row r="2262">
          <cell r="Q2262" t="str">
            <v>组合</v>
          </cell>
          <cell r="R2262" t="str">
            <v>总IgE为免疫捕获法，其余项目为免疫印迹法</v>
          </cell>
        </row>
        <row r="2263">
          <cell r="F2263" t="str">
            <v>吸入-食入性过敏原定量18项</v>
          </cell>
          <cell r="G2263" t="str">
            <v>TYZH00719</v>
          </cell>
          <cell r="H2263" t="str">
            <v>CGUE1000006045</v>
          </cell>
          <cell r="I2263" t="str">
            <v>m3</v>
          </cell>
          <cell r="J2263" t="str">
            <v>烟曲霉(m3)</v>
          </cell>
          <cell r="K2263" t="str">
            <v>专项变应原(单价变应原)筛查-各种免疫学方法</v>
          </cell>
          <cell r="L2263" t="str">
            <v>250405001-1
250405005×17</v>
          </cell>
          <cell r="M2263">
            <v>250405005</v>
          </cell>
          <cell r="N2263">
            <v>1</v>
          </cell>
          <cell r="O2263" t="str">
            <v>标准物价</v>
          </cell>
        </row>
        <row r="2263">
          <cell r="Q2263" t="str">
            <v>组合</v>
          </cell>
          <cell r="R2263" t="str">
            <v>总IgE为免疫捕获法，其余项目为免疫印迹法</v>
          </cell>
        </row>
        <row r="2264">
          <cell r="F2264" t="str">
            <v>吸入-食入性过敏原定量18项</v>
          </cell>
          <cell r="G2264" t="str">
            <v>TYZH00719</v>
          </cell>
          <cell r="H2264" t="str">
            <v>CGUE1000018045</v>
          </cell>
          <cell r="I2264" t="str">
            <v>w6</v>
          </cell>
          <cell r="J2264" t="str">
            <v>艾蒿(w6)</v>
          </cell>
          <cell r="K2264" t="str">
            <v>专项变应原(单价变应原)筛查-各种免疫学方法</v>
          </cell>
          <cell r="L2264" t="str">
            <v>250405001-1
250405005×17</v>
          </cell>
          <cell r="M2264">
            <v>250405005</v>
          </cell>
          <cell r="N2264">
            <v>1</v>
          </cell>
          <cell r="O2264" t="str">
            <v>标准物价</v>
          </cell>
        </row>
        <row r="2264">
          <cell r="Q2264" t="str">
            <v>组合</v>
          </cell>
          <cell r="R2264" t="str">
            <v>总IgE为免疫捕获法，其余项目为免疫印迹法</v>
          </cell>
        </row>
        <row r="2265">
          <cell r="F2265" t="str">
            <v>吸入-食入性过敏原定量18项</v>
          </cell>
          <cell r="G2265" t="str">
            <v>TYZH00719</v>
          </cell>
          <cell r="H2265" t="str">
            <v>CGUE1000003045</v>
          </cell>
          <cell r="I2265" t="str">
            <v>i6</v>
          </cell>
          <cell r="J2265" t="str">
            <v>蟑螂(i6)</v>
          </cell>
          <cell r="K2265" t="str">
            <v>专项变应原(单价变应原)筛查-各种免疫学方法</v>
          </cell>
          <cell r="L2265" t="str">
            <v>250405001-1
250405005×17</v>
          </cell>
          <cell r="M2265">
            <v>250405005</v>
          </cell>
          <cell r="N2265">
            <v>1</v>
          </cell>
          <cell r="O2265" t="str">
            <v>标准物价</v>
          </cell>
        </row>
        <row r="2265">
          <cell r="Q2265" t="str">
            <v>组合</v>
          </cell>
          <cell r="R2265" t="str">
            <v>总IgE为免疫捕获法，其余项目为免疫印迹法</v>
          </cell>
        </row>
        <row r="2266">
          <cell r="F2266" t="str">
            <v>吸入-食入性过敏原定量18项</v>
          </cell>
          <cell r="G2266" t="str">
            <v>TYZH00719</v>
          </cell>
          <cell r="H2266" t="str">
            <v>CGUE1000010045</v>
          </cell>
          <cell r="I2266" t="str">
            <v>f2</v>
          </cell>
          <cell r="J2266" t="str">
            <v>牛奶(f2)</v>
          </cell>
          <cell r="K2266" t="str">
            <v>专项变应原(单价变应原)筛查-各种免疫学方法</v>
          </cell>
          <cell r="L2266" t="str">
            <v>250405001-1
250405005×17</v>
          </cell>
          <cell r="M2266">
            <v>250405005</v>
          </cell>
          <cell r="N2266">
            <v>1</v>
          </cell>
          <cell r="O2266" t="str">
            <v>标准物价</v>
          </cell>
        </row>
        <row r="2266">
          <cell r="Q2266" t="str">
            <v>组合</v>
          </cell>
          <cell r="R2266" t="str">
            <v>总IgE为免疫捕获法，其余项目为免疫印迹法</v>
          </cell>
        </row>
        <row r="2267">
          <cell r="F2267" t="str">
            <v>吸入-食入性过敏原定量18项</v>
          </cell>
          <cell r="G2267" t="str">
            <v>TYZH00719</v>
          </cell>
          <cell r="H2267" t="str">
            <v>CGUE1000011045</v>
          </cell>
          <cell r="I2267" t="str">
            <v>f3</v>
          </cell>
          <cell r="J2267" t="str">
            <v>鱼(f3)</v>
          </cell>
          <cell r="K2267" t="str">
            <v>专项变应原(单价变应原)筛查-各种免疫学方法</v>
          </cell>
          <cell r="L2267" t="str">
            <v>250405001-1
250405005×17</v>
          </cell>
          <cell r="M2267">
            <v>250405005</v>
          </cell>
          <cell r="N2267">
            <v>1</v>
          </cell>
          <cell r="O2267" t="str">
            <v>标准物价</v>
          </cell>
        </row>
        <row r="2267">
          <cell r="Q2267" t="str">
            <v>组合</v>
          </cell>
          <cell r="R2267" t="str">
            <v>总IgE为免疫捕获法，其余项目为免疫印迹法</v>
          </cell>
        </row>
        <row r="2268">
          <cell r="F2268" t="str">
            <v>吸入-食入性过敏原定量18项</v>
          </cell>
          <cell r="G2268" t="str">
            <v>TYZH00719</v>
          </cell>
          <cell r="H2268" t="str">
            <v>CGUE1000012045</v>
          </cell>
          <cell r="I2268" t="str">
            <v>f4</v>
          </cell>
          <cell r="J2268" t="str">
            <v>小麦(f4)</v>
          </cell>
          <cell r="K2268" t="str">
            <v>专项变应原(单价变应原)筛查-各种免疫学方法</v>
          </cell>
          <cell r="L2268" t="str">
            <v>250405001-1
250405005×17</v>
          </cell>
          <cell r="M2268">
            <v>250405005</v>
          </cell>
          <cell r="N2268">
            <v>1</v>
          </cell>
          <cell r="O2268" t="str">
            <v>标准物价</v>
          </cell>
        </row>
        <row r="2268">
          <cell r="Q2268" t="str">
            <v>组合</v>
          </cell>
          <cell r="R2268" t="str">
            <v>总IgE为免疫捕获法，其余项目为免疫印迹法</v>
          </cell>
        </row>
        <row r="2269">
          <cell r="F2269" t="str">
            <v>吸入-食入性过敏原定量18项</v>
          </cell>
          <cell r="G2269" t="str">
            <v>TYZH00719</v>
          </cell>
          <cell r="H2269" t="str">
            <v>CGUE1000013045</v>
          </cell>
          <cell r="I2269" t="str">
            <v>f13</v>
          </cell>
          <cell r="J2269" t="str">
            <v>花生(f13)</v>
          </cell>
          <cell r="K2269" t="str">
            <v>专项变应原(单价变应原)筛查-各种免疫学方法</v>
          </cell>
          <cell r="L2269" t="str">
            <v>250405001-1
250405005×17</v>
          </cell>
          <cell r="M2269">
            <v>250405005</v>
          </cell>
          <cell r="N2269">
            <v>1</v>
          </cell>
          <cell r="O2269" t="str">
            <v>标准物价</v>
          </cell>
        </row>
        <row r="2269">
          <cell r="Q2269" t="str">
            <v>组合</v>
          </cell>
          <cell r="R2269" t="str">
            <v>总IgE为免疫捕获法，其余项目为免疫印迹法</v>
          </cell>
        </row>
        <row r="2270">
          <cell r="F2270" t="str">
            <v>吸入-食入性过敏原定量18项</v>
          </cell>
          <cell r="G2270" t="str">
            <v>TYZH00719</v>
          </cell>
          <cell r="H2270" t="str">
            <v>CGUE1000019045</v>
          </cell>
          <cell r="I2270" t="str">
            <v>f14</v>
          </cell>
          <cell r="J2270" t="str">
            <v>黄豆(f14)</v>
          </cell>
          <cell r="K2270" t="str">
            <v>专项变应原(单价变应原)筛查-各种免疫学方法</v>
          </cell>
          <cell r="L2270" t="str">
            <v>250405001-1
250405005×17</v>
          </cell>
          <cell r="M2270">
            <v>250405005</v>
          </cell>
          <cell r="N2270">
            <v>1</v>
          </cell>
          <cell r="O2270" t="str">
            <v>标准物价</v>
          </cell>
        </row>
        <row r="2270">
          <cell r="Q2270" t="str">
            <v>组合</v>
          </cell>
          <cell r="R2270" t="str">
            <v>总IgE为免疫捕获法，其余项目为免疫印迹法</v>
          </cell>
        </row>
        <row r="2271">
          <cell r="F2271" t="str">
            <v>吸入-食入性过敏原定量18项</v>
          </cell>
          <cell r="G2271" t="str">
            <v>TYZH00719</v>
          </cell>
          <cell r="H2271" t="str">
            <v>CGUE1000022045</v>
          </cell>
          <cell r="I2271" t="str">
            <v>f23</v>
          </cell>
          <cell r="J2271" t="str">
            <v>螃蟹(f23)</v>
          </cell>
          <cell r="K2271" t="str">
            <v>专项变应原(单价变应原)筛查-各种免疫学方法</v>
          </cell>
          <cell r="L2271" t="str">
            <v>250405001-1
250405005×17</v>
          </cell>
          <cell r="M2271">
            <v>250405005</v>
          </cell>
          <cell r="N2271">
            <v>1</v>
          </cell>
          <cell r="O2271" t="str">
            <v>标准物价</v>
          </cell>
        </row>
        <row r="2271">
          <cell r="Q2271" t="str">
            <v>组合</v>
          </cell>
          <cell r="R2271" t="str">
            <v>总IgE为免疫捕获法，其余项目为免疫印迹法</v>
          </cell>
        </row>
        <row r="2272">
          <cell r="F2272" t="str">
            <v>吸入-食入性过敏原定量18项</v>
          </cell>
          <cell r="G2272" t="str">
            <v>TYZH00719</v>
          </cell>
          <cell r="H2272" t="str">
            <v>CGUE1000024045</v>
          </cell>
          <cell r="I2272" t="str">
            <v>f24</v>
          </cell>
          <cell r="J2272" t="str">
            <v>虾(f24)</v>
          </cell>
          <cell r="K2272" t="str">
            <v>专项变应原(单价变应原)筛查-各种免疫学方法</v>
          </cell>
          <cell r="L2272" t="str">
            <v>250405001-1
250405005×17</v>
          </cell>
          <cell r="M2272">
            <v>250405005</v>
          </cell>
          <cell r="N2272">
            <v>1</v>
          </cell>
          <cell r="O2272" t="str">
            <v>标准物价</v>
          </cell>
        </row>
        <row r="2272">
          <cell r="Q2272" t="str">
            <v>组合</v>
          </cell>
          <cell r="R2272" t="str">
            <v>总IgE为免疫捕获法，其余项目为免疫印迹法</v>
          </cell>
        </row>
        <row r="2273">
          <cell r="F2273" t="str">
            <v>吸入-食入性过敏原定量18项</v>
          </cell>
          <cell r="G2273" t="str">
            <v>TYZH00719</v>
          </cell>
          <cell r="H2273" t="str">
            <v>CGUE1000033045</v>
          </cell>
          <cell r="I2273" t="str">
            <v>f27</v>
          </cell>
          <cell r="J2273" t="str">
            <v>牛肉(f27)</v>
          </cell>
          <cell r="K2273" t="str">
            <v>专项变应原(单价变应原)筛查-各种免疫学方法</v>
          </cell>
          <cell r="L2273" t="str">
            <v>250405001-1
250405005×17</v>
          </cell>
          <cell r="M2273">
            <v>250405005</v>
          </cell>
          <cell r="N2273">
            <v>1</v>
          </cell>
          <cell r="O2273" t="str">
            <v>标准物价</v>
          </cell>
        </row>
        <row r="2273">
          <cell r="Q2273" t="str">
            <v>组合</v>
          </cell>
          <cell r="R2273" t="str">
            <v>总IgE为免疫捕获法，其余项目为免疫印迹法</v>
          </cell>
        </row>
        <row r="2274">
          <cell r="F2274" t="str">
            <v>吸入-食入性过敏原定量18项</v>
          </cell>
          <cell r="G2274" t="str">
            <v>TYZH00719</v>
          </cell>
          <cell r="H2274" t="str">
            <v>CGUE1000034045</v>
          </cell>
          <cell r="I2274" t="str">
            <v>f88</v>
          </cell>
          <cell r="J2274" t="str">
            <v>羊肉(f88)</v>
          </cell>
          <cell r="K2274" t="str">
            <v>专项变应原(单价变应原)筛查-各种免疫学方法</v>
          </cell>
          <cell r="L2274" t="str">
            <v>250405001-1
250405005×17</v>
          </cell>
          <cell r="M2274">
            <v>250405005</v>
          </cell>
          <cell r="N2274">
            <v>1</v>
          </cell>
          <cell r="O2274" t="str">
            <v>标准物价</v>
          </cell>
        </row>
        <row r="2274">
          <cell r="Q2274" t="str">
            <v>组合</v>
          </cell>
          <cell r="R2274" t="str">
            <v>总IgE为免疫捕获法，其余项目为免疫印迹法</v>
          </cell>
        </row>
        <row r="2275">
          <cell r="F2275" t="str">
            <v>吸入-食入性过敏原定量18项</v>
          </cell>
          <cell r="G2275" t="str">
            <v>TYZH00719</v>
          </cell>
          <cell r="H2275" t="str">
            <v>CGUE1000026045</v>
          </cell>
          <cell r="I2275" t="str">
            <v>f245</v>
          </cell>
          <cell r="J2275" t="str">
            <v>鸡蛋(f245)</v>
          </cell>
          <cell r="K2275" t="str">
            <v>专项变应原(单价变应原)筛查-各种免疫学方法</v>
          </cell>
          <cell r="L2275" t="str">
            <v>250405001-1
250405005×17</v>
          </cell>
          <cell r="M2275">
            <v>250405005</v>
          </cell>
          <cell r="N2275">
            <v>1</v>
          </cell>
          <cell r="O2275" t="str">
            <v>标准物价</v>
          </cell>
        </row>
        <row r="2275">
          <cell r="Q2275" t="str">
            <v>组合</v>
          </cell>
          <cell r="R2275" t="str">
            <v>总IgE为免疫捕获法，其余项目为免疫印迹法</v>
          </cell>
        </row>
        <row r="2276">
          <cell r="F2276" t="str">
            <v>凝血四项</v>
          </cell>
          <cell r="G2276" t="str">
            <v>TYZH00728</v>
          </cell>
          <cell r="H2276" t="str">
            <v>CAGD1000001076</v>
          </cell>
          <cell r="I2276" t="str">
            <v>Fib</v>
          </cell>
          <cell r="J2276" t="str">
            <v>血浆纤维蛋白原测定(Fib)</v>
          </cell>
          <cell r="K2276" t="str">
            <v>纤维蛋白原</v>
          </cell>
          <cell r="L2276" t="str">
            <v>250203030-2×4</v>
          </cell>
          <cell r="M2276" t="str">
            <v>250203030-2</v>
          </cell>
          <cell r="N2276">
            <v>1</v>
          </cell>
          <cell r="O2276" t="str">
            <v>标准物价</v>
          </cell>
        </row>
        <row r="2276">
          <cell r="Q2276" t="str">
            <v>组合</v>
          </cell>
          <cell r="R2276" t="str">
            <v>凝固法</v>
          </cell>
        </row>
        <row r="2277">
          <cell r="F2277" t="str">
            <v>凝血四项</v>
          </cell>
          <cell r="G2277" t="str">
            <v>TYZH00728</v>
          </cell>
          <cell r="H2277" t="str">
            <v>CAGB1000002076</v>
          </cell>
          <cell r="I2277" t="str">
            <v>APTT</v>
          </cell>
          <cell r="J2277" t="str">
            <v>活化部分凝血活酶时间(APTT)</v>
          </cell>
          <cell r="K2277" t="str">
            <v>活化部分凝血活酶时间测定(APTT)</v>
          </cell>
          <cell r="L2277" t="str">
            <v>250203030-2×4</v>
          </cell>
          <cell r="M2277" t="str">
            <v>250203025-2</v>
          </cell>
          <cell r="N2277">
            <v>1</v>
          </cell>
          <cell r="O2277" t="str">
            <v>标准物价</v>
          </cell>
        </row>
        <row r="2277">
          <cell r="Q2277" t="str">
            <v>组合</v>
          </cell>
          <cell r="R2277" t="str">
            <v>凝固法</v>
          </cell>
        </row>
        <row r="2278">
          <cell r="F2278" t="str">
            <v>凝血四项</v>
          </cell>
          <cell r="G2278" t="str">
            <v>TYZH00728</v>
          </cell>
          <cell r="H2278" t="str">
            <v>CAGA1000001076</v>
          </cell>
          <cell r="I2278" t="str">
            <v>TT</v>
          </cell>
          <cell r="J2278" t="str">
            <v>凝血酶时间测定(TT)</v>
          </cell>
          <cell r="K2278" t="str">
            <v>凝血酶时间测定(TT)</v>
          </cell>
          <cell r="L2278" t="str">
            <v>250203030-2×4</v>
          </cell>
          <cell r="M2278" t="str">
            <v>250203035-2</v>
          </cell>
          <cell r="N2278">
            <v>1</v>
          </cell>
          <cell r="O2278" t="str">
            <v>标准物价</v>
          </cell>
        </row>
        <row r="2278">
          <cell r="Q2278" t="str">
            <v>组合</v>
          </cell>
          <cell r="R2278" t="str">
            <v>凝固法</v>
          </cell>
        </row>
        <row r="2279">
          <cell r="F2279" t="str">
            <v>凝血四项</v>
          </cell>
          <cell r="G2279" t="str">
            <v>TYZH00728</v>
          </cell>
          <cell r="H2279" t="str">
            <v>CAGC1000002076</v>
          </cell>
          <cell r="I2279" t="str">
            <v>PT</v>
          </cell>
          <cell r="J2279" t="str">
            <v>血浆凝血酶原时间测定(PT)</v>
          </cell>
          <cell r="K2279" t="str">
            <v>血浆凝血酶原时间测定(PT)</v>
          </cell>
          <cell r="L2279" t="str">
            <v>250203030-2×4</v>
          </cell>
          <cell r="M2279" t="str">
            <v>250203020-2</v>
          </cell>
          <cell r="N2279">
            <v>1</v>
          </cell>
          <cell r="O2279" t="str">
            <v>标准物价</v>
          </cell>
        </row>
        <row r="2279">
          <cell r="Q2279" t="str">
            <v>组合</v>
          </cell>
          <cell r="R2279" t="str">
            <v>凝固法</v>
          </cell>
        </row>
        <row r="2280">
          <cell r="F2280" t="str">
            <v>缺失型α地中海贫血基因检测</v>
          </cell>
          <cell r="G2280" t="str">
            <v>TYZH00171</v>
          </cell>
          <cell r="H2280" t="str">
            <v>CLDT8000001008</v>
          </cell>
          <cell r="I2280" t="str">
            <v>-α3.7</v>
          </cell>
          <cell r="J2280" t="str">
            <v>α地中海贫血3.7缺失基因检测</v>
          </cell>
          <cell r="K2280" t="str">
            <v>α地中海贫血的基因突变检查</v>
          </cell>
          <cell r="L2280" t="str">
            <v>250700023S</v>
          </cell>
          <cell r="M2280" t="str">
            <v>250700023S</v>
          </cell>
          <cell r="N2280">
            <v>1</v>
          </cell>
          <cell r="O2280" t="str">
            <v>标准物价</v>
          </cell>
          <cell r="P2280" t="str">
            <v>按组合收费</v>
          </cell>
          <cell r="Q2280" t="str">
            <v>组合</v>
          </cell>
          <cell r="R2280" t="str">
            <v>Gap-PCR、PCR-流式荧光杂交法</v>
          </cell>
        </row>
        <row r="2281">
          <cell r="F2281" t="str">
            <v>缺失型α地中海贫血基因检测</v>
          </cell>
          <cell r="G2281" t="str">
            <v>TYZH00171</v>
          </cell>
          <cell r="H2281" t="str">
            <v>CLDT8000002008</v>
          </cell>
          <cell r="I2281" t="str">
            <v>-α4.2</v>
          </cell>
          <cell r="J2281" t="str">
            <v>α地中海贫血4.2缺失基因检测</v>
          </cell>
        </row>
        <row r="2281">
          <cell r="L2281" t="str">
            <v>250700023S</v>
          </cell>
        </row>
        <row r="2281">
          <cell r="P2281" t="str">
            <v>按组合收费</v>
          </cell>
          <cell r="Q2281" t="str">
            <v>组合</v>
          </cell>
          <cell r="R2281" t="str">
            <v>Gap-PCR、PCR-流式荧光杂交法</v>
          </cell>
        </row>
        <row r="2282">
          <cell r="F2282" t="str">
            <v>缺失型α地中海贫血基因检测</v>
          </cell>
          <cell r="G2282" t="str">
            <v>TYZH00171</v>
          </cell>
          <cell r="H2282" t="str">
            <v>CLDT8000003008</v>
          </cell>
          <cell r="I2282" t="str">
            <v>- -SEA</v>
          </cell>
          <cell r="J2282" t="str">
            <v>α地中海贫血SEA缺失基因检测</v>
          </cell>
        </row>
        <row r="2282">
          <cell r="L2282" t="str">
            <v>250700023S</v>
          </cell>
        </row>
        <row r="2282">
          <cell r="P2282" t="str">
            <v>按组合收费</v>
          </cell>
          <cell r="Q2282" t="str">
            <v>组合</v>
          </cell>
          <cell r="R2282" t="str">
            <v>Gap-PCR、PCR-流式荧光杂交法</v>
          </cell>
        </row>
        <row r="2283">
          <cell r="F2283" t="str">
            <v>地中海贫血基因检测全套</v>
          </cell>
          <cell r="G2283" t="str">
            <v>TYZH06008</v>
          </cell>
          <cell r="H2283" t="str">
            <v>CLDT8000001008</v>
          </cell>
          <cell r="I2283" t="str">
            <v>-α3.7</v>
          </cell>
          <cell r="J2283" t="str">
            <v>α地中海贫血3.7缺失基因检测</v>
          </cell>
          <cell r="K2283" t="str">
            <v>α地中海贫血的基因突变检查</v>
          </cell>
          <cell r="L2283" t="str">
            <v>250700023S×4
250700024S</v>
          </cell>
          <cell r="M2283" t="str">
            <v>250700023S</v>
          </cell>
          <cell r="N2283">
            <v>1</v>
          </cell>
          <cell r="O2283" t="str">
            <v>标准物价</v>
          </cell>
        </row>
        <row r="2283">
          <cell r="Q2283" t="str">
            <v>组合</v>
          </cell>
          <cell r="R2283" t="str">
            <v>Gap-PCR、RDB、PCR-流式荧光杂交法</v>
          </cell>
        </row>
        <row r="2284">
          <cell r="F2284" t="str">
            <v>地中海贫血基因检测全套</v>
          </cell>
          <cell r="G2284" t="str">
            <v>TYZH06008</v>
          </cell>
          <cell r="H2284" t="str">
            <v>CLDT8000001017</v>
          </cell>
          <cell r="I2284" t="str">
            <v>ADDTB</v>
          </cell>
          <cell r="J2284" t="str">
            <v>α地中海贫血点突变基因检测(含CS型、QS型、WS型)</v>
          </cell>
          <cell r="K2284" t="str">
            <v>α地中海贫血的基因突变检查</v>
          </cell>
          <cell r="L2284" t="str">
            <v>250700023S×4
250700024S</v>
          </cell>
          <cell r="M2284" t="str">
            <v>250700023S</v>
          </cell>
          <cell r="N2284">
            <v>1</v>
          </cell>
          <cell r="O2284" t="str">
            <v>标准物价</v>
          </cell>
        </row>
        <row r="2284">
          <cell r="Q2284" t="str">
            <v>组合</v>
          </cell>
          <cell r="R2284" t="str">
            <v>Gap-PCR、RDB、PCR-流式荧光杂交法</v>
          </cell>
        </row>
        <row r="2285">
          <cell r="F2285" t="str">
            <v>地中海贫血基因检测全套</v>
          </cell>
          <cell r="G2285" t="str">
            <v>TYZH06008</v>
          </cell>
          <cell r="H2285" t="str">
            <v>CLDT8000002008</v>
          </cell>
          <cell r="I2285" t="str">
            <v>-α4.2</v>
          </cell>
          <cell r="J2285" t="str">
            <v>α地中海贫血4.2缺失基因检测</v>
          </cell>
          <cell r="K2285" t="str">
            <v>α地中海贫血的基因突变检查</v>
          </cell>
          <cell r="L2285" t="str">
            <v>250700023S×4
250700024S</v>
          </cell>
          <cell r="M2285" t="str">
            <v>250700023S</v>
          </cell>
          <cell r="N2285">
            <v>1</v>
          </cell>
          <cell r="O2285" t="str">
            <v>标准物价</v>
          </cell>
        </row>
        <row r="2285">
          <cell r="Q2285" t="str">
            <v>组合</v>
          </cell>
          <cell r="R2285" t="str">
            <v>Gap-PCR、RDB、PCR-流式荧光杂交法</v>
          </cell>
        </row>
        <row r="2286">
          <cell r="F2286" t="str">
            <v>地中海贫血基因检测全套</v>
          </cell>
          <cell r="G2286" t="str">
            <v>TYZH06008</v>
          </cell>
          <cell r="H2286" t="str">
            <v>CLDT8000002017</v>
          </cell>
          <cell r="I2286" t="str">
            <v>β-TH</v>
          </cell>
          <cell r="J2286" t="str">
            <v>β地中海贫血基因检测</v>
          </cell>
          <cell r="K2286" t="str">
            <v>β地中海贫血的基因突变检查</v>
          </cell>
          <cell r="L2286" t="str">
            <v>250700023S×4
250700024S</v>
          </cell>
          <cell r="M2286" t="str">
            <v>250700024S</v>
          </cell>
          <cell r="N2286">
            <v>1</v>
          </cell>
          <cell r="O2286" t="str">
            <v>标准物价</v>
          </cell>
        </row>
        <row r="2286">
          <cell r="Q2286" t="str">
            <v>组合</v>
          </cell>
          <cell r="R2286" t="str">
            <v>Gap-PCR、RDB、PCR-流式荧光杂交法</v>
          </cell>
        </row>
        <row r="2287">
          <cell r="F2287" t="str">
            <v>地中海贫血基因检测全套</v>
          </cell>
          <cell r="G2287" t="str">
            <v>TYZH06008</v>
          </cell>
          <cell r="H2287" t="str">
            <v>CLDT8000003008</v>
          </cell>
          <cell r="I2287" t="str">
            <v>- -SEA</v>
          </cell>
          <cell r="J2287" t="str">
            <v>α地中海贫血SEA缺失基因检测</v>
          </cell>
          <cell r="K2287" t="str">
            <v>α地中海贫血的基因突变检查</v>
          </cell>
          <cell r="L2287" t="str">
            <v>250700023S×4
250700024S</v>
          </cell>
          <cell r="M2287" t="str">
            <v>250700023S</v>
          </cell>
          <cell r="N2287">
            <v>1</v>
          </cell>
          <cell r="O2287" t="str">
            <v>标准物价</v>
          </cell>
        </row>
        <row r="2287">
          <cell r="Q2287" t="str">
            <v>组合</v>
          </cell>
          <cell r="R2287" t="str">
            <v>Gap-PCR、RDB、PCR-流式荧光杂交法</v>
          </cell>
        </row>
        <row r="2288">
          <cell r="F2288" t="str">
            <v>地中海贫血基因检测常规组合(SEA，3.7，4.2，BD)</v>
          </cell>
          <cell r="G2288" t="str">
            <v>TYZH00172</v>
          </cell>
          <cell r="H2288" t="str">
            <v>CLDT8000001008</v>
          </cell>
          <cell r="I2288" t="str">
            <v>-α3.7</v>
          </cell>
          <cell r="J2288" t="str">
            <v>α地中海贫血3.7缺失基因检测</v>
          </cell>
        </row>
        <row r="2288">
          <cell r="L2288" t="str">
            <v>250700023S
250700024S</v>
          </cell>
        </row>
        <row r="2288">
          <cell r="P2288" t="str">
            <v>按组合收费</v>
          </cell>
          <cell r="Q2288" t="str">
            <v>组合</v>
          </cell>
          <cell r="R2288" t="str">
            <v>Gap-PCR、RDB、PCR-流式荧光杂交法</v>
          </cell>
        </row>
        <row r="2289">
          <cell r="F2289" t="str">
            <v>地中海贫血基因检测常规组合(SEA，3.7，4.2，BD)</v>
          </cell>
          <cell r="G2289" t="str">
            <v>TYZH00172</v>
          </cell>
          <cell r="H2289" t="str">
            <v>CLDT8000002008</v>
          </cell>
          <cell r="I2289" t="str">
            <v>-α4.2</v>
          </cell>
          <cell r="J2289" t="str">
            <v>α地中海贫血4.2缺失基因检测</v>
          </cell>
        </row>
        <row r="2289">
          <cell r="L2289" t="str">
            <v>250700023S
250700024S</v>
          </cell>
        </row>
        <row r="2289">
          <cell r="P2289" t="str">
            <v>按组合收费</v>
          </cell>
          <cell r="Q2289" t="str">
            <v>组合</v>
          </cell>
          <cell r="R2289" t="str">
            <v>Gap-PCR、RDB、PCR-流式荧光杂交法</v>
          </cell>
        </row>
        <row r="2290">
          <cell r="F2290" t="str">
            <v>地中海贫血基因检测常规组合(SEA，3.7，4.2，BD)</v>
          </cell>
          <cell r="G2290" t="str">
            <v>TYZH00172</v>
          </cell>
          <cell r="H2290" t="str">
            <v>CLDT8000002017</v>
          </cell>
          <cell r="I2290" t="str">
            <v>β-TH</v>
          </cell>
          <cell r="J2290" t="str">
            <v>β地中海贫血基因检测</v>
          </cell>
          <cell r="K2290" t="str">
            <v>β地中海贫血的基因突变检查</v>
          </cell>
          <cell r="L2290" t="str">
            <v>250700023S
250700024S</v>
          </cell>
          <cell r="M2290" t="str">
            <v>250700024S</v>
          </cell>
          <cell r="N2290">
            <v>1</v>
          </cell>
          <cell r="O2290" t="str">
            <v>标准物价</v>
          </cell>
        </row>
        <row r="2290">
          <cell r="Q2290" t="str">
            <v>组合</v>
          </cell>
          <cell r="R2290" t="str">
            <v>Gap-PCR、RDB、PCR-流式荧光杂交法</v>
          </cell>
        </row>
        <row r="2291">
          <cell r="F2291" t="str">
            <v>地中海贫血基因检测常规组合(SEA，3.7，4.2，BD)</v>
          </cell>
          <cell r="G2291" t="str">
            <v>TYZH00172</v>
          </cell>
          <cell r="H2291" t="str">
            <v>CLDT8000003008</v>
          </cell>
          <cell r="I2291" t="str">
            <v>- -SEA</v>
          </cell>
          <cell r="J2291" t="str">
            <v>α地中海贫血SEA缺失基因检测</v>
          </cell>
          <cell r="K2291" t="str">
            <v>α地中海贫血的基因突变检查</v>
          </cell>
          <cell r="L2291" t="str">
            <v>250700023S
250700024S</v>
          </cell>
          <cell r="M2291" t="str">
            <v>250700023S</v>
          </cell>
          <cell r="N2291">
            <v>1</v>
          </cell>
          <cell r="O2291" t="str">
            <v>标准物价</v>
          </cell>
        </row>
        <row r="2291">
          <cell r="Q2291" t="str">
            <v>组合</v>
          </cell>
          <cell r="R2291" t="str">
            <v>Gap-PCR、RDB、PCR-流式荧光杂交法</v>
          </cell>
        </row>
        <row r="2292">
          <cell r="F2292" t="str">
            <v>α地中海贫血点突变基因检测(含CS型、QS型、WS型)</v>
          </cell>
        </row>
        <row r="2292">
          <cell r="H2292" t="str">
            <v>CLDT8000001017</v>
          </cell>
          <cell r="I2292" t="str">
            <v>α-thalassemia Point Mutation Test(CS、QS、WS)</v>
          </cell>
          <cell r="J2292" t="str">
            <v>α地中海贫血点突变基因检测(含CS型、QS型、WS型)</v>
          </cell>
          <cell r="K2292" t="str">
            <v>α地中海贫血的基因突变检查</v>
          </cell>
          <cell r="L2292" t="str">
            <v>250700023S×3</v>
          </cell>
          <cell r="M2292" t="str">
            <v>250700023S</v>
          </cell>
          <cell r="N2292">
            <v>3</v>
          </cell>
          <cell r="O2292" t="str">
            <v>标准物价</v>
          </cell>
        </row>
        <row r="2292">
          <cell r="Q2292" t="str">
            <v>单项</v>
          </cell>
          <cell r="R2292" t="str">
            <v>RDB、PCR-流式荧光杂交法</v>
          </cell>
        </row>
        <row r="2293">
          <cell r="F2293" t="str">
            <v>β地中海贫血基因检测（17种分型）</v>
          </cell>
        </row>
        <row r="2293">
          <cell r="H2293" t="str">
            <v>CLDT8000002017</v>
          </cell>
          <cell r="I2293" t="str">
            <v>β-TH</v>
          </cell>
          <cell r="J2293" t="str">
            <v>β地中海贫血基因检测（17种分型）</v>
          </cell>
          <cell r="K2293" t="str">
            <v>β地中海贫血的基因突变检查</v>
          </cell>
          <cell r="L2293" t="str">
            <v>250700024S</v>
          </cell>
          <cell r="M2293" t="str">
            <v>250700024S</v>
          </cell>
          <cell r="N2293">
            <v>1</v>
          </cell>
          <cell r="O2293" t="str">
            <v>标准物价</v>
          </cell>
        </row>
        <row r="2293">
          <cell r="Q2293" t="str">
            <v>单项</v>
          </cell>
          <cell r="R2293" t="str">
            <v>RDB、PCR-流式荧光杂交法</v>
          </cell>
        </row>
        <row r="2294">
          <cell r="F2294" t="str">
            <v>人类白细胞抗原B27基因测定（HLA-B27）</v>
          </cell>
        </row>
        <row r="2294">
          <cell r="H2294" t="str">
            <v>CANK1000001008</v>
          </cell>
          <cell r="I2294" t="str">
            <v>HLA-B27</v>
          </cell>
          <cell r="J2294" t="str">
            <v>人类白细胞抗原B27基因测定（HLA-B27）</v>
          </cell>
          <cell r="K2294" t="str">
            <v>人类白细胞抗原B27测定(HLA-B27)-基因检测法</v>
          </cell>
          <cell r="L2294" t="str">
            <v>250203068-3</v>
          </cell>
          <cell r="M2294" t="str">
            <v>250203068-3</v>
          </cell>
          <cell r="N2294">
            <v>1</v>
          </cell>
          <cell r="O2294" t="str">
            <v>标准物价</v>
          </cell>
        </row>
        <row r="2294">
          <cell r="Q2294" t="str">
            <v>单项</v>
          </cell>
          <cell r="R2294" t="str">
            <v>PCR法</v>
          </cell>
        </row>
        <row r="2295">
          <cell r="F2295" t="str">
            <v>脊肌萎缩症（SMA）筛查</v>
          </cell>
          <cell r="G2295" t="str">
            <v>TYZH00925</v>
          </cell>
          <cell r="H2295" t="str">
            <v>CZZZ8000011135</v>
          </cell>
          <cell r="I2295" t="str">
            <v>SMN1-7</v>
          </cell>
          <cell r="J2295" t="str">
            <v>SMN1基因第7外显子缺失检测</v>
          </cell>
          <cell r="K2295" t="str">
            <v>脊髓性肌萎缩症(SMA)基因测定</v>
          </cell>
          <cell r="L2295" t="str">
            <v>250700022S</v>
          </cell>
          <cell r="M2295" t="str">
            <v>250700022S</v>
          </cell>
          <cell r="N2295">
            <v>1</v>
          </cell>
          <cell r="O2295" t="str">
            <v>标准物价</v>
          </cell>
        </row>
        <row r="2295">
          <cell r="Q2295" t="str">
            <v>组合</v>
          </cell>
          <cell r="R2295" t="str">
            <v>荧光PCR法</v>
          </cell>
        </row>
        <row r="2296">
          <cell r="F2296" t="str">
            <v>脊肌萎缩症（SMA）筛查</v>
          </cell>
          <cell r="G2296" t="str">
            <v>TYZH00925</v>
          </cell>
          <cell r="H2296" t="str">
            <v>CZZZ8000012135</v>
          </cell>
          <cell r="I2296" t="str">
            <v>SMN1-8</v>
          </cell>
          <cell r="J2296" t="str">
            <v>SMN1基因第8外显子缺失检测</v>
          </cell>
        </row>
        <row r="2296">
          <cell r="L2296" t="str">
            <v>250700022S</v>
          </cell>
        </row>
        <row r="2296">
          <cell r="P2296" t="str">
            <v>按组合收费</v>
          </cell>
          <cell r="Q2296" t="str">
            <v>组合</v>
          </cell>
          <cell r="R2296" t="str">
            <v>荧光PCR法</v>
          </cell>
        </row>
        <row r="2297">
          <cell r="F2297" t="str">
            <v>β地中海贫血缺失型基因检测</v>
          </cell>
        </row>
        <row r="2297">
          <cell r="H2297" t="str">
            <v>CLDT8000001202</v>
          </cell>
          <cell r="I2297" t="str">
            <v>β-HPFH</v>
          </cell>
          <cell r="J2297" t="str">
            <v>β地中海贫血缺失型基因检测</v>
          </cell>
          <cell r="K2297" t="str">
            <v>β地中海贫血的基因突变检查</v>
          </cell>
          <cell r="L2297" t="str">
            <v>250700024S×2</v>
          </cell>
          <cell r="M2297" t="str">
            <v>250700024S</v>
          </cell>
          <cell r="N2297">
            <v>2</v>
          </cell>
          <cell r="O2297" t="str">
            <v>自主定价（有标准代码)</v>
          </cell>
          <cell r="P2297" t="str">
            <v>【套码说明】“β地中海贫血缺失型基因检测”广州市收费代码含标准码，但成本昂贵建议使用：250700024S×2</v>
          </cell>
          <cell r="Q2297" t="str">
            <v>单项</v>
          </cell>
          <cell r="R2297" t="str">
            <v>Gap-PCR</v>
          </cell>
        </row>
        <row r="2298">
          <cell r="F2298" t="str">
            <v>血清维生素A(VA)</v>
          </cell>
        </row>
        <row r="2298">
          <cell r="H2298" t="str">
            <v>CEMB1000001081</v>
          </cell>
          <cell r="I2298" t="str">
            <v>VA</v>
          </cell>
          <cell r="J2298" t="str">
            <v>血清维生素A(VA)</v>
          </cell>
          <cell r="K2298" t="str">
            <v>25羟维生素D测定-色谱法</v>
          </cell>
          <cell r="L2298" t="str">
            <v>250309001-2</v>
          </cell>
          <cell r="M2298" t="str">
            <v>250309001-2</v>
          </cell>
          <cell r="N2298">
            <v>1</v>
          </cell>
          <cell r="O2298" t="str">
            <v>标准物价</v>
          </cell>
        </row>
        <row r="2298">
          <cell r="Q2298" t="str">
            <v>单项</v>
          </cell>
          <cell r="R2298" t="str">
            <v>液相色谱-串联质谱法</v>
          </cell>
        </row>
        <row r="2299">
          <cell r="F2299" t="str">
            <v>血清维生素E(VE)</v>
          </cell>
        </row>
        <row r="2299">
          <cell r="H2299" t="str">
            <v>CZZZ8000001081</v>
          </cell>
          <cell r="I2299" t="str">
            <v>VE</v>
          </cell>
          <cell r="J2299" t="str">
            <v>血清维生素E(VE)</v>
          </cell>
          <cell r="K2299" t="str">
            <v>25羟维生素D测定-色谱法</v>
          </cell>
          <cell r="L2299" t="str">
            <v>250309001-2</v>
          </cell>
          <cell r="M2299" t="str">
            <v>250309001-2</v>
          </cell>
          <cell r="N2299">
            <v>1</v>
          </cell>
          <cell r="O2299" t="str">
            <v>标准物价</v>
          </cell>
        </row>
        <row r="2299">
          <cell r="Q2299" t="str">
            <v>单项</v>
          </cell>
          <cell r="R2299" t="str">
            <v>液相色谱-串联质谱法</v>
          </cell>
        </row>
        <row r="2300">
          <cell r="F2300" t="str">
            <v>脂溶性维生素检测</v>
          </cell>
          <cell r="G2300" t="str">
            <v>TYZH00783</v>
          </cell>
          <cell r="H2300" t="str">
            <v>CEMB1000001081</v>
          </cell>
          <cell r="I2300" t="str">
            <v>VA</v>
          </cell>
          <cell r="J2300" t="str">
            <v>血清维生素A(VA)</v>
          </cell>
          <cell r="K2300" t="str">
            <v>25羟维生素D测定-色谱法</v>
          </cell>
          <cell r="L2300" t="str">
            <v>250309001-2×4</v>
          </cell>
          <cell r="M2300" t="str">
            <v>250309001-2</v>
          </cell>
          <cell r="N2300">
            <v>1</v>
          </cell>
          <cell r="O2300" t="str">
            <v>标准物价</v>
          </cell>
        </row>
        <row r="2300">
          <cell r="Q2300" t="str">
            <v>组合</v>
          </cell>
          <cell r="R2300" t="str">
            <v>液相色谱-串联质谱法</v>
          </cell>
        </row>
        <row r="2301">
          <cell r="F2301" t="str">
            <v>脂溶性维生素检测</v>
          </cell>
          <cell r="G2301" t="str">
            <v>TYZH00783</v>
          </cell>
          <cell r="H2301" t="str">
            <v>CEMG1000001035</v>
          </cell>
          <cell r="I2301" t="str">
            <v>25(OH)D2</v>
          </cell>
          <cell r="J2301" t="str">
            <v>25羟基维生素D2[25(OH)D2]</v>
          </cell>
          <cell r="K2301" t="str">
            <v>25羟维生素D测定-色谱法</v>
          </cell>
          <cell r="L2301" t="str">
            <v>250309001-2×4</v>
          </cell>
          <cell r="M2301" t="str">
            <v>250309001-2</v>
          </cell>
          <cell r="N2301">
            <v>1</v>
          </cell>
          <cell r="O2301" t="str">
            <v>标准物价</v>
          </cell>
        </row>
        <row r="2301">
          <cell r="Q2301" t="str">
            <v>组合</v>
          </cell>
          <cell r="R2301" t="str">
            <v>液相色谱-串联质谱法</v>
          </cell>
        </row>
        <row r="2302">
          <cell r="F2302" t="str">
            <v>脂溶性维生素检测</v>
          </cell>
          <cell r="G2302" t="str">
            <v>TYZH00783</v>
          </cell>
          <cell r="H2302" t="str">
            <v>CEMG1000002035</v>
          </cell>
          <cell r="I2302" t="str">
            <v>25(OH)D3</v>
          </cell>
          <cell r="J2302" t="str">
            <v>25羟基维生素D3[25(OH)D3]</v>
          </cell>
          <cell r="K2302" t="str">
            <v>25羟维生素D测定-色谱法</v>
          </cell>
          <cell r="L2302" t="str">
            <v>250309001-2×4</v>
          </cell>
          <cell r="M2302" t="str">
            <v>250309001-2</v>
          </cell>
          <cell r="N2302">
            <v>1</v>
          </cell>
          <cell r="O2302" t="str">
            <v>标准物价</v>
          </cell>
        </row>
        <row r="2302">
          <cell r="Q2302" t="str">
            <v>组合</v>
          </cell>
          <cell r="R2302" t="str">
            <v>液相色谱-串联质谱法</v>
          </cell>
        </row>
        <row r="2303">
          <cell r="F2303" t="str">
            <v>脂溶性维生素检测</v>
          </cell>
          <cell r="G2303" t="str">
            <v>TYZH00783</v>
          </cell>
          <cell r="H2303" t="str">
            <v>CEMJ1000002035</v>
          </cell>
          <cell r="I2303" t="str">
            <v>25（OH)D2+D3</v>
          </cell>
          <cell r="J2303" t="str">
            <v>25-羟基维生素D，D2+D3</v>
          </cell>
          <cell r="K2303" t="str">
            <v>25羟维生素D测定-色谱法</v>
          </cell>
          <cell r="L2303" t="str">
            <v>250309001-2×4</v>
          </cell>
          <cell r="M2303" t="str">
            <v>250309001-2</v>
          </cell>
          <cell r="N2303">
            <v>1</v>
          </cell>
          <cell r="O2303" t="str">
            <v>标准物价</v>
          </cell>
          <cell r="P2303" t="str">
            <v>按组合收费</v>
          </cell>
          <cell r="Q2303" t="str">
            <v>组合</v>
          </cell>
          <cell r="R2303" t="str">
            <v>液相色谱-串联质谱法</v>
          </cell>
        </row>
        <row r="2304">
          <cell r="F2304" t="str">
            <v>脂溶性维生素检测</v>
          </cell>
          <cell r="G2304" t="str">
            <v>TYZH00783</v>
          </cell>
          <cell r="H2304" t="str">
            <v>CZZZ8000001081</v>
          </cell>
          <cell r="I2304" t="str">
            <v>VE</v>
          </cell>
          <cell r="J2304" t="str">
            <v>血清维生素E(VE)</v>
          </cell>
        </row>
        <row r="2304">
          <cell r="L2304" t="str">
            <v>250309001-2×4</v>
          </cell>
        </row>
        <row r="2304">
          <cell r="P2304" t="str">
            <v>按组合收费</v>
          </cell>
          <cell r="Q2304" t="str">
            <v>组合</v>
          </cell>
          <cell r="R2304" t="str">
            <v>液相色谱-串联质谱法</v>
          </cell>
        </row>
        <row r="2305">
          <cell r="F2305" t="str">
            <v>25羟基维生素D测定[25(OH)D]</v>
          </cell>
        </row>
        <row r="2305">
          <cell r="H2305" t="str">
            <v>CEMJ1000001035</v>
          </cell>
          <cell r="I2305" t="str">
            <v>25(OH)D</v>
          </cell>
          <cell r="J2305" t="str">
            <v>25羟基维生素D测定[25(OH)D]</v>
          </cell>
          <cell r="K2305" t="str">
            <v>25羟维生素D测定-色谱法</v>
          </cell>
          <cell r="L2305" t="str">
            <v>250309001-2</v>
          </cell>
          <cell r="M2305" t="str">
            <v>250309001-2</v>
          </cell>
          <cell r="N2305">
            <v>1</v>
          </cell>
          <cell r="O2305" t="str">
            <v>标准物价</v>
          </cell>
        </row>
        <row r="2305">
          <cell r="Q2305" t="str">
            <v>单项</v>
          </cell>
          <cell r="R2305" t="str">
            <v>液相色谱-串联质谱法</v>
          </cell>
        </row>
        <row r="2306">
          <cell r="F2306" t="str">
            <v>群体反应性抗体定性(PRA)/PRA定性筛查</v>
          </cell>
        </row>
        <row r="2306">
          <cell r="H2306" t="str">
            <v>CANH1000001001</v>
          </cell>
          <cell r="I2306" t="str">
            <v>PRA</v>
          </cell>
          <cell r="J2306" t="str">
            <v>群体反应性抗体定性(PRA)/PRA定性筛查</v>
          </cell>
          <cell r="K2306" t="str">
            <v>群体反应抗体检测</v>
          </cell>
          <cell r="L2306">
            <v>260000021</v>
          </cell>
          <cell r="M2306">
            <v>260000021</v>
          </cell>
          <cell r="N2306">
            <v>1</v>
          </cell>
          <cell r="O2306" t="str">
            <v>标准物价</v>
          </cell>
        </row>
        <row r="2306">
          <cell r="Q2306" t="str">
            <v>单项</v>
          </cell>
          <cell r="R2306" t="str">
            <v>ELISA</v>
          </cell>
        </row>
        <row r="2307">
          <cell r="F2307" t="str">
            <v>肾移植配型组合项目低分辨＋PRA群体反应性抗体</v>
          </cell>
          <cell r="G2307" t="str">
            <v>TYZH00177</v>
          </cell>
          <cell r="H2307" t="str">
            <v>CANH1000001001</v>
          </cell>
          <cell r="I2307" t="str">
            <v>PRA</v>
          </cell>
          <cell r="J2307" t="str">
            <v>群体反应性抗体定性(PRA)/PRA定性筛查</v>
          </cell>
          <cell r="K2307" t="str">
            <v>群体反应抗体检测</v>
          </cell>
          <cell r="L2307" t="str">
            <v>260000021
260000023
260000022</v>
          </cell>
          <cell r="M2307">
            <v>260000021</v>
          </cell>
          <cell r="N2307">
            <v>1</v>
          </cell>
          <cell r="O2307" t="str">
            <v>标准物价</v>
          </cell>
        </row>
        <row r="2307">
          <cell r="Q2307" t="str">
            <v>组合</v>
          </cell>
          <cell r="R2307" t="str">
            <v>PCR-SSP、ELISA</v>
          </cell>
        </row>
        <row r="2308">
          <cell r="F2308" t="str">
            <v>肾移植配型组合项目低分辨＋PRA群体反应性抗体</v>
          </cell>
          <cell r="G2308" t="str">
            <v>TYZH00177</v>
          </cell>
          <cell r="H2308" t="str">
            <v>CANN1000001008</v>
          </cell>
          <cell r="I2308" t="str">
            <v>HLA-II-DR-L</v>
          </cell>
          <cell r="J2308" t="str">
            <v>人组织相容性抗原II类(HLA－II－DR)低分辨</v>
          </cell>
          <cell r="K2308" t="str">
            <v>人组织相容性抗原Ⅱ类(HLA-Ⅱ)分型</v>
          </cell>
          <cell r="L2308" t="str">
            <v>260000021
260000023
260000022</v>
          </cell>
          <cell r="M2308">
            <v>260000023</v>
          </cell>
          <cell r="N2308">
            <v>1</v>
          </cell>
          <cell r="O2308" t="str">
            <v>标准物价</v>
          </cell>
        </row>
        <row r="2308">
          <cell r="Q2308" t="str">
            <v>组合</v>
          </cell>
          <cell r="R2308" t="str">
            <v>PCR-SSP、ELISA</v>
          </cell>
        </row>
        <row r="2309">
          <cell r="F2309" t="str">
            <v>肾移植配型组合项目低分辨＋PRA群体反应性抗体</v>
          </cell>
          <cell r="G2309" t="str">
            <v>TYZH00177</v>
          </cell>
          <cell r="H2309" t="str">
            <v>CANN1000002008</v>
          </cell>
          <cell r="I2309" t="str">
            <v>HLA-I-A-L</v>
          </cell>
          <cell r="J2309" t="str">
            <v>人组织相容性抗原I类(HLA－I－A)低分辨</v>
          </cell>
          <cell r="K2309" t="str">
            <v>人组织相容性抗原I类(HLA-I)分型</v>
          </cell>
          <cell r="L2309" t="str">
            <v>260000021
260000023
260000022</v>
          </cell>
          <cell r="M2309">
            <v>260000022</v>
          </cell>
          <cell r="N2309">
            <v>1</v>
          </cell>
          <cell r="O2309" t="str">
            <v>标准物价</v>
          </cell>
        </row>
        <row r="2309">
          <cell r="Q2309" t="str">
            <v>组合</v>
          </cell>
          <cell r="R2309" t="str">
            <v>PCR-SSP、ELISA</v>
          </cell>
        </row>
        <row r="2310">
          <cell r="F2310" t="str">
            <v>肾移植配型组合项目低分辨＋PRA群体反应性抗体</v>
          </cell>
          <cell r="G2310" t="str">
            <v>TYZH00177</v>
          </cell>
          <cell r="H2310" t="str">
            <v>CANN1000003008</v>
          </cell>
          <cell r="I2310" t="str">
            <v>HLA-I-B-L</v>
          </cell>
          <cell r="J2310" t="str">
            <v>人组织相容性抗原I类(HLA－I－B)低分辨</v>
          </cell>
        </row>
        <row r="2310">
          <cell r="L2310" t="str">
            <v>260000021
260000023
260000022</v>
          </cell>
        </row>
        <row r="2310">
          <cell r="P2310" t="str">
            <v>按组合收费</v>
          </cell>
          <cell r="Q2310" t="str">
            <v>组合</v>
          </cell>
          <cell r="R2310" t="str">
            <v>PCR-SSP、ELISA</v>
          </cell>
        </row>
        <row r="2311">
          <cell r="F2311" t="str">
            <v>白细胞特异性和组织相关融性(HLA)抗体检测-封闭抗体</v>
          </cell>
        </row>
        <row r="2311">
          <cell r="H2311" t="str">
            <v>CZZZ8000027001</v>
          </cell>
          <cell r="I2311" t="str">
            <v>APLA</v>
          </cell>
          <cell r="J2311" t="str">
            <v>白细胞特异性和组织相关融性(HLA)抗体检测-封闭抗体</v>
          </cell>
          <cell r="K2311" t="str">
            <v>白细胞特异性和组织相关融性(HLA)抗体检测</v>
          </cell>
          <cell r="L2311">
            <v>260000016</v>
          </cell>
          <cell r="M2311">
            <v>260000016</v>
          </cell>
          <cell r="N2311">
            <v>1</v>
          </cell>
          <cell r="O2311" t="str">
            <v>标准物价</v>
          </cell>
        </row>
        <row r="2311">
          <cell r="Q2311" t="str">
            <v>单项</v>
          </cell>
          <cell r="R2311" t="str">
            <v>ELISA</v>
          </cell>
        </row>
        <row r="2312">
          <cell r="F2312" t="str">
            <v>封闭抗体测定</v>
          </cell>
        </row>
        <row r="2312">
          <cell r="H2312" t="str">
            <v>CZZZ8000007001</v>
          </cell>
          <cell r="I2312" t="str">
            <v>APLA</v>
          </cell>
          <cell r="J2312" t="str">
            <v>封闭抗体测定</v>
          </cell>
          <cell r="K2312" t="str">
            <v>白细胞特异性和组织相关融性(HLA)抗体检测</v>
          </cell>
          <cell r="L2312">
            <v>260000016</v>
          </cell>
          <cell r="M2312">
            <v>260000016</v>
          </cell>
          <cell r="N2312">
            <v>1</v>
          </cell>
          <cell r="O2312" t="str">
            <v>标准物价</v>
          </cell>
        </row>
        <row r="2312">
          <cell r="Q2312" t="str">
            <v>单项</v>
          </cell>
          <cell r="R2312" t="str">
            <v>ELISA</v>
          </cell>
        </row>
        <row r="2313">
          <cell r="F2313" t="str">
            <v>ABO血型（BG）</v>
          </cell>
        </row>
        <row r="2313">
          <cell r="H2313" t="str">
            <v>CAMA1000001004</v>
          </cell>
          <cell r="I2313" t="str">
            <v>ABOBG</v>
          </cell>
          <cell r="J2313" t="str">
            <v>ABO血型（BG）</v>
          </cell>
          <cell r="K2313" t="str">
            <v>ABO红细胞定型</v>
          </cell>
          <cell r="L2313">
            <v>260000001</v>
          </cell>
          <cell r="M2313">
            <v>260000001</v>
          </cell>
          <cell r="N2313">
            <v>1</v>
          </cell>
          <cell r="O2313" t="str">
            <v>标准物价</v>
          </cell>
        </row>
        <row r="2313">
          <cell r="Q2313" t="str">
            <v>单项</v>
          </cell>
          <cell r="R2313" t="str">
            <v>凝集法</v>
          </cell>
        </row>
        <row r="2314">
          <cell r="F2314" t="str">
            <v>ABO血型鉴定（正反）</v>
          </cell>
        </row>
        <row r="2314">
          <cell r="H2314" t="str">
            <v>CAMA1000002004</v>
          </cell>
          <cell r="I2314" t="str">
            <v>ABOXX</v>
          </cell>
          <cell r="J2314" t="str">
            <v>ABO血型鉴定（正反）</v>
          </cell>
          <cell r="K2314" t="str">
            <v>ABO血型鉴定</v>
          </cell>
          <cell r="L2314">
            <v>260000002</v>
          </cell>
          <cell r="M2314">
            <v>260000002</v>
          </cell>
          <cell r="N2314">
            <v>1</v>
          </cell>
          <cell r="O2314" t="str">
            <v>标准物价</v>
          </cell>
        </row>
        <row r="2314">
          <cell r="Q2314" t="str">
            <v>单项</v>
          </cell>
          <cell r="R2314" t="str">
            <v>凝集法</v>
          </cell>
        </row>
        <row r="2315">
          <cell r="F2315" t="str">
            <v>Rh(D)血型鉴定</v>
          </cell>
        </row>
        <row r="2315">
          <cell r="H2315" t="str">
            <v>CAMF1000001038</v>
          </cell>
          <cell r="I2315" t="str">
            <v>RH(D)</v>
          </cell>
          <cell r="J2315" t="str">
            <v>Rh(D)血型鉴定</v>
          </cell>
          <cell r="K2315" t="str">
            <v>Rh血型鉴定-微柱凝集法</v>
          </cell>
          <cell r="L2315" t="str">
            <v>260000004-1</v>
          </cell>
          <cell r="M2315" t="str">
            <v>260000004-1</v>
          </cell>
          <cell r="N2315">
            <v>1</v>
          </cell>
          <cell r="O2315" t="str">
            <v>标准物价</v>
          </cell>
        </row>
        <row r="2315">
          <cell r="Q2315" t="str">
            <v>单项</v>
          </cell>
          <cell r="R2315" t="str">
            <v>凝集法/微柱凝胶法</v>
          </cell>
        </row>
        <row r="2316">
          <cell r="F2316" t="str">
            <v>移植后供受者基因嵌合状态检测</v>
          </cell>
        </row>
        <row r="2316">
          <cell r="H2316" t="str">
            <v>BZZZ8000003097</v>
          </cell>
          <cell r="I2316" t="str">
            <v>STR-MARKER</v>
          </cell>
          <cell r="J2316" t="str">
            <v>移植后供受者基因嵌合状态检测</v>
          </cell>
          <cell r="K2316" t="str">
            <v>组织切片基因检测-聚合酶链式反应(PCR)</v>
          </cell>
          <cell r="L2316" t="str">
            <v>270700004S-1×5</v>
          </cell>
          <cell r="M2316" t="str">
            <v>270700004S-1</v>
          </cell>
          <cell r="N2316">
            <v>5</v>
          </cell>
          <cell r="O2316" t="str">
            <v>自主定价（无标准代码)</v>
          </cell>
          <cell r="P2316" t="str">
            <v>【套码说明】广州市标准收费代码无“移植后供受者基因嵌合状态检测”专用代码，根据PCR方法学套用“人组织相容性抗原I类(HLA-I)分型（260000022）”并因成本原因【套码说明】260000022×2</v>
          </cell>
          <cell r="Q2316" t="str">
            <v>单项</v>
          </cell>
          <cell r="R2316" t="str">
            <v>PCR-STR</v>
          </cell>
        </row>
        <row r="2317">
          <cell r="F2317" t="str">
            <v>STR术后植入标记检测（指纹图）</v>
          </cell>
        </row>
        <row r="2317">
          <cell r="H2317" t="str">
            <v>CACE8000001029</v>
          </cell>
          <cell r="I2317" t="str">
            <v>STR-MARKER</v>
          </cell>
          <cell r="J2317" t="str">
            <v>STR术后植入标记检测（指纹图）</v>
          </cell>
          <cell r="K2317" t="str">
            <v>组织切片基因检测-聚合酶链式反应(PCR)</v>
          </cell>
          <cell r="L2317" t="str">
            <v>270700004S-1×5</v>
          </cell>
          <cell r="M2317" t="str">
            <v>270700004S-1</v>
          </cell>
          <cell r="N2317">
            <v>5</v>
          </cell>
          <cell r="O2317" t="str">
            <v>自主定价（无标准代码)</v>
          </cell>
          <cell r="P2317" t="str">
            <v>【套码说明】广州市标准收费代码无“STR术后植入标记检测（指纹图）”专用代码，根据PCR方法学组合套用“人组织相容性抗原I类(HLA-I)分型（260000022）；血型抗体效价测定（260000010）”并因成本原因组合【套码说明】260000022；260000010×5</v>
          </cell>
          <cell r="Q2317" t="str">
            <v>组合</v>
          </cell>
          <cell r="R2317" t="str">
            <v>PCR-STR</v>
          </cell>
        </row>
        <row r="2318">
          <cell r="F2318" t="str">
            <v>丈夫ABO血型鉴定（正反）</v>
          </cell>
        </row>
        <row r="2318">
          <cell r="H2318" t="str">
            <v>CAMA1000003004</v>
          </cell>
          <cell r="I2318" t="str">
            <v>ZFABOXX</v>
          </cell>
          <cell r="J2318" t="str">
            <v>丈夫ABO血型鉴定（正反）</v>
          </cell>
          <cell r="K2318" t="str">
            <v>ABO血型鉴定</v>
          </cell>
          <cell r="L2318">
            <v>260000002</v>
          </cell>
          <cell r="M2318">
            <v>260000002</v>
          </cell>
          <cell r="N2318">
            <v>1</v>
          </cell>
          <cell r="O2318" t="str">
            <v>标准物价</v>
          </cell>
        </row>
        <row r="2318">
          <cell r="Q2318" t="str">
            <v>单项</v>
          </cell>
          <cell r="R2318" t="str">
            <v>凝集法</v>
          </cell>
        </row>
        <row r="2319">
          <cell r="F2319" t="str">
            <v>人组织相容性抗原组合项目（HLA-ABDRCWDQ）高分辨</v>
          </cell>
          <cell r="G2319" t="str">
            <v>TYZH00175</v>
          </cell>
          <cell r="H2319" t="str">
            <v>CANP1000001008</v>
          </cell>
          <cell r="I2319" t="str">
            <v>HLA-I-A-H</v>
          </cell>
          <cell r="J2319" t="str">
            <v>人组织相容性抗原I类(HLA－I－A)高分辨</v>
          </cell>
          <cell r="K2319" t="str">
            <v>人组织相容性抗原I类(HLA-I)分型</v>
          </cell>
          <cell r="L2319" t="str">
            <v>260000022×4
260000023×3</v>
          </cell>
          <cell r="M2319">
            <v>260000022</v>
          </cell>
          <cell r="N2319">
            <v>4</v>
          </cell>
          <cell r="O2319" t="str">
            <v>自主定价（有标准代码)</v>
          </cell>
        </row>
        <row r="2319">
          <cell r="Q2319" t="str">
            <v>组合</v>
          </cell>
          <cell r="R2319" t="str">
            <v>PCR-SSP/PCR-SBT</v>
          </cell>
        </row>
        <row r="2320">
          <cell r="F2320" t="str">
            <v>人组织相容性抗原组合项目（HLA-ABDRCWDQ）高分辨</v>
          </cell>
          <cell r="G2320" t="str">
            <v>TYZH00175</v>
          </cell>
          <cell r="H2320" t="str">
            <v>CANP1000002008</v>
          </cell>
          <cell r="I2320" t="str">
            <v>HLA-II-DQ-H</v>
          </cell>
          <cell r="J2320" t="str">
            <v>人组织相容性抗原II类(HLA－II－DQ)高分辨</v>
          </cell>
          <cell r="K2320" t="str">
            <v>人组织相容性抗原Ⅱ类(HLA-Ⅱ)分型</v>
          </cell>
          <cell r="L2320" t="str">
            <v>260000022×4
260000023×3</v>
          </cell>
          <cell r="M2320">
            <v>260000023</v>
          </cell>
          <cell r="N2320">
            <v>3</v>
          </cell>
          <cell r="O2320" t="str">
            <v>自主定价（有标准代码)</v>
          </cell>
        </row>
        <row r="2320">
          <cell r="Q2320" t="str">
            <v>组合</v>
          </cell>
          <cell r="R2320" t="str">
            <v>PCR-SSP/PCR-SBT</v>
          </cell>
        </row>
        <row r="2321">
          <cell r="F2321" t="str">
            <v>人组织相容性抗原组合项目（HLA-ABDRCWDQ）高分辨</v>
          </cell>
          <cell r="G2321" t="str">
            <v>TYZH00175</v>
          </cell>
          <cell r="H2321" t="str">
            <v>CANP1000003008</v>
          </cell>
          <cell r="I2321" t="str">
            <v>HLA-II-DR-H</v>
          </cell>
          <cell r="J2321" t="str">
            <v>人组织相容性抗原II类(HLA－II－DR)高分辨</v>
          </cell>
        </row>
        <row r="2321">
          <cell r="L2321" t="str">
            <v>260000022×4
260000023×3</v>
          </cell>
        </row>
        <row r="2321">
          <cell r="P2321" t="str">
            <v>按组合收费</v>
          </cell>
          <cell r="Q2321" t="str">
            <v>组合</v>
          </cell>
          <cell r="R2321" t="str">
            <v>PCR-SSP/PCR-SBT</v>
          </cell>
        </row>
        <row r="2322">
          <cell r="F2322" t="str">
            <v>人组织相容性抗原组合项目（HLA-ABDRCWDQ）高分辨</v>
          </cell>
          <cell r="G2322" t="str">
            <v>TYZH00175</v>
          </cell>
          <cell r="H2322" t="str">
            <v>CANP1000004008</v>
          </cell>
          <cell r="I2322" t="str">
            <v>HLA-I-B-H</v>
          </cell>
          <cell r="J2322" t="str">
            <v>人组织相容性抗原I类(HLA－I－B)高分辨</v>
          </cell>
        </row>
        <row r="2322">
          <cell r="L2322" t="str">
            <v>260000022×4
260000023×3</v>
          </cell>
        </row>
        <row r="2322">
          <cell r="P2322" t="str">
            <v>按组合收费</v>
          </cell>
          <cell r="Q2322" t="str">
            <v>组合</v>
          </cell>
          <cell r="R2322" t="str">
            <v>PCR-SSP/PCR-SBT</v>
          </cell>
        </row>
        <row r="2323">
          <cell r="F2323" t="str">
            <v>人组织相容性抗原组合项目（HLA-ABDRCWDQ）高分辨</v>
          </cell>
          <cell r="G2323" t="str">
            <v>TYZH00175</v>
          </cell>
          <cell r="H2323" t="str">
            <v>CANP1000005008</v>
          </cell>
          <cell r="I2323" t="str">
            <v>HLA-I-CW-H</v>
          </cell>
          <cell r="J2323" t="str">
            <v>人组织相容性抗原I类(HLA－I－Cw)高分辨</v>
          </cell>
        </row>
        <row r="2323">
          <cell r="L2323" t="str">
            <v>260000022×4
260000023×3</v>
          </cell>
        </row>
        <row r="2323">
          <cell r="P2323" t="str">
            <v>按组合收费</v>
          </cell>
          <cell r="Q2323" t="str">
            <v>组合</v>
          </cell>
          <cell r="R2323" t="str">
            <v>PCR-SSP/PCR-SBT</v>
          </cell>
        </row>
        <row r="2324">
          <cell r="F2324" t="str">
            <v>人组织相容性抗原组合项目（HLA-ABDR）低分辨</v>
          </cell>
          <cell r="G2324" t="str">
            <v>TYZH00173</v>
          </cell>
          <cell r="H2324" t="str">
            <v>CANN1000001008</v>
          </cell>
          <cell r="I2324" t="str">
            <v>HLA-II-DR-L</v>
          </cell>
          <cell r="J2324" t="str">
            <v>人组织相容性抗原II类(HLA－II－DR)低分辨</v>
          </cell>
          <cell r="K2324" t="str">
            <v>人组织相容性抗原Ⅱ类(HLA-Ⅱ)分型</v>
          </cell>
          <cell r="L2324" t="str">
            <v>260000023
260000022</v>
          </cell>
          <cell r="M2324">
            <v>260000023</v>
          </cell>
          <cell r="N2324">
            <v>1</v>
          </cell>
          <cell r="O2324" t="str">
            <v>自主定价（有标准代码)</v>
          </cell>
        </row>
        <row r="2324">
          <cell r="Q2324" t="str">
            <v>组合</v>
          </cell>
          <cell r="R2324" t="str">
            <v>PCR-SSP</v>
          </cell>
        </row>
        <row r="2325">
          <cell r="F2325" t="str">
            <v>人组织相容性抗原组合项目（HLA-ABDR）低分辨</v>
          </cell>
          <cell r="G2325" t="str">
            <v>TYZH00173</v>
          </cell>
          <cell r="H2325" t="str">
            <v>CANN1000002008</v>
          </cell>
          <cell r="I2325" t="str">
            <v>HLA-I-A-L</v>
          </cell>
          <cell r="J2325" t="str">
            <v>人组织相容性抗原I类(HLA－I－A)低分辨</v>
          </cell>
          <cell r="K2325" t="str">
            <v>人组织相容性抗原I类(HLA-I)分型</v>
          </cell>
          <cell r="L2325" t="str">
            <v>260000023
260000022</v>
          </cell>
          <cell r="M2325">
            <v>260000022</v>
          </cell>
          <cell r="N2325">
            <v>1</v>
          </cell>
          <cell r="O2325" t="str">
            <v>自主定价（有标准代码)</v>
          </cell>
        </row>
        <row r="2325">
          <cell r="Q2325" t="str">
            <v>组合</v>
          </cell>
          <cell r="R2325" t="str">
            <v>PCR-SSP</v>
          </cell>
        </row>
        <row r="2326">
          <cell r="F2326" t="str">
            <v>人组织相容性抗原组合项目（HLA-ABDR）低分辨</v>
          </cell>
          <cell r="G2326" t="str">
            <v>TYZH00173</v>
          </cell>
          <cell r="H2326" t="str">
            <v>CANN1000003008</v>
          </cell>
          <cell r="I2326" t="str">
            <v>HLA-I-B-L</v>
          </cell>
          <cell r="J2326" t="str">
            <v>人组织相容性抗原I类(HLA－I－B)低分辨</v>
          </cell>
        </row>
        <row r="2326">
          <cell r="L2326" t="str">
            <v>260000023
260000022</v>
          </cell>
        </row>
        <row r="2326">
          <cell r="P2326" t="str">
            <v>按组合收费</v>
          </cell>
          <cell r="Q2326" t="str">
            <v>组合</v>
          </cell>
          <cell r="R2326" t="str">
            <v>PCR-SSP</v>
          </cell>
        </row>
        <row r="2327">
          <cell r="F2327" t="str">
            <v>人组织相容性抗原组合项目（HLA-ABDR）高分辨</v>
          </cell>
          <cell r="G2327" t="str">
            <v>TYZH00174</v>
          </cell>
          <cell r="H2327" t="str">
            <v>CANP1000001008</v>
          </cell>
          <cell r="I2327" t="str">
            <v>HLA-I-A-H</v>
          </cell>
          <cell r="J2327" t="str">
            <v>人组织相容性抗原I类(HLA－I－A)高分辨</v>
          </cell>
          <cell r="K2327" t="str">
            <v>人组织相容性抗原I类(HLA-I)分型</v>
          </cell>
          <cell r="L2327" t="str">
            <v>260000022×2
260000023×2</v>
          </cell>
          <cell r="M2327">
            <v>260000022</v>
          </cell>
          <cell r="N2327">
            <v>1</v>
          </cell>
          <cell r="O2327" t="str">
            <v>自主定价（有标准代码)</v>
          </cell>
        </row>
        <row r="2327">
          <cell r="Q2327" t="str">
            <v>组合</v>
          </cell>
          <cell r="R2327" t="str">
            <v>PCR-SSP/PCR-SBT</v>
          </cell>
        </row>
        <row r="2328">
          <cell r="F2328" t="str">
            <v>人组织相容性抗原组合项目（HLA-ABDR）高分辨</v>
          </cell>
          <cell r="G2328" t="str">
            <v>TYZH00174</v>
          </cell>
          <cell r="H2328" t="str">
            <v>CANP1000003008</v>
          </cell>
          <cell r="I2328" t="str">
            <v>HLA-II-DR-H</v>
          </cell>
          <cell r="J2328" t="str">
            <v>人组织相容性抗原II类(HLA－II－DR)高分辨</v>
          </cell>
          <cell r="K2328" t="str">
            <v>人组织相容性抗原Ⅱ类(HLA-Ⅱ)分型</v>
          </cell>
          <cell r="L2328" t="str">
            <v>260000022×2
260000023×2</v>
          </cell>
          <cell r="M2328">
            <v>260000023</v>
          </cell>
          <cell r="N2328">
            <v>2</v>
          </cell>
          <cell r="O2328" t="str">
            <v>自主定价（有标准代码)</v>
          </cell>
        </row>
        <row r="2328">
          <cell r="Q2328" t="str">
            <v>组合</v>
          </cell>
          <cell r="R2328" t="str">
            <v>PCR-SSP/PCR-SBT</v>
          </cell>
        </row>
        <row r="2329">
          <cell r="F2329" t="str">
            <v>人组织相容性抗原组合项目（HLA-ABDR）高分辨</v>
          </cell>
          <cell r="G2329" t="str">
            <v>TYZH00174</v>
          </cell>
          <cell r="H2329" t="str">
            <v>CANP1000004008</v>
          </cell>
          <cell r="I2329" t="str">
            <v>HLA-I-B-H</v>
          </cell>
          <cell r="J2329" t="str">
            <v>人组织相容性抗原I类(HLA－I－B)高分辨</v>
          </cell>
          <cell r="K2329" t="str">
            <v>人组织相容性抗原I类(HLA-I)分型</v>
          </cell>
          <cell r="L2329" t="str">
            <v>260000022×2
260000023×2</v>
          </cell>
          <cell r="M2329">
            <v>260000022</v>
          </cell>
          <cell r="N2329">
            <v>1</v>
          </cell>
          <cell r="O2329" t="str">
            <v>自主定价（有标准代码)</v>
          </cell>
        </row>
        <row r="2329">
          <cell r="Q2329" t="str">
            <v>组合</v>
          </cell>
          <cell r="R2329" t="str">
            <v>PCR-SSP/PCR-SBT</v>
          </cell>
        </row>
        <row r="2330">
          <cell r="F2330" t="str">
            <v>DNA身份鉴定与亲权关系</v>
          </cell>
        </row>
        <row r="2330">
          <cell r="H2330" t="str">
            <v>CZZZ8000008029</v>
          </cell>
          <cell r="I2330" t="str">
            <v>Dnasf</v>
          </cell>
          <cell r="J2330" t="str">
            <v>DNA身份鉴定与亲权关系</v>
          </cell>
          <cell r="K2330" t="str">
            <v>组织切片基因检测-聚合酶链式反应(PCR)</v>
          </cell>
          <cell r="L2330" t="str">
            <v>270700004S-1×5</v>
          </cell>
          <cell r="M2330" t="str">
            <v>270700004S-1</v>
          </cell>
          <cell r="N2330">
            <v>5</v>
          </cell>
          <cell r="O2330" t="str">
            <v>自主定价（无标准代码)</v>
          </cell>
          <cell r="P2330" t="str">
            <v>【注解】11-3亲权关系鉴定检测DNA身份鉴定与亲权关系加急费用：240/人份；其他项目加急费用：加急三天700元；加急一天1800元；加急3小时3000元</v>
          </cell>
          <cell r="Q2330" t="str">
            <v>单项</v>
          </cell>
          <cell r="R2330" t="str">
            <v>PCR-STR</v>
          </cell>
        </row>
        <row r="2331">
          <cell r="F2331" t="str">
            <v>亲子鉴定（1人份）加急</v>
          </cell>
        </row>
        <row r="2331">
          <cell r="H2331" t="str">
            <v>CZZZ8000014029</v>
          </cell>
          <cell r="I2331" t="str">
            <v>QZJD</v>
          </cell>
          <cell r="J2331" t="str">
            <v>亲子鉴定（1人份）加急</v>
          </cell>
          <cell r="K2331" t="str">
            <v>组织切片基因检测-聚合酶链式反应(PCR)</v>
          </cell>
          <cell r="L2331" t="str">
            <v>270700004S-1×6</v>
          </cell>
          <cell r="M2331" t="str">
            <v>270700004S-1</v>
          </cell>
          <cell r="N2331">
            <v>6</v>
          </cell>
          <cell r="O2331" t="str">
            <v>自主定价（无标准代码)</v>
          </cell>
          <cell r="P2331" t="str">
            <v>【注解】11-3亲权关系鉴定检测DNA身份鉴定与亲权关系加急费用：240/人份；其他项目加急费用：加急三天700元；加急一天1800元；加急3小时3000元</v>
          </cell>
          <cell r="Q2331" t="str">
            <v>单项</v>
          </cell>
          <cell r="R2331" t="str">
            <v>PCR-STR</v>
          </cell>
        </row>
        <row r="2332">
          <cell r="F2332" t="str">
            <v>亲子鉴定（2人份）加急</v>
          </cell>
        </row>
        <row r="2332">
          <cell r="H2332" t="str">
            <v>CZZZ8000012029</v>
          </cell>
          <cell r="I2332" t="str">
            <v>QZJD</v>
          </cell>
          <cell r="J2332" t="str">
            <v>亲子鉴定（2人份）加急</v>
          </cell>
          <cell r="K2332" t="str">
            <v>组织切片基因检测-聚合酶链式反应(PCR)</v>
          </cell>
          <cell r="L2332" t="str">
            <v>270700004S-1×15</v>
          </cell>
          <cell r="M2332" t="str">
            <v>270700004S-1</v>
          </cell>
          <cell r="N2332">
            <v>15</v>
          </cell>
          <cell r="O2332" t="str">
            <v>自主定价（无标准代码)</v>
          </cell>
          <cell r="P2332" t="str">
            <v>【注解】11-3亲权关系鉴定检测DNA身份鉴定与亲权关系加急费用：240/人份；其他项目加急费用：加急三天700元；加急一天1800元；加急3小时3000元</v>
          </cell>
          <cell r="Q2332" t="str">
            <v>单项</v>
          </cell>
          <cell r="R2332" t="str">
            <v>PCR-STR</v>
          </cell>
        </row>
        <row r="2333">
          <cell r="F2333" t="str">
            <v>亲子鉴定（3人份）加急</v>
          </cell>
        </row>
        <row r="2333">
          <cell r="H2333" t="str">
            <v>CZZZ8000013029</v>
          </cell>
          <cell r="I2333" t="str">
            <v>QZJD</v>
          </cell>
          <cell r="J2333" t="str">
            <v>亲子鉴定（3人份）加急</v>
          </cell>
          <cell r="K2333" t="str">
            <v>组织切片基因检测-聚合酶链式反应(PCR)</v>
          </cell>
          <cell r="L2333" t="str">
            <v>270700004S-1×22</v>
          </cell>
          <cell r="M2333" t="str">
            <v>270700004S-1</v>
          </cell>
          <cell r="N2333">
            <v>22</v>
          </cell>
          <cell r="O2333" t="str">
            <v>自主定价（无标准代码)</v>
          </cell>
          <cell r="P2333" t="str">
            <v>【注解】11-3亲权关系鉴定检测DNA身份鉴定与亲权关系加急费用：240/人份；其他项目加急费用：加急三天700元；加急一天1800元；加急3小时3000元</v>
          </cell>
          <cell r="Q2333" t="str">
            <v>单项</v>
          </cell>
          <cell r="R2333" t="str">
            <v>PCR-STR</v>
          </cell>
        </row>
        <row r="2334">
          <cell r="F2334" t="str">
            <v>亲子鉴定（4人份）加急</v>
          </cell>
        </row>
        <row r="2334">
          <cell r="H2334" t="str">
            <v>CZZZ8000011029</v>
          </cell>
          <cell r="I2334" t="str">
            <v>QZJD</v>
          </cell>
          <cell r="J2334" t="str">
            <v>亲子鉴定（4人份）加急</v>
          </cell>
          <cell r="K2334" t="str">
            <v>组织切片基因检测-聚合酶链式反应(PCR)</v>
          </cell>
          <cell r="L2334" t="str">
            <v>270700004S-1×30</v>
          </cell>
          <cell r="M2334" t="str">
            <v>270700004S-1</v>
          </cell>
          <cell r="N2334">
            <v>30</v>
          </cell>
          <cell r="O2334" t="str">
            <v>自主定价（无标准代码)</v>
          </cell>
          <cell r="P2334" t="str">
            <v>【注解】11-3亲权关系鉴定检测DNA身份鉴定与亲权关系加急费用：240/人份；其他项目加急费用：加急三天700元；加急一天1800元；加急3小时3000元</v>
          </cell>
          <cell r="Q2334" t="str">
            <v>单项</v>
          </cell>
          <cell r="R2334" t="str">
            <v>PCR-STR</v>
          </cell>
        </row>
        <row r="2335">
          <cell r="F2335" t="str">
            <v>亲子鉴定（7人份）加急</v>
          </cell>
        </row>
        <row r="2335">
          <cell r="H2335" t="str">
            <v>CZZZ8000027029</v>
          </cell>
          <cell r="I2335" t="str">
            <v>QZJD</v>
          </cell>
          <cell r="J2335" t="str">
            <v>亲子鉴定（7人份）加急</v>
          </cell>
          <cell r="K2335" t="str">
            <v>组织切片基因检测-聚合酶链式反应(PCR)</v>
          </cell>
          <cell r="L2335" t="str">
            <v>270700004S-1×53</v>
          </cell>
          <cell r="M2335" t="str">
            <v>270700004S-1</v>
          </cell>
          <cell r="N2335">
            <v>53</v>
          </cell>
          <cell r="O2335" t="str">
            <v>自主定价（无标准代码)</v>
          </cell>
          <cell r="P2335" t="str">
            <v>【注解】11-3亲权关系鉴定检测DNA身份鉴定与亲权关系加急费用：240/人份；其他项目加急费用：加急三天700元；加急一天1800元；加急3小时3000元</v>
          </cell>
          <cell r="Q2335" t="str">
            <v>单项</v>
          </cell>
          <cell r="R2335" t="str">
            <v>PCR-STR</v>
          </cell>
        </row>
        <row r="2336">
          <cell r="F2336" t="str">
            <v>亲子鉴定（6人份）加急</v>
          </cell>
        </row>
        <row r="2336">
          <cell r="H2336" t="str">
            <v>CZZZ8000015029</v>
          </cell>
          <cell r="I2336" t="str">
            <v>QZJD</v>
          </cell>
          <cell r="J2336" t="str">
            <v>亲子鉴定（6人份）加急</v>
          </cell>
          <cell r="K2336" t="str">
            <v>组织切片基因检测-聚合酶链式反应(PCR)</v>
          </cell>
          <cell r="L2336" t="str">
            <v>270700004S-1×45</v>
          </cell>
          <cell r="M2336" t="str">
            <v>270700004S-1</v>
          </cell>
          <cell r="N2336">
            <v>45</v>
          </cell>
          <cell r="O2336" t="str">
            <v>自主定价（无标准代码)</v>
          </cell>
          <cell r="P2336" t="str">
            <v>【注解】11-3亲权关系鉴定检测DNA身份鉴定与亲权关系加急费用：240/人份；其他项目加急费用：加急三天700元；加急一天1800元；加急3小时3000元</v>
          </cell>
          <cell r="Q2336" t="str">
            <v>单项</v>
          </cell>
          <cell r="R2336" t="str">
            <v>PCR-STR</v>
          </cell>
        </row>
        <row r="2337">
          <cell r="F2337" t="str">
            <v>亲子鉴定（5人份）加急</v>
          </cell>
        </row>
        <row r="2337">
          <cell r="H2337" t="str">
            <v>CZZZ8000016029</v>
          </cell>
          <cell r="I2337" t="str">
            <v>QZJD</v>
          </cell>
          <cell r="J2337" t="str">
            <v>亲子鉴定（5人份）加急</v>
          </cell>
          <cell r="K2337" t="str">
            <v>组织切片基因检测-聚合酶链式反应(PCR)</v>
          </cell>
          <cell r="L2337" t="str">
            <v>270700004S-1×36</v>
          </cell>
          <cell r="M2337" t="str">
            <v>270700004S-1</v>
          </cell>
          <cell r="N2337">
            <v>36</v>
          </cell>
          <cell r="O2337" t="str">
            <v>自主定价（无标准代码)</v>
          </cell>
          <cell r="P2337" t="str">
            <v>【注解】11-3亲权关系鉴定检测DNA身份鉴定与亲权关系加急费用：240/人份；其他项目加急费用：加急三天700元；加急一天1800元；加急3小时3000元</v>
          </cell>
          <cell r="Q2337" t="str">
            <v>单项</v>
          </cell>
          <cell r="R2337" t="str">
            <v>PCR-STR</v>
          </cell>
        </row>
        <row r="2338">
          <cell r="F2338" t="str">
            <v>亲子鉴定（1人份）</v>
          </cell>
        </row>
        <row r="2338">
          <cell r="H2338" t="str">
            <v>CZZZ8000004029</v>
          </cell>
          <cell r="I2338" t="str">
            <v>QZJD</v>
          </cell>
          <cell r="J2338" t="str">
            <v>亲子鉴定（1人份）</v>
          </cell>
          <cell r="K2338" t="str">
            <v>组织切片基因检测-聚合酶链式反应(PCR)</v>
          </cell>
          <cell r="L2338" t="str">
            <v>270700004S-1×5</v>
          </cell>
          <cell r="M2338" t="str">
            <v>270700004S-1</v>
          </cell>
          <cell r="N2338">
            <v>5</v>
          </cell>
          <cell r="O2338" t="str">
            <v>自主定价（无标准代码)</v>
          </cell>
          <cell r="P2338" t="str">
            <v>【套码说明】广州市标准收费代码无“亲子鉴定”专用代码，根据PCR方法学和一代测序法套用“组织切片基因检测-聚合酶链式反应(PCR)（270700004S-1）”每人份共检测5个位点及以上</v>
          </cell>
          <cell r="Q2338" t="str">
            <v>单项</v>
          </cell>
          <cell r="R2338" t="str">
            <v>PCR-STR</v>
          </cell>
        </row>
        <row r="2339">
          <cell r="F2339" t="str">
            <v>亲子鉴定（3人份）</v>
          </cell>
        </row>
        <row r="2339">
          <cell r="H2339" t="str">
            <v>CZZZ8000003029</v>
          </cell>
          <cell r="I2339" t="str">
            <v>QZJD</v>
          </cell>
          <cell r="J2339" t="str">
            <v>亲子鉴定（3人份）</v>
          </cell>
          <cell r="K2339" t="str">
            <v>组织切片基因检测-聚合酶链式反应(PCR)</v>
          </cell>
          <cell r="L2339" t="str">
            <v>270700004S-1×19</v>
          </cell>
          <cell r="M2339" t="str">
            <v>270700004S-1</v>
          </cell>
          <cell r="N2339">
            <v>19</v>
          </cell>
          <cell r="O2339" t="str">
            <v>自主定价（无标准代码)</v>
          </cell>
          <cell r="P2339" t="str">
            <v>【套码说明】广州市标准收费代码无“亲子鉴定”专用代码，根据PCR方法学和一代测序法套用“组织切片基因检测-聚合酶链式反应(PCR)（270700004S-1）”每人份共检测5个位点及以上</v>
          </cell>
          <cell r="Q2339" t="str">
            <v>单项</v>
          </cell>
          <cell r="R2339" t="str">
            <v>PCR-STR</v>
          </cell>
        </row>
        <row r="2340">
          <cell r="F2340" t="str">
            <v>亲子鉴定（2人份）</v>
          </cell>
        </row>
        <row r="2340">
          <cell r="H2340" t="str">
            <v>CZZZ8000002029</v>
          </cell>
          <cell r="I2340" t="str">
            <v>QZJD</v>
          </cell>
          <cell r="J2340" t="str">
            <v>亲子鉴定（2人份）</v>
          </cell>
          <cell r="K2340" t="str">
            <v>组织切片基因检测-聚合酶链式反应(PCR)</v>
          </cell>
          <cell r="L2340" t="str">
            <v>270700004S-1×12</v>
          </cell>
          <cell r="M2340" t="str">
            <v>270700004S-1</v>
          </cell>
          <cell r="N2340">
            <v>12</v>
          </cell>
          <cell r="O2340" t="str">
            <v>自主定价（无标准代码)</v>
          </cell>
          <cell r="P2340" t="str">
            <v>【套码说明】广州市标准收费代码无“亲子鉴定”专用代码，根据PCR方法学和一代测序法套用“组织切片基因检测-聚合酶链式反应(PCR)（270700004S-1）”每人份共检测5个位点及以上</v>
          </cell>
          <cell r="Q2340" t="str">
            <v>单项</v>
          </cell>
          <cell r="R2340" t="str">
            <v>PCR-STR</v>
          </cell>
        </row>
        <row r="2341">
          <cell r="F2341" t="str">
            <v>亲子鉴定（4人份）</v>
          </cell>
        </row>
        <row r="2341">
          <cell r="H2341" t="str">
            <v>CZZZ8000001029</v>
          </cell>
          <cell r="I2341" t="str">
            <v>QZJD</v>
          </cell>
          <cell r="J2341" t="str">
            <v>亲子鉴定（4人份）</v>
          </cell>
          <cell r="K2341" t="str">
            <v>组织切片基因检测-聚合酶链式反应(PCR)</v>
          </cell>
          <cell r="L2341" t="str">
            <v>270700004S-1×25</v>
          </cell>
          <cell r="M2341" t="str">
            <v>270700004S-1</v>
          </cell>
          <cell r="N2341">
            <v>25</v>
          </cell>
          <cell r="O2341" t="str">
            <v>自主定价（无标准代码)</v>
          </cell>
          <cell r="P2341" t="str">
            <v>【套码说明】广州市标准收费代码无“亲子鉴定”专用代码，根据PCR方法学和一代测序法套用“组织切片基因检测-聚合酶链式反应(PCR)（270700004S-1）”每人份共检测5个位点及以上</v>
          </cell>
          <cell r="Q2341" t="str">
            <v>单项</v>
          </cell>
          <cell r="R2341" t="str">
            <v>PCR-STR</v>
          </cell>
        </row>
        <row r="2342">
          <cell r="F2342" t="str">
            <v>亲子鉴定（5人份）</v>
          </cell>
        </row>
        <row r="2342">
          <cell r="H2342" t="str">
            <v>CZZZ8000006029</v>
          </cell>
          <cell r="I2342" t="str">
            <v>QZJD</v>
          </cell>
          <cell r="J2342" t="str">
            <v>亲子鉴定（5人份）</v>
          </cell>
          <cell r="K2342" t="str">
            <v>组织切片基因检测-聚合酶链式反应(PCR)</v>
          </cell>
          <cell r="L2342" t="str">
            <v>270700004S-1×31</v>
          </cell>
          <cell r="M2342" t="str">
            <v>270700004S-1</v>
          </cell>
          <cell r="N2342">
            <v>31</v>
          </cell>
          <cell r="O2342" t="str">
            <v>自主定价（无标准代码)</v>
          </cell>
          <cell r="P2342" t="str">
            <v>【套码说明】广州市标准收费代码无“亲子鉴定”专用代码，根据PCR方法学和一代测序法套用“组织切片基因检测-聚合酶链式反应(PCR)（270700004S-1）”每人份共检测5个位点及以上</v>
          </cell>
          <cell r="Q2342" t="str">
            <v>单项</v>
          </cell>
          <cell r="R2342" t="str">
            <v>PCR-STR</v>
          </cell>
        </row>
        <row r="2343">
          <cell r="F2343" t="str">
            <v>亲子鉴定（7人份）</v>
          </cell>
        </row>
        <row r="2343">
          <cell r="H2343" t="str">
            <v>CZZZ8000007029</v>
          </cell>
          <cell r="I2343" t="str">
            <v>QZJD</v>
          </cell>
          <cell r="J2343" t="str">
            <v>亲子鉴定（7人份）</v>
          </cell>
          <cell r="K2343" t="str">
            <v>组织切片基因检测-聚合酶链式反应(PCR)</v>
          </cell>
          <cell r="L2343" t="str">
            <v>270700004S-1×44</v>
          </cell>
          <cell r="M2343" t="str">
            <v>270700004S-1</v>
          </cell>
          <cell r="N2343">
            <v>44</v>
          </cell>
          <cell r="O2343" t="str">
            <v>自主定价（无标准代码)</v>
          </cell>
          <cell r="P2343" t="str">
            <v>【套码说明】广州市标准收费代码无“亲子鉴定”专用代码，根据PCR方法学和一代测序法套用“组织切片基因检测-聚合酶链式反应(PCR)（270700004S-1）”每人份共检测5个位点及以上</v>
          </cell>
          <cell r="Q2343" t="str">
            <v>单项</v>
          </cell>
          <cell r="R2343" t="str">
            <v>PCR-STR</v>
          </cell>
        </row>
        <row r="2344">
          <cell r="F2344" t="str">
            <v>亲子鉴定（6人份）</v>
          </cell>
        </row>
        <row r="2344">
          <cell r="H2344" t="str">
            <v>CZZZ8000005029</v>
          </cell>
          <cell r="I2344" t="str">
            <v>QZJD</v>
          </cell>
          <cell r="J2344" t="str">
            <v>亲子鉴定（6人份）</v>
          </cell>
          <cell r="K2344" t="str">
            <v>组织切片基因检测-聚合酶链式反应(PCR)</v>
          </cell>
          <cell r="L2344" t="str">
            <v>270700004S-1×38</v>
          </cell>
          <cell r="M2344" t="str">
            <v>270700004S-1</v>
          </cell>
          <cell r="N2344">
            <v>38</v>
          </cell>
          <cell r="O2344" t="str">
            <v>自主定价（无标准代码)</v>
          </cell>
          <cell r="P2344" t="str">
            <v>【套码说明】广州市标准收费代码无“亲子鉴定”专用代码，根据PCR方法学和一代测序法套用“组织切片基因检测-聚合酶链式反应(PCR)（270700004S-1）”每人份共检测5个位点及以上</v>
          </cell>
          <cell r="Q2344" t="str">
            <v>单项</v>
          </cell>
          <cell r="R2344" t="str">
            <v>PCR-STR</v>
          </cell>
        </row>
        <row r="2345">
          <cell r="F2345" t="str">
            <v>Y染色体微缺失</v>
          </cell>
          <cell r="G2345" t="str">
            <v>TYZH00850</v>
          </cell>
          <cell r="H2345" t="str">
            <v>CZZZ8000029008</v>
          </cell>
          <cell r="I2345" t="str">
            <v>Ⅰ-sY254-AZFc</v>
          </cell>
          <cell r="J2345" t="str">
            <v>Ⅰ管-sY254-基础位点-AZFc</v>
          </cell>
          <cell r="K2345" t="str">
            <v>Y染色体(AZF基因)微缺失检测-聚合酶链式反应(PCR)法</v>
          </cell>
          <cell r="L2345" t="str">
            <v>250700021S-1</v>
          </cell>
          <cell r="M2345" t="str">
            <v>250700021S-1</v>
          </cell>
          <cell r="N2345">
            <v>1</v>
          </cell>
          <cell r="O2345" t="str">
            <v>标准物价</v>
          </cell>
          <cell r="P2345" t="str">
            <v>按组合收费</v>
          </cell>
          <cell r="Q2345" t="str">
            <v>组合</v>
          </cell>
          <cell r="R2345" t="str">
            <v>多重RT-PCR</v>
          </cell>
        </row>
        <row r="2346">
          <cell r="F2346" t="str">
            <v>Y染色体微缺失</v>
          </cell>
          <cell r="G2346" t="str">
            <v>TYZH00850</v>
          </cell>
          <cell r="H2346" t="str">
            <v>CZZZ8000030008</v>
          </cell>
          <cell r="I2346" t="str">
            <v>Ⅰ-sY105-AZFb</v>
          </cell>
          <cell r="J2346" t="str">
            <v>Ⅰ管-sY105-拓展位点-AZFb</v>
          </cell>
        </row>
        <row r="2346">
          <cell r="L2346" t="str">
            <v>250700021S-1</v>
          </cell>
        </row>
        <row r="2346">
          <cell r="P2346" t="str">
            <v>按组合收费</v>
          </cell>
          <cell r="Q2346" t="str">
            <v>组合</v>
          </cell>
          <cell r="R2346" t="str">
            <v>多重RT-PCR</v>
          </cell>
        </row>
        <row r="2347">
          <cell r="F2347" t="str">
            <v>Y染色体微缺失</v>
          </cell>
          <cell r="G2347" t="str">
            <v>TYZH00850</v>
          </cell>
          <cell r="H2347" t="str">
            <v>CZZZ8000031008</v>
          </cell>
          <cell r="I2347" t="str">
            <v>Ⅰ-sY1192-AZFb/c</v>
          </cell>
          <cell r="J2347" t="str">
            <v>Ⅰ管-sY1192-拓展位点-AZFb/c</v>
          </cell>
        </row>
        <row r="2347">
          <cell r="L2347" t="str">
            <v>250700021S-1</v>
          </cell>
        </row>
        <row r="2347">
          <cell r="P2347" t="str">
            <v>按组合收费</v>
          </cell>
          <cell r="Q2347" t="str">
            <v>组合</v>
          </cell>
          <cell r="R2347" t="str">
            <v>多重RT-PCR</v>
          </cell>
        </row>
        <row r="2348">
          <cell r="F2348" t="str">
            <v>Y染色体微缺失</v>
          </cell>
          <cell r="G2348" t="str">
            <v>TYZH00850</v>
          </cell>
          <cell r="H2348" t="str">
            <v>CZZZ8000032008</v>
          </cell>
          <cell r="I2348" t="str">
            <v>Ⅰ-sY88-AZFa</v>
          </cell>
          <cell r="J2348" t="str">
            <v>Ⅰ管-sY88-拓展位点-AZFa</v>
          </cell>
        </row>
        <row r="2348">
          <cell r="L2348" t="str">
            <v>250700021S-1</v>
          </cell>
        </row>
        <row r="2348">
          <cell r="P2348" t="str">
            <v>按组合收费</v>
          </cell>
          <cell r="Q2348" t="str">
            <v>组合</v>
          </cell>
          <cell r="R2348" t="str">
            <v>多重RT-PCR</v>
          </cell>
        </row>
        <row r="2349">
          <cell r="F2349" t="str">
            <v>Y染色体微缺失</v>
          </cell>
          <cell r="G2349" t="str">
            <v>TYZH00850</v>
          </cell>
          <cell r="H2349" t="str">
            <v>CZZZ8000033008</v>
          </cell>
          <cell r="I2349" t="str">
            <v>Ⅱ-sY84-AZFa</v>
          </cell>
          <cell r="J2349" t="str">
            <v>Ⅱ管-sY84-基础位点-AZFa</v>
          </cell>
        </row>
        <row r="2349">
          <cell r="L2349" t="str">
            <v>250700021S-1</v>
          </cell>
        </row>
        <row r="2349">
          <cell r="P2349" t="str">
            <v>按组合收费</v>
          </cell>
          <cell r="Q2349" t="str">
            <v>组合</v>
          </cell>
          <cell r="R2349" t="str">
            <v>多重RT-PCR</v>
          </cell>
        </row>
        <row r="2350">
          <cell r="F2350" t="str">
            <v>Y染色体微缺失</v>
          </cell>
          <cell r="G2350" t="str">
            <v>TYZH00850</v>
          </cell>
          <cell r="H2350" t="str">
            <v>CZZZ8000034008</v>
          </cell>
          <cell r="I2350" t="str">
            <v>Ⅱ-sY127-AZFb</v>
          </cell>
          <cell r="J2350" t="str">
            <v>Ⅱ管-sY127-基础位点-AZFb</v>
          </cell>
        </row>
        <row r="2350">
          <cell r="L2350" t="str">
            <v>250700021S-1</v>
          </cell>
        </row>
        <row r="2350">
          <cell r="P2350" t="str">
            <v>按组合收费</v>
          </cell>
          <cell r="Q2350" t="str">
            <v>组合</v>
          </cell>
          <cell r="R2350" t="str">
            <v>多重RT-PCR</v>
          </cell>
        </row>
        <row r="2351">
          <cell r="F2351" t="str">
            <v>Y染色体微缺失</v>
          </cell>
          <cell r="G2351" t="str">
            <v>TYZH00850</v>
          </cell>
          <cell r="H2351" t="str">
            <v>CZZZ8000035008</v>
          </cell>
          <cell r="I2351" t="str">
            <v>Ⅱ-sY1065-AZFa</v>
          </cell>
          <cell r="J2351" t="str">
            <v>Ⅱ管-sY1065-拓展位点-AZFa</v>
          </cell>
        </row>
        <row r="2351">
          <cell r="L2351" t="str">
            <v>250700021S-1</v>
          </cell>
        </row>
        <row r="2351">
          <cell r="P2351" t="str">
            <v>按组合收费</v>
          </cell>
          <cell r="Q2351" t="str">
            <v>组合</v>
          </cell>
          <cell r="R2351" t="str">
            <v>多重RT-PCR</v>
          </cell>
        </row>
        <row r="2352">
          <cell r="F2352" t="str">
            <v>Y染色体微缺失</v>
          </cell>
          <cell r="G2352" t="str">
            <v>TYZH00850</v>
          </cell>
          <cell r="H2352" t="str">
            <v>CZZZ8000036008</v>
          </cell>
          <cell r="I2352" t="str">
            <v>Ⅱ-sY153-AZFb/c</v>
          </cell>
          <cell r="J2352" t="str">
            <v>Ⅱ管-sY153-拓展位点-AZFb/c</v>
          </cell>
        </row>
        <row r="2352">
          <cell r="L2352" t="str">
            <v>250700021S-1</v>
          </cell>
        </row>
        <row r="2352">
          <cell r="P2352" t="str">
            <v>按组合收费</v>
          </cell>
          <cell r="Q2352" t="str">
            <v>组合</v>
          </cell>
          <cell r="R2352" t="str">
            <v>多重RT-PCR</v>
          </cell>
        </row>
        <row r="2353">
          <cell r="F2353" t="str">
            <v>Y染色体微缺失</v>
          </cell>
          <cell r="G2353" t="str">
            <v>TYZH00850</v>
          </cell>
          <cell r="H2353" t="str">
            <v>CZZZ8000037008</v>
          </cell>
          <cell r="I2353" t="str">
            <v>Ⅲ-sY86-AZFa</v>
          </cell>
          <cell r="J2353" t="str">
            <v>Ⅲ管-sY86-基础位点-AZFa</v>
          </cell>
        </row>
        <row r="2353">
          <cell r="L2353" t="str">
            <v>250700021S-1</v>
          </cell>
        </row>
        <row r="2353">
          <cell r="P2353" t="str">
            <v>按组合收费</v>
          </cell>
          <cell r="Q2353" t="str">
            <v>组合</v>
          </cell>
          <cell r="R2353" t="str">
            <v>多重RT-PCR</v>
          </cell>
        </row>
        <row r="2354">
          <cell r="F2354" t="str">
            <v>Y染色体微缺失</v>
          </cell>
          <cell r="G2354" t="str">
            <v>TYZH00850</v>
          </cell>
          <cell r="H2354" t="str">
            <v>CZZZ8000038008</v>
          </cell>
          <cell r="I2354" t="str">
            <v>Ⅲ-sY160-AZFc</v>
          </cell>
          <cell r="J2354" t="str">
            <v>Ⅲ管-sY160-异染色质标签-AZFc</v>
          </cell>
        </row>
        <row r="2354">
          <cell r="L2354" t="str">
            <v>250700021S-1</v>
          </cell>
        </row>
        <row r="2354">
          <cell r="P2354" t="str">
            <v>按组合收费</v>
          </cell>
          <cell r="Q2354" t="str">
            <v>组合</v>
          </cell>
          <cell r="R2354" t="str">
            <v>多重RT-PCR</v>
          </cell>
        </row>
        <row r="2355">
          <cell r="F2355" t="str">
            <v>Y染色体微缺失</v>
          </cell>
          <cell r="G2355" t="str">
            <v>TYZH00850</v>
          </cell>
          <cell r="H2355" t="str">
            <v>CZZZ8000039008</v>
          </cell>
          <cell r="I2355" t="str">
            <v>Ⅲ-sY121-AZFb</v>
          </cell>
          <cell r="J2355" t="str">
            <v>Ⅲ管-sY121-拓展位点-AZFb</v>
          </cell>
        </row>
        <row r="2355">
          <cell r="L2355" t="str">
            <v>250700021S-1</v>
          </cell>
        </row>
        <row r="2355">
          <cell r="P2355" t="str">
            <v>按组合收费</v>
          </cell>
          <cell r="Q2355" t="str">
            <v>组合</v>
          </cell>
          <cell r="R2355" t="str">
            <v>多重RT-PCR</v>
          </cell>
        </row>
        <row r="2356">
          <cell r="F2356" t="str">
            <v>Y染色体微缺失</v>
          </cell>
          <cell r="G2356" t="str">
            <v>TYZH00850</v>
          </cell>
          <cell r="H2356" t="str">
            <v>CZZZ8000040008</v>
          </cell>
          <cell r="I2356" t="str">
            <v>Ⅲ-sY255-AZFc</v>
          </cell>
          <cell r="J2356" t="str">
            <v>Ⅲ管-sY255-基础位点-AZFc</v>
          </cell>
        </row>
        <row r="2356">
          <cell r="L2356" t="str">
            <v>250700021S-1</v>
          </cell>
        </row>
        <row r="2356">
          <cell r="P2356" t="str">
            <v>按组合收费</v>
          </cell>
          <cell r="Q2356" t="str">
            <v>组合</v>
          </cell>
          <cell r="R2356" t="str">
            <v>多重RT-PCR</v>
          </cell>
        </row>
        <row r="2357">
          <cell r="F2357" t="str">
            <v>Y染色体微缺失</v>
          </cell>
          <cell r="G2357" t="str">
            <v>TYZH00850</v>
          </cell>
          <cell r="H2357" t="str">
            <v>CZZZ8000041008</v>
          </cell>
          <cell r="I2357" t="str">
            <v>Ⅳ-sY134-AZFb</v>
          </cell>
          <cell r="J2357" t="str">
            <v>Ⅳ管-sY134-基础位点-AZFb</v>
          </cell>
        </row>
        <row r="2357">
          <cell r="L2357" t="str">
            <v>250700021S-1</v>
          </cell>
        </row>
        <row r="2357">
          <cell r="P2357" t="str">
            <v>按组合收费</v>
          </cell>
          <cell r="Q2357" t="str">
            <v>组合</v>
          </cell>
          <cell r="R2357" t="str">
            <v>多重RT-PCR</v>
          </cell>
        </row>
        <row r="2358">
          <cell r="F2358" t="str">
            <v>Y染色体微缺失</v>
          </cell>
          <cell r="G2358" t="str">
            <v>TYZH00850</v>
          </cell>
          <cell r="H2358" t="str">
            <v>CZZZ8000042008</v>
          </cell>
          <cell r="I2358" t="str">
            <v>Ⅳ-sY82-AZFa</v>
          </cell>
          <cell r="J2358" t="str">
            <v>Ⅳ管-sY82-拓展位点-AZFa</v>
          </cell>
        </row>
        <row r="2358">
          <cell r="L2358" t="str">
            <v>250700021S-1</v>
          </cell>
        </row>
        <row r="2358">
          <cell r="P2358" t="str">
            <v>按组合收费</v>
          </cell>
          <cell r="Q2358" t="str">
            <v>组合</v>
          </cell>
          <cell r="R2358" t="str">
            <v>多重RT-PCR</v>
          </cell>
        </row>
        <row r="2359">
          <cell r="F2359" t="str">
            <v>Y染色体微缺失</v>
          </cell>
          <cell r="G2359" t="str">
            <v>TYZH00850</v>
          </cell>
          <cell r="H2359" t="str">
            <v>CZZZ8000043008</v>
          </cell>
          <cell r="I2359" t="str">
            <v>Ⅳ-sY1064-AZFa</v>
          </cell>
          <cell r="J2359" t="str">
            <v>Ⅳ管-sY1064-拓展位点-AZFa</v>
          </cell>
        </row>
        <row r="2359">
          <cell r="L2359" t="str">
            <v>250700021S-1</v>
          </cell>
        </row>
        <row r="2359">
          <cell r="P2359" t="str">
            <v>按组合收费</v>
          </cell>
          <cell r="Q2359" t="str">
            <v>组合</v>
          </cell>
          <cell r="R2359" t="str">
            <v>多重RT-PCR</v>
          </cell>
        </row>
        <row r="2360">
          <cell r="F2360" t="str">
            <v>Y染色体微缺失</v>
          </cell>
          <cell r="G2360" t="str">
            <v>TYZH00850</v>
          </cell>
          <cell r="H2360" t="str">
            <v>CZZZ8000044008</v>
          </cell>
          <cell r="I2360" t="str">
            <v>QC-ZFX/Y-/</v>
          </cell>
          <cell r="J2360" t="str">
            <v>QC-ZFX/Y-质控-/</v>
          </cell>
        </row>
        <row r="2360">
          <cell r="L2360" t="str">
            <v>250700021S-1</v>
          </cell>
        </row>
        <row r="2360">
          <cell r="P2360" t="str">
            <v>按组合收费</v>
          </cell>
          <cell r="Q2360" t="str">
            <v>组合</v>
          </cell>
          <cell r="R2360" t="str">
            <v>多重RT-PCR</v>
          </cell>
        </row>
        <row r="2361">
          <cell r="F2361" t="str">
            <v>Y染色体微缺失</v>
          </cell>
          <cell r="G2361" t="str">
            <v>TYZH00850</v>
          </cell>
          <cell r="H2361" t="str">
            <v>CZZZ8000045008</v>
          </cell>
          <cell r="I2361" t="str">
            <v>QC-SRY-/</v>
          </cell>
          <cell r="J2361" t="str">
            <v>QC-SRY-质控-/</v>
          </cell>
        </row>
        <row r="2361">
          <cell r="L2361" t="str">
            <v>250700021S-1</v>
          </cell>
        </row>
        <row r="2361">
          <cell r="P2361" t="str">
            <v>按组合收费</v>
          </cell>
          <cell r="Q2361" t="str">
            <v>组合</v>
          </cell>
          <cell r="R2361" t="str">
            <v>多重RT-PCR</v>
          </cell>
        </row>
        <row r="2362">
          <cell r="F2362" t="str">
            <v>Y染色体微缺失（8个位点）</v>
          </cell>
          <cell r="G2362" t="str">
            <v>TYZH00661</v>
          </cell>
          <cell r="H2362" t="str">
            <v>CZZZ8000001106</v>
          </cell>
          <cell r="I2362" t="str">
            <v>AZFa-sY84</v>
          </cell>
          <cell r="J2362" t="str">
            <v>AZFa-sY84</v>
          </cell>
          <cell r="K2362" t="str">
            <v>Y染色体(AZF基因)微缺失检测-荧光(FISH)法</v>
          </cell>
          <cell r="L2362" t="str">
            <v>250700021S-1*3</v>
          </cell>
          <cell r="M2362" t="str">
            <v>250700021S-1</v>
          </cell>
          <cell r="N2362">
            <v>3</v>
          </cell>
          <cell r="O2362" t="str">
            <v>自主定价</v>
          </cell>
          <cell r="P2362" t="str">
            <v>按组合收费</v>
          </cell>
          <cell r="Q2362" t="str">
            <v>组合</v>
          </cell>
          <cell r="R2362" t="str">
            <v>荧光PCR法</v>
          </cell>
        </row>
        <row r="2363">
          <cell r="F2363" t="str">
            <v>Y染色体微缺失（8个位点）</v>
          </cell>
          <cell r="G2363" t="str">
            <v>TYZH00661</v>
          </cell>
          <cell r="H2363" t="str">
            <v>CZZZ8000002106</v>
          </cell>
          <cell r="I2363" t="str">
            <v>AZFa-sY86</v>
          </cell>
          <cell r="J2363" t="str">
            <v>AZFa-sY86</v>
          </cell>
          <cell r="K2363" t="str">
            <v>基因表达定量-RT-PCR</v>
          </cell>
          <cell r="L2363" t="str">
            <v>250700021S-1*3</v>
          </cell>
        </row>
        <row r="2363">
          <cell r="P2363" t="str">
            <v>按组合收费</v>
          </cell>
          <cell r="Q2363" t="str">
            <v>组合</v>
          </cell>
          <cell r="R2363" t="str">
            <v>荧光PCR法</v>
          </cell>
        </row>
        <row r="2364">
          <cell r="F2364" t="str">
            <v>Y染色体微缺失（8个位点）</v>
          </cell>
          <cell r="G2364" t="str">
            <v>TYZH00661</v>
          </cell>
          <cell r="H2364" t="str">
            <v>CZZZ8000003106</v>
          </cell>
          <cell r="I2364" t="str">
            <v>AZFb-sY127</v>
          </cell>
          <cell r="J2364" t="str">
            <v>AZFb-sY127</v>
          </cell>
        </row>
        <row r="2364">
          <cell r="L2364" t="str">
            <v>250700021S-1*3</v>
          </cell>
        </row>
        <row r="2364">
          <cell r="P2364" t="str">
            <v>按组合收费</v>
          </cell>
          <cell r="Q2364" t="str">
            <v>组合</v>
          </cell>
          <cell r="R2364" t="str">
            <v>荧光PCR法</v>
          </cell>
        </row>
        <row r="2365">
          <cell r="F2365" t="str">
            <v>Y染色体微缺失（8个位点）</v>
          </cell>
          <cell r="G2365" t="str">
            <v>TYZH00661</v>
          </cell>
          <cell r="H2365" t="str">
            <v>CZZZ8000004106</v>
          </cell>
          <cell r="I2365" t="str">
            <v>AZFb-sY134</v>
          </cell>
          <cell r="J2365" t="str">
            <v>AZFb-sY134</v>
          </cell>
        </row>
        <row r="2365">
          <cell r="L2365" t="str">
            <v>250700021S-1*3</v>
          </cell>
        </row>
        <row r="2365">
          <cell r="P2365" t="str">
            <v>按组合收费</v>
          </cell>
          <cell r="Q2365" t="str">
            <v>组合</v>
          </cell>
          <cell r="R2365" t="str">
            <v>荧光PCR法</v>
          </cell>
        </row>
        <row r="2366">
          <cell r="F2366" t="str">
            <v>Y染色体微缺失（8个位点）</v>
          </cell>
          <cell r="G2366" t="str">
            <v>TYZH00661</v>
          </cell>
          <cell r="H2366" t="str">
            <v>CZZZ8000005106</v>
          </cell>
          <cell r="I2366" t="str">
            <v>AZFc-sY254</v>
          </cell>
          <cell r="J2366" t="str">
            <v>AZFc-sY254</v>
          </cell>
        </row>
        <row r="2366">
          <cell r="L2366" t="str">
            <v>250700021S-1*3</v>
          </cell>
        </row>
        <row r="2366">
          <cell r="P2366" t="str">
            <v>按组合收费</v>
          </cell>
          <cell r="Q2366" t="str">
            <v>组合</v>
          </cell>
          <cell r="R2366" t="str">
            <v>荧光PCR法</v>
          </cell>
        </row>
        <row r="2367">
          <cell r="F2367" t="str">
            <v>Y染色体微缺失（8个位点）</v>
          </cell>
          <cell r="G2367" t="str">
            <v>TYZH00661</v>
          </cell>
          <cell r="H2367" t="str">
            <v>CZZZ8000006106</v>
          </cell>
          <cell r="I2367" t="str">
            <v>AZFc-sY255</v>
          </cell>
          <cell r="J2367" t="str">
            <v>AZFc-sY255</v>
          </cell>
        </row>
        <row r="2367">
          <cell r="L2367" t="str">
            <v>250700021S-1*3</v>
          </cell>
        </row>
        <row r="2367">
          <cell r="P2367" t="str">
            <v>按组合收费</v>
          </cell>
          <cell r="Q2367" t="str">
            <v>组合</v>
          </cell>
          <cell r="R2367" t="str">
            <v>荧光PCR法</v>
          </cell>
        </row>
        <row r="2368">
          <cell r="F2368" t="str">
            <v>Y染色体微缺失（8个位点）</v>
          </cell>
          <cell r="G2368" t="str">
            <v>TYZH00661</v>
          </cell>
          <cell r="H2368" t="str">
            <v>CZZZ8000007106</v>
          </cell>
          <cell r="I2368" t="str">
            <v>AZFd-sY145</v>
          </cell>
          <cell r="J2368" t="str">
            <v>AZFd-sY145</v>
          </cell>
        </row>
        <row r="2368">
          <cell r="L2368" t="str">
            <v>250700021S-1*3</v>
          </cell>
        </row>
        <row r="2368">
          <cell r="P2368" t="str">
            <v>按组合收费</v>
          </cell>
          <cell r="Q2368" t="str">
            <v>组合</v>
          </cell>
          <cell r="R2368" t="str">
            <v>荧光PCR法</v>
          </cell>
        </row>
        <row r="2369">
          <cell r="F2369" t="str">
            <v>Y染色体微缺失（8个位点）</v>
          </cell>
          <cell r="G2369" t="str">
            <v>TYZH00661</v>
          </cell>
          <cell r="H2369" t="str">
            <v>CZZZ8000008106</v>
          </cell>
          <cell r="I2369" t="str">
            <v>AZFd-sY152</v>
          </cell>
          <cell r="J2369" t="str">
            <v>AZFd-sY152</v>
          </cell>
        </row>
        <row r="2369">
          <cell r="L2369" t="str">
            <v>250700021S-1*3</v>
          </cell>
        </row>
        <row r="2369">
          <cell r="P2369" t="str">
            <v>按组合收费</v>
          </cell>
          <cell r="Q2369" t="str">
            <v>组合</v>
          </cell>
          <cell r="R2369" t="str">
            <v>荧光PCR法</v>
          </cell>
        </row>
        <row r="2370">
          <cell r="F2370" t="str">
            <v>串联质谱遗传代谢病检测</v>
          </cell>
          <cell r="G2370" t="str">
            <v>TYZH00251</v>
          </cell>
          <cell r="H2370" t="str">
            <v>CEEJ8000001059</v>
          </cell>
          <cell r="I2370" t="str">
            <v>Trp</v>
          </cell>
          <cell r="J2370" t="str">
            <v>色氨酸</v>
          </cell>
          <cell r="K2370" t="str">
            <v>尿儿茶酚胺测定-色谱法</v>
          </cell>
          <cell r="L2370" t="str">
            <v>250310024-1×2
250309001-2</v>
          </cell>
          <cell r="M2370" t="str">
            <v>250310024-1</v>
          </cell>
          <cell r="N2370">
            <v>2</v>
          </cell>
          <cell r="O2370" t="str">
            <v>自主定价（无标准代码)</v>
          </cell>
          <cell r="P2370" t="str">
            <v>【套码说明】广州市标准收费代码无“串联质谱遗传代谢病检测”专用代码，根据色谱法方法学套用“尿儿茶酚胺测定-色谱法（250310024-1）；25羟维生素D测定-色谱法（250309001-2）”需提供成本测算表</v>
          </cell>
          <cell r="Q2370" t="str">
            <v>组合</v>
          </cell>
          <cell r="R2370" t="str">
            <v>串联质谱法</v>
          </cell>
        </row>
        <row r="2371">
          <cell r="F2371" t="str">
            <v>串联质谱遗传代谢病检测</v>
          </cell>
          <cell r="G2371" t="str">
            <v>TYZH00251</v>
          </cell>
          <cell r="H2371" t="str">
            <v>CEEJ8000002059</v>
          </cell>
          <cell r="I2371" t="str">
            <v>Val</v>
          </cell>
          <cell r="J2371" t="str">
            <v>缬氨酸</v>
          </cell>
          <cell r="K2371" t="str">
            <v>25羟维生素D测定-色谱法</v>
          </cell>
          <cell r="L2371" t="str">
            <v>250310024-1×2
250309001-2</v>
          </cell>
          <cell r="M2371" t="str">
            <v>250309001-2</v>
          </cell>
          <cell r="N2371">
            <v>1</v>
          </cell>
          <cell r="O2371" t="str">
            <v>自主定价（无标准代码)</v>
          </cell>
          <cell r="P2371" t="str">
            <v>【套码说明】广州市标准收费代码无“串联质谱遗传代谢病检测”专用代码，根据色谱法方法学套用“尿儿茶酚胺测定-色谱法（250310024-1）；25羟维生素D测定-色谱法（250309001-2）”需提供成本测算表</v>
          </cell>
          <cell r="Q2371" t="str">
            <v>组合</v>
          </cell>
          <cell r="R2371" t="str">
            <v>串联质谱法</v>
          </cell>
        </row>
        <row r="2372">
          <cell r="F2372" t="str">
            <v>串联质谱遗传代谢病检测</v>
          </cell>
          <cell r="G2372" t="str">
            <v>TYZH00251</v>
          </cell>
          <cell r="H2372" t="str">
            <v>CEEJ8000003059</v>
          </cell>
          <cell r="I2372" t="str">
            <v>Arg</v>
          </cell>
          <cell r="J2372" t="str">
            <v>精氨酸</v>
          </cell>
        </row>
        <row r="2372">
          <cell r="L2372" t="str">
            <v>250310024-1×2
250309001-2</v>
          </cell>
        </row>
        <row r="2372">
          <cell r="P2372" t="str">
            <v>【套码说明】广州市标准收费代码无“串联质谱遗传代谢病检测”专用代码，根据色谱法方法学套用“尿儿茶酚胺测定-色谱法（250310024-1）；25羟维生素D测定-色谱法（250309001-2）”需提供成本测算表；按组合收费</v>
          </cell>
          <cell r="Q2372" t="str">
            <v>组合</v>
          </cell>
          <cell r="R2372" t="str">
            <v>串联质谱法</v>
          </cell>
        </row>
        <row r="2373">
          <cell r="F2373" t="str">
            <v>串联质谱遗传代谢病检测</v>
          </cell>
          <cell r="G2373" t="str">
            <v>TYZH00251</v>
          </cell>
          <cell r="H2373" t="str">
            <v>CEEJ8000004059</v>
          </cell>
          <cell r="I2373" t="str">
            <v>Gly</v>
          </cell>
          <cell r="J2373" t="str">
            <v>甘氨酸</v>
          </cell>
        </row>
        <row r="2373">
          <cell r="L2373" t="str">
            <v>250310024-1×2
250309001-2</v>
          </cell>
        </row>
        <row r="2373">
          <cell r="P2373" t="str">
            <v>【套码说明】广州市标准收费代码无“串联质谱遗传代谢病检测”专用代码，根据色谱法方法学套用“尿儿茶酚胺测定-色谱法（250310024-1）；25羟维生素D测定-色谱法（250309001-2）”需提供成本测算表；按组合收费</v>
          </cell>
          <cell r="Q2373" t="str">
            <v>组合</v>
          </cell>
          <cell r="R2373" t="str">
            <v>串联质谱法</v>
          </cell>
        </row>
        <row r="2374">
          <cell r="F2374" t="str">
            <v>串联质谱遗传代谢病检测</v>
          </cell>
          <cell r="G2374" t="str">
            <v>TYZH00251</v>
          </cell>
          <cell r="H2374" t="str">
            <v>CEEJ8000017059</v>
          </cell>
          <cell r="I2374" t="str">
            <v>Asp</v>
          </cell>
          <cell r="J2374" t="str">
            <v>天门冬氨酸</v>
          </cell>
        </row>
        <row r="2374">
          <cell r="L2374" t="str">
            <v>250310024-1×2
250309001-2</v>
          </cell>
        </row>
        <row r="2374">
          <cell r="P2374" t="str">
            <v>【套码说明】广州市标准收费代码无“串联质谱遗传代谢病检测”专用代码，根据色谱法方法学套用“尿儿茶酚胺测定-色谱法（250310024-1）；25羟维生素D测定-色谱法（250309001-2）”需提供成本测算表；按组合收费</v>
          </cell>
          <cell r="Q2374" t="str">
            <v>组合</v>
          </cell>
          <cell r="R2374" t="str">
            <v>串联质谱法</v>
          </cell>
        </row>
        <row r="2375">
          <cell r="F2375" t="str">
            <v>串联质谱遗传代谢病检测</v>
          </cell>
          <cell r="G2375" t="str">
            <v>TYZH00251</v>
          </cell>
          <cell r="H2375" t="str">
            <v>CEEJ8000018059</v>
          </cell>
          <cell r="I2375" t="str">
            <v>Glu</v>
          </cell>
          <cell r="J2375" t="str">
            <v>谷氨酸</v>
          </cell>
        </row>
        <row r="2375">
          <cell r="L2375" t="str">
            <v>250310024-1×2
250309001-2</v>
          </cell>
        </row>
        <row r="2375">
          <cell r="P2375" t="str">
            <v>【套码说明】广州市标准收费代码无“串联质谱遗传代谢病检测”专用代码，根据色谱法方法学套用“尿儿茶酚胺测定-色谱法（250310024-1）；25羟维生素D测定-色谱法（250309001-2）”需提供成本测算表；按组合收费</v>
          </cell>
          <cell r="Q2375" t="str">
            <v>组合</v>
          </cell>
          <cell r="R2375" t="str">
            <v>串联质谱法</v>
          </cell>
        </row>
        <row r="2376">
          <cell r="F2376" t="str">
            <v>串联质谱遗传代谢病检测</v>
          </cell>
          <cell r="G2376" t="str">
            <v>TYZH00251</v>
          </cell>
          <cell r="H2376" t="str">
            <v>CEEJ8000019059</v>
          </cell>
          <cell r="I2376" t="str">
            <v>Tyr</v>
          </cell>
          <cell r="J2376" t="str">
            <v>酪氨酸</v>
          </cell>
        </row>
        <row r="2376">
          <cell r="L2376" t="str">
            <v>250310024-1×2
250309001-2</v>
          </cell>
        </row>
        <row r="2376">
          <cell r="P2376" t="str">
            <v>【套码说明】广州市标准收费代码无“串联质谱遗传代谢病检测”专用代码，根据色谱法方法学套用“尿儿茶酚胺测定-色谱法（250310024-1）；25羟维生素D测定-色谱法（250309001-2）”需提供成本测算表；按组合收费</v>
          </cell>
          <cell r="Q2376" t="str">
            <v>组合</v>
          </cell>
          <cell r="R2376" t="str">
            <v>串联质谱法</v>
          </cell>
        </row>
        <row r="2377">
          <cell r="F2377" t="str">
            <v>串联质谱遗传代谢病检测</v>
          </cell>
          <cell r="G2377" t="str">
            <v>TYZH00251</v>
          </cell>
          <cell r="H2377" t="str">
            <v>CEEJ8000025059</v>
          </cell>
          <cell r="I2377" t="str">
            <v>Ala</v>
          </cell>
          <cell r="J2377" t="str">
            <v>丙氨酸</v>
          </cell>
        </row>
        <row r="2377">
          <cell r="L2377" t="str">
            <v>250310024-1×2
250309001-2</v>
          </cell>
        </row>
        <row r="2377">
          <cell r="P2377" t="str">
            <v>【套码说明】广州市标准收费代码无“串联质谱遗传代谢病检测”专用代码，根据色谱法方法学套用“尿儿茶酚胺测定-色谱法（250310024-1）；25羟维生素D测定-色谱法（250309001-2）”需提供成本测算表；按组合收费</v>
          </cell>
          <cell r="Q2377" t="str">
            <v>组合</v>
          </cell>
          <cell r="R2377" t="str">
            <v>串联质谱法</v>
          </cell>
        </row>
        <row r="2378">
          <cell r="F2378" t="str">
            <v>串联质谱遗传代谢病检测</v>
          </cell>
          <cell r="G2378" t="str">
            <v>TYZH00251</v>
          </cell>
          <cell r="H2378" t="str">
            <v>CEEJ8000026059</v>
          </cell>
          <cell r="I2378" t="str">
            <v>His</v>
          </cell>
          <cell r="J2378" t="str">
            <v>组氨酸</v>
          </cell>
        </row>
        <row r="2378">
          <cell r="L2378" t="str">
            <v>250310024-1×2
250309001-2</v>
          </cell>
        </row>
        <row r="2378">
          <cell r="P2378" t="str">
            <v>【套码说明】广州市标准收费代码无“串联质谱遗传代谢病检测”专用代码，根据色谱法方法学套用“尿儿茶酚胺测定-色谱法（250310024-1）；25羟维生素D测定-色谱法（250309001-2）”需提供成本测算表；按组合收费</v>
          </cell>
          <cell r="Q2378" t="str">
            <v>组合</v>
          </cell>
          <cell r="R2378" t="str">
            <v>串联质谱法</v>
          </cell>
        </row>
        <row r="2379">
          <cell r="F2379" t="str">
            <v>串联质谱遗传代谢病检测</v>
          </cell>
          <cell r="G2379" t="str">
            <v>TYZH00251</v>
          </cell>
          <cell r="H2379" t="str">
            <v>CEEJ8000027059</v>
          </cell>
          <cell r="I2379" t="str">
            <v>Pro</v>
          </cell>
          <cell r="J2379" t="str">
            <v>脯氨酸</v>
          </cell>
        </row>
        <row r="2379">
          <cell r="L2379" t="str">
            <v>250310024-1×2
250309001-2</v>
          </cell>
        </row>
        <row r="2379">
          <cell r="P2379" t="str">
            <v>【套码说明】广州市标准收费代码无“串联质谱遗传代谢病检测”专用代码，根据色谱法方法学套用“尿儿茶酚胺测定-色谱法（250310024-1）；25羟维生素D测定-色谱法（250309001-2）”需提供成本测算表；按组合收费</v>
          </cell>
          <cell r="Q2379" t="str">
            <v>组合</v>
          </cell>
          <cell r="R2379" t="str">
            <v>串联质谱法</v>
          </cell>
        </row>
        <row r="2380">
          <cell r="F2380" t="str">
            <v>串联质谱遗传代谢病检测</v>
          </cell>
          <cell r="G2380" t="str">
            <v>TYZH00251</v>
          </cell>
          <cell r="H2380" t="str">
            <v>CEEJ8000032059</v>
          </cell>
          <cell r="I2380" t="str">
            <v>Cit</v>
          </cell>
          <cell r="J2380" t="str">
            <v>瓜氨酸</v>
          </cell>
        </row>
        <row r="2380">
          <cell r="L2380" t="str">
            <v>250310024-1×2
250309001-2</v>
          </cell>
        </row>
        <row r="2380">
          <cell r="P2380" t="str">
            <v>【套码说明】广州市标准收费代码无“串联质谱遗传代谢病检测”专用代码，根据色谱法方法学套用“尿儿茶酚胺测定-色谱法（250310024-1）；25羟维生素D测定-色谱法（250309001-2）”需提供成本测算表；按组合收费</v>
          </cell>
          <cell r="Q2380" t="str">
            <v>组合</v>
          </cell>
          <cell r="R2380" t="str">
            <v>串联质谱法</v>
          </cell>
        </row>
        <row r="2381">
          <cell r="F2381" t="str">
            <v>串联质谱遗传代谢病检测</v>
          </cell>
          <cell r="G2381" t="str">
            <v>TYZH00251</v>
          </cell>
          <cell r="H2381" t="str">
            <v>CEEJ8000033059</v>
          </cell>
          <cell r="I2381" t="str">
            <v>Orn</v>
          </cell>
          <cell r="J2381" t="str">
            <v>鸟氨酸</v>
          </cell>
        </row>
        <row r="2381">
          <cell r="L2381" t="str">
            <v>250310024-1×2
250309001-2</v>
          </cell>
        </row>
        <row r="2381">
          <cell r="P2381" t="str">
            <v>【套码说明】广州市标准收费代码无“串联质谱遗传代谢病检测”专用代码，根据色谱法方法学套用“尿儿茶酚胺测定-色谱法（250310024-1）；25羟维生素D测定-色谱法（250309001-2）”需提供成本测算表；按组合收费</v>
          </cell>
          <cell r="Q2381" t="str">
            <v>组合</v>
          </cell>
          <cell r="R2381" t="str">
            <v>串联质谱法</v>
          </cell>
        </row>
        <row r="2382">
          <cell r="F2382" t="str">
            <v>串联质谱遗传代谢病检测</v>
          </cell>
          <cell r="G2382" t="str">
            <v>TYZH00251</v>
          </cell>
          <cell r="H2382" t="str">
            <v>CEEJ8000034059</v>
          </cell>
          <cell r="I2382" t="str">
            <v>Gln</v>
          </cell>
          <cell r="J2382" t="str">
            <v>谷氨酰胺</v>
          </cell>
        </row>
        <row r="2382">
          <cell r="L2382" t="str">
            <v>250310024-1×2
250309001-2</v>
          </cell>
        </row>
        <row r="2382">
          <cell r="P2382" t="str">
            <v>【套码说明】广州市标准收费代码无“串联质谱遗传代谢病检测”专用代码，根据色谱法方法学套用“尿儿茶酚胺测定-色谱法（250310024-1）；25羟维生素D测定-色谱法（250309001-2）”需提供成本测算表；按组合收费</v>
          </cell>
          <cell r="Q2382" t="str">
            <v>组合</v>
          </cell>
          <cell r="R2382" t="str">
            <v>串联质谱法</v>
          </cell>
        </row>
        <row r="2383">
          <cell r="F2383" t="str">
            <v>串联质谱遗传代谢病检测</v>
          </cell>
          <cell r="G2383" t="str">
            <v>TYZH00251</v>
          </cell>
          <cell r="H2383" t="str">
            <v>CEEJ8000035059</v>
          </cell>
          <cell r="I2383" t="str">
            <v>Ser</v>
          </cell>
          <cell r="J2383" t="str">
            <v>丝氨酸</v>
          </cell>
        </row>
        <row r="2383">
          <cell r="L2383" t="str">
            <v>250310024-1×2
250309001-2</v>
          </cell>
        </row>
        <row r="2383">
          <cell r="P2383" t="str">
            <v>【套码说明】广州市标准收费代码无“串联质谱遗传代谢病检测”专用代码，根据色谱法方法学套用“尿儿茶酚胺测定-色谱法（250310024-1）；25羟维生素D测定-色谱法（250309001-2）”需提供成本测算表；按组合收费</v>
          </cell>
          <cell r="Q2383" t="str">
            <v>组合</v>
          </cell>
          <cell r="R2383" t="str">
            <v>串联质谱法</v>
          </cell>
        </row>
        <row r="2384">
          <cell r="F2384" t="str">
            <v>串联质谱遗传代谢病检测</v>
          </cell>
          <cell r="G2384" t="str">
            <v>TYZH00251</v>
          </cell>
          <cell r="H2384" t="str">
            <v>CEEJ8000036059</v>
          </cell>
          <cell r="I2384" t="str">
            <v>Thr</v>
          </cell>
          <cell r="J2384" t="str">
            <v>苏氨酸</v>
          </cell>
        </row>
        <row r="2384">
          <cell r="L2384" t="str">
            <v>250310024-1×2
250309001-2</v>
          </cell>
        </row>
        <row r="2384">
          <cell r="P2384" t="str">
            <v>【套码说明】广州市标准收费代码无“串联质谱遗传代谢病检测”专用代码，根据色谱法方法学套用“尿儿茶酚胺测定-色谱法（250310024-1）；25羟维生素D测定-色谱法（250309001-2）”需提供成本测算表；按组合收费</v>
          </cell>
          <cell r="Q2384" t="str">
            <v>组合</v>
          </cell>
          <cell r="R2384" t="str">
            <v>串联质谱法</v>
          </cell>
        </row>
        <row r="2385">
          <cell r="F2385" t="str">
            <v>串联质谱遗传代谢病检测</v>
          </cell>
          <cell r="G2385" t="str">
            <v>TYZH00251</v>
          </cell>
          <cell r="H2385" t="str">
            <v>CEEJ80003182</v>
          </cell>
          <cell r="I2385" t="str">
            <v>Asn</v>
          </cell>
          <cell r="J2385" t="str">
            <v>天冬酰胺</v>
          </cell>
        </row>
        <row r="2385">
          <cell r="L2385" t="str">
            <v>250310024-1×2
250309001-2</v>
          </cell>
        </row>
        <row r="2385">
          <cell r="P2385" t="str">
            <v>【套码说明】广州市标准收费代码无“串联质谱遗传代谢病检测”专用代码，根据色谱法方法学套用“尿儿茶酚胺测定-色谱法（250310024-1）；25羟维生素D测定-色谱法（250309001-2）”需提供成本测算表；按组合收费</v>
          </cell>
          <cell r="Q2385" t="str">
            <v>组合</v>
          </cell>
          <cell r="R2385" t="str">
            <v>串联质谱法</v>
          </cell>
        </row>
        <row r="2386">
          <cell r="F2386" t="str">
            <v>串联质谱遗传代谢病检测</v>
          </cell>
          <cell r="G2386" t="str">
            <v>TYZH00251</v>
          </cell>
          <cell r="H2386" t="str">
            <v>CEEJ80003282</v>
          </cell>
          <cell r="I2386" t="str">
            <v>Cys</v>
          </cell>
          <cell r="J2386" t="str">
            <v>半胱氨酸</v>
          </cell>
        </row>
        <row r="2386">
          <cell r="L2386" t="str">
            <v>250310024-1×2
250309001-2</v>
          </cell>
        </row>
        <row r="2386">
          <cell r="P2386" t="str">
            <v>【套码说明】广州市标准收费代码无“串联质谱遗传代谢病检测”专用代码，根据色谱法方法学套用“尿儿茶酚胺测定-色谱法（250310024-1）；25羟维生素D测定-色谱法（250309001-2）”需提供成本测算表；按组合收费</v>
          </cell>
          <cell r="Q2386" t="str">
            <v>组合</v>
          </cell>
          <cell r="R2386" t="str">
            <v>串联质谱法</v>
          </cell>
        </row>
        <row r="2387">
          <cell r="F2387" t="str">
            <v>串联质谱遗传代谢病检测</v>
          </cell>
          <cell r="G2387" t="str">
            <v>TYZH00251</v>
          </cell>
          <cell r="H2387" t="str">
            <v>CEEJ80003382</v>
          </cell>
          <cell r="I2387" t="str">
            <v>Hcy</v>
          </cell>
          <cell r="J2387" t="str">
            <v>同型半胱氨酸</v>
          </cell>
        </row>
        <row r="2387">
          <cell r="L2387" t="str">
            <v>250310024-1×2
250309001-2</v>
          </cell>
        </row>
        <row r="2387">
          <cell r="P2387" t="str">
            <v>【套码说明】广州市标准收费代码无“串联质谱遗传代谢病检测”专用代码，根据色谱法方法学套用“尿儿茶酚胺测定-色谱法（250310024-1）；25羟维生素D测定-色谱法（250309001-2）”需提供成本测算表；按组合收费</v>
          </cell>
          <cell r="Q2387" t="str">
            <v>组合</v>
          </cell>
          <cell r="R2387" t="str">
            <v>串联质谱法</v>
          </cell>
        </row>
        <row r="2388">
          <cell r="F2388" t="str">
            <v>串联质谱遗传代谢病检测</v>
          </cell>
          <cell r="G2388" t="str">
            <v>TYZH00251</v>
          </cell>
          <cell r="H2388" t="str">
            <v>CEEJ80003482</v>
          </cell>
          <cell r="I2388" t="str">
            <v>Lys</v>
          </cell>
          <cell r="J2388" t="str">
            <v>赖氨酸</v>
          </cell>
        </row>
        <row r="2388">
          <cell r="L2388" t="str">
            <v>250310024-1×2
250309001-2</v>
          </cell>
        </row>
        <row r="2388">
          <cell r="P2388" t="str">
            <v>【套码说明】广州市标准收费代码无“串联质谱遗传代谢病检测”专用代码，根据色谱法方法学套用“尿儿茶酚胺测定-色谱法（250310024-1）；25羟维生素D测定-色谱法（250309001-2）”需提供成本测算表；按组合收费</v>
          </cell>
          <cell r="Q2388" t="str">
            <v>组合</v>
          </cell>
          <cell r="R2388" t="str">
            <v>串联质谱法</v>
          </cell>
        </row>
        <row r="2389">
          <cell r="F2389" t="str">
            <v>串联质谱遗传代谢病检测</v>
          </cell>
          <cell r="G2389" t="str">
            <v>TYZH00251</v>
          </cell>
          <cell r="H2389" t="str">
            <v>CEEJ80003582</v>
          </cell>
          <cell r="I2389" t="str">
            <v>Pip</v>
          </cell>
          <cell r="J2389" t="str">
            <v>胡椒酰胺</v>
          </cell>
        </row>
        <row r="2389">
          <cell r="L2389" t="str">
            <v>250310024-1×2
250309001-2</v>
          </cell>
        </row>
        <row r="2389">
          <cell r="P2389" t="str">
            <v>【套码说明】广州市标准收费代码无“串联质谱遗传代谢病检测”专用代码，根据色谱法方法学套用“尿儿茶酚胺测定-色谱法（250310024-1）；25羟维生素D测定-色谱法（250309001-2）”需提供成本测算表；按组合收费</v>
          </cell>
          <cell r="Q2389" t="str">
            <v>组合</v>
          </cell>
          <cell r="R2389" t="str">
            <v>串联质谱法</v>
          </cell>
        </row>
        <row r="2390">
          <cell r="F2390" t="str">
            <v>串联质谱遗传代谢病检测</v>
          </cell>
          <cell r="G2390" t="str">
            <v>TYZH00251</v>
          </cell>
          <cell r="H2390" t="str">
            <v>CEEJ80003682</v>
          </cell>
          <cell r="I2390" t="str">
            <v>C20</v>
          </cell>
          <cell r="J2390" t="str">
            <v>二十碳酰基肉碱</v>
          </cell>
        </row>
        <row r="2390">
          <cell r="L2390" t="str">
            <v>250310024-1×2
250309001-2</v>
          </cell>
        </row>
        <row r="2390">
          <cell r="P2390" t="str">
            <v>【套码说明】广州市标准收费代码无“串联质谱遗传代谢病检测”专用代码，根据色谱法方法学套用“尿儿茶酚胺测定-色谱法（250310024-1）；25羟维生素D测定-色谱法（250309001-2）”需提供成本测算表；按组合收费</v>
          </cell>
          <cell r="Q2390" t="str">
            <v>组合</v>
          </cell>
          <cell r="R2390" t="str">
            <v>串联质谱法</v>
          </cell>
        </row>
        <row r="2391">
          <cell r="F2391" t="str">
            <v>串联质谱遗传代谢病检测</v>
          </cell>
          <cell r="G2391" t="str">
            <v>TYZH00251</v>
          </cell>
          <cell r="H2391" t="str">
            <v>CEEJ80003782</v>
          </cell>
          <cell r="I2391" t="str">
            <v>C22</v>
          </cell>
          <cell r="J2391" t="str">
            <v>二十二碳酰基肉碱</v>
          </cell>
        </row>
        <row r="2391">
          <cell r="L2391" t="str">
            <v>250310024-1×2
250309001-2</v>
          </cell>
        </row>
        <row r="2391">
          <cell r="P2391" t="str">
            <v>【套码说明】广州市标准收费代码无“串联质谱遗传代谢病检测”专用代码，根据色谱法方法学套用“尿儿茶酚胺测定-色谱法（250310024-1）；25羟维生素D测定-色谱法（250309001-2）”需提供成本测算表；按组合收费</v>
          </cell>
          <cell r="Q2391" t="str">
            <v>组合</v>
          </cell>
          <cell r="R2391" t="str">
            <v>串联质谱法</v>
          </cell>
        </row>
        <row r="2392">
          <cell r="F2392" t="str">
            <v>串联质谱遗传代谢病检测</v>
          </cell>
          <cell r="G2392" t="str">
            <v>TYZH00251</v>
          </cell>
          <cell r="H2392" t="str">
            <v>CEEJ80003882</v>
          </cell>
          <cell r="I2392" t="str">
            <v>C24</v>
          </cell>
          <cell r="J2392" t="str">
            <v>二十四酰基肉碱</v>
          </cell>
        </row>
        <row r="2392">
          <cell r="L2392" t="str">
            <v>250310024-1×2
250309001-2</v>
          </cell>
        </row>
        <row r="2392">
          <cell r="P2392" t="str">
            <v>【套码说明】广州市标准收费代码无“串联质谱遗传代谢病检测”专用代码，根据色谱法方法学套用“尿儿茶酚胺测定-色谱法（250310024-1）；25羟维生素D测定-色谱法（250309001-2）”需提供成本测算表；按组合收费</v>
          </cell>
          <cell r="Q2392" t="str">
            <v>组合</v>
          </cell>
          <cell r="R2392" t="str">
            <v>串联质谱法</v>
          </cell>
        </row>
        <row r="2393">
          <cell r="F2393" t="str">
            <v>串联质谱遗传代谢病检测</v>
          </cell>
          <cell r="G2393" t="str">
            <v>TYZH00251</v>
          </cell>
          <cell r="H2393" t="str">
            <v>CEEJ80003982</v>
          </cell>
          <cell r="I2393" t="str">
            <v>C26</v>
          </cell>
          <cell r="J2393" t="str">
            <v>二十六碳酰基肉碱</v>
          </cell>
        </row>
        <row r="2393">
          <cell r="L2393" t="str">
            <v>250310024-1×2
250309001-2</v>
          </cell>
        </row>
        <row r="2393">
          <cell r="P2393" t="str">
            <v>【套码说明】广州市标准收费代码无“串联质谱遗传代谢病检测”专用代码，根据色谱法方法学套用“尿儿茶酚胺测定-色谱法（250310024-1）；25羟维生素D测定-色谱法（250309001-2）”需提供成本测算表；按组合收费</v>
          </cell>
          <cell r="Q2393" t="str">
            <v>组合</v>
          </cell>
          <cell r="R2393" t="str">
            <v>串联质谱法</v>
          </cell>
        </row>
        <row r="2394">
          <cell r="F2394" t="str">
            <v>串联质谱遗传代谢病检测</v>
          </cell>
          <cell r="G2394" t="str">
            <v>TYZH00251</v>
          </cell>
          <cell r="H2394" t="str">
            <v>CEEJ80004082</v>
          </cell>
          <cell r="I2394" t="str">
            <v>Gly/Ala</v>
          </cell>
          <cell r="J2394" t="str">
            <v>Gly/Ala</v>
          </cell>
        </row>
        <row r="2394">
          <cell r="L2394" t="str">
            <v>250310024-1×2
250309001-2</v>
          </cell>
        </row>
        <row r="2394">
          <cell r="P2394" t="str">
            <v>【套码说明】广州市标准收费代码无“串联质谱遗传代谢病检测”专用代码，根据色谱法方法学套用“尿儿茶酚胺测定-色谱法（250310024-1）；25羟维生素D测定-色谱法（250309001-2）”需提供成本测算表；按组合收费</v>
          </cell>
          <cell r="Q2394" t="str">
            <v>组合</v>
          </cell>
          <cell r="R2394" t="str">
            <v>串联质谱法</v>
          </cell>
        </row>
        <row r="2395">
          <cell r="F2395" t="str">
            <v>串联质谱遗传代谢病检测</v>
          </cell>
          <cell r="G2395" t="str">
            <v>TYZH00251</v>
          </cell>
          <cell r="H2395" t="str">
            <v>CEEJ80004282</v>
          </cell>
          <cell r="I2395" t="str">
            <v>Tyr/Cit</v>
          </cell>
          <cell r="J2395" t="str">
            <v>Tyr/Cit</v>
          </cell>
        </row>
        <row r="2395">
          <cell r="L2395" t="str">
            <v>250310024-1×2
250309001-2</v>
          </cell>
        </row>
        <row r="2395">
          <cell r="P2395" t="str">
            <v>【套码说明】广州市标准收费代码无“串联质谱遗传代谢病检测”专用代码，根据色谱法方法学套用“尿儿茶酚胺测定-色谱法（250310024-1）；25羟维生素D测定-色谱法（250309001-2）”需提供成本测算表；按组合收费</v>
          </cell>
          <cell r="Q2395" t="str">
            <v>组合</v>
          </cell>
          <cell r="R2395" t="str">
            <v>串联质谱法</v>
          </cell>
        </row>
        <row r="2396">
          <cell r="F2396" t="str">
            <v>串联质谱遗传代谢病检测</v>
          </cell>
          <cell r="G2396" t="str">
            <v>TYZH00251</v>
          </cell>
          <cell r="H2396" t="str">
            <v>CEEJ80004382</v>
          </cell>
          <cell r="I2396" t="str">
            <v>Val/Phe</v>
          </cell>
          <cell r="J2396" t="str">
            <v>Val/Phe</v>
          </cell>
        </row>
        <row r="2396">
          <cell r="L2396" t="str">
            <v>250310024-1×2
250309001-2</v>
          </cell>
        </row>
        <row r="2396">
          <cell r="P2396" t="str">
            <v>【套码说明】广州市标准收费代码无“串联质谱遗传代谢病检测”专用代码，根据色谱法方法学套用“尿儿茶酚胺测定-色谱法（250310024-1）；25羟维生素D测定-色谱法（250309001-2）”需提供成本测算表；按组合收费</v>
          </cell>
          <cell r="Q2396" t="str">
            <v>组合</v>
          </cell>
          <cell r="R2396" t="str">
            <v>串联质谱法</v>
          </cell>
        </row>
        <row r="2397">
          <cell r="F2397" t="str">
            <v>串联质谱遗传代谢病检测</v>
          </cell>
          <cell r="G2397" t="str">
            <v>TYZH00251</v>
          </cell>
          <cell r="H2397" t="str">
            <v>CEEJ80004482</v>
          </cell>
          <cell r="I2397" t="str">
            <v>C2/C0</v>
          </cell>
          <cell r="J2397" t="str">
            <v>C2/C0</v>
          </cell>
        </row>
        <row r="2397">
          <cell r="L2397" t="str">
            <v>250310024-1×2
250309001-2</v>
          </cell>
        </row>
        <row r="2397">
          <cell r="P2397" t="str">
            <v>【套码说明】广州市标准收费代码无“串联质谱遗传代谢病检测”专用代码，根据色谱法方法学套用“尿儿茶酚胺测定-色谱法（250310024-1）；25羟维生素D测定-色谱法（250309001-2）”需提供成本测算表；按组合收费</v>
          </cell>
          <cell r="Q2397" t="str">
            <v>组合</v>
          </cell>
          <cell r="R2397" t="str">
            <v>串联质谱法</v>
          </cell>
        </row>
        <row r="2398">
          <cell r="F2398" t="str">
            <v>串联质谱遗传代谢病检测</v>
          </cell>
          <cell r="G2398" t="str">
            <v>TYZH00251</v>
          </cell>
          <cell r="H2398" t="str">
            <v>CEEJ80004582</v>
          </cell>
          <cell r="I2398" t="str">
            <v>C3/C0</v>
          </cell>
          <cell r="J2398" t="str">
            <v>C3/C0</v>
          </cell>
        </row>
        <row r="2398">
          <cell r="L2398" t="str">
            <v>250310024-1×2
250309001-2</v>
          </cell>
        </row>
        <row r="2398">
          <cell r="P2398" t="str">
            <v>【套码说明】广州市标准收费代码无“串联质谱遗传代谢病检测”专用代码，根据色谱法方法学套用“尿儿茶酚胺测定-色谱法（250310024-1）；25羟维生素D测定-色谱法（250309001-2）”需提供成本测算表；按组合收费</v>
          </cell>
          <cell r="Q2398" t="str">
            <v>组合</v>
          </cell>
          <cell r="R2398" t="str">
            <v>串联质谱法</v>
          </cell>
        </row>
        <row r="2399">
          <cell r="F2399" t="str">
            <v>串联质谱遗传代谢病检测</v>
          </cell>
          <cell r="G2399" t="str">
            <v>TYZH00251</v>
          </cell>
          <cell r="H2399" t="str">
            <v>CEEJ80004682</v>
          </cell>
          <cell r="I2399" t="str">
            <v>C3/C16</v>
          </cell>
          <cell r="J2399" t="str">
            <v>C3/C16</v>
          </cell>
        </row>
        <row r="2399">
          <cell r="L2399" t="str">
            <v>250310024-1×2
250309001-2</v>
          </cell>
        </row>
        <row r="2399">
          <cell r="P2399" t="str">
            <v>【套码说明】广州市标准收费代码无“串联质谱遗传代谢病检测”专用代码，根据色谱法方法学套用“尿儿茶酚胺测定-色谱法（250310024-1）；25羟维生素D测定-色谱法（250309001-2）”需提供成本测算表；按组合收费</v>
          </cell>
          <cell r="Q2399" t="str">
            <v>组合</v>
          </cell>
          <cell r="R2399" t="str">
            <v>串联质谱法</v>
          </cell>
        </row>
        <row r="2400">
          <cell r="F2400" t="str">
            <v>串联质谱遗传代谢病检测</v>
          </cell>
          <cell r="G2400" t="str">
            <v>TYZH00251</v>
          </cell>
          <cell r="H2400" t="str">
            <v>CEEJ80004782</v>
          </cell>
          <cell r="I2400" t="str">
            <v>C4/C8</v>
          </cell>
          <cell r="J2400" t="str">
            <v>C4/C8</v>
          </cell>
        </row>
        <row r="2400">
          <cell r="L2400" t="str">
            <v>250310024-1×2
250309001-2</v>
          </cell>
        </row>
        <row r="2400">
          <cell r="P2400" t="str">
            <v>【套码说明】广州市标准收费代码无“串联质谱遗传代谢病检测”专用代码，根据色谱法方法学套用“尿儿茶酚胺测定-色谱法（250310024-1）；25羟维生素D测定-色谱法（250309001-2）”需提供成本测算表；按组合收费</v>
          </cell>
          <cell r="Q2400" t="str">
            <v>组合</v>
          </cell>
          <cell r="R2400" t="str">
            <v>串联质谱法</v>
          </cell>
        </row>
        <row r="2401">
          <cell r="F2401" t="str">
            <v>串联质谱遗传代谢病检测</v>
          </cell>
          <cell r="G2401" t="str">
            <v>TYZH00251</v>
          </cell>
          <cell r="H2401" t="str">
            <v>CEEJ80004882</v>
          </cell>
          <cell r="I2401" t="str">
            <v>C5/C0</v>
          </cell>
          <cell r="J2401" t="str">
            <v>C5/C0</v>
          </cell>
        </row>
        <row r="2401">
          <cell r="L2401" t="str">
            <v>250310024-1×2
250309001-2</v>
          </cell>
        </row>
        <row r="2401">
          <cell r="P2401" t="str">
            <v>【套码说明】广州市标准收费代码无“串联质谱遗传代谢病检测”专用代码，根据色谱法方法学套用“尿儿茶酚胺测定-色谱法（250310024-1）；25羟维生素D测定-色谱法（250309001-2）”需提供成本测算表；按组合收费</v>
          </cell>
          <cell r="Q2401" t="str">
            <v>组合</v>
          </cell>
          <cell r="R2401" t="str">
            <v>串联质谱法</v>
          </cell>
        </row>
        <row r="2402">
          <cell r="F2402" t="str">
            <v>串联质谱遗传代谢病检测</v>
          </cell>
          <cell r="G2402" t="str">
            <v>TYZH00251</v>
          </cell>
          <cell r="H2402" t="str">
            <v>CEEJ80005182</v>
          </cell>
          <cell r="I2402" t="str">
            <v>C8/C2</v>
          </cell>
          <cell r="J2402" t="str">
            <v>C8/C2</v>
          </cell>
        </row>
        <row r="2402">
          <cell r="L2402" t="str">
            <v>250310024-1×2
250309001-2</v>
          </cell>
        </row>
        <row r="2402">
          <cell r="P2402" t="str">
            <v>【套码说明】广州市标准收费代码无“串联质谱遗传代谢病检测”专用代码，根据色谱法方法学套用“尿儿茶酚胺测定-色谱法（250310024-1）；25羟维生素D测定-色谱法（250309001-2）”需提供成本测算表；按组合收费</v>
          </cell>
          <cell r="Q2402" t="str">
            <v>组合</v>
          </cell>
          <cell r="R2402" t="str">
            <v>串联质谱法</v>
          </cell>
        </row>
        <row r="2403">
          <cell r="F2403" t="str">
            <v>串联质谱遗传代谢病检测</v>
          </cell>
          <cell r="G2403" t="str">
            <v>TYZH00251</v>
          </cell>
          <cell r="H2403" t="str">
            <v>CEEJ80005282</v>
          </cell>
          <cell r="I2403" t="str">
            <v>C16-OH/C16</v>
          </cell>
          <cell r="J2403" t="str">
            <v>C16-OH/C16</v>
          </cell>
        </row>
        <row r="2403">
          <cell r="L2403" t="str">
            <v>250310024-1×2
250309001-2</v>
          </cell>
        </row>
        <row r="2403">
          <cell r="P2403" t="str">
            <v>【套码说明】广州市标准收费代码无“串联质谱遗传代谢病检测”专用代码，根据色谱法方法学套用“尿儿茶酚胺测定-色谱法（250310024-1）；25羟维生素D测定-色谱法（250309001-2）”需提供成本测算表；按组合收费</v>
          </cell>
          <cell r="Q2403" t="str">
            <v>组合</v>
          </cell>
          <cell r="R2403" t="str">
            <v>串联质谱法</v>
          </cell>
        </row>
        <row r="2404">
          <cell r="F2404" t="str">
            <v>串联质谱遗传代谢病检测</v>
          </cell>
          <cell r="G2404" t="str">
            <v>TYZH00251</v>
          </cell>
          <cell r="H2404" t="str">
            <v>CEEJ80005382</v>
          </cell>
          <cell r="I2404" t="str">
            <v>C26/C20</v>
          </cell>
          <cell r="J2404" t="str">
            <v>C26/C20</v>
          </cell>
        </row>
        <row r="2404">
          <cell r="L2404" t="str">
            <v>250310024-1×2
250309001-2</v>
          </cell>
        </row>
        <row r="2404">
          <cell r="P2404" t="str">
            <v>【套码说明】广州市标准收费代码无“串联质谱遗传代谢病检测”专用代码，根据色谱法方法学套用“尿儿茶酚胺测定-色谱法（250310024-1）；25羟维生素D测定-色谱法（250309001-2）”需提供成本测算表；按组合收费</v>
          </cell>
          <cell r="Q2404" t="str">
            <v>组合</v>
          </cell>
          <cell r="R2404" t="str">
            <v>串联质谱法</v>
          </cell>
        </row>
        <row r="2405">
          <cell r="F2405" t="str">
            <v>串联质谱遗传代谢病检测</v>
          </cell>
          <cell r="G2405" t="str">
            <v>TYZH00251</v>
          </cell>
          <cell r="H2405" t="str">
            <v>CEEJ80005582</v>
          </cell>
          <cell r="I2405" t="str">
            <v>C10:2/C10</v>
          </cell>
          <cell r="J2405" t="str">
            <v>C10:2/C10</v>
          </cell>
        </row>
        <row r="2405">
          <cell r="L2405" t="str">
            <v>250310024-1×2
250309001-2</v>
          </cell>
        </row>
        <row r="2405">
          <cell r="P2405" t="str">
            <v>【套码说明】广州市标准收费代码无“串联质谱遗传代谢病检测”专用代码，根据色谱法方法学套用“尿儿茶酚胺测定-色谱法（250310024-1）；25羟维生素D测定-色谱法（250309001-2）”需提供成本测算表；按组合收费</v>
          </cell>
          <cell r="Q2405" t="str">
            <v>组合</v>
          </cell>
          <cell r="R2405" t="str">
            <v>串联质谱法</v>
          </cell>
        </row>
        <row r="2406">
          <cell r="F2406" t="str">
            <v>串联质谱遗传代谢病检测</v>
          </cell>
          <cell r="G2406" t="str">
            <v>TYZH00251</v>
          </cell>
          <cell r="H2406" t="str">
            <v>CEEJ80005782</v>
          </cell>
          <cell r="I2406" t="str">
            <v>(C16+C18)/C0</v>
          </cell>
          <cell r="J2406" t="str">
            <v>(C16+C18)/C0</v>
          </cell>
        </row>
        <row r="2406">
          <cell r="L2406" t="str">
            <v>250310024-1×2
250309001-2</v>
          </cell>
        </row>
        <row r="2406">
          <cell r="P2406" t="str">
            <v>【套码说明】广州市标准收费代码无“串联质谱遗传代谢病检测”专用代码，根据色谱法方法学套用“尿儿茶酚胺测定-色谱法（250310024-1）；25羟维生素D测定-色谱法（250309001-2）”需提供成本测算表；按组合收费</v>
          </cell>
          <cell r="Q2406" t="str">
            <v>组合</v>
          </cell>
          <cell r="R2406" t="str">
            <v>串联质谱法</v>
          </cell>
        </row>
        <row r="2407">
          <cell r="F2407" t="str">
            <v>串联质谱遗传代谢病检测</v>
          </cell>
          <cell r="G2407" t="str">
            <v>TYZH00251</v>
          </cell>
          <cell r="H2407" t="str">
            <v>CEEJ80005882</v>
          </cell>
          <cell r="I2407" t="str">
            <v>C3/Met</v>
          </cell>
          <cell r="J2407" t="str">
            <v>C3/Met</v>
          </cell>
        </row>
        <row r="2407">
          <cell r="L2407" t="str">
            <v>250310024-1×2
250309001-2</v>
          </cell>
        </row>
        <row r="2407">
          <cell r="P2407" t="str">
            <v>【套码说明】广州市标准收费代码无“串联质谱遗传代谢病检测”专用代码，根据色谱法方法学套用“尿儿茶酚胺测定-色谱法（250310024-1）；25羟维生素D测定-色谱法（250309001-2）”需提供成本测算表；按组合收费</v>
          </cell>
          <cell r="Q2407" t="str">
            <v>组合</v>
          </cell>
          <cell r="R2407" t="str">
            <v>串联质谱法</v>
          </cell>
        </row>
        <row r="2408">
          <cell r="F2408" t="str">
            <v>串联质谱遗传代谢病检测</v>
          </cell>
          <cell r="G2408" t="str">
            <v>TYZH00251</v>
          </cell>
          <cell r="H2408" t="str">
            <v>CEGC8000001059</v>
          </cell>
          <cell r="I2408" t="str">
            <v>Phe</v>
          </cell>
          <cell r="J2408" t="str">
            <v>苯丙氨酸</v>
          </cell>
        </row>
        <row r="2408">
          <cell r="L2408" t="str">
            <v>250310024-1×2
250309001-2</v>
          </cell>
        </row>
        <row r="2408">
          <cell r="P2408" t="str">
            <v>【套码说明】广州市标准收费代码无“串联质谱遗传代谢病检测”专用代码，根据色谱法方法学套用“尿儿茶酚胺测定-色谱法（250310024-1）；25羟维生素D测定-色谱法（250309001-2）”需提供成本测算表；按组合收费</v>
          </cell>
          <cell r="Q2408" t="str">
            <v>组合</v>
          </cell>
          <cell r="R2408" t="str">
            <v>串联质谱法</v>
          </cell>
        </row>
        <row r="2409">
          <cell r="F2409" t="str">
            <v>串联质谱遗传代谢病检测</v>
          </cell>
          <cell r="G2409" t="str">
            <v>TYZH00251</v>
          </cell>
          <cell r="H2409" t="str">
            <v>CZZY8000001059</v>
          </cell>
          <cell r="I2409" t="str">
            <v>Glu/Cit</v>
          </cell>
          <cell r="J2409" t="str">
            <v>Glu/Cit</v>
          </cell>
        </row>
        <row r="2409">
          <cell r="L2409" t="str">
            <v>250310024-1×2
250309001-2</v>
          </cell>
        </row>
        <row r="2409">
          <cell r="P2409" t="str">
            <v>【套码说明】广州市标准收费代码无“串联质谱遗传代谢病检测”专用代码，根据色谱法方法学套用“尿儿茶酚胺测定-色谱法（250310024-1）；25羟维生素D测定-色谱法（250309001-2）”需提供成本测算表；按组合收费</v>
          </cell>
          <cell r="Q2409" t="str">
            <v>组合</v>
          </cell>
          <cell r="R2409" t="str">
            <v>串联质谱法</v>
          </cell>
        </row>
        <row r="2410">
          <cell r="F2410" t="str">
            <v>串联质谱遗传代谢病检测</v>
          </cell>
          <cell r="G2410" t="str">
            <v>TYZH00251</v>
          </cell>
          <cell r="H2410" t="str">
            <v>CZZY8000002059</v>
          </cell>
          <cell r="I2410" t="str">
            <v>His/Phe</v>
          </cell>
          <cell r="J2410" t="str">
            <v>His/Phe</v>
          </cell>
        </row>
        <row r="2410">
          <cell r="L2410" t="str">
            <v>250310024-1×2
250309001-2</v>
          </cell>
        </row>
        <row r="2410">
          <cell r="P2410" t="str">
            <v>【套码说明】广州市标准收费代码无“串联质谱遗传代谢病检测”专用代码，根据色谱法方法学套用“尿儿茶酚胺测定-色谱法（250310024-1）；25羟维生素D测定-色谱法（250309001-2）”需提供成本测算表；按组合收费</v>
          </cell>
          <cell r="Q2410" t="str">
            <v>组合</v>
          </cell>
          <cell r="R2410" t="str">
            <v>串联质谱法</v>
          </cell>
        </row>
        <row r="2411">
          <cell r="F2411" t="str">
            <v>串联质谱遗传代谢病检测</v>
          </cell>
          <cell r="G2411" t="str">
            <v>TYZH00251</v>
          </cell>
          <cell r="H2411" t="str">
            <v>CZZY8000003059</v>
          </cell>
          <cell r="I2411" t="str">
            <v>Cit/Phe</v>
          </cell>
          <cell r="J2411" t="str">
            <v>Cit/Phe</v>
          </cell>
        </row>
        <row r="2411">
          <cell r="L2411" t="str">
            <v>250310024-1×2
250309001-2</v>
          </cell>
        </row>
        <row r="2411">
          <cell r="P2411" t="str">
            <v>【套码说明】广州市标准收费代码无“串联质谱遗传代谢病检测”专用代码，根据色谱法方法学套用“尿儿茶酚胺测定-色谱法（250310024-1）；25羟维生素D测定-色谱法（250309001-2）”需提供成本测算表；按组合收费</v>
          </cell>
          <cell r="Q2411" t="str">
            <v>组合</v>
          </cell>
          <cell r="R2411" t="str">
            <v>串联质谱法</v>
          </cell>
        </row>
        <row r="2412">
          <cell r="F2412" t="str">
            <v>串联质谱遗传代谢病检测</v>
          </cell>
          <cell r="G2412" t="str">
            <v>TYZH00251</v>
          </cell>
          <cell r="H2412" t="str">
            <v>CZZY8000004059</v>
          </cell>
          <cell r="I2412" t="str">
            <v>Cit/Arg</v>
          </cell>
          <cell r="J2412" t="str">
            <v>Cit/Arg</v>
          </cell>
        </row>
        <row r="2412">
          <cell r="L2412" t="str">
            <v>250310024-1×2
250309001-2</v>
          </cell>
        </row>
        <row r="2412">
          <cell r="P2412" t="str">
            <v>【套码说明】广州市标准收费代码无“串联质谱遗传代谢病检测”专用代码，根据色谱法方法学套用“尿儿茶酚胺测定-色谱法（250310024-1）；25羟维生素D测定-色谱法（250309001-2）”需提供成本测算表；按组合收费</v>
          </cell>
          <cell r="Q2412" t="str">
            <v>组合</v>
          </cell>
          <cell r="R2412" t="str">
            <v>串联质谱法</v>
          </cell>
        </row>
        <row r="2413">
          <cell r="F2413" t="str">
            <v>串联质谱遗传代谢病检测</v>
          </cell>
          <cell r="G2413" t="str">
            <v>TYZH00251</v>
          </cell>
          <cell r="H2413" t="str">
            <v>CZZY8000005059</v>
          </cell>
          <cell r="I2413" t="str">
            <v>Orn/Cit</v>
          </cell>
          <cell r="J2413" t="str">
            <v>Orn/Cit</v>
          </cell>
        </row>
        <row r="2413">
          <cell r="L2413" t="str">
            <v>250310024-1×2
250309001-2</v>
          </cell>
        </row>
        <row r="2413">
          <cell r="P2413" t="str">
            <v>【套码说明】广州市标准收费代码无“串联质谱遗传代谢病检测”专用代码，根据色谱法方法学套用“尿儿茶酚胺测定-色谱法（250310024-1）；25羟维生素D测定-色谱法（250309001-2）”需提供成本测算表；按组合收费</v>
          </cell>
          <cell r="Q2413" t="str">
            <v>组合</v>
          </cell>
          <cell r="R2413" t="str">
            <v>串联质谱法</v>
          </cell>
        </row>
        <row r="2414">
          <cell r="F2414" t="str">
            <v>串联质谱遗传代谢病检测</v>
          </cell>
          <cell r="G2414" t="str">
            <v>TYZH00251</v>
          </cell>
          <cell r="H2414" t="str">
            <v>CZZY8000006059</v>
          </cell>
          <cell r="I2414" t="str">
            <v>Thr/Phe</v>
          </cell>
          <cell r="J2414" t="str">
            <v>Thr/Phe</v>
          </cell>
        </row>
        <row r="2414">
          <cell r="L2414" t="str">
            <v>250310024-1×2
250309001-2</v>
          </cell>
        </row>
        <row r="2414">
          <cell r="P2414" t="str">
            <v>【套码说明】广州市标准收费代码无“串联质谱遗传代谢病检测”专用代码，根据色谱法方法学套用“尿儿茶酚胺测定-色谱法（250310024-1）；25羟维生素D测定-色谱法（250309001-2）”需提供成本测算表；按组合收费</v>
          </cell>
          <cell r="Q2414" t="str">
            <v>组合</v>
          </cell>
          <cell r="R2414" t="str">
            <v>串联质谱法</v>
          </cell>
        </row>
        <row r="2415">
          <cell r="F2415" t="str">
            <v>串联质谱遗传代谢病检测</v>
          </cell>
          <cell r="G2415" t="str">
            <v>TYZH00251</v>
          </cell>
          <cell r="H2415" t="str">
            <v>CZZY8000007059</v>
          </cell>
          <cell r="I2415" t="str">
            <v>Trp/Phe</v>
          </cell>
          <cell r="J2415" t="str">
            <v>Trp/Phe</v>
          </cell>
        </row>
        <row r="2415">
          <cell r="L2415" t="str">
            <v>250310024-1×2
250309001-2</v>
          </cell>
        </row>
        <row r="2415">
          <cell r="P2415" t="str">
            <v>【套码说明】广州市标准收费代码无“串联质谱遗传代谢病检测”专用代码，根据色谱法方法学套用“尿儿茶酚胺测定-色谱法（250310024-1）；25羟维生素D测定-色谱法（250309001-2）”需提供成本测算表；按组合收费</v>
          </cell>
          <cell r="Q2415" t="str">
            <v>组合</v>
          </cell>
          <cell r="R2415" t="str">
            <v>串联质谱法</v>
          </cell>
        </row>
        <row r="2416">
          <cell r="F2416" t="str">
            <v>串联质谱遗传代谢病检测</v>
          </cell>
          <cell r="G2416" t="str">
            <v>TYZH00251</v>
          </cell>
          <cell r="H2416" t="str">
            <v>CZZY8000008059</v>
          </cell>
          <cell r="I2416" t="str">
            <v>Arg/Orn</v>
          </cell>
          <cell r="J2416" t="str">
            <v>Arg/Orn</v>
          </cell>
        </row>
        <row r="2416">
          <cell r="L2416" t="str">
            <v>250310024-1×2
250309001-2</v>
          </cell>
        </row>
        <row r="2416">
          <cell r="P2416" t="str">
            <v>【套码说明】广州市标准收费代码无“串联质谱遗传代谢病检测”专用代码，根据色谱法方法学套用“尿儿茶酚胺测定-色谱法（250310024-1）；25羟维生素D测定-色谱法（250309001-2）”需提供成本测算表；按组合收费</v>
          </cell>
          <cell r="Q2416" t="str">
            <v>组合</v>
          </cell>
          <cell r="R2416" t="str">
            <v>串联质谱法</v>
          </cell>
        </row>
        <row r="2417">
          <cell r="F2417" t="str">
            <v>串联质谱遗传代谢病检测</v>
          </cell>
          <cell r="G2417" t="str">
            <v>TYZH00251</v>
          </cell>
          <cell r="H2417" t="str">
            <v>CZZY8000012059</v>
          </cell>
          <cell r="I2417" t="str">
            <v>C5/C2</v>
          </cell>
          <cell r="J2417" t="str">
            <v>C5/C2</v>
          </cell>
        </row>
        <row r="2417">
          <cell r="L2417" t="str">
            <v>250310024-1×2
250309001-2</v>
          </cell>
        </row>
        <row r="2417">
          <cell r="P2417" t="str">
            <v>【套码说明】广州市标准收费代码无“串联质谱遗传代谢病检测”专用代码，根据色谱法方法学套用“尿儿茶酚胺测定-色谱法（250310024-1）；25羟维生素D测定-色谱法（250309001-2）”需提供成本测算表；按组合收费</v>
          </cell>
          <cell r="Q2417" t="str">
            <v>组合</v>
          </cell>
          <cell r="R2417" t="str">
            <v>串联质谱法</v>
          </cell>
        </row>
        <row r="2418">
          <cell r="F2418" t="str">
            <v>串联质谱遗传代谢病检测</v>
          </cell>
          <cell r="G2418" t="str">
            <v>TYZH00251</v>
          </cell>
          <cell r="H2418" t="str">
            <v>CZZY8000013059</v>
          </cell>
          <cell r="I2418" t="str">
            <v>C12/C3</v>
          </cell>
          <cell r="J2418" t="str">
            <v>C12/C3</v>
          </cell>
        </row>
        <row r="2418">
          <cell r="L2418" t="str">
            <v>250310024-1×2
250309001-2</v>
          </cell>
        </row>
        <row r="2418">
          <cell r="P2418" t="str">
            <v>【套码说明】广州市标准收费代码无“串联质谱遗传代谢病检测”专用代码，根据色谱法方法学套用“尿儿茶酚胺测定-色谱法（250310024-1）；25羟维生素D测定-色谱法（250309001-2）”需提供成本测算表；按组合收费</v>
          </cell>
          <cell r="Q2418" t="str">
            <v>组合</v>
          </cell>
          <cell r="R2418" t="str">
            <v>串联质谱法</v>
          </cell>
        </row>
        <row r="2419">
          <cell r="F2419" t="str">
            <v>串联质谱遗传代谢病检测</v>
          </cell>
          <cell r="G2419" t="str">
            <v>TYZH00251</v>
          </cell>
          <cell r="H2419" t="str">
            <v>CZZY8000014059</v>
          </cell>
          <cell r="I2419" t="str">
            <v>C14/C3</v>
          </cell>
          <cell r="J2419" t="str">
            <v>C14/C3</v>
          </cell>
        </row>
        <row r="2419">
          <cell r="L2419" t="str">
            <v>250310024-1×2
250309001-2</v>
          </cell>
        </row>
        <row r="2419">
          <cell r="P2419" t="str">
            <v>【套码说明】广州市标准收费代码无“串联质谱遗传代谢病检测”专用代码，根据色谱法方法学套用“尿儿茶酚胺测定-色谱法（250310024-1）；25羟维生素D测定-色谱法（250309001-2）”需提供成本测算表；按组合收费</v>
          </cell>
          <cell r="Q2419" t="str">
            <v>组合</v>
          </cell>
          <cell r="R2419" t="str">
            <v>串联质谱法</v>
          </cell>
        </row>
        <row r="2420">
          <cell r="F2420" t="str">
            <v>串联质谱遗传代谢病检测</v>
          </cell>
          <cell r="G2420" t="str">
            <v>TYZH00251</v>
          </cell>
          <cell r="H2420" t="str">
            <v>CZZY8000015059</v>
          </cell>
          <cell r="I2420" t="str">
            <v>C14:1/C16</v>
          </cell>
          <cell r="J2420" t="str">
            <v>C14:1/C16</v>
          </cell>
        </row>
        <row r="2420">
          <cell r="L2420" t="str">
            <v>250310024-1×2
250309001-2</v>
          </cell>
        </row>
        <row r="2420">
          <cell r="P2420" t="str">
            <v>【套码说明】广州市标准收费代码无“串联质谱遗传代谢病检测”专用代码，根据色谱法方法学套用“尿儿茶酚胺测定-色谱法（250310024-1）；25羟维生素D测定-色谱法（250309001-2）”需提供成本测算表；按组合收费</v>
          </cell>
          <cell r="Q2420" t="str">
            <v>组合</v>
          </cell>
          <cell r="R2420" t="str">
            <v>串联质谱法</v>
          </cell>
        </row>
        <row r="2421">
          <cell r="F2421" t="str">
            <v>串联质谱遗传代谢病检测</v>
          </cell>
          <cell r="G2421" t="str">
            <v>TYZH00251</v>
          </cell>
          <cell r="H2421" t="str">
            <v>CZZY8000016059</v>
          </cell>
          <cell r="I2421" t="str">
            <v>C5/C3</v>
          </cell>
          <cell r="J2421" t="str">
            <v>C5/C3</v>
          </cell>
        </row>
        <row r="2421">
          <cell r="L2421" t="str">
            <v>250310024-1×2
250309001-2</v>
          </cell>
        </row>
        <row r="2421">
          <cell r="P2421" t="str">
            <v>【套码说明】广州市标准收费代码无“串联质谱遗传代谢病检测”专用代码，根据色谱法方法学套用“尿儿茶酚胺测定-色谱法（250310024-1）；25羟维生素D测定-色谱法（250309001-2）”需提供成本测算表；按组合收费</v>
          </cell>
          <cell r="Q2421" t="str">
            <v>组合</v>
          </cell>
          <cell r="R2421" t="str">
            <v>串联质谱法</v>
          </cell>
        </row>
        <row r="2422">
          <cell r="F2422" t="str">
            <v>串联质谱遗传代谢病检测</v>
          </cell>
          <cell r="G2422" t="str">
            <v>TYZH00251</v>
          </cell>
          <cell r="H2422" t="str">
            <v>CZZY8000020059</v>
          </cell>
          <cell r="I2422" t="str">
            <v>C6/C3</v>
          </cell>
          <cell r="J2422" t="str">
            <v>C6/C3</v>
          </cell>
        </row>
        <row r="2422">
          <cell r="L2422" t="str">
            <v>250310024-1×2
250309001-2</v>
          </cell>
        </row>
        <row r="2422">
          <cell r="P2422" t="str">
            <v>【套码说明】广州市标准收费代码无“串联质谱遗传代谢病检测”专用代码，根据色谱法方法学套用“尿儿茶酚胺测定-色谱法（250310024-1）；25羟维生素D测定-色谱法（250309001-2）”需提供成本测算表；按组合收费</v>
          </cell>
          <cell r="Q2422" t="str">
            <v>组合</v>
          </cell>
          <cell r="R2422" t="str">
            <v>串联质谱法</v>
          </cell>
        </row>
        <row r="2423">
          <cell r="F2423" t="str">
            <v>串联质谱遗传代谢病检测</v>
          </cell>
          <cell r="G2423" t="str">
            <v>TYZH00251</v>
          </cell>
          <cell r="H2423" t="str">
            <v>CZZY8000021059</v>
          </cell>
          <cell r="I2423" t="str">
            <v>C8/C3</v>
          </cell>
          <cell r="J2423" t="str">
            <v>C8/C3</v>
          </cell>
        </row>
        <row r="2423">
          <cell r="L2423" t="str">
            <v>250310024-1×2
250309001-2</v>
          </cell>
        </row>
        <row r="2423">
          <cell r="P2423" t="str">
            <v>【套码说明】广州市标准收费代码无“串联质谱遗传代谢病检测”专用代码，根据色谱法方法学套用“尿儿茶酚胺测定-色谱法（250310024-1）；25羟维生素D测定-色谱法（250309001-2）”需提供成本测算表；按组合收费</v>
          </cell>
          <cell r="Q2423" t="str">
            <v>组合</v>
          </cell>
          <cell r="R2423" t="str">
            <v>串联质谱法</v>
          </cell>
        </row>
        <row r="2424">
          <cell r="F2424" t="str">
            <v>串联质谱遗传代谢病检测</v>
          </cell>
          <cell r="G2424" t="str">
            <v>TYZH00251</v>
          </cell>
          <cell r="H2424" t="str">
            <v>CZZY8000022059</v>
          </cell>
          <cell r="I2424" t="str">
            <v>C18/C3</v>
          </cell>
          <cell r="J2424" t="str">
            <v>C18/C3</v>
          </cell>
        </row>
        <row r="2424">
          <cell r="L2424" t="str">
            <v>250310024-1×2
250309001-2</v>
          </cell>
        </row>
        <row r="2424">
          <cell r="P2424" t="str">
            <v>【套码说明】广州市标准收费代码无“串联质谱遗传代谢病检测”专用代码，根据色谱法方法学套用“尿儿茶酚胺测定-色谱法（250310024-1）；25羟维生素D测定-色谱法（250309001-2）”需提供成本测算表；按组合收费</v>
          </cell>
          <cell r="Q2424" t="str">
            <v>组合</v>
          </cell>
          <cell r="R2424" t="str">
            <v>串联质谱法</v>
          </cell>
        </row>
        <row r="2425">
          <cell r="F2425" t="str">
            <v>串联质谱遗传代谢病检测</v>
          </cell>
          <cell r="G2425" t="str">
            <v>TYZH00251</v>
          </cell>
          <cell r="H2425" t="str">
            <v>CZZY8000023059</v>
          </cell>
          <cell r="I2425" t="str">
            <v>C14-OH/C3</v>
          </cell>
          <cell r="J2425" t="str">
            <v>C14-OH/C3</v>
          </cell>
        </row>
        <row r="2425">
          <cell r="L2425" t="str">
            <v>250310024-1×2
250309001-2</v>
          </cell>
        </row>
        <row r="2425">
          <cell r="P2425" t="str">
            <v>【套码说明】广州市标准收费代码无“串联质谱遗传代谢病检测”专用代码，根据色谱法方法学套用“尿儿茶酚胺测定-色谱法（250310024-1）；25羟维生素D测定-色谱法（250309001-2）”需提供成本测算表；按组合收费</v>
          </cell>
          <cell r="Q2425" t="str">
            <v>组合</v>
          </cell>
          <cell r="R2425" t="str">
            <v>串联质谱法</v>
          </cell>
        </row>
        <row r="2426">
          <cell r="F2426" t="str">
            <v>串联质谱遗传代谢病检测</v>
          </cell>
          <cell r="G2426" t="str">
            <v>TYZH00251</v>
          </cell>
          <cell r="H2426" t="str">
            <v>CZZY8000024059</v>
          </cell>
          <cell r="I2426" t="str">
            <v>(C16+C18:1)/C2</v>
          </cell>
          <cell r="J2426" t="str">
            <v>(C16+C18:1)/C2</v>
          </cell>
        </row>
        <row r="2426">
          <cell r="L2426" t="str">
            <v>250310024-1×2
250309001-2</v>
          </cell>
        </row>
        <row r="2426">
          <cell r="P2426" t="str">
            <v>【套码说明】广州市标准收费代码无“串联质谱遗传代谢病检测”专用代码，根据色谱法方法学套用“尿儿茶酚胺测定-色谱法（250310024-1）；25羟维生素D测定-色谱法（250309001-2）”需提供成本测算表；按组合收费</v>
          </cell>
          <cell r="Q2426" t="str">
            <v>组合</v>
          </cell>
          <cell r="R2426" t="str">
            <v>串联质谱法</v>
          </cell>
        </row>
        <row r="2427">
          <cell r="F2427" t="str">
            <v>串联质谱遗传代谢病检测</v>
          </cell>
          <cell r="G2427" t="str">
            <v>TYZH00251</v>
          </cell>
          <cell r="H2427" t="str">
            <v>CZZY8000025059</v>
          </cell>
          <cell r="I2427" t="str">
            <v>C0/(C16+C18)</v>
          </cell>
          <cell r="J2427" t="str">
            <v>C0/(C16+C18)</v>
          </cell>
        </row>
        <row r="2427">
          <cell r="L2427" t="str">
            <v>250310024-1×2
250309001-2</v>
          </cell>
        </row>
        <row r="2427">
          <cell r="P2427" t="str">
            <v>【套码说明】广州市标准收费代码无“串联质谱遗传代谢病检测”专用代码，根据色谱法方法学套用“尿儿茶酚胺测定-色谱法（250310024-1）；25羟维生素D测定-色谱法（250309001-2）”需提供成本测算表；按组合收费</v>
          </cell>
          <cell r="Q2427" t="str">
            <v>组合</v>
          </cell>
          <cell r="R2427" t="str">
            <v>串联质谱法</v>
          </cell>
        </row>
        <row r="2428">
          <cell r="F2428" t="str">
            <v>串联质谱遗传代谢病检测</v>
          </cell>
          <cell r="G2428" t="str">
            <v>TYZH00251</v>
          </cell>
          <cell r="H2428" t="str">
            <v>CZZY8000026059</v>
          </cell>
          <cell r="I2428" t="str">
            <v>C3/C2</v>
          </cell>
          <cell r="J2428" t="str">
            <v>C3/C2</v>
          </cell>
        </row>
        <row r="2428">
          <cell r="L2428" t="str">
            <v>250310024-1×2
250309001-2</v>
          </cell>
        </row>
        <row r="2428">
          <cell r="P2428" t="str">
            <v>【套码说明】广州市标准收费代码无“串联质谱遗传代谢病检测”专用代码，根据色谱法方法学套用“尿儿茶酚胺测定-色谱法（250310024-1）；25羟维生素D测定-色谱法（250309001-2）”需提供成本测算表；按组合收费</v>
          </cell>
          <cell r="Q2428" t="str">
            <v>组合</v>
          </cell>
          <cell r="R2428" t="str">
            <v>串联质谱法</v>
          </cell>
        </row>
        <row r="2429">
          <cell r="F2429" t="str">
            <v>串联质谱遗传代谢病检测</v>
          </cell>
          <cell r="G2429" t="str">
            <v>TYZH00251</v>
          </cell>
          <cell r="H2429" t="str">
            <v>CZZY8000028059</v>
          </cell>
          <cell r="I2429" t="str">
            <v>C4/C2</v>
          </cell>
          <cell r="J2429" t="str">
            <v>C4/C2</v>
          </cell>
        </row>
        <row r="2429">
          <cell r="L2429" t="str">
            <v>250310024-1×2
250309001-2</v>
          </cell>
        </row>
        <row r="2429">
          <cell r="P2429" t="str">
            <v>【套码说明】广州市标准收费代码无“串联质谱遗传代谢病检测”专用代码，根据色谱法方法学套用“尿儿茶酚胺测定-色谱法（250310024-1）；25羟维生素D测定-色谱法（250309001-2）”需提供成本测算表；按组合收费</v>
          </cell>
          <cell r="Q2429" t="str">
            <v>组合</v>
          </cell>
          <cell r="R2429" t="str">
            <v>串联质谱法</v>
          </cell>
        </row>
        <row r="2430">
          <cell r="F2430" t="str">
            <v>串联质谱遗传代谢病检测</v>
          </cell>
          <cell r="G2430" t="str">
            <v>TYZH00251</v>
          </cell>
          <cell r="H2430" t="str">
            <v>CZZY8000029059</v>
          </cell>
          <cell r="I2430" t="str">
            <v>C4/C3</v>
          </cell>
          <cell r="J2430" t="str">
            <v>C4/C3</v>
          </cell>
        </row>
        <row r="2430">
          <cell r="L2430" t="str">
            <v>250310024-1×2
250309001-2</v>
          </cell>
        </row>
        <row r="2430">
          <cell r="P2430" t="str">
            <v>【套码说明】广州市标准收费代码无“串联质谱遗传代谢病检测”专用代码，根据色谱法方法学套用“尿儿茶酚胺测定-色谱法（250310024-1）；25羟维生素D测定-色谱法（250309001-2）”需提供成本测算表；按组合收费</v>
          </cell>
          <cell r="Q2430" t="str">
            <v>组合</v>
          </cell>
          <cell r="R2430" t="str">
            <v>串联质谱法</v>
          </cell>
        </row>
        <row r="2431">
          <cell r="F2431" t="str">
            <v>串联质谱遗传代谢病检测</v>
          </cell>
          <cell r="G2431" t="str">
            <v>TYZH00251</v>
          </cell>
          <cell r="H2431" t="str">
            <v>CZZY8000032059</v>
          </cell>
          <cell r="I2431" t="str">
            <v>C8/C10</v>
          </cell>
          <cell r="J2431" t="str">
            <v>C8/C10</v>
          </cell>
        </row>
        <row r="2431">
          <cell r="L2431" t="str">
            <v>250310024-1×2
250309001-2</v>
          </cell>
        </row>
        <row r="2431">
          <cell r="P2431" t="str">
            <v>【套码说明】广州市标准收费代码无“串联质谱遗传代谢病检测”专用代码，根据色谱法方法学套用“尿儿茶酚胺测定-色谱法（250310024-1）；25羟维生素D测定-色谱法（250309001-2）”需提供成本测算表；按组合收费</v>
          </cell>
          <cell r="Q2431" t="str">
            <v>组合</v>
          </cell>
          <cell r="R2431" t="str">
            <v>串联质谱法</v>
          </cell>
        </row>
        <row r="2432">
          <cell r="F2432" t="str">
            <v>串联质谱遗传代谢病检测</v>
          </cell>
          <cell r="G2432" t="str">
            <v>TYZH00251</v>
          </cell>
          <cell r="H2432" t="str">
            <v>CZZY8000033059</v>
          </cell>
          <cell r="I2432" t="str">
            <v>C10/C3</v>
          </cell>
          <cell r="J2432" t="str">
            <v>C10/C3</v>
          </cell>
        </row>
        <row r="2432">
          <cell r="L2432" t="str">
            <v>250310024-1×2
250309001-2</v>
          </cell>
        </row>
        <row r="2432">
          <cell r="P2432" t="str">
            <v>【套码说明】广州市标准收费代码无“串联质谱遗传代谢病检测”专用代码，根据色谱法方法学套用“尿儿茶酚胺测定-色谱法（250310024-1）；25羟维生素D测定-色谱法（250309001-2）”需提供成本测算表；按组合收费</v>
          </cell>
          <cell r="Q2432" t="str">
            <v>组合</v>
          </cell>
          <cell r="R2432" t="str">
            <v>串联质谱法</v>
          </cell>
        </row>
        <row r="2433">
          <cell r="F2433" t="str">
            <v>串联质谱遗传代谢病检测</v>
          </cell>
          <cell r="G2433" t="str">
            <v>TYZH00251</v>
          </cell>
          <cell r="H2433" t="str">
            <v>CZZY8000034059</v>
          </cell>
          <cell r="I2433" t="str">
            <v>Met/Phe</v>
          </cell>
          <cell r="J2433" t="str">
            <v>Met/Phe</v>
          </cell>
        </row>
        <row r="2433">
          <cell r="L2433" t="str">
            <v>250310024-1×2
250309001-2</v>
          </cell>
        </row>
        <row r="2433">
          <cell r="P2433" t="str">
            <v>【套码说明】广州市标准收费代码无“串联质谱遗传代谢病检测”专用代码，根据色谱法方法学套用“尿儿茶酚胺测定-色谱法（250310024-1）；25羟维生素D测定-色谱法（250309001-2）”需提供成本测算表；按组合收费</v>
          </cell>
          <cell r="Q2433" t="str">
            <v>组合</v>
          </cell>
          <cell r="R2433" t="str">
            <v>串联质谱法</v>
          </cell>
        </row>
        <row r="2434">
          <cell r="F2434" t="str">
            <v>串联质谱遗传代谢病检测</v>
          </cell>
          <cell r="G2434" t="str">
            <v>TYZH00251</v>
          </cell>
          <cell r="H2434" t="str">
            <v>CZZY8000035059</v>
          </cell>
          <cell r="I2434" t="str">
            <v>Phe/Tyr</v>
          </cell>
          <cell r="J2434" t="str">
            <v>Phe/Tyr</v>
          </cell>
        </row>
        <row r="2434">
          <cell r="L2434" t="str">
            <v>250310024-1×2
250309001-2</v>
          </cell>
        </row>
        <row r="2434">
          <cell r="P2434" t="str">
            <v>【套码说明】广州市标准收费代码无“串联质谱遗传代谢病检测”专用代码，根据色谱法方法学套用“尿儿茶酚胺测定-色谱法（250310024-1）；25羟维生素D测定-色谱法（250309001-2）”需提供成本测算表；按组合收费</v>
          </cell>
          <cell r="Q2434" t="str">
            <v>组合</v>
          </cell>
          <cell r="R2434" t="str">
            <v>串联质谱法</v>
          </cell>
        </row>
        <row r="2435">
          <cell r="F2435" t="str">
            <v>串联质谱遗传代谢病检测</v>
          </cell>
          <cell r="G2435" t="str">
            <v>TYZH00251</v>
          </cell>
          <cell r="H2435" t="str">
            <v>CZZY8000036059</v>
          </cell>
          <cell r="I2435" t="str">
            <v>Gly/Phe</v>
          </cell>
          <cell r="J2435" t="str">
            <v>Gly/Phe</v>
          </cell>
        </row>
        <row r="2435">
          <cell r="L2435" t="str">
            <v>250310024-1×2
250309001-2</v>
          </cell>
        </row>
        <row r="2435">
          <cell r="P2435" t="str">
            <v>【套码说明】广州市标准收费代码无“串联质谱遗传代谢病检测”专用代码，根据色谱法方法学套用“尿儿茶酚胺测定-色谱法（250310024-1）；25羟维生素D测定-色谱法（250309001-2）”需提供成本测算表；按组合收费</v>
          </cell>
          <cell r="Q2435" t="str">
            <v>组合</v>
          </cell>
          <cell r="R2435" t="str">
            <v>串联质谱法</v>
          </cell>
        </row>
        <row r="2436">
          <cell r="F2436" t="str">
            <v>串联质谱遗传代谢病检测</v>
          </cell>
          <cell r="G2436" t="str">
            <v>TYZH00251</v>
          </cell>
          <cell r="H2436" t="str">
            <v>CZZY8000037059</v>
          </cell>
          <cell r="I2436" t="str">
            <v>Tyr/Phe</v>
          </cell>
          <cell r="J2436" t="str">
            <v>Tyr/Phe</v>
          </cell>
        </row>
        <row r="2436">
          <cell r="L2436" t="str">
            <v>250310024-1×2
250309001-2</v>
          </cell>
        </row>
        <row r="2436">
          <cell r="P2436" t="str">
            <v>【套码说明】广州市标准收费代码无“串联质谱遗传代谢病检测”专用代码，根据色谱法方法学套用“尿儿茶酚胺测定-色谱法（250310024-1）；25羟维生素D测定-色谱法（250309001-2）”需提供成本测算表；按组合收费</v>
          </cell>
          <cell r="Q2436" t="str">
            <v>组合</v>
          </cell>
          <cell r="R2436" t="str">
            <v>串联质谱法</v>
          </cell>
        </row>
        <row r="2437">
          <cell r="F2437" t="str">
            <v>串联质谱遗传代谢病检测</v>
          </cell>
          <cell r="G2437" t="str">
            <v>TYZH00251</v>
          </cell>
          <cell r="H2437" t="str">
            <v>CZZY8000038059</v>
          </cell>
          <cell r="I2437" t="str">
            <v>Glu/Phe</v>
          </cell>
          <cell r="J2437" t="str">
            <v>Glu/Phe</v>
          </cell>
        </row>
        <row r="2437">
          <cell r="L2437" t="str">
            <v>250310024-1×2
250309001-2</v>
          </cell>
        </row>
        <row r="2437">
          <cell r="P2437" t="str">
            <v>【套码说明】广州市标准收费代码无“串联质谱遗传代谢病检测”专用代码，根据色谱法方法学套用“尿儿茶酚胺测定-色谱法（250310024-1）；25羟维生素D测定-色谱法（250309001-2）”需提供成本测算表；按组合收费</v>
          </cell>
          <cell r="Q2437" t="str">
            <v>组合</v>
          </cell>
          <cell r="R2437" t="str">
            <v>串联质谱法</v>
          </cell>
        </row>
        <row r="2438">
          <cell r="F2438" t="str">
            <v>串联质谱遗传代谢病检测</v>
          </cell>
          <cell r="G2438" t="str">
            <v>TYZH00251</v>
          </cell>
          <cell r="H2438" t="str">
            <v>CZZY8000039059</v>
          </cell>
          <cell r="I2438" t="str">
            <v>C14:1/C8:1</v>
          </cell>
          <cell r="J2438" t="str">
            <v>C14:1/C8:1</v>
          </cell>
        </row>
        <row r="2438">
          <cell r="L2438" t="str">
            <v>250310024-1×2
250309001-2</v>
          </cell>
        </row>
        <row r="2438">
          <cell r="P2438" t="str">
            <v>【套码说明】广州市标准收费代码无“串联质谱遗传代谢病检测”专用代码，根据色谱法方法学套用“尿儿茶酚胺测定-色谱法（250310024-1）；25羟维生素D测定-色谱法（250309001-2）”需提供成本测算表；按组合收费</v>
          </cell>
          <cell r="Q2438" t="str">
            <v>组合</v>
          </cell>
          <cell r="R2438" t="str">
            <v>串联质谱法</v>
          </cell>
        </row>
        <row r="2439">
          <cell r="F2439" t="str">
            <v>串联质谱遗传代谢病检测</v>
          </cell>
          <cell r="G2439" t="str">
            <v>TYZH00251</v>
          </cell>
          <cell r="H2439" t="str">
            <v>CZZY8000040059</v>
          </cell>
          <cell r="I2439" t="str">
            <v>C16/C2</v>
          </cell>
          <cell r="J2439" t="str">
            <v>C16/C2</v>
          </cell>
        </row>
        <row r="2439">
          <cell r="L2439" t="str">
            <v>250310024-1×2
250309001-2</v>
          </cell>
        </row>
        <row r="2439">
          <cell r="P2439" t="str">
            <v>【套码说明】广州市标准收费代码无“串联质谱遗传代谢病检测”专用代码，根据色谱法方法学套用“尿儿茶酚胺测定-色谱法（250310024-1）；25羟维生素D测定-色谱法（250309001-2）”需提供成本测算表；按组合收费</v>
          </cell>
          <cell r="Q2439" t="str">
            <v>组合</v>
          </cell>
          <cell r="R2439" t="str">
            <v>串联质谱法</v>
          </cell>
        </row>
        <row r="2440">
          <cell r="F2440" t="str">
            <v>串联质谱遗传代谢病检测</v>
          </cell>
          <cell r="G2440" t="str">
            <v>TYZH00251</v>
          </cell>
          <cell r="H2440" t="str">
            <v>CZZY8000041059</v>
          </cell>
          <cell r="I2440" t="str">
            <v>C16/C3</v>
          </cell>
          <cell r="J2440" t="str">
            <v>C16/C3</v>
          </cell>
        </row>
        <row r="2440">
          <cell r="L2440" t="str">
            <v>250310024-1×2
250309001-2</v>
          </cell>
        </row>
        <row r="2440">
          <cell r="P2440" t="str">
            <v>【套码说明】广州市标准收费代码无“串联质谱遗传代谢病检测”专用代码，根据色谱法方法学套用“尿儿茶酚胺测定-色谱法（250310024-1）；25羟维生素D测定-色谱法（250309001-2）”需提供成本测算表；按组合收费</v>
          </cell>
          <cell r="Q2440" t="str">
            <v>组合</v>
          </cell>
          <cell r="R2440" t="str">
            <v>串联质谱法</v>
          </cell>
        </row>
        <row r="2441">
          <cell r="F2441" t="str">
            <v>串联质谱遗传代谢病检测</v>
          </cell>
          <cell r="G2441" t="str">
            <v>TYZH00251</v>
          </cell>
          <cell r="H2441" t="str">
            <v>CZZY8000042059</v>
          </cell>
          <cell r="I2441" t="str">
            <v>C16-OH/C3</v>
          </cell>
          <cell r="J2441" t="str">
            <v>C16-OH/C3</v>
          </cell>
        </row>
        <row r="2441">
          <cell r="L2441" t="str">
            <v>250310024-1×2
250309001-2</v>
          </cell>
        </row>
        <row r="2441">
          <cell r="P2441" t="str">
            <v>【套码说明】广州市标准收费代码无“串联质谱遗传代谢病检测”专用代码，根据色谱法方法学套用“尿儿茶酚胺测定-色谱法（250310024-1）；25羟维生素D测定-色谱法（250309001-2）”需提供成本测算表；按组合收费</v>
          </cell>
          <cell r="Q2441" t="str">
            <v>组合</v>
          </cell>
          <cell r="R2441" t="str">
            <v>串联质谱法</v>
          </cell>
        </row>
        <row r="2442">
          <cell r="F2442" t="str">
            <v>串联质谱遗传代谢病检测</v>
          </cell>
          <cell r="G2442" t="str">
            <v>TYZH00251</v>
          </cell>
          <cell r="H2442" t="str">
            <v>CZZY8000043059</v>
          </cell>
          <cell r="I2442" t="str">
            <v>C18-OH/C3</v>
          </cell>
          <cell r="J2442" t="str">
            <v>C18-OH/C3</v>
          </cell>
        </row>
        <row r="2442">
          <cell r="L2442" t="str">
            <v>250310024-1×2
250309001-2</v>
          </cell>
        </row>
        <row r="2442">
          <cell r="P2442" t="str">
            <v>【套码说明】广州市标准收费代码无“串联质谱遗传代谢病检测”专用代码，根据色谱法方法学套用“尿儿茶酚胺测定-色谱法（250310024-1）；25羟维生素D测定-色谱法（250309001-2）”需提供成本测算表；按组合收费</v>
          </cell>
          <cell r="Q2442" t="str">
            <v>组合</v>
          </cell>
          <cell r="R2442" t="str">
            <v>串联质谱法</v>
          </cell>
        </row>
        <row r="2443">
          <cell r="F2443" t="str">
            <v>串联质谱遗传代谢病检测</v>
          </cell>
          <cell r="G2443" t="str">
            <v>TYZH00251</v>
          </cell>
          <cell r="H2443" t="str">
            <v>CZZY8000059059</v>
          </cell>
          <cell r="I2443" t="str">
            <v>(0+2+3+16+18:1)/Cit</v>
          </cell>
          <cell r="J2443" t="str">
            <v>(0+2+3+16+18:1)/Cit</v>
          </cell>
        </row>
        <row r="2443">
          <cell r="L2443" t="str">
            <v>250310024-1×2
250309001-2</v>
          </cell>
        </row>
        <row r="2443">
          <cell r="P2443" t="str">
            <v>【套码说明】广州市标准收费代码无“串联质谱遗传代谢病检测”专用代码，根据色谱法方法学套用“尿儿茶酚胺测定-色谱法（250310024-1）；25羟维生素D测定-色谱法（250309001-2）”需提供成本测算表；按组合收费</v>
          </cell>
          <cell r="Q2443" t="str">
            <v>组合</v>
          </cell>
          <cell r="R2443" t="str">
            <v>串联质谱法</v>
          </cell>
        </row>
        <row r="2444">
          <cell r="F2444" t="str">
            <v>串联质谱遗传代谢病检测</v>
          </cell>
          <cell r="G2444" t="str">
            <v>TYZH00251</v>
          </cell>
          <cell r="H2444" t="str">
            <v>CZZZ00000099</v>
          </cell>
          <cell r="I2444" t="str">
            <v>clzpresultexp</v>
          </cell>
          <cell r="J2444" t="str">
            <v>结果判断</v>
          </cell>
        </row>
        <row r="2444">
          <cell r="L2444" t="str">
            <v>250310024-1×2
250309001-2</v>
          </cell>
        </row>
        <row r="2444">
          <cell r="P2444" t="str">
            <v>【套码说明】广州市标准收费代码无“串联质谱遗传代谢病检测”专用代码，根据色谱法方法学套用“尿儿茶酚胺测定-色谱法（250310024-1）；25羟维生素D测定-色谱法（250309001-2）”需提供成本测算表；按组合收费</v>
          </cell>
          <cell r="Q2444" t="str">
            <v>组合</v>
          </cell>
          <cell r="R2444" t="str">
            <v>串联质谱法</v>
          </cell>
        </row>
        <row r="2445">
          <cell r="F2445" t="str">
            <v>串联质谱遗传代谢病检测</v>
          </cell>
          <cell r="G2445" t="str">
            <v>TYZH00251</v>
          </cell>
          <cell r="H2445" t="str">
            <v>CZZZ00000799</v>
          </cell>
          <cell r="I2445" t="str">
            <v>clzpsuggestion</v>
          </cell>
          <cell r="J2445" t="str">
            <v>建议</v>
          </cell>
        </row>
        <row r="2445">
          <cell r="L2445" t="str">
            <v>250310024-1×2
250309001-2</v>
          </cell>
        </row>
        <row r="2445">
          <cell r="P2445" t="str">
            <v>【套码说明】广州市标准收费代码无“串联质谱遗传代谢病检测”专用代码，根据色谱法方法学套用“尿儿茶酚胺测定-色谱法（250310024-1）；25羟维生素D测定-色谱法（250309001-2）”需提供成本测算表；按组合收费</v>
          </cell>
          <cell r="Q2445" t="str">
            <v>组合</v>
          </cell>
          <cell r="R2445" t="str">
            <v>串联质谱法</v>
          </cell>
        </row>
        <row r="2446">
          <cell r="F2446" t="str">
            <v>串联质谱遗传代谢病检测</v>
          </cell>
          <cell r="G2446" t="str">
            <v>TYZH00251</v>
          </cell>
          <cell r="H2446" t="str">
            <v>CZZZ00000899</v>
          </cell>
          <cell r="I2446" t="str">
            <v>clzpanalysisresult</v>
          </cell>
          <cell r="J2446" t="str">
            <v>结果解释</v>
          </cell>
        </row>
        <row r="2446">
          <cell r="L2446" t="str">
            <v>250310024-1×2
250309001-2</v>
          </cell>
        </row>
        <row r="2446">
          <cell r="P2446" t="str">
            <v>【套码说明】广州市标准收费代码无“串联质谱遗传代谢病检测”专用代码，根据色谱法方法学套用“尿儿茶酚胺测定-色谱法（250310024-1）；25羟维生素D测定-色谱法（250309001-2）”需提供成本测算表；按组合收费</v>
          </cell>
          <cell r="Q2446" t="str">
            <v>组合</v>
          </cell>
          <cell r="R2446" t="str">
            <v>串联质谱法</v>
          </cell>
        </row>
        <row r="2447">
          <cell r="F2447" t="str">
            <v>串联质谱遗传代谢病检测</v>
          </cell>
          <cell r="G2447" t="str">
            <v>TYZH00251</v>
          </cell>
          <cell r="H2447" t="str">
            <v>CZZZ8000029086</v>
          </cell>
          <cell r="I2447" t="str">
            <v>Leu/Ile/ProOH</v>
          </cell>
          <cell r="J2447" t="str">
            <v>Leu/Ile/ProOH</v>
          </cell>
        </row>
        <row r="2447">
          <cell r="L2447" t="str">
            <v>250310024-1×2
250309001-2</v>
          </cell>
        </row>
        <row r="2447">
          <cell r="P2447" t="str">
            <v>【套码说明】广州市标准收费代码无“串联质谱遗传代谢病检测”专用代码，根据色谱法方法学套用“尿儿茶酚胺测定-色谱法（250310024-1）；25羟维生素D测定-色谱法（250309001-2）”需提供成本测算表；按组合收费</v>
          </cell>
          <cell r="Q2447" t="str">
            <v>组合</v>
          </cell>
          <cell r="R2447" t="str">
            <v>串联质谱法</v>
          </cell>
        </row>
        <row r="2448">
          <cell r="F2448" t="str">
            <v>串联质谱遗传代谢病检测</v>
          </cell>
          <cell r="G2448" t="str">
            <v>TYZH00251</v>
          </cell>
          <cell r="H2448" t="str">
            <v>CZZZ8000030086</v>
          </cell>
          <cell r="I2448" t="str">
            <v>(C16+C18)/C2</v>
          </cell>
          <cell r="J2448" t="str">
            <v>(C16+C18)/C2</v>
          </cell>
        </row>
        <row r="2448">
          <cell r="L2448" t="str">
            <v>250310024-1×2
250309001-2</v>
          </cell>
        </row>
        <row r="2448">
          <cell r="P2448" t="str">
            <v>【套码说明】广州市标准收费代码无“串联质谱遗传代谢病检测”专用代码，根据色谱法方法学套用“尿儿茶酚胺测定-色谱法（250310024-1）；25羟维生素D测定-色谱法（250309001-2）”需提供成本测算表；按组合收费</v>
          </cell>
          <cell r="Q2448" t="str">
            <v>组合</v>
          </cell>
          <cell r="R2448" t="str">
            <v>串联质谱法</v>
          </cell>
        </row>
        <row r="2449">
          <cell r="F2449" t="str">
            <v>串联质谱遗传代谢病检测</v>
          </cell>
          <cell r="G2449" t="str">
            <v>TYZH00251</v>
          </cell>
          <cell r="H2449" t="str">
            <v>CZZZ8000031086</v>
          </cell>
          <cell r="I2449" t="str">
            <v>Arg/Ala</v>
          </cell>
          <cell r="J2449" t="str">
            <v>Arg/Ala</v>
          </cell>
        </row>
        <row r="2449">
          <cell r="L2449" t="str">
            <v>250310024-1×2
250309001-2</v>
          </cell>
        </row>
        <row r="2449">
          <cell r="P2449" t="str">
            <v>【套码说明】广州市标准收费代码无“串联质谱遗传代谢病检测”专用代码，根据色谱法方法学套用“尿儿茶酚胺测定-色谱法（250310024-1）；25羟维生素D测定-色谱法（250309001-2）”需提供成本测算表；按组合收费</v>
          </cell>
          <cell r="Q2449" t="str">
            <v>组合</v>
          </cell>
          <cell r="R2449" t="str">
            <v>串联质谱法</v>
          </cell>
        </row>
        <row r="2450">
          <cell r="F2450" t="str">
            <v>串联质谱遗传代谢病检测</v>
          </cell>
          <cell r="G2450" t="str">
            <v>TYZH00251</v>
          </cell>
          <cell r="H2450" t="str">
            <v>CZZZ8000032086</v>
          </cell>
          <cell r="I2450" t="str">
            <v>C4DC/C5OH</v>
          </cell>
          <cell r="J2450" t="str">
            <v>C4DC/C5OH</v>
          </cell>
        </row>
        <row r="2450">
          <cell r="L2450" t="str">
            <v>250310024-1×2
250309001-2</v>
          </cell>
        </row>
        <row r="2450">
          <cell r="P2450" t="str">
            <v>【套码说明】广州市标准收费代码无“串联质谱遗传代谢病检测”专用代码，根据色谱法方法学套用“尿儿茶酚胺测定-色谱法（250310024-1）；25羟维生素D测定-色谱法（250309001-2）”需提供成本测算表；按组合收费</v>
          </cell>
          <cell r="Q2450" t="str">
            <v>组合</v>
          </cell>
          <cell r="R2450" t="str">
            <v>串联质谱法</v>
          </cell>
        </row>
        <row r="2451">
          <cell r="F2451" t="str">
            <v>串联质谱遗传代谢病检测</v>
          </cell>
          <cell r="G2451" t="str">
            <v>TYZH00251</v>
          </cell>
          <cell r="H2451" t="str">
            <v>CZZZ8000033086</v>
          </cell>
          <cell r="I2451" t="str">
            <v>Arg/Phe</v>
          </cell>
          <cell r="J2451" t="str">
            <v>Arg/Phe</v>
          </cell>
        </row>
        <row r="2451">
          <cell r="L2451" t="str">
            <v>250310024-1×2
250309001-2</v>
          </cell>
        </row>
        <row r="2451">
          <cell r="P2451" t="str">
            <v>【套码说明】广州市标准收费代码无“串联质谱遗传代谢病检测”专用代码，根据色谱法方法学套用“尿儿茶酚胺测定-色谱法（250310024-1）；25羟维生素D测定-色谱法（250309001-2）”需提供成本测算表；按组合收费</v>
          </cell>
          <cell r="Q2451" t="str">
            <v>组合</v>
          </cell>
          <cell r="R2451" t="str">
            <v>串联质谱法</v>
          </cell>
        </row>
        <row r="2452">
          <cell r="F2452" t="str">
            <v>串联质谱遗传代谢病检测</v>
          </cell>
          <cell r="G2452" t="str">
            <v>TYZH00251</v>
          </cell>
          <cell r="H2452" t="str">
            <v>CZZZ8000034086</v>
          </cell>
          <cell r="I2452" t="str">
            <v>Met/(Leu/Ile/ProOH)</v>
          </cell>
          <cell r="J2452" t="str">
            <v>Met/(Leu/Ile/ProOH)</v>
          </cell>
        </row>
        <row r="2452">
          <cell r="L2452" t="str">
            <v>250310024-1×2
250309001-2</v>
          </cell>
        </row>
        <row r="2452">
          <cell r="P2452" t="str">
            <v>【套码说明】广州市标准收费代码无“串联质谱遗传代谢病检测”专用代码，根据色谱法方法学套用“尿儿茶酚胺测定-色谱法（250310024-1）；25羟维生素D测定-色谱法（250309001-2）”需提供成本测算表；按组合收费</v>
          </cell>
          <cell r="Q2452" t="str">
            <v>组合</v>
          </cell>
          <cell r="R2452" t="str">
            <v>串联质谱法</v>
          </cell>
        </row>
        <row r="2453">
          <cell r="F2453" t="str">
            <v>串联质谱遗传代谢病检测</v>
          </cell>
          <cell r="G2453" t="str">
            <v>TYZH00251</v>
          </cell>
          <cell r="H2453" t="str">
            <v>CZZZ8000035086</v>
          </cell>
          <cell r="I2453" t="str">
            <v>(C4DC/C5OH)/C8</v>
          </cell>
          <cell r="J2453" t="str">
            <v>(C4DC/C5OH)/C8</v>
          </cell>
        </row>
        <row r="2453">
          <cell r="L2453" t="str">
            <v>250310024-1×2
250309001-2</v>
          </cell>
        </row>
        <row r="2453">
          <cell r="P2453" t="str">
            <v>【套码说明】广州市标准收费代码无“串联质谱遗传代谢病检测”专用代码，根据色谱法方法学套用“尿儿茶酚胺测定-色谱法（250310024-1）；25羟维生素D测定-色谱法（250309001-2）”需提供成本测算表；按组合收费</v>
          </cell>
          <cell r="Q2453" t="str">
            <v>组合</v>
          </cell>
          <cell r="R2453" t="str">
            <v>串联质谱法</v>
          </cell>
        </row>
        <row r="2454">
          <cell r="F2454" t="str">
            <v>串联质谱遗传代谢病检测</v>
          </cell>
          <cell r="G2454" t="str">
            <v>TYZH00251</v>
          </cell>
          <cell r="H2454" t="str">
            <v>CZZZ8000036086</v>
          </cell>
          <cell r="I2454" t="str">
            <v>(C4DC/C5OH)/C0</v>
          </cell>
          <cell r="J2454" t="str">
            <v>(C4DC/C5OH)/C0</v>
          </cell>
        </row>
        <row r="2454">
          <cell r="L2454" t="str">
            <v>250310024-1×2
250309001-2</v>
          </cell>
        </row>
        <row r="2454">
          <cell r="P2454" t="str">
            <v>【套码说明】广州市标准收费代码无“串联质谱遗传代谢病检测”专用代码，根据色谱法方法学套用“尿儿茶酚胺测定-色谱法（250310024-1）；25羟维生素D测定-色谱法（250309001-2）”需提供成本测算表；按组合收费</v>
          </cell>
          <cell r="Q2454" t="str">
            <v>组合</v>
          </cell>
          <cell r="R2454" t="str">
            <v>串联质谱法</v>
          </cell>
        </row>
        <row r="2455">
          <cell r="F2455" t="str">
            <v>串联质谱遗传代谢病检测</v>
          </cell>
          <cell r="G2455" t="str">
            <v>TYZH00251</v>
          </cell>
          <cell r="H2455" t="str">
            <v>CZZZ8000037086</v>
          </cell>
          <cell r="I2455" t="str">
            <v>(C5DC/C6OH)/(C4DC/C5OH)</v>
          </cell>
          <cell r="J2455" t="str">
            <v>(C5DC/C6OH)/(C4DC/C5OH)</v>
          </cell>
        </row>
        <row r="2455">
          <cell r="L2455" t="str">
            <v>250310024-1×2
250309001-2</v>
          </cell>
        </row>
        <row r="2455">
          <cell r="P2455" t="str">
            <v>【套码说明】广州市标准收费代码无“串联质谱遗传代谢病检测”专用代码，根据色谱法方法学套用“尿儿茶酚胺测定-色谱法（250310024-1）；25羟维生素D测定-色谱法（250309001-2）”需提供成本测算表；按组合收费</v>
          </cell>
          <cell r="Q2455" t="str">
            <v>组合</v>
          </cell>
          <cell r="R2455" t="str">
            <v>串联质谱法</v>
          </cell>
        </row>
        <row r="2456">
          <cell r="F2456" t="str">
            <v>串联质谱遗传代谢病检测</v>
          </cell>
          <cell r="G2456" t="str">
            <v>TYZH00251</v>
          </cell>
          <cell r="H2456" t="str">
            <v>CZZZ8000038086</v>
          </cell>
          <cell r="I2456" t="str">
            <v>(C5DC/C6OH)/C16</v>
          </cell>
          <cell r="J2456" t="str">
            <v>(C5DC/C6OH)/C16</v>
          </cell>
        </row>
        <row r="2456">
          <cell r="L2456" t="str">
            <v>250310024-1×2
250309001-2</v>
          </cell>
        </row>
        <row r="2456">
          <cell r="P2456" t="str">
            <v>【套码说明】广州市标准收费代码无“串联质谱遗传代谢病检测”专用代码，根据色谱法方法学套用“尿儿茶酚胺测定-色谱法（250310024-1）；25羟维生素D测定-色谱法（250309001-2）”需提供成本测算表；按组合收费</v>
          </cell>
          <cell r="Q2456" t="str">
            <v>组合</v>
          </cell>
          <cell r="R2456" t="str">
            <v>串联质谱法</v>
          </cell>
        </row>
        <row r="2457">
          <cell r="F2457" t="str">
            <v>串联质谱遗传代谢病检测</v>
          </cell>
          <cell r="G2457" t="str">
            <v>TYZH00251</v>
          </cell>
          <cell r="H2457" t="str">
            <v>CZZZ8000039086</v>
          </cell>
          <cell r="I2457" t="str">
            <v>C3DC/C4OH</v>
          </cell>
          <cell r="J2457" t="str">
            <v>C3DC/C4OH</v>
          </cell>
        </row>
        <row r="2457">
          <cell r="L2457" t="str">
            <v>250310024-1×2
250309001-2</v>
          </cell>
        </row>
        <row r="2457">
          <cell r="P2457" t="str">
            <v>【套码说明】广州市标准收费代码无“串联质谱遗传代谢病检测”专用代码，根据色谱法方法学套用“尿儿茶酚胺测定-色谱法（250310024-1）；25羟维生素D测定-色谱法（250309001-2）”需提供成本测算表；按组合收费</v>
          </cell>
          <cell r="Q2457" t="str">
            <v>组合</v>
          </cell>
          <cell r="R2457" t="str">
            <v>串联质谱法</v>
          </cell>
        </row>
        <row r="2458">
          <cell r="F2458" t="str">
            <v>串联质谱遗传代谢病检测</v>
          </cell>
          <cell r="G2458" t="str">
            <v>TYZH00251</v>
          </cell>
          <cell r="H2458" t="str">
            <v>CZZZ8000040086</v>
          </cell>
          <cell r="I2458" t="str">
            <v>(C3DC/C4OH)/C10</v>
          </cell>
          <cell r="J2458" t="str">
            <v>(C3DC/C4OH)/C10</v>
          </cell>
        </row>
        <row r="2458">
          <cell r="L2458" t="str">
            <v>250310024-1×2
250309001-2</v>
          </cell>
        </row>
        <row r="2458">
          <cell r="P2458" t="str">
            <v>【套码说明】广州市标准收费代码无“串联质谱遗传代谢病检测”专用代码，根据色谱法方法学套用“尿儿茶酚胺测定-色谱法（250310024-1）；25羟维生素D测定-色谱法（250309001-2）”需提供成本测算表；按组合收费</v>
          </cell>
          <cell r="Q2458" t="str">
            <v>组合</v>
          </cell>
          <cell r="R2458" t="str">
            <v>串联质谱法</v>
          </cell>
        </row>
        <row r="2459">
          <cell r="F2459" t="str">
            <v>串联质谱遗传代谢病检测</v>
          </cell>
          <cell r="G2459" t="str">
            <v>TYZH00251</v>
          </cell>
          <cell r="H2459" t="str">
            <v>CZZZ8000041086</v>
          </cell>
          <cell r="I2459" t="str">
            <v>(C5DC/C6OH)/C8</v>
          </cell>
          <cell r="J2459" t="str">
            <v>(C5DC/C6OH)/C8</v>
          </cell>
        </row>
        <row r="2459">
          <cell r="L2459" t="str">
            <v>250310024-1×2
250309001-2</v>
          </cell>
        </row>
        <row r="2459">
          <cell r="P2459" t="str">
            <v>【套码说明】广州市标准收费代码无“串联质谱遗传代谢病检测”专用代码，根据色谱法方法学套用“尿儿茶酚胺测定-色谱法（250310024-1）；25羟维生素D测定-色谱法（250309001-2）”需提供成本测算表；按组合收费</v>
          </cell>
          <cell r="Q2459" t="str">
            <v>组合</v>
          </cell>
          <cell r="R2459" t="str">
            <v>串联质谱法</v>
          </cell>
        </row>
        <row r="2460">
          <cell r="F2460" t="str">
            <v>串联质谱遗传代谢病检测</v>
          </cell>
          <cell r="G2460" t="str">
            <v>TYZH00251</v>
          </cell>
          <cell r="H2460" t="str">
            <v>CZZZ8000042086</v>
          </cell>
          <cell r="I2460" t="str">
            <v>C5DC/C6OH</v>
          </cell>
          <cell r="J2460" t="str">
            <v>C5DC/C6OH</v>
          </cell>
        </row>
        <row r="2460">
          <cell r="L2460" t="str">
            <v>250310024-1×2
250309001-2</v>
          </cell>
        </row>
        <row r="2460">
          <cell r="P2460" t="str">
            <v>【套码说明】广州市标准收费代码无“串联质谱遗传代谢病检测”专用代码，根据色谱法方法学套用“尿儿茶酚胺测定-色谱法（250310024-1）；25羟维生素D测定-色谱法（250309001-2）”需提供成本测算表；按组合收费</v>
          </cell>
          <cell r="Q2460" t="str">
            <v>组合</v>
          </cell>
          <cell r="R2460" t="str">
            <v>串联质谱法</v>
          </cell>
        </row>
        <row r="2461">
          <cell r="F2461" t="str">
            <v>串联质谱遗传代谢病检测</v>
          </cell>
          <cell r="G2461" t="str">
            <v>TYZH00251</v>
          </cell>
          <cell r="H2461" t="str">
            <v>CZZZ8000043086</v>
          </cell>
          <cell r="I2461" t="str">
            <v>(Leu/Ile/ProOH)/Phe</v>
          </cell>
          <cell r="J2461" t="str">
            <v>(Leu/Ile/ProOH)/Phe</v>
          </cell>
        </row>
        <row r="2461">
          <cell r="L2461" t="str">
            <v>250310024-1×2
250309001-2</v>
          </cell>
        </row>
        <row r="2461">
          <cell r="P2461" t="str">
            <v>【套码说明】广州市标准收费代码无“串联质谱遗传代谢病检测”专用代码，根据色谱法方法学套用“尿儿茶酚胺测定-色谱法（250310024-1）；25羟维生素D测定-色谱法（250309001-2）”需提供成本测算表；按组合收费</v>
          </cell>
          <cell r="Q2461" t="str">
            <v>组合</v>
          </cell>
          <cell r="R2461" t="str">
            <v>串联质谱法</v>
          </cell>
        </row>
        <row r="2462">
          <cell r="F2462" t="str">
            <v>串联质谱遗传代谢病检测</v>
          </cell>
          <cell r="G2462" t="str">
            <v>TYZH00251</v>
          </cell>
          <cell r="H2462" t="str">
            <v>CZZZ8000044086</v>
          </cell>
          <cell r="I2462" t="str">
            <v>(C3DC/C4OH)/C4</v>
          </cell>
          <cell r="J2462" t="str">
            <v>(C3DC/C4OH)/C4</v>
          </cell>
        </row>
        <row r="2462">
          <cell r="L2462" t="str">
            <v>250310024-1×2
250309001-2</v>
          </cell>
        </row>
        <row r="2462">
          <cell r="P2462" t="str">
            <v>【套码说明】广州市标准收费代码无“串联质谱遗传代谢病检测”专用代码，根据色谱法方法学套用“尿儿茶酚胺测定-色谱法（250310024-1）；25羟维生素D测定-色谱法（250309001-2）”需提供成本测算表；按组合收费</v>
          </cell>
          <cell r="Q2462" t="str">
            <v>组合</v>
          </cell>
          <cell r="R2462" t="str">
            <v>串联质谱法</v>
          </cell>
        </row>
        <row r="2463">
          <cell r="F2463" t="str">
            <v>串联质谱遗传代谢病检测</v>
          </cell>
          <cell r="G2463" t="str">
            <v>TYZH00251</v>
          </cell>
          <cell r="H2463" t="str">
            <v>CZZZ8000045086</v>
          </cell>
          <cell r="I2463" t="str">
            <v>(C3DC/C4OH)/C2</v>
          </cell>
          <cell r="J2463" t="str">
            <v>(C3DC/C4OH)/C2</v>
          </cell>
        </row>
        <row r="2463">
          <cell r="L2463" t="str">
            <v>250310024-1×2
250309001-2</v>
          </cell>
        </row>
        <row r="2463">
          <cell r="P2463" t="str">
            <v>【套码说明】广州市标准收费代码无“串联质谱遗传代谢病检测”专用代码，根据色谱法方法学套用“尿儿茶酚胺测定-色谱法（250310024-1）；25羟维生素D测定-色谱法（250309001-2）”需提供成本测算表；按组合收费</v>
          </cell>
          <cell r="Q2463" t="str">
            <v>组合</v>
          </cell>
          <cell r="R2463" t="str">
            <v>串联质谱法</v>
          </cell>
        </row>
        <row r="2464">
          <cell r="F2464" t="str">
            <v>串联质谱遗传代谢病检测</v>
          </cell>
          <cell r="G2464" t="str">
            <v>TYZH00251</v>
          </cell>
          <cell r="H2464" t="str">
            <v>CZZZ8000046086</v>
          </cell>
          <cell r="I2464" t="str">
            <v>(C3DC/C4OH)/C3</v>
          </cell>
          <cell r="J2464" t="str">
            <v>(C3DC/C4OH)/C3</v>
          </cell>
        </row>
        <row r="2464">
          <cell r="L2464" t="str">
            <v>250310024-1×2
250309001-2</v>
          </cell>
        </row>
        <row r="2464">
          <cell r="P2464" t="str">
            <v>【套码说明】广州市标准收费代码无“串联质谱遗传代谢病检测”专用代码，根据色谱法方法学套用“尿儿茶酚胺测定-色谱法（250310024-1）；25羟维生素D测定-色谱法（250309001-2）”需提供成本测算表；按组合收费</v>
          </cell>
          <cell r="Q2464" t="str">
            <v>组合</v>
          </cell>
          <cell r="R2464" t="str">
            <v>串联质谱法</v>
          </cell>
        </row>
        <row r="2465">
          <cell r="F2465" t="str">
            <v>串联质谱遗传代谢病检测</v>
          </cell>
          <cell r="G2465" t="str">
            <v>TYZH00251</v>
          </cell>
          <cell r="H2465" t="str">
            <v>CZZZ8000047086</v>
          </cell>
          <cell r="I2465" t="str">
            <v>(C4DC/C5OH)/C3</v>
          </cell>
          <cell r="J2465" t="str">
            <v>(C4DC/C5OH)/C3</v>
          </cell>
        </row>
        <row r="2465">
          <cell r="L2465" t="str">
            <v>250310024-1×2
250309001-2</v>
          </cell>
        </row>
        <row r="2465">
          <cell r="P2465" t="str">
            <v>【套码说明】广州市标准收费代码无“串联质谱遗传代谢病检测”专用代码，根据色谱法方法学套用“尿儿茶酚胺测定-色谱法（250310024-1）；25羟维生素D测定-色谱法（250309001-2）”需提供成本测算表；按组合收费</v>
          </cell>
          <cell r="Q2465" t="str">
            <v>组合</v>
          </cell>
          <cell r="R2465" t="str">
            <v>串联质谱法</v>
          </cell>
        </row>
        <row r="2466">
          <cell r="F2466" t="str">
            <v>串联质谱遗传代谢病检测</v>
          </cell>
          <cell r="G2466" t="str">
            <v>TYZH00251</v>
          </cell>
          <cell r="H2466" t="str">
            <v>CZZZ8000048086</v>
          </cell>
          <cell r="I2466" t="str">
            <v>(C5DC/C6OH)/C3</v>
          </cell>
          <cell r="J2466" t="str">
            <v>(C5DC/C6OH)/C3</v>
          </cell>
        </row>
        <row r="2466">
          <cell r="L2466" t="str">
            <v>250310024-1×2
250309001-2</v>
          </cell>
        </row>
        <row r="2466">
          <cell r="P2466" t="str">
            <v>【套码说明】广州市标准收费代码无“串联质谱遗传代谢病检测”专用代码，根据色谱法方法学套用“尿儿茶酚胺测定-色谱法（250310024-1）；25羟维生素D测定-色谱法（250309001-2）”需提供成本测算表；按组合收费</v>
          </cell>
          <cell r="Q2466" t="str">
            <v>组合</v>
          </cell>
          <cell r="R2466" t="str">
            <v>串联质谱法</v>
          </cell>
        </row>
        <row r="2467">
          <cell r="F2467" t="str">
            <v>串联质谱遗传代谢病检测</v>
          </cell>
          <cell r="G2467" t="str">
            <v>TYZH00251</v>
          </cell>
          <cell r="H2467" t="str">
            <v>CZZZ8000049086</v>
          </cell>
          <cell r="I2467" t="str">
            <v>C14:1/C12:1</v>
          </cell>
          <cell r="J2467" t="str">
            <v>C14:1/C12:1</v>
          </cell>
        </row>
        <row r="2467">
          <cell r="L2467" t="str">
            <v>250310024-1×2
250309001-2</v>
          </cell>
        </row>
        <row r="2467">
          <cell r="P2467" t="str">
            <v>【套码说明】广州市标准收费代码无“串联质谱遗传代谢病检测”专用代码，根据色谱法方法学套用“尿儿茶酚胺测定-色谱法（250310024-1）；25羟维生素D测定-色谱法（250309001-2）”需提供成本测算表；按组合收费</v>
          </cell>
          <cell r="Q2467" t="str">
            <v>组合</v>
          </cell>
          <cell r="R2467" t="str">
            <v>串联质谱法</v>
          </cell>
        </row>
        <row r="2468">
          <cell r="F2468" t="str">
            <v>串联质谱遗传代谢病检测</v>
          </cell>
          <cell r="G2468" t="str">
            <v>TYZH00251</v>
          </cell>
          <cell r="H2468" t="str">
            <v>CZZZ8000050086</v>
          </cell>
          <cell r="I2468" t="str">
            <v>C14:1/C2</v>
          </cell>
          <cell r="J2468" t="str">
            <v>C14:1/C2</v>
          </cell>
        </row>
        <row r="2468">
          <cell r="L2468" t="str">
            <v>250310024-1×2
250309001-2</v>
          </cell>
        </row>
        <row r="2468">
          <cell r="P2468" t="str">
            <v>【套码说明】广州市标准收费代码无“串联质谱遗传代谢病检测”专用代码，根据色谱法方法学套用“尿儿茶酚胺测定-色谱法（250310024-1）；25羟维生素D测定-色谱法（250309001-2）”需提供成本测算表；按组合收费</v>
          </cell>
          <cell r="Q2468" t="str">
            <v>组合</v>
          </cell>
          <cell r="R2468" t="str">
            <v>串联质谱法</v>
          </cell>
        </row>
        <row r="2469">
          <cell r="F2469" t="str">
            <v>串联质谱遗传代谢病检测</v>
          </cell>
          <cell r="G2469" t="str">
            <v>TYZH00251</v>
          </cell>
          <cell r="H2469" t="str">
            <v>CZZZ8000051086</v>
          </cell>
          <cell r="I2469" t="str">
            <v>C18-OH/C18</v>
          </cell>
          <cell r="J2469" t="str">
            <v>C18-OH/C18</v>
          </cell>
        </row>
        <row r="2469">
          <cell r="L2469" t="str">
            <v>250310024-1×2
250309001-2</v>
          </cell>
        </row>
        <row r="2469">
          <cell r="P2469" t="str">
            <v>【套码说明】广州市标准收费代码无“串联质谱遗传代谢病检测”专用代码，根据色谱法方法学套用“尿儿茶酚胺测定-色谱法（250310024-1）；25羟维生素D测定-色谱法（250309001-2）”需提供成本测算表；按组合收费</v>
          </cell>
          <cell r="Q2469" t="str">
            <v>组合</v>
          </cell>
          <cell r="R2469" t="str">
            <v>串联质谱法</v>
          </cell>
        </row>
        <row r="2470">
          <cell r="F2470" t="str">
            <v>串联质谱遗传代谢病检测</v>
          </cell>
          <cell r="G2470" t="str">
            <v>TYZH00251</v>
          </cell>
          <cell r="H2470" t="str">
            <v>CZZZ8000052086</v>
          </cell>
          <cell r="I2470" t="str">
            <v>Met/Cit</v>
          </cell>
          <cell r="J2470" t="str">
            <v>Met/Cit</v>
          </cell>
        </row>
        <row r="2470">
          <cell r="L2470" t="str">
            <v>250310024-1×2
250309001-2</v>
          </cell>
        </row>
        <row r="2470">
          <cell r="P2470" t="str">
            <v>【套码说明】广州市标准收费代码无“串联质谱遗传代谢病检测”专用代码，根据色谱法方法学套用“尿儿茶酚胺测定-色谱法（250310024-1）；25羟维生素D测定-色谱法（250309001-2）”需提供成本测算表；按组合收费</v>
          </cell>
          <cell r="Q2470" t="str">
            <v>组合</v>
          </cell>
          <cell r="R2470" t="str">
            <v>串联质谱法</v>
          </cell>
        </row>
        <row r="2471">
          <cell r="F2471" t="str">
            <v>串联质谱遗传代谢病检测</v>
          </cell>
          <cell r="G2471" t="str">
            <v>TYZH00251</v>
          </cell>
          <cell r="H2471" t="str">
            <v>CZZZ8000053086</v>
          </cell>
          <cell r="I2471" t="str">
            <v>Met/Tyr</v>
          </cell>
          <cell r="J2471" t="str">
            <v>Met/Tyr</v>
          </cell>
        </row>
        <row r="2471">
          <cell r="L2471" t="str">
            <v>250310024-1×2
250309001-2</v>
          </cell>
        </row>
        <row r="2471">
          <cell r="P2471" t="str">
            <v>【套码说明】广州市标准收费代码无“串联质谱遗传代谢病检测”专用代码，根据色谱法方法学套用“尿儿茶酚胺测定-色谱法（250310024-1）；25羟维生素D测定-色谱法（250309001-2）”需提供成本测算表；按组合收费</v>
          </cell>
          <cell r="Q2471" t="str">
            <v>组合</v>
          </cell>
          <cell r="R2471" t="str">
            <v>串联质谱法</v>
          </cell>
        </row>
        <row r="2472">
          <cell r="F2472" t="str">
            <v>串联质谱遗传代谢病检测</v>
          </cell>
          <cell r="G2472" t="str">
            <v>TYZH00251</v>
          </cell>
          <cell r="H2472" t="str">
            <v>CZZZ8000054086</v>
          </cell>
          <cell r="I2472" t="str">
            <v>Orn/Phe</v>
          </cell>
          <cell r="J2472" t="str">
            <v>Orn/Phe</v>
          </cell>
        </row>
        <row r="2472">
          <cell r="L2472" t="str">
            <v>250310024-1×2
250309001-2</v>
          </cell>
        </row>
        <row r="2472">
          <cell r="P2472" t="str">
            <v>【套码说明】广州市标准收费代码无“串联质谱遗传代谢病检测”专用代码，根据色谱法方法学套用“尿儿茶酚胺测定-色谱法（250310024-1）；25羟维生素D测定-色谱法（250309001-2）”需提供成本测算表；按组合收费</v>
          </cell>
          <cell r="Q2472" t="str">
            <v>组合</v>
          </cell>
          <cell r="R2472" t="str">
            <v>串联质谱法</v>
          </cell>
        </row>
        <row r="2473">
          <cell r="F2473" t="str">
            <v>串联质谱遗传代谢病检测</v>
          </cell>
          <cell r="G2473" t="str">
            <v>TYZH00251</v>
          </cell>
          <cell r="H2473" t="str">
            <v>CZZZ8000055086</v>
          </cell>
          <cell r="I2473" t="str">
            <v>Met</v>
          </cell>
          <cell r="J2473" t="str">
            <v>蛋氨酸</v>
          </cell>
        </row>
        <row r="2473">
          <cell r="L2473" t="str">
            <v>250310024-1×2
250309001-2</v>
          </cell>
        </row>
        <row r="2473">
          <cell r="P2473" t="str">
            <v>【套码说明】广州市标准收费代码无“串联质谱遗传代谢病检测”专用代码，根据色谱法方法学套用“尿儿茶酚胺测定-色谱法（250310024-1）；25羟维生素D测定-色谱法（250309001-2）”需提供成本测算表；按组合收费</v>
          </cell>
          <cell r="Q2473" t="str">
            <v>组合</v>
          </cell>
          <cell r="R2473" t="str">
            <v>串联质谱法</v>
          </cell>
        </row>
        <row r="2474">
          <cell r="F2474" t="str">
            <v>串联质谱遗传代谢病检测</v>
          </cell>
          <cell r="G2474" t="str">
            <v>TYZH00251</v>
          </cell>
          <cell r="H2474" t="str">
            <v>CZZZ8000124059</v>
          </cell>
          <cell r="I2474" t="str">
            <v>C0</v>
          </cell>
          <cell r="J2474" t="str">
            <v>游离肉碱</v>
          </cell>
        </row>
        <row r="2474">
          <cell r="L2474" t="str">
            <v>250310024-1×2
250309001-2</v>
          </cell>
        </row>
        <row r="2474">
          <cell r="P2474" t="str">
            <v>【套码说明】广州市标准收费代码无“串联质谱遗传代谢病检测”专用代码，根据色谱法方法学套用“尿儿茶酚胺测定-色谱法（250310024-1）；25羟维生素D测定-色谱法（250309001-2）”需提供成本测算表；按组合收费</v>
          </cell>
          <cell r="Q2474" t="str">
            <v>组合</v>
          </cell>
          <cell r="R2474" t="str">
            <v>串联质谱法</v>
          </cell>
        </row>
        <row r="2475">
          <cell r="F2475" t="str">
            <v>串联质谱遗传代谢病检测</v>
          </cell>
          <cell r="G2475" t="str">
            <v>TYZH00251</v>
          </cell>
          <cell r="H2475" t="str">
            <v>CZZZ8000125059</v>
          </cell>
          <cell r="I2475" t="str">
            <v>C2</v>
          </cell>
          <cell r="J2475" t="str">
            <v>乙酰基肉碱</v>
          </cell>
        </row>
        <row r="2475">
          <cell r="L2475" t="str">
            <v>250310024-1×2
250309001-2</v>
          </cell>
        </row>
        <row r="2475">
          <cell r="P2475" t="str">
            <v>【套码说明】广州市标准收费代码无“串联质谱遗传代谢病检测”专用代码，根据色谱法方法学套用“尿儿茶酚胺测定-色谱法（250310024-1）；25羟维生素D测定-色谱法（250309001-2）”需提供成本测算表；按组合收费</v>
          </cell>
          <cell r="Q2475" t="str">
            <v>组合</v>
          </cell>
          <cell r="R2475" t="str">
            <v>串联质谱法</v>
          </cell>
        </row>
        <row r="2476">
          <cell r="F2476" t="str">
            <v>串联质谱遗传代谢病检测</v>
          </cell>
          <cell r="G2476" t="str">
            <v>TYZH00251</v>
          </cell>
          <cell r="H2476" t="str">
            <v>CZZZ8000126059</v>
          </cell>
          <cell r="I2476" t="str">
            <v>C3</v>
          </cell>
          <cell r="J2476" t="str">
            <v>丙酰基肉碱</v>
          </cell>
        </row>
        <row r="2476">
          <cell r="L2476" t="str">
            <v>250310024-1×2
250309001-2</v>
          </cell>
        </row>
        <row r="2476">
          <cell r="P2476" t="str">
            <v>【套码说明】广州市标准收费代码无“串联质谱遗传代谢病检测”专用代码，根据色谱法方法学套用“尿儿茶酚胺测定-色谱法（250310024-1）；25羟维生素D测定-色谱法（250309001-2）”需提供成本测算表；按组合收费</v>
          </cell>
          <cell r="Q2476" t="str">
            <v>组合</v>
          </cell>
          <cell r="R2476" t="str">
            <v>串联质谱法</v>
          </cell>
        </row>
        <row r="2477">
          <cell r="F2477" t="str">
            <v>串联质谱遗传代谢病检测</v>
          </cell>
          <cell r="G2477" t="str">
            <v>TYZH00251</v>
          </cell>
          <cell r="H2477" t="str">
            <v>CZZZ8000127059</v>
          </cell>
          <cell r="I2477" t="str">
            <v>C12</v>
          </cell>
          <cell r="J2477" t="str">
            <v>月桂酰基肉碱</v>
          </cell>
        </row>
        <row r="2477">
          <cell r="L2477" t="str">
            <v>250310024-1×2
250309001-2</v>
          </cell>
        </row>
        <row r="2477">
          <cell r="P2477" t="str">
            <v>【套码说明】广州市标准收费代码无“串联质谱遗传代谢病检测”专用代码，根据色谱法方法学套用“尿儿茶酚胺测定-色谱法（250310024-1）；25羟维生素D测定-色谱法（250309001-2）”需提供成本测算表；按组合收费</v>
          </cell>
          <cell r="Q2477" t="str">
            <v>组合</v>
          </cell>
          <cell r="R2477" t="str">
            <v>串联质谱法</v>
          </cell>
        </row>
        <row r="2478">
          <cell r="F2478" t="str">
            <v>串联质谱遗传代谢病检测</v>
          </cell>
          <cell r="G2478" t="str">
            <v>TYZH00251</v>
          </cell>
          <cell r="H2478" t="str">
            <v>CZZZ8000128059</v>
          </cell>
          <cell r="I2478" t="str">
            <v>C12:1</v>
          </cell>
          <cell r="J2478" t="str">
            <v>月桂烯酰肉碱</v>
          </cell>
        </row>
        <row r="2478">
          <cell r="L2478" t="str">
            <v>250310024-1×2
250309001-2</v>
          </cell>
        </row>
        <row r="2478">
          <cell r="P2478" t="str">
            <v>【套码说明】广州市标准收费代码无“串联质谱遗传代谢病检测”专用代码，根据色谱法方法学套用“尿儿茶酚胺测定-色谱法（250310024-1）；25羟维生素D测定-色谱法（250309001-2）”需提供成本测算表；按组合收费</v>
          </cell>
          <cell r="Q2478" t="str">
            <v>组合</v>
          </cell>
          <cell r="R2478" t="str">
            <v>串联质谱法</v>
          </cell>
        </row>
        <row r="2479">
          <cell r="F2479" t="str">
            <v>串联质谱遗传代谢病检测</v>
          </cell>
          <cell r="G2479" t="str">
            <v>TYZH00251</v>
          </cell>
          <cell r="H2479" t="str">
            <v>CZZZ8000129059</v>
          </cell>
          <cell r="I2479" t="str">
            <v>C12:2</v>
          </cell>
          <cell r="J2479" t="str">
            <v>月桂二烯酰肉碱</v>
          </cell>
        </row>
        <row r="2479">
          <cell r="L2479" t="str">
            <v>250310024-1×2
250309001-2</v>
          </cell>
        </row>
        <row r="2479">
          <cell r="P2479" t="str">
            <v>【套码说明】广州市标准收费代码无“串联质谱遗传代谢病检测”专用代码，根据色谱法方法学套用“尿儿茶酚胺测定-色谱法（250310024-1）；25羟维生素D测定-色谱法（250309001-2）”需提供成本测算表；按组合收费</v>
          </cell>
          <cell r="Q2479" t="str">
            <v>组合</v>
          </cell>
          <cell r="R2479" t="str">
            <v>串联质谱法</v>
          </cell>
        </row>
        <row r="2480">
          <cell r="F2480" t="str">
            <v>串联质谱遗传代谢病检测</v>
          </cell>
          <cell r="G2480" t="str">
            <v>TYZH00251</v>
          </cell>
          <cell r="H2480" t="str">
            <v>CZZZ8000130059</v>
          </cell>
          <cell r="I2480" t="str">
            <v>C12-OH</v>
          </cell>
          <cell r="J2480" t="str">
            <v>3-羟基月桂酰肉碱</v>
          </cell>
        </row>
        <row r="2480">
          <cell r="L2480" t="str">
            <v>250310024-1×2
250309001-2</v>
          </cell>
        </row>
        <row r="2480">
          <cell r="P2480" t="str">
            <v>【套码说明】广州市标准收费代码无“串联质谱遗传代谢病检测”专用代码，根据色谱法方法学套用“尿儿茶酚胺测定-色谱法（250310024-1）；25羟维生素D测定-色谱法（250309001-2）”需提供成本测算表；按组合收费</v>
          </cell>
          <cell r="Q2480" t="str">
            <v>组合</v>
          </cell>
          <cell r="R2480" t="str">
            <v>串联质谱法</v>
          </cell>
        </row>
        <row r="2481">
          <cell r="F2481" t="str">
            <v>串联质谱遗传代谢病检测</v>
          </cell>
          <cell r="G2481" t="str">
            <v>TYZH00251</v>
          </cell>
          <cell r="H2481" t="str">
            <v>CZZZ8000131059</v>
          </cell>
          <cell r="I2481" t="str">
            <v>C12DC</v>
          </cell>
          <cell r="J2481" t="str">
            <v>月桂二酰肉碱</v>
          </cell>
        </row>
        <row r="2481">
          <cell r="L2481" t="str">
            <v>250310024-1×2
250309001-2</v>
          </cell>
        </row>
        <row r="2481">
          <cell r="P2481" t="str">
            <v>【套码说明】广州市标准收费代码无“串联质谱遗传代谢病检测”专用代码，根据色谱法方法学套用“尿儿茶酚胺测定-色谱法（250310024-1）；25羟维生素D测定-色谱法（250309001-2）”需提供成本测算表；按组合收费</v>
          </cell>
          <cell r="Q2481" t="str">
            <v>组合</v>
          </cell>
          <cell r="R2481" t="str">
            <v>串联质谱法</v>
          </cell>
        </row>
        <row r="2482">
          <cell r="F2482" t="str">
            <v>串联质谱遗传代谢病检测</v>
          </cell>
          <cell r="G2482" t="str">
            <v>TYZH00251</v>
          </cell>
          <cell r="H2482" t="str">
            <v>CZZZ8000132059</v>
          </cell>
          <cell r="I2482" t="str">
            <v>C14</v>
          </cell>
          <cell r="J2482" t="str">
            <v>肉豆蔻酰基肉碱</v>
          </cell>
        </row>
        <row r="2482">
          <cell r="L2482" t="str">
            <v>250310024-1×2
250309001-2</v>
          </cell>
        </row>
        <row r="2482">
          <cell r="P2482" t="str">
            <v>【套码说明】广州市标准收费代码无“串联质谱遗传代谢病检测”专用代码，根据色谱法方法学套用“尿儿茶酚胺测定-色谱法（250310024-1）；25羟维生素D测定-色谱法（250309001-2）”需提供成本测算表；按组合收费</v>
          </cell>
          <cell r="Q2482" t="str">
            <v>组合</v>
          </cell>
          <cell r="R2482" t="str">
            <v>串联质谱法</v>
          </cell>
        </row>
        <row r="2483">
          <cell r="F2483" t="str">
            <v>串联质谱遗传代谢病检测</v>
          </cell>
          <cell r="G2483" t="str">
            <v>TYZH00251</v>
          </cell>
          <cell r="H2483" t="str">
            <v>CZZZ8000133059</v>
          </cell>
          <cell r="I2483" t="str">
            <v>C14:1</v>
          </cell>
          <cell r="J2483" t="str">
            <v>肉豆蔻烯酰基肉碱</v>
          </cell>
        </row>
        <row r="2483">
          <cell r="L2483" t="str">
            <v>250310024-1×2
250309001-2</v>
          </cell>
        </row>
        <row r="2483">
          <cell r="P2483" t="str">
            <v>【套码说明】广州市标准收费代码无“串联质谱遗传代谢病检测”专用代码，根据色谱法方法学套用“尿儿茶酚胺测定-色谱法（250310024-1）；25羟维生素D测定-色谱法（250309001-2）”需提供成本测算表；按组合收费</v>
          </cell>
          <cell r="Q2483" t="str">
            <v>组合</v>
          </cell>
          <cell r="R2483" t="str">
            <v>串联质谱法</v>
          </cell>
        </row>
        <row r="2484">
          <cell r="F2484" t="str">
            <v>串联质谱遗传代谢病检测</v>
          </cell>
          <cell r="G2484" t="str">
            <v>TYZH00251</v>
          </cell>
          <cell r="H2484" t="str">
            <v>CZZZ8000134059</v>
          </cell>
          <cell r="I2484" t="str">
            <v>C14:2</v>
          </cell>
          <cell r="J2484" t="str">
            <v>C14:2</v>
          </cell>
        </row>
        <row r="2484">
          <cell r="L2484" t="str">
            <v>250310024-1×2
250309001-2</v>
          </cell>
        </row>
        <row r="2484">
          <cell r="P2484" t="str">
            <v>【套码说明】广州市标准收费代码无“串联质谱遗传代谢病检测”专用代码，根据色谱法方法学套用“尿儿茶酚胺测定-色谱法（250310024-1）；25羟维生素D测定-色谱法（250309001-2）”需提供成本测算表；按组合收费</v>
          </cell>
          <cell r="Q2484" t="str">
            <v>组合</v>
          </cell>
          <cell r="R2484" t="str">
            <v>串联质谱法</v>
          </cell>
        </row>
        <row r="2485">
          <cell r="F2485" t="str">
            <v>串联质谱遗传代谢病检测</v>
          </cell>
          <cell r="G2485" t="str">
            <v>TYZH00251</v>
          </cell>
          <cell r="H2485" t="str">
            <v>CZZZ8000135059</v>
          </cell>
          <cell r="I2485" t="str">
            <v>C14-OH</v>
          </cell>
          <cell r="J2485" t="str">
            <v>羟肉豆蔻酰基肉碱</v>
          </cell>
        </row>
        <row r="2485">
          <cell r="L2485" t="str">
            <v>250310024-1×2
250309001-2</v>
          </cell>
        </row>
        <row r="2485">
          <cell r="P2485" t="str">
            <v>【套码说明】广州市标准收费代码无“串联质谱遗传代谢病检测”专用代码，根据色谱法方法学套用“尿儿茶酚胺测定-色谱法（250310024-1）；25羟维生素D测定-色谱法（250309001-2）”需提供成本测算表；按组合收费</v>
          </cell>
          <cell r="Q2485" t="str">
            <v>组合</v>
          </cell>
          <cell r="R2485" t="str">
            <v>串联质谱法</v>
          </cell>
        </row>
        <row r="2486">
          <cell r="F2486" t="str">
            <v>串联质谱遗传代谢病检测</v>
          </cell>
          <cell r="G2486" t="str">
            <v>TYZH00251</v>
          </cell>
          <cell r="H2486" t="str">
            <v>CZZZ8000136059</v>
          </cell>
          <cell r="I2486" t="str">
            <v>C14DC</v>
          </cell>
          <cell r="J2486" t="str">
            <v>肉豆蔻二酰基肉碱</v>
          </cell>
        </row>
        <row r="2486">
          <cell r="L2486" t="str">
            <v>250310024-1×2
250309001-2</v>
          </cell>
        </row>
        <row r="2486">
          <cell r="P2486" t="str">
            <v>【套码说明】广州市标准收费代码无“串联质谱遗传代谢病检测”专用代码，根据色谱法方法学套用“尿儿茶酚胺测定-色谱法（250310024-1）；25羟维生素D测定-色谱法（250309001-2）”需提供成本测算表；按组合收费</v>
          </cell>
          <cell r="Q2486" t="str">
            <v>组合</v>
          </cell>
          <cell r="R2486" t="str">
            <v>串联质谱法</v>
          </cell>
        </row>
        <row r="2487">
          <cell r="F2487" t="str">
            <v>串联质谱遗传代谢病检测</v>
          </cell>
          <cell r="G2487" t="str">
            <v>TYZH00251</v>
          </cell>
          <cell r="H2487" t="str">
            <v>CZZZ8000137059</v>
          </cell>
          <cell r="I2487" t="str">
            <v>C16</v>
          </cell>
          <cell r="J2487" t="str">
            <v>棕榈酰基肉碱</v>
          </cell>
        </row>
        <row r="2487">
          <cell r="L2487" t="str">
            <v>250310024-1×2
250309001-2</v>
          </cell>
        </row>
        <row r="2487">
          <cell r="P2487" t="str">
            <v>【套码说明】广州市标准收费代码无“串联质谱遗传代谢病检测”专用代码，根据色谱法方法学套用“尿儿茶酚胺测定-色谱法（250310024-1）；25羟维生素D测定-色谱法（250309001-2）”需提供成本测算表；按组合收费</v>
          </cell>
          <cell r="Q2487" t="str">
            <v>组合</v>
          </cell>
          <cell r="R2487" t="str">
            <v>串联质谱法</v>
          </cell>
        </row>
        <row r="2488">
          <cell r="F2488" t="str">
            <v>串联质谱遗传代谢病检测</v>
          </cell>
          <cell r="G2488" t="str">
            <v>TYZH00251</v>
          </cell>
          <cell r="H2488" t="str">
            <v>CZZZ8000138059</v>
          </cell>
          <cell r="I2488" t="str">
            <v>C16:1</v>
          </cell>
          <cell r="J2488" t="str">
            <v>棕榈烯酰肉碱</v>
          </cell>
        </row>
        <row r="2488">
          <cell r="L2488" t="str">
            <v>250310024-1×2
250309001-2</v>
          </cell>
        </row>
        <row r="2488">
          <cell r="P2488" t="str">
            <v>【套码说明】广州市标准收费代码无“串联质谱遗传代谢病检测”专用代码，根据色谱法方法学套用“尿儿茶酚胺测定-色谱法（250310024-1）；25羟维生素D测定-色谱法（250309001-2）”需提供成本测算表；按组合收费</v>
          </cell>
          <cell r="Q2488" t="str">
            <v>组合</v>
          </cell>
          <cell r="R2488" t="str">
            <v>串联质谱法</v>
          </cell>
        </row>
        <row r="2489">
          <cell r="F2489" t="str">
            <v>串联质谱遗传代谢病检测</v>
          </cell>
          <cell r="G2489" t="str">
            <v>TYZH00251</v>
          </cell>
          <cell r="H2489" t="str">
            <v>CZZZ8000139059</v>
          </cell>
          <cell r="I2489" t="str">
            <v>C16:2</v>
          </cell>
          <cell r="J2489" t="str">
            <v>棕榈二烯酰肉碱</v>
          </cell>
        </row>
        <row r="2489">
          <cell r="L2489" t="str">
            <v>250310024-1×2
250309001-2</v>
          </cell>
        </row>
        <row r="2489">
          <cell r="P2489" t="str">
            <v>【套码说明】广州市标准收费代码无“串联质谱遗传代谢病检测”专用代码，根据色谱法方法学套用“尿儿茶酚胺测定-色谱法（250310024-1）；25羟维生素D测定-色谱法（250309001-2）”需提供成本测算表；按组合收费</v>
          </cell>
          <cell r="Q2489" t="str">
            <v>组合</v>
          </cell>
          <cell r="R2489" t="str">
            <v>串联质谱法</v>
          </cell>
        </row>
        <row r="2490">
          <cell r="F2490" t="str">
            <v>串联质谱遗传代谢病检测</v>
          </cell>
          <cell r="G2490" t="str">
            <v>TYZH00251</v>
          </cell>
          <cell r="H2490" t="str">
            <v>CZZZ8000140059</v>
          </cell>
          <cell r="I2490" t="str">
            <v>C16-OH</v>
          </cell>
          <cell r="J2490" t="str">
            <v>羟棕榈酰基肉碱</v>
          </cell>
        </row>
        <row r="2490">
          <cell r="L2490" t="str">
            <v>250310024-1×2
250309001-2</v>
          </cell>
        </row>
        <row r="2490">
          <cell r="P2490" t="str">
            <v>【套码说明】广州市标准收费代码无“串联质谱遗传代谢病检测”专用代码，根据色谱法方法学套用“尿儿茶酚胺测定-色谱法（250310024-1）；25羟维生素D测定-色谱法（250309001-2）”需提供成本测算表；按组合收费</v>
          </cell>
          <cell r="Q2490" t="str">
            <v>组合</v>
          </cell>
          <cell r="R2490" t="str">
            <v>串联质谱法</v>
          </cell>
        </row>
        <row r="2491">
          <cell r="F2491" t="str">
            <v>串联质谱遗传代谢病检测</v>
          </cell>
          <cell r="G2491" t="str">
            <v>TYZH00251</v>
          </cell>
          <cell r="H2491" t="str">
            <v>CZZZ8000141059</v>
          </cell>
          <cell r="I2491" t="str">
            <v>C16:1-OH</v>
          </cell>
          <cell r="J2491" t="str">
            <v>羟棕榈烯酰基肉碱</v>
          </cell>
        </row>
        <row r="2491">
          <cell r="L2491" t="str">
            <v>250310024-1×2
250309001-2</v>
          </cell>
        </row>
        <row r="2491">
          <cell r="P2491" t="str">
            <v>【套码说明】广州市标准收费代码无“串联质谱遗传代谢病检测”专用代码，根据色谱法方法学套用“尿儿茶酚胺测定-色谱法（250310024-1）；25羟维生素D测定-色谱法（250309001-2）”需提供成本测算表；按组合收费</v>
          </cell>
          <cell r="Q2491" t="str">
            <v>组合</v>
          </cell>
          <cell r="R2491" t="str">
            <v>串联质谱法</v>
          </cell>
        </row>
        <row r="2492">
          <cell r="F2492" t="str">
            <v>串联质谱遗传代谢病检测</v>
          </cell>
          <cell r="G2492" t="str">
            <v>TYZH00251</v>
          </cell>
          <cell r="H2492" t="str">
            <v>CZZZ8000142059</v>
          </cell>
          <cell r="I2492" t="str">
            <v>C16DC</v>
          </cell>
          <cell r="J2492" t="str">
            <v>棕榈二酰肉碱</v>
          </cell>
        </row>
        <row r="2492">
          <cell r="L2492" t="str">
            <v>250310024-1×2
250309001-2</v>
          </cell>
        </row>
        <row r="2492">
          <cell r="P2492" t="str">
            <v>【套码说明】广州市标准收费代码无“串联质谱遗传代谢病检测”专用代码，根据色谱法方法学套用“尿儿茶酚胺测定-色谱法（250310024-1）；25羟维生素D测定-色谱法（250309001-2）”需提供成本测算表；按组合收费</v>
          </cell>
          <cell r="Q2492" t="str">
            <v>组合</v>
          </cell>
          <cell r="R2492" t="str">
            <v>串联质谱法</v>
          </cell>
        </row>
        <row r="2493">
          <cell r="F2493" t="str">
            <v>串联质谱遗传代谢病检测</v>
          </cell>
          <cell r="G2493" t="str">
            <v>TYZH00251</v>
          </cell>
          <cell r="H2493" t="str">
            <v>CZZZ8000143059</v>
          </cell>
          <cell r="I2493" t="str">
            <v>C18</v>
          </cell>
          <cell r="J2493" t="str">
            <v>十八碳酰基肉碱</v>
          </cell>
        </row>
        <row r="2493">
          <cell r="L2493" t="str">
            <v>250310024-1×2
250309001-2</v>
          </cell>
        </row>
        <row r="2493">
          <cell r="P2493" t="str">
            <v>【套码说明】广州市标准收费代码无“串联质谱遗传代谢病检测”专用代码，根据色谱法方法学套用“尿儿茶酚胺测定-色谱法（250310024-1）；25羟维生素D测定-色谱法（250309001-2）”需提供成本测算表；按组合收费</v>
          </cell>
          <cell r="Q2493" t="str">
            <v>组合</v>
          </cell>
          <cell r="R2493" t="str">
            <v>串联质谱法</v>
          </cell>
        </row>
        <row r="2494">
          <cell r="F2494" t="str">
            <v>串联质谱遗传代谢病检测</v>
          </cell>
          <cell r="G2494" t="str">
            <v>TYZH00251</v>
          </cell>
          <cell r="H2494" t="str">
            <v>CZZZ8000144059</v>
          </cell>
          <cell r="I2494" t="str">
            <v>C18:1</v>
          </cell>
          <cell r="J2494" t="str">
            <v>C18:1</v>
          </cell>
        </row>
        <row r="2494">
          <cell r="L2494" t="str">
            <v>250310024-1×2
250309001-2</v>
          </cell>
        </row>
        <row r="2494">
          <cell r="P2494" t="str">
            <v>【套码说明】广州市标准收费代码无“串联质谱遗传代谢病检测”专用代码，根据色谱法方法学套用“尿儿茶酚胺测定-色谱法（250310024-1）；25羟维生素D测定-色谱法（250309001-2）”需提供成本测算表；按组合收费</v>
          </cell>
          <cell r="Q2494" t="str">
            <v>组合</v>
          </cell>
          <cell r="R2494" t="str">
            <v>串联质谱法</v>
          </cell>
        </row>
        <row r="2495">
          <cell r="F2495" t="str">
            <v>串联质谱遗传代谢病检测</v>
          </cell>
          <cell r="G2495" t="str">
            <v>TYZH00251</v>
          </cell>
          <cell r="H2495" t="str">
            <v>CZZZ8000145059</v>
          </cell>
          <cell r="I2495" t="str">
            <v>C18:2</v>
          </cell>
          <cell r="J2495" t="str">
            <v>C18:2</v>
          </cell>
        </row>
        <row r="2495">
          <cell r="L2495" t="str">
            <v>250310024-1×2
250309001-2</v>
          </cell>
        </row>
        <row r="2495">
          <cell r="P2495" t="str">
            <v>【套码说明】广州市标准收费代码无“串联质谱遗传代谢病检测”专用代码，根据色谱法方法学套用“尿儿茶酚胺测定-色谱法（250310024-1）；25羟维生素D测定-色谱法（250309001-2）”需提供成本测算表；按组合收费</v>
          </cell>
          <cell r="Q2495" t="str">
            <v>组合</v>
          </cell>
          <cell r="R2495" t="str">
            <v>串联质谱法</v>
          </cell>
        </row>
        <row r="2496">
          <cell r="F2496" t="str">
            <v>串联质谱遗传代谢病检测</v>
          </cell>
          <cell r="G2496" t="str">
            <v>TYZH00251</v>
          </cell>
          <cell r="H2496" t="str">
            <v>CZZZ8000146059</v>
          </cell>
          <cell r="I2496" t="str">
            <v>C18-OH</v>
          </cell>
          <cell r="J2496" t="str">
            <v>C18-OH</v>
          </cell>
        </row>
        <row r="2496">
          <cell r="L2496" t="str">
            <v>250310024-1×2
250309001-2</v>
          </cell>
        </row>
        <row r="2496">
          <cell r="P2496" t="str">
            <v>【套码说明】广州市标准收费代码无“串联质谱遗传代谢病检测”专用代码，根据色谱法方法学套用“尿儿茶酚胺测定-色谱法（250310024-1）；25羟维生素D测定-色谱法（250309001-2）”需提供成本测算表；按组合收费</v>
          </cell>
          <cell r="Q2496" t="str">
            <v>组合</v>
          </cell>
          <cell r="R2496" t="str">
            <v>串联质谱法</v>
          </cell>
        </row>
        <row r="2497">
          <cell r="F2497" t="str">
            <v>串联质谱遗传代谢病检测</v>
          </cell>
          <cell r="G2497" t="str">
            <v>TYZH00251</v>
          </cell>
          <cell r="H2497" t="str">
            <v>CZZZ8000147059</v>
          </cell>
          <cell r="I2497" t="str">
            <v>C18:1-OH</v>
          </cell>
          <cell r="J2497" t="str">
            <v>C18:1-OH</v>
          </cell>
        </row>
        <row r="2497">
          <cell r="L2497" t="str">
            <v>250310024-1×2
250309001-2</v>
          </cell>
        </row>
        <row r="2497">
          <cell r="P2497" t="str">
            <v>【套码说明】广州市标准收费代码无“串联质谱遗传代谢病检测”专用代码，根据色谱法方法学套用“尿儿茶酚胺测定-色谱法（250310024-1）；25羟维生素D测定-色谱法（250309001-2）”需提供成本测算表；按组合收费</v>
          </cell>
          <cell r="Q2497" t="str">
            <v>组合</v>
          </cell>
          <cell r="R2497" t="str">
            <v>串联质谱法</v>
          </cell>
        </row>
        <row r="2498">
          <cell r="F2498" t="str">
            <v>串联质谱遗传代谢病检测</v>
          </cell>
          <cell r="G2498" t="str">
            <v>TYZH00251</v>
          </cell>
          <cell r="H2498" t="str">
            <v>CZZZ8000148059</v>
          </cell>
          <cell r="I2498" t="str">
            <v>C18DC</v>
          </cell>
          <cell r="J2498" t="str">
            <v>十八碳二酰肉碱</v>
          </cell>
        </row>
        <row r="2498">
          <cell r="L2498" t="str">
            <v>250310024-1×2
250309001-2</v>
          </cell>
        </row>
        <row r="2498">
          <cell r="P2498" t="str">
            <v>【套码说明】广州市标准收费代码无“串联质谱遗传代谢病检测”专用代码，根据色谱法方法学套用“尿儿茶酚胺测定-色谱法（250310024-1）；25羟维生素D测定-色谱法（250309001-2）”需提供成本测算表；按组合收费</v>
          </cell>
          <cell r="Q2498" t="str">
            <v>组合</v>
          </cell>
          <cell r="R2498" t="str">
            <v>串联质谱法</v>
          </cell>
        </row>
        <row r="2499">
          <cell r="F2499" t="str">
            <v>串联质谱遗传代谢病检测</v>
          </cell>
          <cell r="G2499" t="str">
            <v>TYZH00251</v>
          </cell>
          <cell r="H2499" t="str">
            <v>CZZZ8000149059</v>
          </cell>
          <cell r="I2499" t="str">
            <v>C6:1</v>
          </cell>
          <cell r="J2499" t="str">
            <v>己烯酰肉碱</v>
          </cell>
        </row>
        <row r="2499">
          <cell r="L2499" t="str">
            <v>250310024-1×2
250309001-2</v>
          </cell>
        </row>
        <row r="2499">
          <cell r="P2499" t="str">
            <v>【套码说明】广州市标准收费代码无“串联质谱遗传代谢病检测”专用代码，根据色谱法方法学套用“尿儿茶酚胺测定-色谱法（250310024-1）；25羟维生素D测定-色谱法（250309001-2）”需提供成本测算表；按组合收费</v>
          </cell>
          <cell r="Q2499" t="str">
            <v>组合</v>
          </cell>
          <cell r="R2499" t="str">
            <v>串联质谱法</v>
          </cell>
        </row>
        <row r="2500">
          <cell r="F2500" t="str">
            <v>串联质谱遗传代谢病检测</v>
          </cell>
          <cell r="G2500" t="str">
            <v>TYZH00251</v>
          </cell>
          <cell r="H2500" t="str">
            <v>CZZZ8000160059</v>
          </cell>
          <cell r="I2500" t="str">
            <v>C4</v>
          </cell>
          <cell r="J2500" t="str">
            <v>丁酰基肉碱</v>
          </cell>
        </row>
        <row r="2500">
          <cell r="L2500" t="str">
            <v>250310024-1×2
250309001-2</v>
          </cell>
        </row>
        <row r="2500">
          <cell r="P2500" t="str">
            <v>【套码说明】广州市标准收费代码无“串联质谱遗传代谢病检测”专用代码，根据色谱法方法学套用“尿儿茶酚胺测定-色谱法（250310024-1）；25羟维生素D测定-色谱法（250309001-2）”需提供成本测算表；按组合收费</v>
          </cell>
          <cell r="Q2500" t="str">
            <v>组合</v>
          </cell>
          <cell r="R2500" t="str">
            <v>串联质谱法</v>
          </cell>
        </row>
        <row r="2501">
          <cell r="F2501" t="str">
            <v>串联质谱遗传代谢病检测</v>
          </cell>
          <cell r="G2501" t="str">
            <v>TYZH00251</v>
          </cell>
          <cell r="H2501" t="str">
            <v>CZZZ8000163059</v>
          </cell>
          <cell r="I2501" t="str">
            <v>C5</v>
          </cell>
          <cell r="J2501" t="str">
            <v>异戊酰基肉碱</v>
          </cell>
        </row>
        <row r="2501">
          <cell r="L2501" t="str">
            <v>250310024-1×2
250309001-2</v>
          </cell>
        </row>
        <row r="2501">
          <cell r="P2501" t="str">
            <v>【套码说明】广州市标准收费代码无“串联质谱遗传代谢病检测”专用代码，根据色谱法方法学套用“尿儿茶酚胺测定-色谱法（250310024-1）；25羟维生素D测定-色谱法（250309001-2）”需提供成本测算表；按组合收费</v>
          </cell>
          <cell r="Q2501" t="str">
            <v>组合</v>
          </cell>
          <cell r="R2501" t="str">
            <v>串联质谱法</v>
          </cell>
        </row>
        <row r="2502">
          <cell r="F2502" t="str">
            <v>串联质谱遗传代谢病检测</v>
          </cell>
          <cell r="G2502" t="str">
            <v>TYZH00251</v>
          </cell>
          <cell r="H2502" t="str">
            <v>CZZZ8000164059</v>
          </cell>
          <cell r="I2502" t="str">
            <v>C5:1</v>
          </cell>
          <cell r="J2502" t="str">
            <v>戊烯酰基肉碱</v>
          </cell>
        </row>
        <row r="2502">
          <cell r="L2502" t="str">
            <v>250310024-1×2
250309001-2</v>
          </cell>
        </row>
        <row r="2502">
          <cell r="P2502" t="str">
            <v>【套码说明】广州市标准收费代码无“串联质谱遗传代谢病检测”专用代码，根据色谱法方法学套用“尿儿茶酚胺测定-色谱法（250310024-1）；25羟维生素D测定-色谱法（250309001-2）”需提供成本测算表；按组合收费</v>
          </cell>
          <cell r="Q2502" t="str">
            <v>组合</v>
          </cell>
          <cell r="R2502" t="str">
            <v>串联质谱法</v>
          </cell>
        </row>
        <row r="2503">
          <cell r="F2503" t="str">
            <v>串联质谱遗传代谢病检测</v>
          </cell>
          <cell r="G2503" t="str">
            <v>TYZH00251</v>
          </cell>
          <cell r="H2503" t="str">
            <v>CZZZ8000167059</v>
          </cell>
          <cell r="I2503" t="str">
            <v>C6</v>
          </cell>
          <cell r="J2503" t="str">
            <v>己酰基肉碱</v>
          </cell>
        </row>
        <row r="2503">
          <cell r="L2503" t="str">
            <v>250310024-1×2
250309001-2</v>
          </cell>
        </row>
        <row r="2503">
          <cell r="P2503" t="str">
            <v>【套码说明】广州市标准收费代码无“串联质谱遗传代谢病检测”专用代码，根据色谱法方法学套用“尿儿茶酚胺测定-色谱法（250310024-1）；25羟维生素D测定-色谱法（250309001-2）”需提供成本测算表；按组合收费</v>
          </cell>
          <cell r="Q2503" t="str">
            <v>组合</v>
          </cell>
          <cell r="R2503" t="str">
            <v>串联质谱法</v>
          </cell>
        </row>
        <row r="2504">
          <cell r="F2504" t="str">
            <v>串联质谱遗传代谢病检测</v>
          </cell>
          <cell r="G2504" t="str">
            <v>TYZH00251</v>
          </cell>
          <cell r="H2504" t="str">
            <v>CZZZ8000168059</v>
          </cell>
          <cell r="I2504" t="str">
            <v>C6DC</v>
          </cell>
          <cell r="J2504" t="str">
            <v>C6DC</v>
          </cell>
        </row>
        <row r="2504">
          <cell r="L2504" t="str">
            <v>250310024-1×2
250309001-2</v>
          </cell>
        </row>
        <row r="2504">
          <cell r="P2504" t="str">
            <v>【套码说明】广州市标准收费代码无“串联质谱遗传代谢病检测”专用代码，根据色谱法方法学套用“尿儿茶酚胺测定-色谱法（250310024-1）；25羟维生素D测定-色谱法（250309001-2）”需提供成本测算表；按组合收费</v>
          </cell>
          <cell r="Q2504" t="str">
            <v>组合</v>
          </cell>
          <cell r="R2504" t="str">
            <v>串联质谱法</v>
          </cell>
        </row>
        <row r="2505">
          <cell r="F2505" t="str">
            <v>串联质谱遗传代谢病检测</v>
          </cell>
          <cell r="G2505" t="str">
            <v>TYZH00251</v>
          </cell>
          <cell r="H2505" t="str">
            <v>CZZZ8000169059</v>
          </cell>
          <cell r="I2505" t="str">
            <v>C8</v>
          </cell>
          <cell r="J2505" t="str">
            <v>辛酰基肉碱</v>
          </cell>
        </row>
        <row r="2505">
          <cell r="L2505" t="str">
            <v>250310024-1×2
250309001-2</v>
          </cell>
        </row>
        <row r="2505">
          <cell r="P2505" t="str">
            <v>【套码说明】广州市标准收费代码无“串联质谱遗传代谢病检测”专用代码，根据色谱法方法学套用“尿儿茶酚胺测定-色谱法（250310024-1）；25羟维生素D测定-色谱法（250309001-2）”需提供成本测算表；按组合收费</v>
          </cell>
          <cell r="Q2505" t="str">
            <v>组合</v>
          </cell>
          <cell r="R2505" t="str">
            <v>串联质谱法</v>
          </cell>
        </row>
        <row r="2506">
          <cell r="F2506" t="str">
            <v>串联质谱遗传代谢病检测</v>
          </cell>
          <cell r="G2506" t="str">
            <v>TYZH00251</v>
          </cell>
          <cell r="H2506" t="str">
            <v>CZZZ8000170059</v>
          </cell>
          <cell r="I2506" t="str">
            <v>C8:1</v>
          </cell>
          <cell r="J2506" t="str">
            <v>辛烯酰肉碱</v>
          </cell>
        </row>
        <row r="2506">
          <cell r="L2506" t="str">
            <v>250310024-1×2
250309001-2</v>
          </cell>
        </row>
        <row r="2506">
          <cell r="P2506" t="str">
            <v>【套码说明】广州市标准收费代码无“串联质谱遗传代谢病检测”专用代码，根据色谱法方法学套用“尿儿茶酚胺测定-色谱法（250310024-1）；25羟维生素D测定-色谱法（250309001-2）”需提供成本测算表；按组合收费</v>
          </cell>
          <cell r="Q2506" t="str">
            <v>组合</v>
          </cell>
          <cell r="R2506" t="str">
            <v>串联质谱法</v>
          </cell>
        </row>
        <row r="2507">
          <cell r="F2507" t="str">
            <v>串联质谱遗传代谢病检测</v>
          </cell>
          <cell r="G2507" t="str">
            <v>TYZH00251</v>
          </cell>
          <cell r="H2507" t="str">
            <v>CZZZ8000171059</v>
          </cell>
          <cell r="I2507" t="str">
            <v>C8:2</v>
          </cell>
          <cell r="J2507" t="str">
            <v>辛二烯酰肉碱</v>
          </cell>
        </row>
        <row r="2507">
          <cell r="L2507" t="str">
            <v>250310024-1×2
250309001-2</v>
          </cell>
        </row>
        <row r="2507">
          <cell r="P2507" t="str">
            <v>【套码说明】广州市标准收费代码无“串联质谱遗传代谢病检测”专用代码，根据色谱法方法学套用“尿儿茶酚胺测定-色谱法（250310024-1）；25羟维生素D测定-色谱法（250309001-2）”需提供成本测算表；按组合收费</v>
          </cell>
          <cell r="Q2507" t="str">
            <v>组合</v>
          </cell>
          <cell r="R2507" t="str">
            <v>串联质谱法</v>
          </cell>
        </row>
        <row r="2508">
          <cell r="F2508" t="str">
            <v>串联质谱遗传代谢病检测</v>
          </cell>
          <cell r="G2508" t="str">
            <v>TYZH00251</v>
          </cell>
          <cell r="H2508" t="str">
            <v>CZZZ8000172059</v>
          </cell>
          <cell r="I2508" t="str">
            <v>C8DC</v>
          </cell>
          <cell r="J2508" t="str">
            <v>辛二酰肉碱</v>
          </cell>
        </row>
        <row r="2508">
          <cell r="L2508" t="str">
            <v>250310024-1×2
250309001-2</v>
          </cell>
        </row>
        <row r="2508">
          <cell r="P2508" t="str">
            <v>【套码说明】广州市标准收费代码无“串联质谱遗传代谢病检测”专用代码，根据色谱法方法学套用“尿儿茶酚胺测定-色谱法（250310024-1）；25羟维生素D测定-色谱法（250309001-2）”需提供成本测算表；按组合收费</v>
          </cell>
          <cell r="Q2508" t="str">
            <v>组合</v>
          </cell>
          <cell r="R2508" t="str">
            <v>串联质谱法</v>
          </cell>
        </row>
        <row r="2509">
          <cell r="F2509" t="str">
            <v>串联质谱遗传代谢病检测</v>
          </cell>
          <cell r="G2509" t="str">
            <v>TYZH00251</v>
          </cell>
          <cell r="H2509" t="str">
            <v>CZZZ8000173059</v>
          </cell>
          <cell r="I2509" t="str">
            <v>C10</v>
          </cell>
          <cell r="J2509" t="str">
            <v>葵酰基肉碱</v>
          </cell>
        </row>
        <row r="2509">
          <cell r="L2509" t="str">
            <v>250310024-1×2
250309001-2</v>
          </cell>
        </row>
        <row r="2509">
          <cell r="P2509" t="str">
            <v>【套码说明】广州市标准收费代码无“串联质谱遗传代谢病检测”专用代码，根据色谱法方法学套用“尿儿茶酚胺测定-色谱法（250310024-1）；25羟维生素D测定-色谱法（250309001-2）”需提供成本测算表；按组合收费</v>
          </cell>
          <cell r="Q2509" t="str">
            <v>组合</v>
          </cell>
          <cell r="R2509" t="str">
            <v>串联质谱法</v>
          </cell>
        </row>
        <row r="2510">
          <cell r="F2510" t="str">
            <v>串联质谱遗传代谢病检测</v>
          </cell>
          <cell r="G2510" t="str">
            <v>TYZH00251</v>
          </cell>
          <cell r="H2510" t="str">
            <v>CZZZ8000174059</v>
          </cell>
          <cell r="I2510" t="str">
            <v>C10:1</v>
          </cell>
          <cell r="J2510" t="str">
            <v>C10:1</v>
          </cell>
        </row>
        <row r="2510">
          <cell r="L2510" t="str">
            <v>250310024-1×2
250309001-2</v>
          </cell>
        </row>
        <row r="2510">
          <cell r="P2510" t="str">
            <v>【套码说明】广州市标准收费代码无“串联质谱遗传代谢病检测”专用代码，根据色谱法方法学套用“尿儿茶酚胺测定-色谱法（250310024-1）；25羟维生素D测定-色谱法（250309001-2）”需提供成本测算表；按组合收费</v>
          </cell>
          <cell r="Q2510" t="str">
            <v>组合</v>
          </cell>
          <cell r="R2510" t="str">
            <v>串联质谱法</v>
          </cell>
        </row>
        <row r="2511">
          <cell r="F2511" t="str">
            <v>串联质谱遗传代谢病检测</v>
          </cell>
          <cell r="G2511" t="str">
            <v>TYZH00251</v>
          </cell>
          <cell r="H2511" t="str">
            <v>CZZZ8000175059</v>
          </cell>
          <cell r="I2511" t="str">
            <v>C10:2</v>
          </cell>
          <cell r="J2511" t="str">
            <v>C10:2</v>
          </cell>
        </row>
        <row r="2511">
          <cell r="L2511" t="str">
            <v>250310024-1×2
250309001-2</v>
          </cell>
        </row>
        <row r="2511">
          <cell r="P2511" t="str">
            <v>【套码说明】广州市标准收费代码无“串联质谱遗传代谢病检测”专用代码，根据色谱法方法学套用“尿儿茶酚胺测定-色谱法（250310024-1）；25羟维生素D测定-色谱法（250309001-2）”需提供成本测算表；按组合收费</v>
          </cell>
          <cell r="Q2511" t="str">
            <v>组合</v>
          </cell>
          <cell r="R2511" t="str">
            <v>串联质谱法</v>
          </cell>
        </row>
        <row r="2512">
          <cell r="F2512" t="str">
            <v>串联质谱遗传代谢病检测</v>
          </cell>
          <cell r="G2512" t="str">
            <v>TYZH00251</v>
          </cell>
          <cell r="H2512" t="str">
            <v>CZZZ8000176059</v>
          </cell>
          <cell r="I2512" t="str">
            <v>C10DC</v>
          </cell>
          <cell r="J2512" t="str">
            <v>葵二酰肉碱</v>
          </cell>
        </row>
        <row r="2512">
          <cell r="L2512" t="str">
            <v>250310024-1×2
250309001-2</v>
          </cell>
        </row>
        <row r="2512">
          <cell r="P2512" t="str">
            <v>【套码说明】广州市标准收费代码无“串联质谱遗传代谢病检测”专用代码，根据色谱法方法学套用“尿儿茶酚胺测定-色谱法（250310024-1）；25羟维生素D测定-色谱法（250309001-2）”需提供成本测算表；按组合收费</v>
          </cell>
          <cell r="Q2512" t="str">
            <v>组合</v>
          </cell>
          <cell r="R2512" t="str">
            <v>串联质谱法</v>
          </cell>
        </row>
        <row r="2513">
          <cell r="F2513" t="str">
            <v>天疱疮1</v>
          </cell>
          <cell r="G2513" t="str">
            <v>TC1000100145</v>
          </cell>
          <cell r="H2513" t="str">
            <v>CGMZ1000001001</v>
          </cell>
          <cell r="I2513" t="str">
            <v>BP180</v>
          </cell>
          <cell r="J2513" t="str">
            <v>天疱疮BP180</v>
          </cell>
          <cell r="K2513" t="str">
            <v>天疱疮抗体测定</v>
          </cell>
          <cell r="L2513" t="str">
            <v>250403029×4</v>
          </cell>
          <cell r="M2513">
            <v>250403029</v>
          </cell>
          <cell r="N2513">
            <v>1</v>
          </cell>
          <cell r="O2513" t="str">
            <v>标准物价</v>
          </cell>
        </row>
        <row r="2513">
          <cell r="Q2513" t="str">
            <v>组合</v>
          </cell>
          <cell r="R2513" t="str">
            <v>ELISA</v>
          </cell>
        </row>
        <row r="2514">
          <cell r="F2514" t="str">
            <v>天疱疮1</v>
          </cell>
          <cell r="G2514" t="str">
            <v>TC1000100145</v>
          </cell>
          <cell r="H2514" t="str">
            <v>CGMZ1000002001</v>
          </cell>
          <cell r="I2514" t="str">
            <v>BP230</v>
          </cell>
          <cell r="J2514" t="str">
            <v>天疱疮BP230</v>
          </cell>
          <cell r="K2514" t="str">
            <v>天疱疮抗体测定</v>
          </cell>
          <cell r="L2514" t="str">
            <v>250403029×4</v>
          </cell>
          <cell r="M2514">
            <v>250403029</v>
          </cell>
          <cell r="N2514">
            <v>1</v>
          </cell>
          <cell r="O2514" t="str">
            <v>标准物价</v>
          </cell>
        </row>
        <row r="2514">
          <cell r="Q2514" t="str">
            <v>组合</v>
          </cell>
          <cell r="R2514" t="str">
            <v>ELISA</v>
          </cell>
        </row>
        <row r="2515">
          <cell r="F2515" t="str">
            <v>天疱疮1</v>
          </cell>
          <cell r="G2515" t="str">
            <v>TC1000100145</v>
          </cell>
          <cell r="H2515" t="str">
            <v>CGMZ1000003001</v>
          </cell>
          <cell r="I2515" t="str">
            <v>Dsg1</v>
          </cell>
          <cell r="J2515" t="str">
            <v>桥粒芯蛋白1</v>
          </cell>
          <cell r="K2515" t="str">
            <v>天疱疮抗体测定</v>
          </cell>
          <cell r="L2515" t="str">
            <v>250403029×4</v>
          </cell>
          <cell r="M2515">
            <v>250403029</v>
          </cell>
          <cell r="N2515">
            <v>1</v>
          </cell>
          <cell r="O2515" t="str">
            <v>标准物价</v>
          </cell>
        </row>
        <row r="2515">
          <cell r="Q2515" t="str">
            <v>组合</v>
          </cell>
          <cell r="R2515" t="str">
            <v>ELISA</v>
          </cell>
        </row>
        <row r="2516">
          <cell r="F2516" t="str">
            <v>天疱疮1</v>
          </cell>
          <cell r="G2516" t="str">
            <v>TC1000100145</v>
          </cell>
          <cell r="H2516" t="str">
            <v>CGMZ1000004001</v>
          </cell>
          <cell r="I2516" t="str">
            <v>Dsg3</v>
          </cell>
          <cell r="J2516" t="str">
            <v>桥粒芯蛋白3</v>
          </cell>
          <cell r="K2516" t="str">
            <v>天疱疮抗体测定</v>
          </cell>
          <cell r="L2516" t="str">
            <v>250403029×4</v>
          </cell>
          <cell r="M2516">
            <v>250403029</v>
          </cell>
          <cell r="N2516">
            <v>1</v>
          </cell>
          <cell r="O2516" t="str">
            <v>标准物价</v>
          </cell>
        </row>
        <row r="2516">
          <cell r="Q2516" t="str">
            <v>组合</v>
          </cell>
          <cell r="R2516" t="str">
            <v>ELISA</v>
          </cell>
        </row>
        <row r="2517">
          <cell r="F2517" t="str">
            <v>精浆生化三项</v>
          </cell>
          <cell r="G2517" t="str">
            <v>TYZH00086</v>
          </cell>
          <cell r="H2517" t="str">
            <v>CCEM5000001055</v>
          </cell>
          <cell r="I2517" t="str">
            <v>ACP</v>
          </cell>
          <cell r="J2517" t="str">
            <v>精浆酸性磷酸酶定量(ACP)</v>
          </cell>
          <cell r="K2517" t="str">
            <v>精液酸性磷酸酶测定</v>
          </cell>
          <cell r="L2517" t="str">
            <v>250104005
250104006
250104029</v>
          </cell>
          <cell r="M2517">
            <v>250104005</v>
          </cell>
          <cell r="N2517">
            <v>1</v>
          </cell>
          <cell r="O2517" t="str">
            <v>标准物价</v>
          </cell>
        </row>
        <row r="2517">
          <cell r="Q2517" t="str">
            <v>组合</v>
          </cell>
          <cell r="R2517" t="str">
            <v>吲哚法</v>
          </cell>
        </row>
        <row r="2518">
          <cell r="F2518" t="str">
            <v>精浆生化三项</v>
          </cell>
          <cell r="G2518" t="str">
            <v>TYZH00086</v>
          </cell>
          <cell r="H2518" t="str">
            <v>CCEN5000002055</v>
          </cell>
          <cell r="I2518" t="str">
            <v>SPF</v>
          </cell>
          <cell r="J2518" t="str">
            <v>精浆果糖定量(SPF)</v>
          </cell>
          <cell r="K2518" t="str">
            <v>精液果糖测定</v>
          </cell>
          <cell r="L2518" t="str">
            <v>250104005
250104006
250104029</v>
          </cell>
          <cell r="M2518">
            <v>250104006</v>
          </cell>
          <cell r="N2518">
            <v>1</v>
          </cell>
          <cell r="O2518" t="str">
            <v>标准物价</v>
          </cell>
        </row>
        <row r="2518">
          <cell r="Q2518" t="str">
            <v>组合</v>
          </cell>
          <cell r="R2518" t="str">
            <v>酶法</v>
          </cell>
        </row>
        <row r="2519">
          <cell r="F2519" t="str">
            <v>精浆生化三项</v>
          </cell>
          <cell r="G2519" t="str">
            <v>TYZH00086</v>
          </cell>
          <cell r="H2519" t="str">
            <v>CCEP5000001012</v>
          </cell>
          <cell r="I2519" t="str">
            <v>NAG</v>
          </cell>
          <cell r="J2519" t="str">
            <v>精浆中性α－葡萄糖苷酶定量(NAG)</v>
          </cell>
          <cell r="K2519" t="str">
            <v>精浆中性α-葡萄糖苷酶活性测定</v>
          </cell>
          <cell r="L2519" t="str">
            <v>250104005
250104006
250104029</v>
          </cell>
          <cell r="M2519">
            <v>250104029</v>
          </cell>
          <cell r="N2519">
            <v>1</v>
          </cell>
          <cell r="O2519" t="str">
            <v>标准物价</v>
          </cell>
        </row>
        <row r="2519">
          <cell r="Q2519" t="str">
            <v>组合</v>
          </cell>
          <cell r="R2519" t="str">
            <v>PNPP法</v>
          </cell>
        </row>
        <row r="2520">
          <cell r="F2520" t="str">
            <v>SLE二项</v>
          </cell>
          <cell r="G2520" t="str">
            <v>TYZH00090</v>
          </cell>
          <cell r="H2520" t="str">
            <v>CGDB1000001001</v>
          </cell>
          <cell r="I2520" t="str">
            <v>ANA</v>
          </cell>
          <cell r="J2520" t="str">
            <v>抗核抗体定性测定(ANA)</v>
          </cell>
          <cell r="K2520" t="str">
            <v>抗核抗体测定(ANA)-定性法</v>
          </cell>
          <cell r="L2520" t="str">
            <v>250402002-1
250402006-1</v>
          </cell>
          <cell r="M2520" t="str">
            <v>250402002-1</v>
          </cell>
          <cell r="N2520">
            <v>1</v>
          </cell>
          <cell r="O2520" t="str">
            <v>标准物价</v>
          </cell>
        </row>
        <row r="2520">
          <cell r="Q2520" t="str">
            <v>组合</v>
          </cell>
          <cell r="R2520" t="str">
            <v>ELISA</v>
          </cell>
        </row>
        <row r="2521">
          <cell r="F2521" t="str">
            <v>SLE二项</v>
          </cell>
          <cell r="G2521" t="str">
            <v>TYZH00090</v>
          </cell>
          <cell r="H2521" t="str">
            <v>CGDT1000002001</v>
          </cell>
          <cell r="I2521" t="str">
            <v>DSDNA</v>
          </cell>
          <cell r="J2521" t="str">
            <v>抗双链DNA测定(dsDNA)</v>
          </cell>
          <cell r="K2521" t="str">
            <v>抗双链DNA测定(抗dsDNA)-免疫学法</v>
          </cell>
          <cell r="L2521" t="str">
            <v>250402002-1
250402006-1</v>
          </cell>
          <cell r="M2521" t="str">
            <v>250402006-1</v>
          </cell>
          <cell r="N2521">
            <v>1</v>
          </cell>
          <cell r="O2521" t="str">
            <v>标准物价</v>
          </cell>
        </row>
        <row r="2521">
          <cell r="Q2521" t="str">
            <v>组合</v>
          </cell>
          <cell r="R2521" t="str">
            <v>ELISA</v>
          </cell>
        </row>
        <row r="2522">
          <cell r="F2522" t="str">
            <v>SLE三项</v>
          </cell>
          <cell r="G2522" t="str">
            <v>TYZH00091</v>
          </cell>
          <cell r="H2522" t="str">
            <v>CGDB1000001001</v>
          </cell>
          <cell r="I2522" t="str">
            <v>ANA</v>
          </cell>
          <cell r="J2522" t="str">
            <v>抗核抗体定性测定(ANA)</v>
          </cell>
          <cell r="K2522" t="str">
            <v>抗核抗体测定(ANA)-定性法</v>
          </cell>
          <cell r="L2522" t="str">
            <v>250402002-1
250402006-1
250402044</v>
          </cell>
          <cell r="M2522" t="str">
            <v>250402002-1</v>
          </cell>
          <cell r="N2522">
            <v>1</v>
          </cell>
          <cell r="O2522" t="str">
            <v>标准物价</v>
          </cell>
        </row>
        <row r="2522">
          <cell r="Q2522" t="str">
            <v>组合</v>
          </cell>
          <cell r="R2522" t="str">
            <v>ELISA</v>
          </cell>
        </row>
        <row r="2523">
          <cell r="F2523" t="str">
            <v>SLE三项</v>
          </cell>
          <cell r="G2523" t="str">
            <v>TYZH00091</v>
          </cell>
          <cell r="H2523" t="str">
            <v>CGDT1000002001</v>
          </cell>
          <cell r="I2523" t="str">
            <v>DSDNA</v>
          </cell>
          <cell r="J2523" t="str">
            <v>抗双链DNA测定(dsDNA)</v>
          </cell>
          <cell r="K2523" t="str">
            <v>抗双链DNA测定(抗dsDNA)-免疫学法</v>
          </cell>
          <cell r="L2523" t="str">
            <v>250402002-1
250402006-1
250402044</v>
          </cell>
          <cell r="M2523" t="str">
            <v>250402006-1</v>
          </cell>
          <cell r="N2523">
            <v>1</v>
          </cell>
          <cell r="O2523" t="str">
            <v>标准物价</v>
          </cell>
        </row>
        <row r="2523">
          <cell r="Q2523" t="str">
            <v>组合</v>
          </cell>
          <cell r="R2523" t="str">
            <v>ELISA</v>
          </cell>
        </row>
        <row r="2524">
          <cell r="F2524" t="str">
            <v>SLE三项</v>
          </cell>
          <cell r="G2524" t="str">
            <v>TYZH00091</v>
          </cell>
          <cell r="H2524" t="str">
            <v>CGFQ1000001064</v>
          </cell>
          <cell r="I2524" t="str">
            <v>AnuA</v>
          </cell>
          <cell r="J2524" t="str">
            <v>抗核小体抗体(AnuA)</v>
          </cell>
          <cell r="K2524" t="str">
            <v>抗核小体抗体测定(AnuA)</v>
          </cell>
          <cell r="L2524" t="str">
            <v>250402002-1
250402006-1
250402044</v>
          </cell>
          <cell r="M2524">
            <v>250402044</v>
          </cell>
          <cell r="N2524">
            <v>1</v>
          </cell>
          <cell r="O2524" t="str">
            <v>标准物价</v>
          </cell>
        </row>
        <row r="2524">
          <cell r="Q2524" t="str">
            <v>组合</v>
          </cell>
          <cell r="R2524" t="str">
            <v>ELISA</v>
          </cell>
        </row>
        <row r="2525">
          <cell r="F2525" t="str">
            <v>不孕不育全套I</v>
          </cell>
          <cell r="G2525" t="str">
            <v>TYZH00095</v>
          </cell>
          <cell r="H2525" t="str">
            <v>CGEL1000002001</v>
          </cell>
          <cell r="I2525" t="str">
            <v>ACL-IgM</v>
          </cell>
          <cell r="J2525" t="str">
            <v>抗心磷脂抗体IgM测定(ACAB-IgM)</v>
          </cell>
          <cell r="K2525" t="str">
            <v>抗心磷脂抗体测定(ACA)</v>
          </cell>
          <cell r="L2525" t="str">
            <v>250402016
250402022
250402023
250402024-1
250402054</v>
          </cell>
          <cell r="M2525">
            <v>250402016</v>
          </cell>
          <cell r="N2525">
            <v>1</v>
          </cell>
          <cell r="O2525" t="str">
            <v>标准物价</v>
          </cell>
        </row>
        <row r="2525">
          <cell r="Q2525" t="str">
            <v>组合</v>
          </cell>
          <cell r="R2525" t="str">
            <v>ELISA</v>
          </cell>
        </row>
        <row r="2526">
          <cell r="F2526" t="str">
            <v>不孕不育全套I</v>
          </cell>
          <cell r="G2526" t="str">
            <v>TYZH00095</v>
          </cell>
          <cell r="H2526" t="str">
            <v>CGET1000002001</v>
          </cell>
          <cell r="I2526" t="str">
            <v>AOAB-IgM</v>
          </cell>
          <cell r="J2526" t="str">
            <v>抗卵巢抗体IgM测定(AOAB-IgM)</v>
          </cell>
          <cell r="K2526" t="str">
            <v>抗卵巢抗体测定</v>
          </cell>
          <cell r="L2526" t="str">
            <v>250402016
250402022
250402023
250402024-1
250402054</v>
          </cell>
          <cell r="M2526">
            <v>250402022</v>
          </cell>
          <cell r="N2526">
            <v>1</v>
          </cell>
          <cell r="O2526" t="str">
            <v>标准物价</v>
          </cell>
        </row>
        <row r="2526">
          <cell r="Q2526" t="str">
            <v>组合</v>
          </cell>
          <cell r="R2526" t="str">
            <v>ELISA</v>
          </cell>
        </row>
        <row r="2527">
          <cell r="F2527" t="str">
            <v>不孕不育全套I</v>
          </cell>
          <cell r="G2527" t="str">
            <v>TYZH00095</v>
          </cell>
          <cell r="H2527" t="str">
            <v>CGEU1000002001</v>
          </cell>
          <cell r="I2527" t="str">
            <v>EMAB-IgM</v>
          </cell>
          <cell r="J2527" t="str">
            <v>抗子宫内膜抗体IgM测定(EMAB-IgM)</v>
          </cell>
          <cell r="K2527" t="str">
            <v>抗子宫内膜抗体测定(EMAb)</v>
          </cell>
          <cell r="L2527" t="str">
            <v>250402016
250402022
250402023
250402024-1
250402054</v>
          </cell>
          <cell r="M2527">
            <v>250402023</v>
          </cell>
          <cell r="N2527">
            <v>1</v>
          </cell>
          <cell r="O2527" t="str">
            <v>标准物价</v>
          </cell>
        </row>
        <row r="2527">
          <cell r="Q2527" t="str">
            <v>组合</v>
          </cell>
          <cell r="R2527" t="str">
            <v>ELISA</v>
          </cell>
        </row>
        <row r="2528">
          <cell r="F2528" t="str">
            <v>不孕不育全套I</v>
          </cell>
          <cell r="G2528" t="str">
            <v>TYZH00095</v>
          </cell>
          <cell r="H2528" t="str">
            <v>CGEV1000001001</v>
          </cell>
          <cell r="I2528" t="str">
            <v>ASAB</v>
          </cell>
          <cell r="J2528" t="str">
            <v>抗精子抗体定量检测(ASAB)</v>
          </cell>
          <cell r="K2528" t="str">
            <v>抗精子抗体测定-定量分析</v>
          </cell>
          <cell r="L2528" t="str">
            <v>250402016
250402022
250402023
250402024-1
250402054</v>
          </cell>
          <cell r="M2528" t="str">
            <v>250402024-1</v>
          </cell>
          <cell r="N2528">
            <v>1</v>
          </cell>
          <cell r="O2528" t="str">
            <v>标准物价</v>
          </cell>
        </row>
        <row r="2528">
          <cell r="Q2528" t="str">
            <v>组合</v>
          </cell>
          <cell r="R2528" t="str">
            <v>ELISA</v>
          </cell>
        </row>
        <row r="2529">
          <cell r="F2529" t="str">
            <v>不孕不育全套I</v>
          </cell>
          <cell r="G2529" t="str">
            <v>TYZH00095</v>
          </cell>
          <cell r="H2529" t="str">
            <v>CGGA1000001001</v>
          </cell>
          <cell r="I2529" t="str">
            <v>AHCG-IgM</v>
          </cell>
          <cell r="J2529" t="str">
            <v>抗HCG抗体IgM测定(AHCG-IgM)</v>
          </cell>
          <cell r="K2529" t="str">
            <v>抗人绒毛膜促性腺激素抗体(AHCGAb)测定</v>
          </cell>
          <cell r="L2529" t="str">
            <v>250402016
250402022
250402023
250402024-1
250402054</v>
          </cell>
          <cell r="M2529">
            <v>250402054</v>
          </cell>
          <cell r="N2529">
            <v>1</v>
          </cell>
          <cell r="O2529" t="str">
            <v>标准物价</v>
          </cell>
        </row>
        <row r="2529">
          <cell r="Q2529" t="str">
            <v>组合</v>
          </cell>
          <cell r="R2529" t="str">
            <v>ELISA</v>
          </cell>
        </row>
        <row r="2530">
          <cell r="F2530" t="str">
            <v>不孕不育全套II</v>
          </cell>
          <cell r="G2530" t="str">
            <v>TYZH00096</v>
          </cell>
          <cell r="H2530" t="str">
            <v>CGEL1000001001</v>
          </cell>
          <cell r="I2530" t="str">
            <v>ACL-IgG</v>
          </cell>
          <cell r="J2530" t="str">
            <v>抗心磷脂抗体IgG测定(ACAB-IgG)</v>
          </cell>
          <cell r="K2530" t="str">
            <v>抗心磷脂抗体测定(ACA)</v>
          </cell>
          <cell r="L2530" t="str">
            <v>250402016
250402022
250402023
250402024-1
250402054</v>
          </cell>
          <cell r="M2530">
            <v>250402016</v>
          </cell>
          <cell r="N2530">
            <v>1</v>
          </cell>
          <cell r="O2530" t="str">
            <v>标准物价</v>
          </cell>
        </row>
        <row r="2530">
          <cell r="Q2530" t="str">
            <v>组合</v>
          </cell>
          <cell r="R2530" t="str">
            <v>ELISA</v>
          </cell>
        </row>
        <row r="2531">
          <cell r="F2531" t="str">
            <v>不孕不育全套II</v>
          </cell>
          <cell r="G2531" t="str">
            <v>TYZH00096</v>
          </cell>
          <cell r="H2531" t="str">
            <v>CGET1000001001</v>
          </cell>
          <cell r="I2531" t="str">
            <v>AOAB-IgG</v>
          </cell>
          <cell r="J2531" t="str">
            <v>抗卵巢抗体IgG测定(AOAB-IgG)</v>
          </cell>
          <cell r="K2531" t="str">
            <v>抗卵巢抗体测定</v>
          </cell>
          <cell r="L2531" t="str">
            <v>250402016
250402022
250402023
250402024-1
250402054</v>
          </cell>
          <cell r="M2531">
            <v>250402022</v>
          </cell>
          <cell r="N2531">
            <v>1</v>
          </cell>
          <cell r="O2531" t="str">
            <v>标准物价</v>
          </cell>
        </row>
        <row r="2531">
          <cell r="Q2531" t="str">
            <v>组合</v>
          </cell>
          <cell r="R2531" t="str">
            <v>ELISA</v>
          </cell>
        </row>
        <row r="2532">
          <cell r="F2532" t="str">
            <v>不孕不育全套II</v>
          </cell>
          <cell r="G2532" t="str">
            <v>TYZH00096</v>
          </cell>
          <cell r="H2532" t="str">
            <v>CGEU1000001001</v>
          </cell>
          <cell r="I2532" t="str">
            <v>EMAB-IgG</v>
          </cell>
          <cell r="J2532" t="str">
            <v>抗子宫内膜抗体IgG测定(EMAB-IgG)</v>
          </cell>
          <cell r="K2532" t="str">
            <v>抗子宫内膜抗体测定(EMAb)</v>
          </cell>
          <cell r="L2532" t="str">
            <v>250402016
250402022
250402023
250402024-1
250402054</v>
          </cell>
          <cell r="M2532">
            <v>250402023</v>
          </cell>
          <cell r="N2532">
            <v>1</v>
          </cell>
          <cell r="O2532" t="str">
            <v>标准物价</v>
          </cell>
        </row>
        <row r="2532">
          <cell r="Q2532" t="str">
            <v>组合</v>
          </cell>
          <cell r="R2532" t="str">
            <v>ELISA</v>
          </cell>
        </row>
        <row r="2533">
          <cell r="F2533" t="str">
            <v>不孕不育全套II</v>
          </cell>
          <cell r="G2533" t="str">
            <v>TYZH00096</v>
          </cell>
          <cell r="H2533" t="str">
            <v>CGEV1000001001</v>
          </cell>
          <cell r="I2533" t="str">
            <v>ASAB</v>
          </cell>
          <cell r="J2533" t="str">
            <v>抗精子抗体定量检测(ASAB)</v>
          </cell>
          <cell r="K2533" t="str">
            <v>抗精子抗体测定-定量分析</v>
          </cell>
          <cell r="L2533" t="str">
            <v>250402016
250402022
250402023
250402024-1
250402054</v>
          </cell>
          <cell r="M2533" t="str">
            <v>250402024-1</v>
          </cell>
          <cell r="N2533">
            <v>1</v>
          </cell>
          <cell r="O2533" t="str">
            <v>标准物价</v>
          </cell>
        </row>
        <row r="2533">
          <cell r="Q2533" t="str">
            <v>组合</v>
          </cell>
          <cell r="R2533" t="str">
            <v>ELISA</v>
          </cell>
        </row>
        <row r="2534">
          <cell r="F2534" t="str">
            <v>不孕不育全套II</v>
          </cell>
          <cell r="G2534" t="str">
            <v>TYZH00096</v>
          </cell>
          <cell r="H2534" t="str">
            <v>CGGA1000002001</v>
          </cell>
          <cell r="I2534" t="str">
            <v>AHCG-IgG</v>
          </cell>
          <cell r="J2534" t="str">
            <v>抗HCG抗体IgG测定(AHCG-IgG)</v>
          </cell>
          <cell r="K2534" t="str">
            <v>抗人绒毛膜促性腺激素抗体(AHCGAb)测定</v>
          </cell>
          <cell r="L2534" t="str">
            <v>250402016
250402022
250402023
250402024-1
250402054</v>
          </cell>
          <cell r="M2534">
            <v>250402054</v>
          </cell>
          <cell r="N2534">
            <v>1</v>
          </cell>
          <cell r="O2534" t="str">
            <v>标准物价</v>
          </cell>
        </row>
        <row r="2534">
          <cell r="Q2534" t="str">
            <v>组合</v>
          </cell>
          <cell r="R2534" t="str">
            <v>ELISA</v>
          </cell>
        </row>
        <row r="2535">
          <cell r="F2535" t="str">
            <v>不孕不育四项I</v>
          </cell>
          <cell r="G2535" t="str">
            <v>TYZH00097</v>
          </cell>
          <cell r="H2535" t="str">
            <v>CGEL1000002001</v>
          </cell>
          <cell r="I2535" t="str">
            <v>ACL-IgM</v>
          </cell>
          <cell r="J2535" t="str">
            <v>抗心磷脂抗体IgM测定(ACAB-IgM)</v>
          </cell>
          <cell r="K2535" t="str">
            <v>抗心磷脂抗体测定(ACA)</v>
          </cell>
          <cell r="L2535" t="str">
            <v>250402016
250402022
250402023
250402024-1</v>
          </cell>
          <cell r="M2535">
            <v>250402016</v>
          </cell>
          <cell r="N2535">
            <v>1</v>
          </cell>
          <cell r="O2535" t="str">
            <v>标准物价</v>
          </cell>
        </row>
        <row r="2535">
          <cell r="Q2535" t="str">
            <v>组合</v>
          </cell>
          <cell r="R2535" t="str">
            <v>ELISA</v>
          </cell>
        </row>
        <row r="2536">
          <cell r="F2536" t="str">
            <v>不孕不育四项I</v>
          </cell>
          <cell r="G2536" t="str">
            <v>TYZH00097</v>
          </cell>
          <cell r="H2536" t="str">
            <v>CGET1000002001</v>
          </cell>
          <cell r="I2536" t="str">
            <v>AOAB-IgM</v>
          </cell>
          <cell r="J2536" t="str">
            <v>抗卵巢抗体IgM测定(AOAB-IgM)</v>
          </cell>
          <cell r="K2536" t="str">
            <v>抗卵巢抗体测定</v>
          </cell>
          <cell r="L2536" t="str">
            <v>250402016
250402022
250402023
250402024-1</v>
          </cell>
          <cell r="M2536">
            <v>250402022</v>
          </cell>
          <cell r="N2536">
            <v>1</v>
          </cell>
          <cell r="O2536" t="str">
            <v>标准物价</v>
          </cell>
        </row>
        <row r="2536">
          <cell r="Q2536" t="str">
            <v>组合</v>
          </cell>
          <cell r="R2536" t="str">
            <v>ELISA</v>
          </cell>
        </row>
        <row r="2537">
          <cell r="F2537" t="str">
            <v>不孕不育四项I</v>
          </cell>
          <cell r="G2537" t="str">
            <v>TYZH00097</v>
          </cell>
          <cell r="H2537" t="str">
            <v>CGEU1000002001</v>
          </cell>
          <cell r="I2537" t="str">
            <v>EMAB-IgM</v>
          </cell>
          <cell r="J2537" t="str">
            <v>抗子宫内膜抗体IgM测定(EMAB-IgM)</v>
          </cell>
          <cell r="K2537" t="str">
            <v>抗子宫内膜抗体测定(EMAb)</v>
          </cell>
          <cell r="L2537" t="str">
            <v>250402016
250402022
250402023
250402024-1</v>
          </cell>
          <cell r="M2537">
            <v>250402023</v>
          </cell>
          <cell r="N2537">
            <v>1</v>
          </cell>
          <cell r="O2537" t="str">
            <v>标准物价</v>
          </cell>
        </row>
        <row r="2537">
          <cell r="Q2537" t="str">
            <v>组合</v>
          </cell>
          <cell r="R2537" t="str">
            <v>ELISA</v>
          </cell>
        </row>
        <row r="2538">
          <cell r="F2538" t="str">
            <v>不孕不育四项I</v>
          </cell>
          <cell r="G2538" t="str">
            <v>TYZH00097</v>
          </cell>
          <cell r="H2538" t="str">
            <v>CGEV1000001001</v>
          </cell>
          <cell r="I2538" t="str">
            <v>ASAB</v>
          </cell>
          <cell r="J2538" t="str">
            <v>抗精子抗体定量检测(ASAB)</v>
          </cell>
          <cell r="K2538" t="str">
            <v>抗精子抗体测定-定量分析</v>
          </cell>
          <cell r="L2538" t="str">
            <v>250402016
250402022
250402023
250402024-1</v>
          </cell>
          <cell r="M2538" t="str">
            <v>250402024-1</v>
          </cell>
          <cell r="N2538">
            <v>1</v>
          </cell>
          <cell r="O2538" t="str">
            <v>标准物价</v>
          </cell>
        </row>
        <row r="2538">
          <cell r="Q2538" t="str">
            <v>组合</v>
          </cell>
          <cell r="R2538" t="str">
            <v>ELISA</v>
          </cell>
        </row>
        <row r="2539">
          <cell r="F2539" t="str">
            <v>不孕不育四项II</v>
          </cell>
          <cell r="G2539" t="str">
            <v>TYZH00098</v>
          </cell>
          <cell r="H2539" t="str">
            <v>CGEL1000001001</v>
          </cell>
          <cell r="I2539" t="str">
            <v>ACL-IgG</v>
          </cell>
          <cell r="J2539" t="str">
            <v>抗心磷脂抗体IgG测定(ACAB-IgG)</v>
          </cell>
          <cell r="K2539" t="str">
            <v>抗心磷脂抗体测定(ACA)</v>
          </cell>
          <cell r="L2539" t="str">
            <v>250402016
250402022
250402023
250402024-1</v>
          </cell>
          <cell r="M2539">
            <v>250402016</v>
          </cell>
          <cell r="N2539">
            <v>1</v>
          </cell>
          <cell r="O2539" t="str">
            <v>标准物价</v>
          </cell>
        </row>
        <row r="2539">
          <cell r="Q2539" t="str">
            <v>组合</v>
          </cell>
          <cell r="R2539" t="str">
            <v>ELISA</v>
          </cell>
        </row>
        <row r="2540">
          <cell r="F2540" t="str">
            <v>不孕不育四项II</v>
          </cell>
          <cell r="G2540" t="str">
            <v>TYZH00098</v>
          </cell>
          <cell r="H2540" t="str">
            <v>CGET1000001001</v>
          </cell>
          <cell r="I2540" t="str">
            <v>AOAB-IgG</v>
          </cell>
          <cell r="J2540" t="str">
            <v>抗卵巢抗体IgG测定(AOAB-IgG)</v>
          </cell>
          <cell r="K2540" t="str">
            <v>抗卵巢抗体测定</v>
          </cell>
          <cell r="L2540" t="str">
            <v>250402016
250402022
250402023
250402024-1</v>
          </cell>
          <cell r="M2540">
            <v>250402022</v>
          </cell>
          <cell r="N2540">
            <v>1</v>
          </cell>
          <cell r="O2540" t="str">
            <v>标准物价</v>
          </cell>
        </row>
        <row r="2540">
          <cell r="Q2540" t="str">
            <v>组合</v>
          </cell>
          <cell r="R2540" t="str">
            <v>ELISA</v>
          </cell>
        </row>
        <row r="2541">
          <cell r="F2541" t="str">
            <v>不孕不育四项II</v>
          </cell>
          <cell r="G2541" t="str">
            <v>TYZH00098</v>
          </cell>
          <cell r="H2541" t="str">
            <v>CGEU1000001001</v>
          </cell>
          <cell r="I2541" t="str">
            <v>EMAB-IgG</v>
          </cell>
          <cell r="J2541" t="str">
            <v>抗子宫内膜抗体IgG测定(EMAB-IgG)</v>
          </cell>
          <cell r="K2541" t="str">
            <v>抗子宫内膜抗体测定(EMAb)</v>
          </cell>
          <cell r="L2541" t="str">
            <v>250402016
250402022
250402023
250402024-1</v>
          </cell>
          <cell r="M2541">
            <v>250402023</v>
          </cell>
          <cell r="N2541">
            <v>1</v>
          </cell>
          <cell r="O2541" t="str">
            <v>标准物价</v>
          </cell>
        </row>
        <row r="2541">
          <cell r="Q2541" t="str">
            <v>组合</v>
          </cell>
          <cell r="R2541" t="str">
            <v>ELISA</v>
          </cell>
        </row>
        <row r="2542">
          <cell r="F2542" t="str">
            <v>不孕不育四项II</v>
          </cell>
          <cell r="G2542" t="str">
            <v>TYZH00098</v>
          </cell>
          <cell r="H2542" t="str">
            <v>CGEV1000001001</v>
          </cell>
          <cell r="I2542" t="str">
            <v>ASAB</v>
          </cell>
          <cell r="J2542" t="str">
            <v>抗精子抗体定量检测(ASAB)</v>
          </cell>
          <cell r="K2542" t="str">
            <v>抗精子抗体测定-定量分析</v>
          </cell>
          <cell r="L2542" t="str">
            <v>250402016
250402022
250402023
250402024-1</v>
          </cell>
          <cell r="M2542" t="str">
            <v>250402024-1</v>
          </cell>
          <cell r="N2542">
            <v>1</v>
          </cell>
          <cell r="O2542" t="str">
            <v>标准物价</v>
          </cell>
        </row>
        <row r="2542">
          <cell r="Q2542" t="str">
            <v>组合</v>
          </cell>
          <cell r="R2542" t="str">
            <v>ELISA</v>
          </cell>
        </row>
        <row r="2543">
          <cell r="F2543" t="str">
            <v>产前血型血清学检查</v>
          </cell>
          <cell r="G2543" t="str">
            <v>TYZH00099</v>
          </cell>
          <cell r="H2543" t="str">
            <v>CAMA1000002004</v>
          </cell>
          <cell r="I2543" t="str">
            <v>ABOXX</v>
          </cell>
          <cell r="J2543" t="str">
            <v>ABO血型鉴定（正反）</v>
          </cell>
        </row>
        <row r="2543">
          <cell r="L2543" t="str">
            <v>260000010×2
260000007-2</v>
          </cell>
        </row>
        <row r="2543">
          <cell r="P2543" t="str">
            <v>按组合收费</v>
          </cell>
          <cell r="Q2543" t="str">
            <v>组合</v>
          </cell>
          <cell r="R2543" t="str">
            <v>微柱凝胶法</v>
          </cell>
        </row>
        <row r="2544">
          <cell r="F2544" t="str">
            <v>产前血型血清学检查</v>
          </cell>
          <cell r="G2544" t="str">
            <v>TYZH00099</v>
          </cell>
          <cell r="H2544" t="str">
            <v>CAMA1000003004</v>
          </cell>
          <cell r="I2544" t="str">
            <v>ZFABOXX</v>
          </cell>
          <cell r="J2544" t="str">
            <v>丈夫ABO血型鉴定（正反）</v>
          </cell>
        </row>
        <row r="2544">
          <cell r="L2544" t="str">
            <v>260000010×2
260000007-2</v>
          </cell>
        </row>
        <row r="2544">
          <cell r="P2544" t="str">
            <v>按组合收费</v>
          </cell>
          <cell r="Q2544" t="str">
            <v>组合</v>
          </cell>
          <cell r="R2544" t="str">
            <v>微柱凝胶法</v>
          </cell>
        </row>
        <row r="2545">
          <cell r="F2545" t="str">
            <v>产前血型血清学检查</v>
          </cell>
          <cell r="G2545" t="str">
            <v>TYZH00099</v>
          </cell>
          <cell r="H2545" t="str">
            <v>CAMF1000001038</v>
          </cell>
          <cell r="I2545" t="str">
            <v>RH(D)</v>
          </cell>
          <cell r="J2545" t="str">
            <v>Rh(D)血型鉴定</v>
          </cell>
        </row>
        <row r="2545">
          <cell r="L2545" t="str">
            <v>260000010×2
260000007-2</v>
          </cell>
        </row>
        <row r="2545">
          <cell r="P2545" t="str">
            <v>按组合收费</v>
          </cell>
          <cell r="Q2545" t="str">
            <v>组合</v>
          </cell>
          <cell r="R2545" t="str">
            <v>微柱凝胶法</v>
          </cell>
        </row>
        <row r="2546">
          <cell r="F2546" t="str">
            <v>产前血型血清学检查</v>
          </cell>
          <cell r="G2546" t="str">
            <v>TYZH00099</v>
          </cell>
          <cell r="H2546" t="str">
            <v>CAMS1000001038</v>
          </cell>
          <cell r="I2546" t="str">
            <v>IgGA</v>
          </cell>
          <cell r="J2546" t="str">
            <v>IgG抗A效价测定(IgGA)</v>
          </cell>
          <cell r="K2546" t="str">
            <v>血型抗体效价测定</v>
          </cell>
          <cell r="L2546" t="str">
            <v>260000010×2
260000007-2</v>
          </cell>
          <cell r="M2546">
            <v>260000010</v>
          </cell>
          <cell r="N2546">
            <v>1</v>
          </cell>
          <cell r="O2546" t="str">
            <v>标准物价</v>
          </cell>
        </row>
        <row r="2546">
          <cell r="Q2546" t="str">
            <v>组合</v>
          </cell>
          <cell r="R2546" t="str">
            <v>微柱凝胶法</v>
          </cell>
        </row>
        <row r="2547">
          <cell r="F2547" t="str">
            <v>产前血型血清学检查</v>
          </cell>
          <cell r="G2547" t="str">
            <v>TYZH00099</v>
          </cell>
          <cell r="H2547" t="str">
            <v>CAMT1000001038</v>
          </cell>
          <cell r="I2547" t="str">
            <v>IgGB</v>
          </cell>
          <cell r="J2547" t="str">
            <v>IgG抗B效价测定(IgGB)</v>
          </cell>
          <cell r="K2547" t="str">
            <v>血型抗体效价测定</v>
          </cell>
          <cell r="L2547" t="str">
            <v>260000010×2
260000007-2</v>
          </cell>
          <cell r="M2547">
            <v>260000010</v>
          </cell>
          <cell r="N2547">
            <v>1</v>
          </cell>
          <cell r="O2547" t="str">
            <v>标准物价</v>
          </cell>
        </row>
        <row r="2547">
          <cell r="Q2547" t="str">
            <v>组合</v>
          </cell>
          <cell r="R2547" t="str">
            <v>微柱凝胶法</v>
          </cell>
        </row>
        <row r="2548">
          <cell r="F2548" t="str">
            <v>产前血型血清学检查</v>
          </cell>
          <cell r="G2548" t="str">
            <v>TYZH00099</v>
          </cell>
          <cell r="H2548" t="str">
            <v>CZZZ8000002038</v>
          </cell>
          <cell r="I2548" t="str">
            <v>UAS</v>
          </cell>
          <cell r="J2548" t="str">
            <v>不规则抗体筛选（特殊介质交叉抗体）(UAS)</v>
          </cell>
          <cell r="K2548" t="str">
            <v>抗体筛选试验</v>
          </cell>
          <cell r="L2548" t="str">
            <v>260000010×2
260000007-2</v>
          </cell>
          <cell r="M2548" t="str">
            <v>260000007-2</v>
          </cell>
          <cell r="N2548">
            <v>1</v>
          </cell>
          <cell r="O2548" t="str">
            <v>标准物价</v>
          </cell>
        </row>
        <row r="2548">
          <cell r="Q2548" t="str">
            <v>组合</v>
          </cell>
          <cell r="R2548" t="str">
            <v>微柱凝胶法</v>
          </cell>
        </row>
        <row r="2549">
          <cell r="F2549" t="str">
            <v>风湿七项</v>
          </cell>
          <cell r="G2549" t="str">
            <v>TYZH00102</v>
          </cell>
          <cell r="H2549" t="str">
            <v>CGDF1000001024</v>
          </cell>
          <cell r="I2549" t="str">
            <v>Jo-1</v>
          </cell>
          <cell r="J2549" t="str">
            <v>抗Jo-1抗体测定(Jo-1)</v>
          </cell>
          <cell r="K2549" t="str">
            <v>抗核提取物抗体测定(抗ENA抗体)-免疫印迹法</v>
          </cell>
          <cell r="L2549" t="str">
            <v>250402003-2×7</v>
          </cell>
          <cell r="M2549" t="str">
            <v>250402003-2</v>
          </cell>
          <cell r="N2549">
            <v>1</v>
          </cell>
          <cell r="O2549" t="str">
            <v>标准物价</v>
          </cell>
        </row>
        <row r="2549">
          <cell r="Q2549" t="str">
            <v>组合</v>
          </cell>
          <cell r="R2549" t="str">
            <v>免疫印迹法</v>
          </cell>
        </row>
        <row r="2550">
          <cell r="F2550" t="str">
            <v>风湿七项</v>
          </cell>
          <cell r="G2550" t="str">
            <v>TYZH00102</v>
          </cell>
          <cell r="H2550" t="str">
            <v>CGDG1000001024</v>
          </cell>
          <cell r="I2550" t="str">
            <v>nRNP</v>
          </cell>
          <cell r="J2550" t="str">
            <v>抗RNP抗体测定(nRNP)</v>
          </cell>
          <cell r="K2550" t="str">
            <v>抗核提取物抗体测定(抗ENA抗体)-免疫印迹法</v>
          </cell>
          <cell r="L2550" t="str">
            <v>250402003-2×7</v>
          </cell>
          <cell r="M2550" t="str">
            <v>250402003-2</v>
          </cell>
          <cell r="N2550">
            <v>1</v>
          </cell>
          <cell r="O2550" t="str">
            <v>标准物价</v>
          </cell>
        </row>
        <row r="2550">
          <cell r="Q2550" t="str">
            <v>组合</v>
          </cell>
          <cell r="R2550" t="str">
            <v>免疫印迹法</v>
          </cell>
        </row>
        <row r="2551">
          <cell r="F2551" t="str">
            <v>风湿七项</v>
          </cell>
          <cell r="G2551" t="str">
            <v>TYZH00102</v>
          </cell>
          <cell r="H2551" t="str">
            <v>CGDJ1000001024</v>
          </cell>
          <cell r="I2551" t="str">
            <v>Scl-70</v>
          </cell>
          <cell r="J2551" t="str">
            <v>抗Scl-70抗体测定(Scl-70)</v>
          </cell>
          <cell r="K2551" t="str">
            <v>抗核提取物抗体测定(抗ENA抗体)-免疫印迹法</v>
          </cell>
          <cell r="L2551" t="str">
            <v>250402003-2×7</v>
          </cell>
          <cell r="M2551" t="str">
            <v>250402003-2</v>
          </cell>
          <cell r="N2551">
            <v>1</v>
          </cell>
          <cell r="O2551" t="str">
            <v>标准物价</v>
          </cell>
        </row>
        <row r="2551">
          <cell r="Q2551" t="str">
            <v>组合</v>
          </cell>
          <cell r="R2551" t="str">
            <v>免疫印迹法</v>
          </cell>
        </row>
        <row r="2552">
          <cell r="F2552" t="str">
            <v>风湿七项</v>
          </cell>
          <cell r="G2552" t="str">
            <v>TYZH00102</v>
          </cell>
          <cell r="H2552" t="str">
            <v>CGDK1000001024</v>
          </cell>
          <cell r="I2552" t="str">
            <v>SM</v>
          </cell>
          <cell r="J2552" t="str">
            <v>抗SM抗体测定(SM)</v>
          </cell>
          <cell r="K2552" t="str">
            <v>抗核提取物抗体测定(抗ENA抗体)-免疫印迹法</v>
          </cell>
          <cell r="L2552" t="str">
            <v>250402003-2×7</v>
          </cell>
          <cell r="M2552" t="str">
            <v>250402003-2</v>
          </cell>
          <cell r="N2552">
            <v>1</v>
          </cell>
          <cell r="O2552" t="str">
            <v>标准物价</v>
          </cell>
        </row>
        <row r="2552">
          <cell r="Q2552" t="str">
            <v>组合</v>
          </cell>
          <cell r="R2552" t="str">
            <v>免疫印迹法</v>
          </cell>
        </row>
        <row r="2553">
          <cell r="F2553" t="str">
            <v>风湿七项</v>
          </cell>
          <cell r="G2553" t="str">
            <v>TYZH00102</v>
          </cell>
          <cell r="H2553" t="str">
            <v>CGDN1000001024</v>
          </cell>
          <cell r="I2553" t="str">
            <v>SS-A</v>
          </cell>
          <cell r="J2553" t="str">
            <v>抗SSA抗体测定(SS-A)</v>
          </cell>
          <cell r="K2553" t="str">
            <v>抗核提取物抗体测定(抗ENA抗体)-免疫印迹法</v>
          </cell>
          <cell r="L2553" t="str">
            <v>250402003-2×7</v>
          </cell>
          <cell r="M2553" t="str">
            <v>250402003-2</v>
          </cell>
          <cell r="N2553">
            <v>1</v>
          </cell>
          <cell r="O2553" t="str">
            <v>标准物价</v>
          </cell>
        </row>
        <row r="2553">
          <cell r="Q2553" t="str">
            <v>组合</v>
          </cell>
          <cell r="R2553" t="str">
            <v>免疫印迹法</v>
          </cell>
        </row>
        <row r="2554">
          <cell r="F2554" t="str">
            <v>风湿七项</v>
          </cell>
          <cell r="G2554" t="str">
            <v>TYZH00102</v>
          </cell>
          <cell r="H2554" t="str">
            <v>CGDP1000001024</v>
          </cell>
          <cell r="I2554" t="str">
            <v>SS-B</v>
          </cell>
          <cell r="J2554" t="str">
            <v>抗SSB抗体测定(SS-B)</v>
          </cell>
          <cell r="K2554" t="str">
            <v>抗核提取物抗体测定(抗ENA抗体)-免疫印迹法</v>
          </cell>
          <cell r="L2554" t="str">
            <v>250402003-2×7</v>
          </cell>
          <cell r="M2554" t="str">
            <v>250402003-2</v>
          </cell>
          <cell r="N2554">
            <v>1</v>
          </cell>
          <cell r="O2554" t="str">
            <v>标准物价</v>
          </cell>
        </row>
        <row r="2554">
          <cell r="Q2554" t="str">
            <v>组合</v>
          </cell>
          <cell r="R2554" t="str">
            <v>免疫印迹法</v>
          </cell>
        </row>
        <row r="2555">
          <cell r="F2555" t="str">
            <v>风湿七项</v>
          </cell>
          <cell r="G2555" t="str">
            <v>TYZH00102</v>
          </cell>
          <cell r="H2555" t="str">
            <v>CGDQ1000001024</v>
          </cell>
          <cell r="I2555" t="str">
            <v>ACA</v>
          </cell>
          <cell r="J2555" t="str">
            <v>抗着丝点抗体测定(ACA)</v>
          </cell>
          <cell r="K2555" t="str">
            <v>抗核提取物抗体测定(抗ENA抗体)-免疫印迹法</v>
          </cell>
          <cell r="L2555" t="str">
            <v>250402003-2×7</v>
          </cell>
          <cell r="M2555" t="str">
            <v>250402003-2</v>
          </cell>
          <cell r="N2555">
            <v>1</v>
          </cell>
          <cell r="O2555" t="str">
            <v>标准物价</v>
          </cell>
        </row>
        <row r="2555">
          <cell r="Q2555" t="str">
            <v>组合</v>
          </cell>
          <cell r="R2555" t="str">
            <v>免疫印迹法</v>
          </cell>
        </row>
        <row r="2556">
          <cell r="F2556" t="str">
            <v>肝炎全套II</v>
          </cell>
          <cell r="G2556" t="str">
            <v>TYZH00104</v>
          </cell>
          <cell r="H2556" t="str">
            <v>CGLE1000001001</v>
          </cell>
          <cell r="I2556" t="str">
            <v>HAV-IgG</v>
          </cell>
          <cell r="J2556" t="str">
            <v>甲型肝炎病毒抗体IgG测定(HAV-IgG)</v>
          </cell>
          <cell r="K2556" t="str">
            <v>甲型肝炎抗体测定(Anti-HAV)-酶标法</v>
          </cell>
          <cell r="L2556" t="str">
            <v>250403001-1
250403010-1
250403014-1
250403015-1
250403017-1
250403018-1</v>
          </cell>
          <cell r="M2556" t="str">
            <v>250403001-1</v>
          </cell>
          <cell r="N2556">
            <v>1</v>
          </cell>
          <cell r="O2556" t="str">
            <v>标准物价</v>
          </cell>
        </row>
        <row r="2556">
          <cell r="Q2556" t="str">
            <v>组合</v>
          </cell>
          <cell r="R2556" t="str">
            <v>ELISA</v>
          </cell>
        </row>
        <row r="2557">
          <cell r="F2557" t="str">
            <v>肝炎全套II</v>
          </cell>
          <cell r="G2557" t="str">
            <v>TYZH00104</v>
          </cell>
          <cell r="H2557" t="str">
            <v>CGLS1000002001</v>
          </cell>
          <cell r="I2557" t="str">
            <v>HBcAB-IgM</v>
          </cell>
          <cell r="J2557" t="str">
            <v>乙型肝炎病毒核心抗体IgM定性测定(HBcAb-IgM)</v>
          </cell>
          <cell r="K2557" t="str">
            <v>乙型肝炎核心IgM抗体测定(Anti-HBcIgM)-定性法</v>
          </cell>
          <cell r="L2557" t="str">
            <v>250403001-1
250403010-1
250403014-1
250403015-1
250403017-1
250403018-1</v>
          </cell>
          <cell r="M2557" t="str">
            <v>250403010-1</v>
          </cell>
          <cell r="N2557">
            <v>1</v>
          </cell>
          <cell r="O2557" t="str">
            <v>标准物价</v>
          </cell>
        </row>
        <row r="2557">
          <cell r="Q2557" t="str">
            <v>组合</v>
          </cell>
          <cell r="R2557" t="str">
            <v>ELISA</v>
          </cell>
        </row>
        <row r="2558">
          <cell r="F2558" t="str">
            <v>肝炎全套II</v>
          </cell>
          <cell r="G2558" t="str">
            <v>TYZH00104</v>
          </cell>
          <cell r="H2558" t="str">
            <v>CGMA1000001001</v>
          </cell>
          <cell r="I2558" t="str">
            <v>HCV-IgG</v>
          </cell>
          <cell r="J2558" t="str">
            <v>丙型肝炎病毒抗体IgG测定(HCV-IgG)</v>
          </cell>
          <cell r="K2558" t="str">
            <v>丙型肝炎抗体测定(Anti-HCV)-定性</v>
          </cell>
          <cell r="L2558" t="str">
            <v>250403001-1
250403010-1
250403014-1
250403015-1
250403017-1
250403018-1</v>
          </cell>
          <cell r="M2558" t="str">
            <v>250403014-1</v>
          </cell>
          <cell r="N2558">
            <v>1</v>
          </cell>
          <cell r="O2558" t="str">
            <v>标准物价</v>
          </cell>
        </row>
        <row r="2558">
          <cell r="Q2558" t="str">
            <v>组合</v>
          </cell>
          <cell r="R2558" t="str">
            <v>ELISA</v>
          </cell>
        </row>
        <row r="2559">
          <cell r="F2559" t="str">
            <v>肝炎全套II</v>
          </cell>
          <cell r="G2559" t="str">
            <v>TYZH00104</v>
          </cell>
          <cell r="H2559" t="str">
            <v>CGMB1000001001</v>
          </cell>
          <cell r="I2559" t="str">
            <v>HDV-IgG</v>
          </cell>
          <cell r="J2559" t="str">
            <v>丁型肝炎病毒抗体IgG测定(HDV-IgG)</v>
          </cell>
          <cell r="K2559" t="str">
            <v>丁型肝炎抗体测定(Anti-HDV)-定性</v>
          </cell>
          <cell r="L2559" t="str">
            <v>250403001-1
250403010-1
250403014-1
250403015-1
250403017-1
250403018-1</v>
          </cell>
          <cell r="M2559" t="str">
            <v>250403015-1</v>
          </cell>
          <cell r="N2559">
            <v>1</v>
          </cell>
          <cell r="O2559" t="str">
            <v>标准物价</v>
          </cell>
        </row>
        <row r="2559">
          <cell r="Q2559" t="str">
            <v>组合</v>
          </cell>
          <cell r="R2559" t="str">
            <v>ELISA</v>
          </cell>
        </row>
        <row r="2560">
          <cell r="F2560" t="str">
            <v>肝炎全套II</v>
          </cell>
          <cell r="G2560" t="str">
            <v>TYZH00104</v>
          </cell>
          <cell r="H2560" t="str">
            <v>CGMD1000001001</v>
          </cell>
          <cell r="I2560" t="str">
            <v>HEV-IgG</v>
          </cell>
          <cell r="J2560" t="str">
            <v>戊型肝炎病毒抗体IgG测定(HEV-IgG)</v>
          </cell>
          <cell r="K2560" t="str">
            <v>戊型肝炎抗体测定(Anti-HEV)-各种免疫学方法</v>
          </cell>
          <cell r="L2560" t="str">
            <v>250403001-1
250403010-1
250403014-1
250403015-1
250403017-1
250403018-1</v>
          </cell>
          <cell r="M2560" t="str">
            <v>250403017-1</v>
          </cell>
          <cell r="N2560">
            <v>1</v>
          </cell>
          <cell r="O2560" t="str">
            <v>标准物价</v>
          </cell>
        </row>
        <row r="2560">
          <cell r="Q2560" t="str">
            <v>组合</v>
          </cell>
          <cell r="R2560" t="str">
            <v>ELISA</v>
          </cell>
        </row>
        <row r="2561">
          <cell r="F2561" t="str">
            <v>肝炎全套II</v>
          </cell>
          <cell r="G2561" t="str">
            <v>TYZH00104</v>
          </cell>
          <cell r="H2561" t="str">
            <v>CGME1000001001</v>
          </cell>
          <cell r="I2561" t="str">
            <v>HGV-IgG</v>
          </cell>
          <cell r="J2561" t="str">
            <v>庚型肝炎病毒抗体IgG测定(HGV-IgG)</v>
          </cell>
          <cell r="K2561" t="str">
            <v>庚型肝炎IgG抗体测定(Anti-HGVIgG)-各种免疫学方法</v>
          </cell>
          <cell r="L2561" t="str">
            <v>250403001-1
250403010-1
250403014-1
250403015-1
250403017-1
250403018-1</v>
          </cell>
          <cell r="M2561" t="str">
            <v>250403018-1</v>
          </cell>
          <cell r="N2561">
            <v>1</v>
          </cell>
          <cell r="O2561" t="str">
            <v>标准物价</v>
          </cell>
        </row>
        <row r="2561">
          <cell r="Q2561" t="str">
            <v>组合</v>
          </cell>
          <cell r="R2561" t="str">
            <v>ELISA</v>
          </cell>
        </row>
        <row r="2562">
          <cell r="F2562" t="str">
            <v>甲型肝炎抗体二项</v>
          </cell>
          <cell r="G2562" t="str">
            <v>TYZH00105</v>
          </cell>
          <cell r="H2562" t="str">
            <v>CGLE1000001001</v>
          </cell>
          <cell r="I2562" t="str">
            <v>HAV-IgG</v>
          </cell>
          <cell r="J2562" t="str">
            <v>甲型肝炎病毒抗体IgG测定(HAV-IgG)</v>
          </cell>
          <cell r="K2562" t="str">
            <v>甲型肝炎抗体测定(Anti-HAV)-酶标法</v>
          </cell>
          <cell r="L2562" t="str">
            <v>250403001-1×2</v>
          </cell>
          <cell r="M2562" t="str">
            <v>250403001-1</v>
          </cell>
          <cell r="N2562">
            <v>1</v>
          </cell>
          <cell r="O2562" t="str">
            <v>标准物价</v>
          </cell>
        </row>
        <row r="2562">
          <cell r="Q2562" t="str">
            <v>组合</v>
          </cell>
          <cell r="R2562" t="str">
            <v>ELISA</v>
          </cell>
        </row>
        <row r="2563">
          <cell r="F2563" t="str">
            <v>甲型肝炎抗体二项</v>
          </cell>
          <cell r="G2563" t="str">
            <v>TYZH00105</v>
          </cell>
          <cell r="H2563" t="str">
            <v>CGLE1000002001</v>
          </cell>
          <cell r="I2563" t="str">
            <v>HAV-IgM</v>
          </cell>
          <cell r="J2563" t="str">
            <v>甲型肝炎病毒抗体IgM测定(HAV-IgM)</v>
          </cell>
          <cell r="K2563" t="str">
            <v>甲型肝炎抗体测定(Anti-HAV)-酶标法</v>
          </cell>
          <cell r="L2563" t="str">
            <v>250403001-1×2</v>
          </cell>
          <cell r="M2563" t="str">
            <v>250403001-1</v>
          </cell>
          <cell r="N2563">
            <v>1</v>
          </cell>
          <cell r="O2563" t="str">
            <v>标准物价</v>
          </cell>
        </row>
        <row r="2563">
          <cell r="Q2563" t="str">
            <v>组合</v>
          </cell>
          <cell r="R2563" t="str">
            <v>ELISA</v>
          </cell>
        </row>
        <row r="2564">
          <cell r="F2564" t="str">
            <v>乙肝两对半定性</v>
          </cell>
          <cell r="G2564" t="str">
            <v>TYZH00108</v>
          </cell>
          <cell r="H2564" t="str">
            <v>CGLG1000001001</v>
          </cell>
          <cell r="I2564" t="str">
            <v>HBSAG</v>
          </cell>
          <cell r="J2564" t="str">
            <v>乙型肝炎病毒表面抗原定性测定(HBsAg)</v>
          </cell>
          <cell r="K2564" t="str">
            <v>乙型肝炎表面抗原测定(HBsAg)-酶标法</v>
          </cell>
          <cell r="L2564" t="str">
            <v>250403004-1
250403005-1
250403006-1
250403007-1
250403009-1</v>
          </cell>
          <cell r="M2564" t="str">
            <v>250403004-1</v>
          </cell>
          <cell r="N2564">
            <v>1</v>
          </cell>
          <cell r="O2564" t="str">
            <v>标准物价</v>
          </cell>
        </row>
        <row r="2564">
          <cell r="Q2564" t="str">
            <v>组合</v>
          </cell>
          <cell r="R2564" t="str">
            <v>ELISA</v>
          </cell>
        </row>
        <row r="2565">
          <cell r="F2565" t="str">
            <v>乙肝两对半定性</v>
          </cell>
          <cell r="G2565" t="str">
            <v>TYZH00108</v>
          </cell>
          <cell r="H2565" t="str">
            <v>CGLK1000001001</v>
          </cell>
          <cell r="I2565" t="str">
            <v>HBSAB</v>
          </cell>
          <cell r="J2565" t="str">
            <v>乙型肝炎病毒表面抗体定性测定(HBsAb)</v>
          </cell>
          <cell r="K2565" t="str">
            <v>乙型肝炎表面抗体测定(Anti-HBs)-酶标法</v>
          </cell>
          <cell r="L2565" t="str">
            <v>250403004-1
250403005-1
250403006-1
250403007-1
250403009-1</v>
          </cell>
          <cell r="M2565" t="str">
            <v>250403005-1</v>
          </cell>
          <cell r="N2565">
            <v>1</v>
          </cell>
          <cell r="O2565" t="str">
            <v>标准物价</v>
          </cell>
        </row>
        <row r="2565">
          <cell r="Q2565" t="str">
            <v>组合</v>
          </cell>
          <cell r="R2565" t="str">
            <v>ELISA</v>
          </cell>
        </row>
        <row r="2566">
          <cell r="F2566" t="str">
            <v>乙肝两对半定性</v>
          </cell>
          <cell r="G2566" t="str">
            <v>TYZH00108</v>
          </cell>
          <cell r="H2566" t="str">
            <v>CGLM1000001001</v>
          </cell>
          <cell r="I2566" t="str">
            <v>HBEAG</v>
          </cell>
          <cell r="J2566" t="str">
            <v>乙型肝炎病毒e抗原定性测定(HBeAg)</v>
          </cell>
          <cell r="K2566" t="str">
            <v>乙型肝炎e抗原测定(HBeAg)-酶标法</v>
          </cell>
          <cell r="L2566" t="str">
            <v>250403004-1
250403005-1
250403006-1
250403007-1
250403009-1</v>
          </cell>
          <cell r="M2566" t="str">
            <v>250403006-1</v>
          </cell>
          <cell r="N2566">
            <v>1</v>
          </cell>
          <cell r="O2566" t="str">
            <v>标准物价</v>
          </cell>
        </row>
        <row r="2566">
          <cell r="Q2566" t="str">
            <v>组合</v>
          </cell>
          <cell r="R2566" t="str">
            <v>ELISA</v>
          </cell>
        </row>
        <row r="2567">
          <cell r="F2567" t="str">
            <v>乙肝两对半定性</v>
          </cell>
          <cell r="G2567" t="str">
            <v>TYZH00108</v>
          </cell>
          <cell r="H2567" t="str">
            <v>CGLP1000001001</v>
          </cell>
          <cell r="I2567" t="str">
            <v>HBEAB</v>
          </cell>
          <cell r="J2567" t="str">
            <v>乙型肝炎病毒e抗体定性测定(HBeAb)</v>
          </cell>
          <cell r="K2567" t="str">
            <v>乙型肝炎e抗体测定(Anti-HBe)-酶标法</v>
          </cell>
          <cell r="L2567" t="str">
            <v>250403004-1
250403005-1
250403006-1
250403007-1
250403009-1</v>
          </cell>
          <cell r="M2567" t="str">
            <v>250403007-1</v>
          </cell>
          <cell r="N2567">
            <v>1</v>
          </cell>
          <cell r="O2567" t="str">
            <v>标准物价</v>
          </cell>
        </row>
        <row r="2567">
          <cell r="Q2567" t="str">
            <v>组合</v>
          </cell>
          <cell r="R2567" t="str">
            <v>ELISA</v>
          </cell>
        </row>
        <row r="2568">
          <cell r="F2568" t="str">
            <v>乙肝两对半定性</v>
          </cell>
          <cell r="G2568" t="str">
            <v>TYZH00108</v>
          </cell>
          <cell r="H2568" t="str">
            <v>CGLS1000001001</v>
          </cell>
          <cell r="I2568" t="str">
            <v>HBCAB</v>
          </cell>
          <cell r="J2568" t="str">
            <v>乙型肝炎病毒核心抗体定性测定(HBcAb)</v>
          </cell>
          <cell r="K2568" t="str">
            <v>乙型肝炎核心抗体测定(Anti-HBc)-酶标法</v>
          </cell>
          <cell r="L2568" t="str">
            <v>250403004-1
250403005-1
250403006-1
250403007-1
250403009-1</v>
          </cell>
          <cell r="M2568" t="str">
            <v>250403009-1</v>
          </cell>
          <cell r="N2568">
            <v>1</v>
          </cell>
          <cell r="O2568" t="str">
            <v>标准物价</v>
          </cell>
        </row>
        <row r="2568">
          <cell r="Q2568" t="str">
            <v>组合</v>
          </cell>
          <cell r="R2568" t="str">
            <v>ELISA</v>
          </cell>
        </row>
        <row r="2569">
          <cell r="F2569" t="str">
            <v>男性不育组合I</v>
          </cell>
          <cell r="G2569" t="str">
            <v>TYZH00109</v>
          </cell>
          <cell r="H2569" t="str">
            <v>CGEV1000001001</v>
          </cell>
          <cell r="I2569" t="str">
            <v>ASAB</v>
          </cell>
          <cell r="J2569" t="str">
            <v>抗精子抗体定量检测(ASAB)</v>
          </cell>
          <cell r="K2569" t="str">
            <v>抗精子抗体测定-定量分析</v>
          </cell>
          <cell r="L2569" t="str">
            <v>250402024-1
250403023-1×2</v>
          </cell>
          <cell r="M2569" t="str">
            <v>250402024-1</v>
          </cell>
          <cell r="N2569">
            <v>1</v>
          </cell>
          <cell r="O2569" t="str">
            <v>标准物价</v>
          </cell>
        </row>
        <row r="2569">
          <cell r="Q2569" t="str">
            <v>组合</v>
          </cell>
          <cell r="R2569" t="str">
            <v>ELISA</v>
          </cell>
        </row>
        <row r="2570">
          <cell r="F2570" t="str">
            <v>男性不育组合I</v>
          </cell>
          <cell r="G2570" t="str">
            <v>TYZH00109</v>
          </cell>
          <cell r="H2570" t="str">
            <v>CGMN1000001001</v>
          </cell>
          <cell r="I2570" t="str">
            <v>HSV1-IgM</v>
          </cell>
          <cell r="J2570" t="str">
            <v>单纯疱疹病毒Ⅰ型抗体IgM测定(HSVⅠIgM)</v>
          </cell>
          <cell r="K2570" t="str">
            <v>单纯疱疹病毒抗体测定-各种免疫学方法</v>
          </cell>
          <cell r="L2570" t="str">
            <v>250402024-1
250403023-1×2</v>
          </cell>
          <cell r="M2570" t="str">
            <v>250403023-1</v>
          </cell>
          <cell r="N2570">
            <v>1</v>
          </cell>
          <cell r="O2570" t="str">
            <v>标准物价</v>
          </cell>
        </row>
        <row r="2570">
          <cell r="Q2570" t="str">
            <v>组合</v>
          </cell>
          <cell r="R2570" t="str">
            <v>ELISA</v>
          </cell>
        </row>
        <row r="2571">
          <cell r="F2571" t="str">
            <v>男性不育组合I</v>
          </cell>
          <cell r="G2571" t="str">
            <v>TYZH00109</v>
          </cell>
          <cell r="H2571" t="str">
            <v>CGMP1000002001</v>
          </cell>
          <cell r="I2571" t="str">
            <v>HSV2-IgM</v>
          </cell>
          <cell r="J2571" t="str">
            <v>单纯疱疹病毒Ⅱ型抗体IgM测定(HSVⅡIgM)</v>
          </cell>
          <cell r="K2571" t="str">
            <v>单纯疱疹病毒抗体测定-各种免疫学方法</v>
          </cell>
          <cell r="L2571" t="str">
            <v>250402024-1
250403023-1×2</v>
          </cell>
          <cell r="M2571" t="str">
            <v>250403023-1</v>
          </cell>
          <cell r="N2571">
            <v>1</v>
          </cell>
          <cell r="O2571" t="str">
            <v>标准物价</v>
          </cell>
        </row>
        <row r="2571">
          <cell r="Q2571" t="str">
            <v>组合</v>
          </cell>
          <cell r="R2571" t="str">
            <v>ELISA</v>
          </cell>
        </row>
        <row r="2572">
          <cell r="F2572" t="str">
            <v>男性不育组合II</v>
          </cell>
          <cell r="G2572" t="str">
            <v>TYZH00110</v>
          </cell>
          <cell r="H2572" t="str">
            <v>CGEV1000001001</v>
          </cell>
          <cell r="I2572" t="str">
            <v>ASAB</v>
          </cell>
          <cell r="J2572" t="str">
            <v>抗精子抗体定量检测(ASAB)</v>
          </cell>
          <cell r="K2572" t="str">
            <v>抗精子抗体测定-定量分析</v>
          </cell>
          <cell r="L2572" t="str">
            <v>250402024-1
250403023-1×2</v>
          </cell>
          <cell r="M2572" t="str">
            <v>250402024-1</v>
          </cell>
          <cell r="N2572">
            <v>1</v>
          </cell>
          <cell r="O2572" t="str">
            <v>标准物价</v>
          </cell>
        </row>
        <row r="2572">
          <cell r="Q2572" t="str">
            <v>组合</v>
          </cell>
          <cell r="R2572" t="str">
            <v>ELISA</v>
          </cell>
        </row>
        <row r="2573">
          <cell r="F2573" t="str">
            <v>男性不育组合II</v>
          </cell>
          <cell r="G2573" t="str">
            <v>TYZH00110</v>
          </cell>
          <cell r="H2573" t="str">
            <v>CGMN1000002001</v>
          </cell>
          <cell r="I2573" t="str">
            <v>HSVI IgG</v>
          </cell>
          <cell r="J2573" t="str">
            <v>单纯疱疹病毒Ⅰ型抗体IgG测定(HSVⅠIgG)</v>
          </cell>
          <cell r="K2573" t="str">
            <v>单纯疱疹病毒抗体测定-各种免疫学方法</v>
          </cell>
          <cell r="L2573" t="str">
            <v>250402024-1
250403023-1×2</v>
          </cell>
          <cell r="M2573" t="str">
            <v>250403023-1</v>
          </cell>
          <cell r="N2573">
            <v>1</v>
          </cell>
          <cell r="O2573" t="str">
            <v>标准物价</v>
          </cell>
        </row>
        <row r="2573">
          <cell r="Q2573" t="str">
            <v>组合</v>
          </cell>
          <cell r="R2573" t="str">
            <v>ELISA</v>
          </cell>
        </row>
        <row r="2574">
          <cell r="F2574" t="str">
            <v>男性不育组合II</v>
          </cell>
          <cell r="G2574" t="str">
            <v>TYZH00110</v>
          </cell>
          <cell r="H2574" t="str">
            <v>CGMP1000001001</v>
          </cell>
          <cell r="I2574" t="str">
            <v>HSVII IgG</v>
          </cell>
          <cell r="J2574" t="str">
            <v>单纯疱疹病毒Ⅱ型抗体IgG测定(HSVⅡIgG)</v>
          </cell>
          <cell r="K2574" t="str">
            <v>单纯疱疹病毒抗体测定-各种免疫学方法</v>
          </cell>
          <cell r="L2574" t="str">
            <v>250402024-1
250403023-1×2</v>
          </cell>
          <cell r="M2574" t="str">
            <v>250403023-1</v>
          </cell>
          <cell r="N2574">
            <v>1</v>
          </cell>
          <cell r="O2574" t="str">
            <v>标准物价</v>
          </cell>
        </row>
        <row r="2574">
          <cell r="Q2574" t="str">
            <v>组合</v>
          </cell>
          <cell r="R2574" t="str">
            <v>ELISA</v>
          </cell>
        </row>
        <row r="2575">
          <cell r="F2575" t="str">
            <v>男性不育组合III</v>
          </cell>
          <cell r="G2575" t="str">
            <v>TYZH00111</v>
          </cell>
          <cell r="H2575" t="str">
            <v>CGEV1000001001</v>
          </cell>
          <cell r="I2575" t="str">
            <v>ASAB</v>
          </cell>
          <cell r="J2575" t="str">
            <v>抗精子抗体定量检测(ASAB)</v>
          </cell>
          <cell r="K2575" t="str">
            <v>抗精子抗体测定-定量分析</v>
          </cell>
          <cell r="L2575" t="str">
            <v>250402024-1
250403023-1×4</v>
          </cell>
          <cell r="M2575" t="str">
            <v>250402024-1</v>
          </cell>
          <cell r="N2575">
            <v>1</v>
          </cell>
          <cell r="O2575" t="str">
            <v>标准物价</v>
          </cell>
        </row>
        <row r="2575">
          <cell r="Q2575" t="str">
            <v>组合</v>
          </cell>
          <cell r="R2575" t="str">
            <v>ELISA</v>
          </cell>
        </row>
        <row r="2576">
          <cell r="F2576" t="str">
            <v>男性不育组合III</v>
          </cell>
          <cell r="G2576" t="str">
            <v>TYZH00111</v>
          </cell>
          <cell r="H2576" t="str">
            <v>CGMN1000001001</v>
          </cell>
          <cell r="I2576" t="str">
            <v>HSV1-IgM</v>
          </cell>
          <cell r="J2576" t="str">
            <v>单纯疱疹病毒Ⅰ型抗体IgM测定(HSVⅠIgM)</v>
          </cell>
          <cell r="K2576" t="str">
            <v>单纯疱疹病毒抗体测定-各种免疫学方法</v>
          </cell>
          <cell r="L2576" t="str">
            <v>250402024-1
250403023-1×4</v>
          </cell>
          <cell r="M2576" t="str">
            <v>250403023-1</v>
          </cell>
          <cell r="N2576">
            <v>1</v>
          </cell>
          <cell r="O2576" t="str">
            <v>标准物价</v>
          </cell>
        </row>
        <row r="2576">
          <cell r="Q2576" t="str">
            <v>组合</v>
          </cell>
          <cell r="R2576" t="str">
            <v>ELISA</v>
          </cell>
        </row>
        <row r="2577">
          <cell r="F2577" t="str">
            <v>男性不育组合III</v>
          </cell>
          <cell r="G2577" t="str">
            <v>TYZH00111</v>
          </cell>
          <cell r="H2577" t="str">
            <v>CGMN1000002001</v>
          </cell>
          <cell r="I2577" t="str">
            <v>HSVI IgG</v>
          </cell>
          <cell r="J2577" t="str">
            <v>单纯疱疹病毒Ⅰ型抗体IgG测定(HSVⅠIgG)</v>
          </cell>
          <cell r="K2577" t="str">
            <v>单纯疱疹病毒抗体测定-各种免疫学方法</v>
          </cell>
          <cell r="L2577" t="str">
            <v>250402024-1
250403023-1×4</v>
          </cell>
          <cell r="M2577" t="str">
            <v>250403023-1</v>
          </cell>
          <cell r="N2577">
            <v>1</v>
          </cell>
          <cell r="O2577" t="str">
            <v>标准物价</v>
          </cell>
        </row>
        <row r="2577">
          <cell r="Q2577" t="str">
            <v>组合</v>
          </cell>
          <cell r="R2577" t="str">
            <v>ELISA</v>
          </cell>
        </row>
        <row r="2578">
          <cell r="F2578" t="str">
            <v>男性不育组合III</v>
          </cell>
          <cell r="G2578" t="str">
            <v>TYZH00111</v>
          </cell>
          <cell r="H2578" t="str">
            <v>CGMP1000001001</v>
          </cell>
          <cell r="I2578" t="str">
            <v>HSVII IgG</v>
          </cell>
          <cell r="J2578" t="str">
            <v>单纯疱疹病毒Ⅱ型抗体IgG测定(HSVⅡIgG)</v>
          </cell>
          <cell r="K2578" t="str">
            <v>单纯疱疹病毒抗体测定-各种免疫学方法</v>
          </cell>
          <cell r="L2578" t="str">
            <v>250402024-1
250403023-1×4</v>
          </cell>
          <cell r="M2578" t="str">
            <v>250403023-1</v>
          </cell>
          <cell r="N2578">
            <v>1</v>
          </cell>
          <cell r="O2578" t="str">
            <v>标准物价</v>
          </cell>
        </row>
        <row r="2578">
          <cell r="Q2578" t="str">
            <v>组合</v>
          </cell>
          <cell r="R2578" t="str">
            <v>ELISA</v>
          </cell>
        </row>
        <row r="2579">
          <cell r="F2579" t="str">
            <v>男性不育组合III</v>
          </cell>
          <cell r="G2579" t="str">
            <v>TYZH00111</v>
          </cell>
          <cell r="H2579" t="str">
            <v>CGMP1000002001</v>
          </cell>
          <cell r="I2579" t="str">
            <v>HSV2-IgM</v>
          </cell>
          <cell r="J2579" t="str">
            <v>单纯疱疹病毒Ⅱ型抗体IgM测定(HSVⅡIgM)</v>
          </cell>
          <cell r="K2579" t="str">
            <v>单纯疱疹病毒抗体测定-各种免疫学方法</v>
          </cell>
          <cell r="L2579" t="str">
            <v>250402024-1
250403023-1×4</v>
          </cell>
          <cell r="M2579" t="str">
            <v>250403023-1</v>
          </cell>
          <cell r="N2579">
            <v>1</v>
          </cell>
          <cell r="O2579" t="str">
            <v>标准物价</v>
          </cell>
        </row>
        <row r="2579">
          <cell r="Q2579" t="str">
            <v>组合</v>
          </cell>
          <cell r="R2579" t="str">
            <v>ELISA</v>
          </cell>
        </row>
        <row r="2580">
          <cell r="F2580" t="str">
            <v>戊肝二项</v>
          </cell>
          <cell r="G2580" t="str">
            <v>TYZH00113</v>
          </cell>
          <cell r="H2580" t="str">
            <v>CGMD1000001001</v>
          </cell>
          <cell r="I2580" t="str">
            <v>HEV-IgG</v>
          </cell>
          <cell r="J2580" t="str">
            <v>戊型肝炎病毒抗体IgG测定(HEV-IgG)</v>
          </cell>
          <cell r="K2580" t="str">
            <v>戊型肝炎抗体测定(Anti-HEV)-各种免疫学方法</v>
          </cell>
          <cell r="L2580" t="str">
            <v>250403017-1×2</v>
          </cell>
          <cell r="M2580" t="str">
            <v>250403017-1</v>
          </cell>
          <cell r="N2580">
            <v>1</v>
          </cell>
          <cell r="O2580" t="str">
            <v>标准物价</v>
          </cell>
        </row>
        <row r="2580">
          <cell r="Q2580" t="str">
            <v>组合</v>
          </cell>
          <cell r="R2580" t="str">
            <v>ELISA</v>
          </cell>
        </row>
        <row r="2581">
          <cell r="F2581" t="str">
            <v>戊肝二项</v>
          </cell>
          <cell r="G2581" t="str">
            <v>TYZH00113</v>
          </cell>
          <cell r="H2581" t="str">
            <v>CGMD1000002001</v>
          </cell>
          <cell r="I2581" t="str">
            <v>HEV-IgM</v>
          </cell>
          <cell r="J2581" t="str">
            <v>戊型肝炎病毒抗体IgM测定(HEV-IgM)</v>
          </cell>
          <cell r="K2581" t="str">
            <v>戊型肝炎抗体测定(Anti-HEV)-各种免疫学方法</v>
          </cell>
          <cell r="L2581" t="str">
            <v>250403017-1×2</v>
          </cell>
          <cell r="M2581" t="str">
            <v>250403017-1</v>
          </cell>
          <cell r="N2581">
            <v>1</v>
          </cell>
          <cell r="O2581" t="str">
            <v>标准物价</v>
          </cell>
        </row>
        <row r="2581">
          <cell r="Q2581" t="str">
            <v>组合</v>
          </cell>
          <cell r="R2581" t="str">
            <v>ELISA</v>
          </cell>
        </row>
        <row r="2582">
          <cell r="F2582" t="str">
            <v>优生三项I</v>
          </cell>
          <cell r="G2582" t="str">
            <v>TYZH00115</v>
          </cell>
          <cell r="H2582" t="str">
            <v>CGMK1000002001</v>
          </cell>
          <cell r="I2582" t="str">
            <v>RV-IgM</v>
          </cell>
          <cell r="J2582" t="str">
            <v>风疹病毒抗体IgM测定(RV-IgM)</v>
          </cell>
          <cell r="K2582" t="str">
            <v>风疹病毒抗体测定-各种免疫学方法</v>
          </cell>
          <cell r="L2582" t="str">
            <v>250403021-1
250403022
250403020-1</v>
          </cell>
          <cell r="M2582" t="str">
            <v>250403021-1</v>
          </cell>
          <cell r="N2582">
            <v>1</v>
          </cell>
          <cell r="O2582" t="str">
            <v>标准物价</v>
          </cell>
        </row>
        <row r="2582">
          <cell r="Q2582" t="str">
            <v>组合</v>
          </cell>
          <cell r="R2582" t="str">
            <v>ELISA</v>
          </cell>
        </row>
        <row r="2583">
          <cell r="F2583" t="str">
            <v>优生三项I</v>
          </cell>
          <cell r="G2583" t="str">
            <v>TYZH00115</v>
          </cell>
          <cell r="H2583" t="str">
            <v>CGMM1000001001</v>
          </cell>
          <cell r="I2583" t="str">
            <v>CMV-IgM</v>
          </cell>
          <cell r="J2583" t="str">
            <v>巨细胞病毒抗体IgM测定(CMV-IgM)</v>
          </cell>
          <cell r="K2583" t="str">
            <v>巨细胞病毒抗体测定</v>
          </cell>
          <cell r="L2583" t="str">
            <v>250403021-1
250403022
250403020-1</v>
          </cell>
          <cell r="M2583">
            <v>250403022</v>
          </cell>
          <cell r="N2583">
            <v>1</v>
          </cell>
          <cell r="O2583" t="str">
            <v>标准物价</v>
          </cell>
        </row>
        <row r="2583">
          <cell r="Q2583" t="str">
            <v>组合</v>
          </cell>
          <cell r="R2583" t="str">
            <v>ELISA</v>
          </cell>
        </row>
        <row r="2584">
          <cell r="F2584" t="str">
            <v>优生三项I</v>
          </cell>
          <cell r="G2584" t="str">
            <v>TYZH00115</v>
          </cell>
          <cell r="H2584" t="str">
            <v>CGNR1000001001</v>
          </cell>
          <cell r="I2584" t="str">
            <v>TOX-IgM</v>
          </cell>
          <cell r="J2584" t="str">
            <v>弓形虫抗体IgM测定(TOX-IgM)</v>
          </cell>
          <cell r="K2584" t="str">
            <v>弓形体抗体测定-各种免疫学方法</v>
          </cell>
          <cell r="L2584" t="str">
            <v>250403021-1
250403022
250403020-1</v>
          </cell>
          <cell r="M2584" t="str">
            <v>250403020-1</v>
          </cell>
          <cell r="N2584">
            <v>1</v>
          </cell>
          <cell r="O2584" t="str">
            <v>标准物价</v>
          </cell>
        </row>
        <row r="2584">
          <cell r="Q2584" t="str">
            <v>组合</v>
          </cell>
          <cell r="R2584" t="str">
            <v>ELISA</v>
          </cell>
        </row>
        <row r="2585">
          <cell r="F2585" t="str">
            <v>优生三项II</v>
          </cell>
          <cell r="G2585" t="str">
            <v>TYZH00116</v>
          </cell>
          <cell r="H2585" t="str">
            <v>CGMK1000001001</v>
          </cell>
          <cell r="I2585" t="str">
            <v>RV IgG</v>
          </cell>
          <cell r="J2585" t="str">
            <v>风疹病毒抗体IgG测定(RV-IgG)</v>
          </cell>
          <cell r="K2585" t="str">
            <v>风疹病毒抗体测定-各种免疫学方法</v>
          </cell>
          <cell r="L2585" t="str">
            <v>250403021-1
250403022
250403020-1</v>
          </cell>
          <cell r="M2585" t="str">
            <v>250403021-1</v>
          </cell>
          <cell r="N2585">
            <v>1</v>
          </cell>
          <cell r="O2585" t="str">
            <v>标准物价</v>
          </cell>
        </row>
        <row r="2585">
          <cell r="Q2585" t="str">
            <v>组合</v>
          </cell>
          <cell r="R2585" t="str">
            <v>ELISA</v>
          </cell>
        </row>
        <row r="2586">
          <cell r="F2586" t="str">
            <v>优生三项II</v>
          </cell>
          <cell r="G2586" t="str">
            <v>TYZH00116</v>
          </cell>
          <cell r="H2586" t="str">
            <v>CGMM1000002001</v>
          </cell>
          <cell r="I2586" t="str">
            <v>CMV IgG</v>
          </cell>
          <cell r="J2586" t="str">
            <v>巨细胞病毒抗体IgG测定(CMV-IgG)</v>
          </cell>
          <cell r="K2586" t="str">
            <v>巨细胞病毒抗体测定</v>
          </cell>
          <cell r="L2586" t="str">
            <v>250403021-1
250403022
250403020-1</v>
          </cell>
          <cell r="M2586">
            <v>250403022</v>
          </cell>
          <cell r="N2586">
            <v>1</v>
          </cell>
          <cell r="O2586" t="str">
            <v>标准物价</v>
          </cell>
        </row>
        <row r="2586">
          <cell r="Q2586" t="str">
            <v>组合</v>
          </cell>
          <cell r="R2586" t="str">
            <v>ELISA</v>
          </cell>
        </row>
        <row r="2587">
          <cell r="F2587" t="str">
            <v>优生三项II</v>
          </cell>
          <cell r="G2587" t="str">
            <v>TYZH00116</v>
          </cell>
          <cell r="H2587" t="str">
            <v>CGNR1000002001</v>
          </cell>
          <cell r="I2587" t="str">
            <v>TOX IgG</v>
          </cell>
          <cell r="J2587" t="str">
            <v>弓形虫抗体IgG测定(TOX-IgG)</v>
          </cell>
          <cell r="K2587" t="str">
            <v>弓形体抗体测定-各种免疫学方法</v>
          </cell>
          <cell r="L2587" t="str">
            <v>250403021-1
250403022
250403020-1</v>
          </cell>
          <cell r="M2587" t="str">
            <v>250403020-1</v>
          </cell>
          <cell r="N2587">
            <v>1</v>
          </cell>
          <cell r="O2587" t="str">
            <v>标准物价</v>
          </cell>
        </row>
        <row r="2587">
          <cell r="Q2587" t="str">
            <v>组合</v>
          </cell>
          <cell r="R2587" t="str">
            <v>ELISA</v>
          </cell>
        </row>
        <row r="2588">
          <cell r="F2588" t="str">
            <v>优生四项Ia</v>
          </cell>
          <cell r="G2588" t="str">
            <v>TYZH00117</v>
          </cell>
          <cell r="H2588" t="str">
            <v>CGMK1000002001</v>
          </cell>
          <cell r="I2588" t="str">
            <v>RV-IgM</v>
          </cell>
          <cell r="J2588" t="str">
            <v>风疹病毒抗体IgM测定(RV-IgM)</v>
          </cell>
          <cell r="K2588" t="str">
            <v>风疹病毒抗体测定-各种免疫学方法</v>
          </cell>
          <cell r="L2588" t="str">
            <v>250403021-1
250403022
250403023-1
250403020-1</v>
          </cell>
          <cell r="M2588" t="str">
            <v>250403021-1</v>
          </cell>
          <cell r="N2588">
            <v>1</v>
          </cell>
          <cell r="O2588" t="str">
            <v>标准物价</v>
          </cell>
        </row>
        <row r="2588">
          <cell r="Q2588" t="str">
            <v>组合</v>
          </cell>
          <cell r="R2588" t="str">
            <v>ELISA</v>
          </cell>
        </row>
        <row r="2589">
          <cell r="F2589" t="str">
            <v>优生四项Ia</v>
          </cell>
          <cell r="G2589" t="str">
            <v>TYZH00117</v>
          </cell>
          <cell r="H2589" t="str">
            <v>CGMM1000001001</v>
          </cell>
          <cell r="I2589" t="str">
            <v>CMV-IgM</v>
          </cell>
          <cell r="J2589" t="str">
            <v>巨细胞病毒抗体IgM测定(CMV-IgM)</v>
          </cell>
          <cell r="K2589" t="str">
            <v>巨细胞病毒抗体测定</v>
          </cell>
          <cell r="L2589" t="str">
            <v>250403021-1
250403022
250403023-1
250403020-1</v>
          </cell>
          <cell r="M2589">
            <v>250403022</v>
          </cell>
          <cell r="N2589">
            <v>1</v>
          </cell>
          <cell r="O2589" t="str">
            <v>标准物价</v>
          </cell>
        </row>
        <row r="2589">
          <cell r="Q2589" t="str">
            <v>组合</v>
          </cell>
          <cell r="R2589" t="str">
            <v>ELISA</v>
          </cell>
        </row>
        <row r="2590">
          <cell r="F2590" t="str">
            <v>优生四项Ia</v>
          </cell>
          <cell r="G2590" t="str">
            <v>TYZH00117</v>
          </cell>
          <cell r="H2590" t="str">
            <v>CGMN1000001001</v>
          </cell>
          <cell r="I2590" t="str">
            <v>HSV1-IgM</v>
          </cell>
          <cell r="J2590" t="str">
            <v>单纯疱疹病毒Ⅰ型抗体IgM测定(HSVⅠIgM)</v>
          </cell>
          <cell r="K2590" t="str">
            <v>单纯疱疹病毒抗体测定-各种免疫学方法</v>
          </cell>
          <cell r="L2590" t="str">
            <v>250403021-1
250403022
250403023-1
250403020-1</v>
          </cell>
          <cell r="M2590" t="str">
            <v>250403023-1</v>
          </cell>
          <cell r="N2590">
            <v>1</v>
          </cell>
          <cell r="O2590" t="str">
            <v>标准物价</v>
          </cell>
        </row>
        <row r="2590">
          <cell r="Q2590" t="str">
            <v>组合</v>
          </cell>
          <cell r="R2590" t="str">
            <v>ELISA</v>
          </cell>
        </row>
        <row r="2591">
          <cell r="F2591" t="str">
            <v>优生四项Ia</v>
          </cell>
          <cell r="G2591" t="str">
            <v>TYZH00117</v>
          </cell>
          <cell r="H2591" t="str">
            <v>CGNR1000001001</v>
          </cell>
          <cell r="I2591" t="str">
            <v>TOX-IgM</v>
          </cell>
          <cell r="J2591" t="str">
            <v>弓形虫抗体IgM测定(TOX-IgM)</v>
          </cell>
          <cell r="K2591" t="str">
            <v>弓形体抗体测定-各种免疫学方法</v>
          </cell>
          <cell r="L2591" t="str">
            <v>250403021-1
250403022
250403023-1
250403020-1</v>
          </cell>
          <cell r="M2591" t="str">
            <v>250403020-1</v>
          </cell>
          <cell r="N2591">
            <v>1</v>
          </cell>
          <cell r="O2591" t="str">
            <v>标准物价</v>
          </cell>
        </row>
        <row r="2591">
          <cell r="Q2591" t="str">
            <v>组合</v>
          </cell>
          <cell r="R2591" t="str">
            <v>ELISA</v>
          </cell>
        </row>
        <row r="2592">
          <cell r="F2592" t="str">
            <v>优生四项Ib</v>
          </cell>
          <cell r="G2592" t="str">
            <v>TYZH00118</v>
          </cell>
          <cell r="H2592" t="str">
            <v>CGMK1000002001</v>
          </cell>
          <cell r="I2592" t="str">
            <v>RV-IgM</v>
          </cell>
          <cell r="J2592" t="str">
            <v>风疹病毒抗体IgM测定(RV-IgM)</v>
          </cell>
          <cell r="K2592" t="str">
            <v>风疹病毒抗体测定-各种免疫学方法</v>
          </cell>
          <cell r="L2592" t="str">
            <v>250403021-1
250403022
250403023-1
250403020-1</v>
          </cell>
          <cell r="M2592" t="str">
            <v>250403021-1</v>
          </cell>
          <cell r="N2592">
            <v>1</v>
          </cell>
          <cell r="O2592" t="str">
            <v>标准物价</v>
          </cell>
        </row>
        <row r="2592">
          <cell r="Q2592" t="str">
            <v>组合</v>
          </cell>
          <cell r="R2592" t="str">
            <v>ELISA</v>
          </cell>
        </row>
        <row r="2593">
          <cell r="F2593" t="str">
            <v>优生四项Ib</v>
          </cell>
          <cell r="G2593" t="str">
            <v>TYZH00118</v>
          </cell>
          <cell r="H2593" t="str">
            <v>CGMM1000001001</v>
          </cell>
          <cell r="I2593" t="str">
            <v>CMV-IgM</v>
          </cell>
          <cell r="J2593" t="str">
            <v>巨细胞病毒抗体IgM测定(CMV-IgM)</v>
          </cell>
          <cell r="K2593" t="str">
            <v>巨细胞病毒抗体测定</v>
          </cell>
          <cell r="L2593" t="str">
            <v>250403021-1
250403022
250403023-1
250403020-1</v>
          </cell>
          <cell r="M2593">
            <v>250403022</v>
          </cell>
          <cell r="N2593">
            <v>1</v>
          </cell>
          <cell r="O2593" t="str">
            <v>标准物价</v>
          </cell>
        </row>
        <row r="2593">
          <cell r="Q2593" t="str">
            <v>组合</v>
          </cell>
          <cell r="R2593" t="str">
            <v>ELISA</v>
          </cell>
        </row>
        <row r="2594">
          <cell r="F2594" t="str">
            <v>优生四项Ib</v>
          </cell>
          <cell r="G2594" t="str">
            <v>TYZH00118</v>
          </cell>
          <cell r="H2594" t="str">
            <v>CGMP1000002001</v>
          </cell>
          <cell r="I2594" t="str">
            <v>HSV2-IgM</v>
          </cell>
          <cell r="J2594" t="str">
            <v>单纯疱疹病毒Ⅱ型抗体IgM测定(HSVⅡIgM)</v>
          </cell>
          <cell r="K2594" t="str">
            <v>单纯疱疹病毒抗体测定-各种免疫学方法</v>
          </cell>
          <cell r="L2594" t="str">
            <v>250403021-1
250403022
250403023-1
250403020-1</v>
          </cell>
          <cell r="M2594" t="str">
            <v>250403023-1</v>
          </cell>
          <cell r="N2594">
            <v>1</v>
          </cell>
          <cell r="O2594" t="str">
            <v>标准物价</v>
          </cell>
        </row>
        <row r="2594">
          <cell r="Q2594" t="str">
            <v>组合</v>
          </cell>
          <cell r="R2594" t="str">
            <v>ELISA</v>
          </cell>
        </row>
        <row r="2595">
          <cell r="F2595" t="str">
            <v>优生四项Ib</v>
          </cell>
          <cell r="G2595" t="str">
            <v>TYZH00118</v>
          </cell>
          <cell r="H2595" t="str">
            <v>CGNR1000001001</v>
          </cell>
          <cell r="I2595" t="str">
            <v>TOX-IgM</v>
          </cell>
          <cell r="J2595" t="str">
            <v>弓形虫抗体IgM测定(TOX-IgM)</v>
          </cell>
          <cell r="K2595" t="str">
            <v>弓形体抗体测定-各种免疫学方法</v>
          </cell>
          <cell r="L2595" t="str">
            <v>250403021-1
250403022
250403023-1
250403020-1</v>
          </cell>
          <cell r="M2595" t="str">
            <v>250403020-1</v>
          </cell>
          <cell r="N2595">
            <v>1</v>
          </cell>
          <cell r="O2595" t="str">
            <v>标准物价</v>
          </cell>
        </row>
        <row r="2595">
          <cell r="Q2595" t="str">
            <v>组合</v>
          </cell>
          <cell r="R2595" t="str">
            <v>ELISA</v>
          </cell>
        </row>
        <row r="2596">
          <cell r="F2596" t="str">
            <v>优生四项IIa</v>
          </cell>
          <cell r="G2596" t="str">
            <v>TYZH00119</v>
          </cell>
          <cell r="H2596" t="str">
            <v>CGMK1000001001</v>
          </cell>
          <cell r="I2596" t="str">
            <v>RV IgG</v>
          </cell>
          <cell r="J2596" t="str">
            <v>风疹病毒抗体IgG测定(定性）</v>
          </cell>
          <cell r="K2596" t="str">
            <v>风疹病毒抗体测定-各种免疫学方法</v>
          </cell>
          <cell r="L2596" t="str">
            <v>250403021-1
250403022
250403023-1
250403020-1</v>
          </cell>
          <cell r="M2596" t="str">
            <v>250403021-1</v>
          </cell>
          <cell r="N2596">
            <v>1</v>
          </cell>
          <cell r="O2596" t="str">
            <v>标准物价</v>
          </cell>
        </row>
        <row r="2596">
          <cell r="Q2596" t="str">
            <v>组合</v>
          </cell>
          <cell r="R2596" t="str">
            <v>ELISA</v>
          </cell>
        </row>
        <row r="2597">
          <cell r="F2597" t="str">
            <v>优生四项IIa</v>
          </cell>
          <cell r="G2597" t="str">
            <v>TYZH00119</v>
          </cell>
          <cell r="H2597" t="str">
            <v>CGMM1000002001</v>
          </cell>
          <cell r="I2597" t="str">
            <v>CMV IgG</v>
          </cell>
          <cell r="J2597" t="str">
            <v>巨细胞病毒抗体IgG测定（定性）</v>
          </cell>
          <cell r="K2597" t="str">
            <v>巨细胞病毒抗体测定</v>
          </cell>
          <cell r="L2597" t="str">
            <v>250403021-1
250403022
250403023-1
250403020-1</v>
          </cell>
          <cell r="M2597">
            <v>250403022</v>
          </cell>
          <cell r="N2597">
            <v>1</v>
          </cell>
          <cell r="O2597" t="str">
            <v>标准物价</v>
          </cell>
        </row>
        <row r="2597">
          <cell r="Q2597" t="str">
            <v>组合</v>
          </cell>
          <cell r="R2597" t="str">
            <v>ELISA</v>
          </cell>
        </row>
        <row r="2598">
          <cell r="F2598" t="str">
            <v>优生四项IIa</v>
          </cell>
          <cell r="G2598" t="str">
            <v>TYZH00119</v>
          </cell>
          <cell r="H2598" t="str">
            <v>CGMN1000002001</v>
          </cell>
          <cell r="I2598" t="str">
            <v>HSVI IgG</v>
          </cell>
          <cell r="J2598" t="str">
            <v>单纯疱疹病毒Ⅰ型抗体IgG测定（定性）</v>
          </cell>
          <cell r="K2598" t="str">
            <v>单纯疱疹病毒抗体测定-各种免疫学方法</v>
          </cell>
          <cell r="L2598" t="str">
            <v>250403021-1
250403022
250403023-1
250403020-1</v>
          </cell>
          <cell r="M2598" t="str">
            <v>250403023-1</v>
          </cell>
          <cell r="N2598">
            <v>1</v>
          </cell>
          <cell r="O2598" t="str">
            <v>标准物价</v>
          </cell>
        </row>
        <row r="2598">
          <cell r="Q2598" t="str">
            <v>组合</v>
          </cell>
          <cell r="R2598" t="str">
            <v>ELISA</v>
          </cell>
        </row>
        <row r="2599">
          <cell r="F2599" t="str">
            <v>优生四项IIa</v>
          </cell>
          <cell r="G2599" t="str">
            <v>TYZH00119</v>
          </cell>
          <cell r="H2599" t="str">
            <v>CGNR1000002001</v>
          </cell>
          <cell r="I2599" t="str">
            <v>TOX IgG</v>
          </cell>
          <cell r="J2599" t="str">
            <v>弓形虫抗体IgG测定(定性）</v>
          </cell>
          <cell r="K2599" t="str">
            <v>弓形体抗体测定-各种免疫学方法</v>
          </cell>
          <cell r="L2599" t="str">
            <v>250403021-1
250403022
250403023-1
250403020-1</v>
          </cell>
          <cell r="M2599" t="str">
            <v>250403020-1</v>
          </cell>
          <cell r="N2599">
            <v>1</v>
          </cell>
          <cell r="O2599" t="str">
            <v>标准物价</v>
          </cell>
        </row>
        <row r="2599">
          <cell r="Q2599" t="str">
            <v>组合</v>
          </cell>
          <cell r="R2599" t="str">
            <v>ELISA</v>
          </cell>
        </row>
        <row r="2600">
          <cell r="F2600" t="str">
            <v>优生四项IIb</v>
          </cell>
          <cell r="G2600" t="str">
            <v>TYZH00120</v>
          </cell>
          <cell r="H2600" t="str">
            <v>CGMK1000001001</v>
          </cell>
          <cell r="I2600" t="str">
            <v>RV IgG</v>
          </cell>
          <cell r="J2600" t="str">
            <v>风疹病毒抗体IgG测定(RV-IgG)</v>
          </cell>
          <cell r="K2600" t="str">
            <v>风疹病毒抗体测定-各种免疫学方法</v>
          </cell>
          <cell r="L2600" t="str">
            <v>250403021-1
250403022
250403023-1
250403020-1</v>
          </cell>
          <cell r="M2600" t="str">
            <v>250403021-1</v>
          </cell>
          <cell r="N2600">
            <v>1</v>
          </cell>
          <cell r="O2600" t="str">
            <v>标准物价</v>
          </cell>
        </row>
        <row r="2600">
          <cell r="Q2600" t="str">
            <v>组合</v>
          </cell>
          <cell r="R2600" t="str">
            <v>ELISA</v>
          </cell>
        </row>
        <row r="2601">
          <cell r="F2601" t="str">
            <v>优生四项IIb</v>
          </cell>
          <cell r="G2601" t="str">
            <v>TYZH00120</v>
          </cell>
          <cell r="H2601" t="str">
            <v>CGMM1000002001</v>
          </cell>
          <cell r="I2601" t="str">
            <v>CMV IgG</v>
          </cell>
          <cell r="J2601" t="str">
            <v>巨细胞病毒抗体IgG测定(CMV-IgG)</v>
          </cell>
          <cell r="K2601" t="str">
            <v>巨细胞病毒抗体测定</v>
          </cell>
          <cell r="L2601" t="str">
            <v>250403021-1
250403022
250403023-1
250403020-1</v>
          </cell>
          <cell r="M2601">
            <v>250403022</v>
          </cell>
          <cell r="N2601">
            <v>1</v>
          </cell>
          <cell r="O2601" t="str">
            <v>标准物价</v>
          </cell>
        </row>
        <row r="2601">
          <cell r="Q2601" t="str">
            <v>组合</v>
          </cell>
          <cell r="R2601" t="str">
            <v>ELISA</v>
          </cell>
        </row>
        <row r="2602">
          <cell r="F2602" t="str">
            <v>优生四项IIb</v>
          </cell>
          <cell r="G2602" t="str">
            <v>TYZH00120</v>
          </cell>
          <cell r="H2602" t="str">
            <v>CGMP1000001001</v>
          </cell>
          <cell r="I2602" t="str">
            <v>HSVII IgG</v>
          </cell>
          <cell r="J2602" t="str">
            <v>单纯疱疹病毒Ⅱ型抗体IgG测定(HSVⅡIgG)</v>
          </cell>
          <cell r="K2602" t="str">
            <v>单纯疱疹病毒抗体测定-各种免疫学方法</v>
          </cell>
          <cell r="L2602" t="str">
            <v>250403021-1
250403022
250403023-1
250403020-1</v>
          </cell>
          <cell r="M2602" t="str">
            <v>250403023-1</v>
          </cell>
          <cell r="N2602">
            <v>1</v>
          </cell>
          <cell r="O2602" t="str">
            <v>标准物价</v>
          </cell>
        </row>
        <row r="2602">
          <cell r="Q2602" t="str">
            <v>组合</v>
          </cell>
          <cell r="R2602" t="str">
            <v>ELISA</v>
          </cell>
        </row>
        <row r="2603">
          <cell r="F2603" t="str">
            <v>优生四项IIb</v>
          </cell>
          <cell r="G2603" t="str">
            <v>TYZH00120</v>
          </cell>
          <cell r="H2603" t="str">
            <v>CGNR1000002001</v>
          </cell>
          <cell r="I2603" t="str">
            <v>TOX IgG</v>
          </cell>
          <cell r="J2603" t="str">
            <v>弓形虫抗体IgG测定(TOX-IgG)</v>
          </cell>
          <cell r="K2603" t="str">
            <v>弓形体抗体测定-各种免疫学方法</v>
          </cell>
          <cell r="L2603" t="str">
            <v>250403021-1
250403022
250403023-1
250403020-1</v>
          </cell>
          <cell r="M2603" t="str">
            <v>250403020-1</v>
          </cell>
          <cell r="N2603">
            <v>1</v>
          </cell>
          <cell r="O2603" t="str">
            <v>标准物价</v>
          </cell>
        </row>
        <row r="2603">
          <cell r="Q2603" t="str">
            <v>组合</v>
          </cell>
          <cell r="R2603" t="str">
            <v>ELISA</v>
          </cell>
        </row>
        <row r="2604">
          <cell r="F2604" t="str">
            <v>优生五项Ⅰ</v>
          </cell>
          <cell r="G2604" t="str">
            <v>TYZH00121</v>
          </cell>
          <cell r="H2604" t="str">
            <v>CGMK1000002001</v>
          </cell>
          <cell r="I2604" t="str">
            <v>RV-IgM</v>
          </cell>
          <cell r="J2604" t="str">
            <v>风疹病毒抗体IgM测定(RV-IgM)</v>
          </cell>
          <cell r="K2604" t="str">
            <v>风疹病毒抗体测定-各种免疫学方法</v>
          </cell>
          <cell r="L2604" t="str">
            <v>250403021-1
250403022
250403023-1×2
250403020-1</v>
          </cell>
          <cell r="M2604" t="str">
            <v>250403021-1</v>
          </cell>
          <cell r="N2604">
            <v>1</v>
          </cell>
          <cell r="O2604" t="str">
            <v>标准物价</v>
          </cell>
        </row>
        <row r="2604">
          <cell r="Q2604" t="str">
            <v>组合</v>
          </cell>
          <cell r="R2604" t="str">
            <v>ELISA</v>
          </cell>
        </row>
        <row r="2605">
          <cell r="F2605" t="str">
            <v>优生五项Ⅰ</v>
          </cell>
          <cell r="G2605" t="str">
            <v>TYZH00121</v>
          </cell>
          <cell r="H2605" t="str">
            <v>CGMM1000001001</v>
          </cell>
          <cell r="I2605" t="str">
            <v>CMV-IgM</v>
          </cell>
          <cell r="J2605" t="str">
            <v>巨细胞病毒抗体IgM测定(CMV-IgM)</v>
          </cell>
          <cell r="K2605" t="str">
            <v>巨细胞病毒抗体测定</v>
          </cell>
          <cell r="L2605" t="str">
            <v>250403021-1
250403022
250403023-1×2
250403020-1</v>
          </cell>
          <cell r="M2605">
            <v>250403022</v>
          </cell>
          <cell r="N2605">
            <v>1</v>
          </cell>
          <cell r="O2605" t="str">
            <v>标准物价</v>
          </cell>
        </row>
        <row r="2605">
          <cell r="Q2605" t="str">
            <v>组合</v>
          </cell>
          <cell r="R2605" t="str">
            <v>ELISA</v>
          </cell>
        </row>
        <row r="2606">
          <cell r="F2606" t="str">
            <v>优生五项Ⅰ</v>
          </cell>
          <cell r="G2606" t="str">
            <v>TYZH00121</v>
          </cell>
          <cell r="H2606" t="str">
            <v>CGMN1000001001</v>
          </cell>
          <cell r="I2606" t="str">
            <v>HSV1-IgM</v>
          </cell>
          <cell r="J2606" t="str">
            <v>单纯疱疹病毒Ⅰ型抗体IgM测定(HSVⅠIgM)</v>
          </cell>
          <cell r="K2606" t="str">
            <v>单纯疱疹病毒抗体测定-各种免疫学方法</v>
          </cell>
          <cell r="L2606" t="str">
            <v>250403021-1
250403022
250403023-1×2
250403020-1</v>
          </cell>
          <cell r="M2606" t="str">
            <v>250403023-1</v>
          </cell>
          <cell r="N2606">
            <v>1</v>
          </cell>
          <cell r="O2606" t="str">
            <v>标准物价</v>
          </cell>
        </row>
        <row r="2606">
          <cell r="Q2606" t="str">
            <v>组合</v>
          </cell>
          <cell r="R2606" t="str">
            <v>ELISA</v>
          </cell>
        </row>
        <row r="2607">
          <cell r="F2607" t="str">
            <v>优生五项Ⅰ</v>
          </cell>
          <cell r="G2607" t="str">
            <v>TYZH00121</v>
          </cell>
          <cell r="H2607" t="str">
            <v>CGMP1000002001</v>
          </cell>
          <cell r="I2607" t="str">
            <v>HSV2-IgM</v>
          </cell>
          <cell r="J2607" t="str">
            <v>单纯疱疹病毒Ⅱ型抗体IgM测定(HSVⅡIgM)</v>
          </cell>
          <cell r="K2607" t="str">
            <v>单纯疱疹病毒抗体测定-各种免疫学方法</v>
          </cell>
          <cell r="L2607" t="str">
            <v>250403021-1
250403022
250403023-1×2
250403020-1</v>
          </cell>
          <cell r="M2607" t="str">
            <v>250403023-1</v>
          </cell>
          <cell r="N2607">
            <v>1</v>
          </cell>
          <cell r="O2607" t="str">
            <v>标准物价</v>
          </cell>
        </row>
        <row r="2607">
          <cell r="Q2607" t="str">
            <v>组合</v>
          </cell>
          <cell r="R2607" t="str">
            <v>ELISA</v>
          </cell>
        </row>
        <row r="2608">
          <cell r="F2608" t="str">
            <v>优生五项Ⅰ</v>
          </cell>
          <cell r="G2608" t="str">
            <v>TYZH00121</v>
          </cell>
          <cell r="H2608" t="str">
            <v>CGNR1000001001</v>
          </cell>
          <cell r="I2608" t="str">
            <v>TOX-IgM</v>
          </cell>
          <cell r="J2608" t="str">
            <v>弓形虫抗体IgM测定(TOX-IgM)</v>
          </cell>
          <cell r="K2608" t="str">
            <v>弓形体抗体测定-各种免疫学方法</v>
          </cell>
          <cell r="L2608" t="str">
            <v>250403021-1
250403022
250403023-1×2
250403020-1</v>
          </cell>
          <cell r="M2608" t="str">
            <v>250403020-1</v>
          </cell>
          <cell r="N2608">
            <v>1</v>
          </cell>
          <cell r="O2608" t="str">
            <v>标准物价</v>
          </cell>
        </row>
        <row r="2608">
          <cell r="Q2608" t="str">
            <v>组合</v>
          </cell>
          <cell r="R2608" t="str">
            <v>ELISA</v>
          </cell>
        </row>
        <row r="2609">
          <cell r="F2609" t="str">
            <v>优生五项Ⅱ</v>
          </cell>
          <cell r="G2609" t="str">
            <v>TYZH00122</v>
          </cell>
          <cell r="H2609" t="str">
            <v>CGMK1000001001</v>
          </cell>
          <cell r="I2609" t="str">
            <v>RV IgG</v>
          </cell>
          <cell r="J2609" t="str">
            <v>风疹病毒抗体IgG测定(RV-IgG)</v>
          </cell>
          <cell r="K2609" t="str">
            <v>风疹病毒抗体测定-各种免疫学方法</v>
          </cell>
          <cell r="L2609" t="str">
            <v>250403021-1
250403022
250403023-1×2
250403020-1</v>
          </cell>
          <cell r="M2609" t="str">
            <v>250403021-1</v>
          </cell>
          <cell r="N2609">
            <v>1</v>
          </cell>
          <cell r="O2609" t="str">
            <v>标准物价</v>
          </cell>
        </row>
        <row r="2609">
          <cell r="Q2609" t="str">
            <v>组合</v>
          </cell>
          <cell r="R2609" t="str">
            <v>ELISA</v>
          </cell>
        </row>
        <row r="2610">
          <cell r="F2610" t="str">
            <v>优生五项Ⅱ</v>
          </cell>
          <cell r="G2610" t="str">
            <v>TYZH00122</v>
          </cell>
          <cell r="H2610" t="str">
            <v>CGMM1000002001</v>
          </cell>
          <cell r="I2610" t="str">
            <v>CMV IgG</v>
          </cell>
          <cell r="J2610" t="str">
            <v>巨细胞病毒抗体IgG测定(CMV-IgG)</v>
          </cell>
          <cell r="K2610" t="str">
            <v>巨细胞病毒抗体测定</v>
          </cell>
          <cell r="L2610" t="str">
            <v>250403021-1
250403022
250403023-1×2
250403020-1</v>
          </cell>
          <cell r="M2610">
            <v>250403022</v>
          </cell>
          <cell r="N2610">
            <v>1</v>
          </cell>
          <cell r="O2610" t="str">
            <v>标准物价</v>
          </cell>
        </row>
        <row r="2610">
          <cell r="Q2610" t="str">
            <v>组合</v>
          </cell>
          <cell r="R2610" t="str">
            <v>ELISA</v>
          </cell>
        </row>
        <row r="2611">
          <cell r="F2611" t="str">
            <v>优生五项Ⅱ</v>
          </cell>
          <cell r="G2611" t="str">
            <v>TYZH00122</v>
          </cell>
          <cell r="H2611" t="str">
            <v>CGMN1000002001</v>
          </cell>
          <cell r="I2611" t="str">
            <v>HSVI IgG</v>
          </cell>
          <cell r="J2611" t="str">
            <v>单纯疱疹病毒Ⅰ型抗体IgG测定(HSVⅠIgG)</v>
          </cell>
          <cell r="K2611" t="str">
            <v>单纯疱疹病毒抗体测定-各种免疫学方法</v>
          </cell>
          <cell r="L2611" t="str">
            <v>250403021-1
250403022
250403023-1×2
250403020-1</v>
          </cell>
          <cell r="M2611" t="str">
            <v>250403023-1</v>
          </cell>
          <cell r="N2611">
            <v>1</v>
          </cell>
          <cell r="O2611" t="str">
            <v>标准物价</v>
          </cell>
        </row>
        <row r="2611">
          <cell r="Q2611" t="str">
            <v>组合</v>
          </cell>
          <cell r="R2611" t="str">
            <v>ELISA</v>
          </cell>
        </row>
        <row r="2612">
          <cell r="F2612" t="str">
            <v>优生五项Ⅱ</v>
          </cell>
          <cell r="G2612" t="str">
            <v>TYZH00122</v>
          </cell>
          <cell r="H2612" t="str">
            <v>CGMP1000001001</v>
          </cell>
          <cell r="I2612" t="str">
            <v>HSVII IgG</v>
          </cell>
          <cell r="J2612" t="str">
            <v>单纯疱疹病毒Ⅱ型抗体IgG测定(HSVⅡIgG)</v>
          </cell>
          <cell r="K2612" t="str">
            <v>单纯疱疹病毒抗体测定-各种免疫学方法</v>
          </cell>
          <cell r="L2612" t="str">
            <v>250403021-1
250403022
250403023-1×2
250403020-1</v>
          </cell>
          <cell r="M2612" t="str">
            <v>250403023-1</v>
          </cell>
          <cell r="N2612">
            <v>1</v>
          </cell>
          <cell r="O2612" t="str">
            <v>标准物价</v>
          </cell>
        </row>
        <row r="2612">
          <cell r="Q2612" t="str">
            <v>组合</v>
          </cell>
          <cell r="R2612" t="str">
            <v>ELISA</v>
          </cell>
        </row>
        <row r="2613">
          <cell r="F2613" t="str">
            <v>优生五项Ⅱ</v>
          </cell>
          <cell r="G2613" t="str">
            <v>TYZH00122</v>
          </cell>
          <cell r="H2613" t="str">
            <v>CGNR1000002001</v>
          </cell>
          <cell r="I2613" t="str">
            <v>TOX IgG</v>
          </cell>
          <cell r="J2613" t="str">
            <v>弓形虫抗体IgG测定(TOX-IgG)</v>
          </cell>
          <cell r="K2613" t="str">
            <v>弓形体抗体测定-各种免疫学方法</v>
          </cell>
          <cell r="L2613" t="str">
            <v>250403021-1
250403022
250403023-1×2
250403020-1</v>
          </cell>
          <cell r="M2613" t="str">
            <v>250403020-1</v>
          </cell>
          <cell r="N2613">
            <v>1</v>
          </cell>
          <cell r="O2613" t="str">
            <v>标准物价</v>
          </cell>
        </row>
        <row r="2613">
          <cell r="Q2613" t="str">
            <v>组合</v>
          </cell>
          <cell r="R2613" t="str">
            <v>ELISA</v>
          </cell>
        </row>
        <row r="2614">
          <cell r="F2614" t="str">
            <v>疱疹四项</v>
          </cell>
          <cell r="G2614" t="str">
            <v>TYZH00124</v>
          </cell>
          <cell r="H2614" t="str">
            <v>CGMN1000001001</v>
          </cell>
          <cell r="I2614" t="str">
            <v>HSV1-IgM</v>
          </cell>
          <cell r="J2614" t="str">
            <v>单纯疱疹病毒Ⅰ型抗体IgM测定(HSVⅠIgM)</v>
          </cell>
          <cell r="K2614" t="str">
            <v>单纯疱疹病毒抗体测定-各种免疫学方法</v>
          </cell>
          <cell r="L2614" t="str">
            <v>250403023-1×4</v>
          </cell>
          <cell r="M2614" t="str">
            <v>250403023-1</v>
          </cell>
          <cell r="N2614">
            <v>1</v>
          </cell>
          <cell r="O2614" t="str">
            <v>标准物价</v>
          </cell>
        </row>
        <row r="2614">
          <cell r="Q2614" t="str">
            <v>组合</v>
          </cell>
          <cell r="R2614" t="str">
            <v>ELISA</v>
          </cell>
        </row>
        <row r="2615">
          <cell r="F2615" t="str">
            <v>疱疹四项</v>
          </cell>
          <cell r="G2615" t="str">
            <v>TYZH00124</v>
          </cell>
          <cell r="H2615" t="str">
            <v>CGMN1000002001</v>
          </cell>
          <cell r="I2615" t="str">
            <v>HSVI IgG</v>
          </cell>
          <cell r="J2615" t="str">
            <v>单纯疱疹病毒Ⅰ型抗体IgG测定(HSVⅠIgG)</v>
          </cell>
          <cell r="K2615" t="str">
            <v>单纯疱疹病毒抗体测定-各种免疫学方法</v>
          </cell>
          <cell r="L2615" t="str">
            <v>250403023-1×4</v>
          </cell>
          <cell r="M2615" t="str">
            <v>250403023-1</v>
          </cell>
          <cell r="N2615">
            <v>1</v>
          </cell>
          <cell r="O2615" t="str">
            <v>标准物价</v>
          </cell>
        </row>
        <row r="2615">
          <cell r="Q2615" t="str">
            <v>组合</v>
          </cell>
          <cell r="R2615" t="str">
            <v>ELISA</v>
          </cell>
        </row>
        <row r="2616">
          <cell r="F2616" t="str">
            <v>疱疹四项</v>
          </cell>
          <cell r="G2616" t="str">
            <v>TYZH00124</v>
          </cell>
          <cell r="H2616" t="str">
            <v>CGMP1000001001</v>
          </cell>
          <cell r="I2616" t="str">
            <v>HSVII IgG</v>
          </cell>
          <cell r="J2616" t="str">
            <v>单纯疱疹病毒Ⅱ型抗体IgG测定(HSVⅡIgG)</v>
          </cell>
          <cell r="K2616" t="str">
            <v>单纯疱疹病毒抗体测定-各种免疫学方法</v>
          </cell>
          <cell r="L2616" t="str">
            <v>250403023-1×4</v>
          </cell>
          <cell r="M2616" t="str">
            <v>250403023-1</v>
          </cell>
          <cell r="N2616">
            <v>1</v>
          </cell>
          <cell r="O2616" t="str">
            <v>标准物价</v>
          </cell>
        </row>
        <row r="2616">
          <cell r="Q2616" t="str">
            <v>组合</v>
          </cell>
          <cell r="R2616" t="str">
            <v>ELISA</v>
          </cell>
        </row>
        <row r="2617">
          <cell r="F2617" t="str">
            <v>疱疹四项</v>
          </cell>
          <cell r="G2617" t="str">
            <v>TYZH00124</v>
          </cell>
          <cell r="H2617" t="str">
            <v>CGMP1000002001</v>
          </cell>
          <cell r="I2617" t="str">
            <v>HSV2-IgM</v>
          </cell>
          <cell r="J2617" t="str">
            <v>单纯疱疹病毒Ⅱ型抗体IgM测定(HSVⅡIgM)</v>
          </cell>
          <cell r="K2617" t="str">
            <v>单纯疱疹病毒抗体测定-各种免疫学方法</v>
          </cell>
          <cell r="L2617" t="str">
            <v>250403023-1×4</v>
          </cell>
          <cell r="M2617" t="str">
            <v>250403023-1</v>
          </cell>
          <cell r="N2617">
            <v>1</v>
          </cell>
          <cell r="O2617" t="str">
            <v>标准物价</v>
          </cell>
        </row>
        <row r="2617">
          <cell r="Q2617" t="str">
            <v>组合</v>
          </cell>
          <cell r="R2617" t="str">
            <v>ELISA</v>
          </cell>
        </row>
        <row r="2618">
          <cell r="F2618" t="str">
            <v>优生十项</v>
          </cell>
          <cell r="G2618" t="str">
            <v>TYZH00125</v>
          </cell>
          <cell r="H2618" t="str">
            <v>CGMK1000001001</v>
          </cell>
          <cell r="I2618" t="str">
            <v>RV IgG</v>
          </cell>
          <cell r="J2618" t="str">
            <v>风疹病毒抗体IgG测定(RV-IgG)</v>
          </cell>
          <cell r="K2618" t="str">
            <v>风疹病毒抗体测定-各种免疫学方法</v>
          </cell>
          <cell r="L2618" t="str">
            <v>250403021-1×2
250403022×2
250403023-1×4
250403020-1×2</v>
          </cell>
          <cell r="M2618" t="str">
            <v>250403021-1</v>
          </cell>
          <cell r="N2618">
            <v>1</v>
          </cell>
          <cell r="O2618" t="str">
            <v>标准物价</v>
          </cell>
        </row>
        <row r="2618">
          <cell r="Q2618" t="str">
            <v>组合</v>
          </cell>
          <cell r="R2618" t="str">
            <v>ELISA</v>
          </cell>
        </row>
        <row r="2619">
          <cell r="F2619" t="str">
            <v>优生十项</v>
          </cell>
          <cell r="G2619" t="str">
            <v>TYZH00125</v>
          </cell>
          <cell r="H2619" t="str">
            <v>CGMK1000002001</v>
          </cell>
          <cell r="I2619" t="str">
            <v>RV-IgM</v>
          </cell>
          <cell r="J2619" t="str">
            <v>风疹病毒抗体IgM测定(RV-IgM)</v>
          </cell>
          <cell r="K2619" t="str">
            <v>风疹病毒抗体测定-各种免疫学方法</v>
          </cell>
          <cell r="L2619" t="str">
            <v>250403021-1×2
250403022×2
250403023-1×4
250403020-1×2</v>
          </cell>
          <cell r="M2619" t="str">
            <v>250403021-1</v>
          </cell>
          <cell r="N2619">
            <v>1</v>
          </cell>
          <cell r="O2619" t="str">
            <v>标准物价</v>
          </cell>
        </row>
        <row r="2619">
          <cell r="Q2619" t="str">
            <v>组合</v>
          </cell>
          <cell r="R2619" t="str">
            <v>ELISA</v>
          </cell>
        </row>
        <row r="2620">
          <cell r="F2620" t="str">
            <v>优生十项</v>
          </cell>
          <cell r="G2620" t="str">
            <v>TYZH00125</v>
          </cell>
          <cell r="H2620" t="str">
            <v>CGMM1000001001</v>
          </cell>
          <cell r="I2620" t="str">
            <v>CMV-IgM</v>
          </cell>
          <cell r="J2620" t="str">
            <v>巨细胞病毒抗体IgM测定(CMV-IgM)</v>
          </cell>
          <cell r="K2620" t="str">
            <v>巨细胞病毒抗体测定</v>
          </cell>
          <cell r="L2620" t="str">
            <v>250403021-1×2
250403022×2
250403023-1×4
250403020-1×2</v>
          </cell>
          <cell r="M2620">
            <v>250403022</v>
          </cell>
          <cell r="N2620">
            <v>1</v>
          </cell>
          <cell r="O2620" t="str">
            <v>标准物价</v>
          </cell>
        </row>
        <row r="2620">
          <cell r="Q2620" t="str">
            <v>组合</v>
          </cell>
          <cell r="R2620" t="str">
            <v>ELISA</v>
          </cell>
        </row>
        <row r="2621">
          <cell r="F2621" t="str">
            <v>优生十项</v>
          </cell>
          <cell r="G2621" t="str">
            <v>TYZH00125</v>
          </cell>
          <cell r="H2621" t="str">
            <v>CGMM1000002001</v>
          </cell>
          <cell r="I2621" t="str">
            <v>CMV IgG</v>
          </cell>
          <cell r="J2621" t="str">
            <v>巨细胞病毒抗体IgG测定(CMV-IgG)</v>
          </cell>
          <cell r="K2621" t="str">
            <v>巨细胞病毒抗体测定</v>
          </cell>
          <cell r="L2621" t="str">
            <v>250403021-1×2
250403022×2
250403023-1×4
250403020-1×2</v>
          </cell>
          <cell r="M2621">
            <v>250403022</v>
          </cell>
          <cell r="N2621">
            <v>1</v>
          </cell>
          <cell r="O2621" t="str">
            <v>标准物价</v>
          </cell>
        </row>
        <row r="2621">
          <cell r="Q2621" t="str">
            <v>组合</v>
          </cell>
          <cell r="R2621" t="str">
            <v>ELISA</v>
          </cell>
        </row>
        <row r="2622">
          <cell r="F2622" t="str">
            <v>优生十项</v>
          </cell>
          <cell r="G2622" t="str">
            <v>TYZH00125</v>
          </cell>
          <cell r="H2622" t="str">
            <v>CGMN1000001001</v>
          </cell>
          <cell r="I2622" t="str">
            <v>HSV1-IgM</v>
          </cell>
          <cell r="J2622" t="str">
            <v>单纯疱疹病毒Ⅰ型抗体IgM测定(HSVⅠIgM)</v>
          </cell>
          <cell r="K2622" t="str">
            <v>单纯疱疹病毒抗体测定-各种免疫学方法</v>
          </cell>
          <cell r="L2622" t="str">
            <v>250403021-1×2
250403022×2
250403023-1×4
250403020-1×2</v>
          </cell>
          <cell r="M2622" t="str">
            <v>250403023-1</v>
          </cell>
          <cell r="N2622">
            <v>1</v>
          </cell>
          <cell r="O2622" t="str">
            <v>标准物价</v>
          </cell>
        </row>
        <row r="2622">
          <cell r="Q2622" t="str">
            <v>组合</v>
          </cell>
          <cell r="R2622" t="str">
            <v>ELISA</v>
          </cell>
        </row>
        <row r="2623">
          <cell r="F2623" t="str">
            <v>优生十项</v>
          </cell>
          <cell r="G2623" t="str">
            <v>TYZH00125</v>
          </cell>
          <cell r="H2623" t="str">
            <v>CGMN1000002001</v>
          </cell>
          <cell r="I2623" t="str">
            <v>HSVI IgG</v>
          </cell>
          <cell r="J2623" t="str">
            <v>单纯疱疹病毒Ⅰ型抗体IgG测定(HSVⅠIgG)</v>
          </cell>
          <cell r="K2623" t="str">
            <v>单纯疱疹病毒抗体测定-各种免疫学方法</v>
          </cell>
          <cell r="L2623" t="str">
            <v>250403021-1×2
250403022×2
250403023-1×4
250403020-1×2</v>
          </cell>
          <cell r="M2623" t="str">
            <v>250403023-1</v>
          </cell>
          <cell r="N2623">
            <v>1</v>
          </cell>
          <cell r="O2623" t="str">
            <v>标准物价</v>
          </cell>
        </row>
        <row r="2623">
          <cell r="Q2623" t="str">
            <v>组合</v>
          </cell>
          <cell r="R2623" t="str">
            <v>ELISA</v>
          </cell>
        </row>
        <row r="2624">
          <cell r="F2624" t="str">
            <v>优生十项</v>
          </cell>
          <cell r="G2624" t="str">
            <v>TYZH00125</v>
          </cell>
          <cell r="H2624" t="str">
            <v>CGMP1000001001</v>
          </cell>
          <cell r="I2624" t="str">
            <v>HSVII IgG</v>
          </cell>
          <cell r="J2624" t="str">
            <v>单纯疱疹病毒Ⅱ型抗体IgG测定(HSVⅡIgG)</v>
          </cell>
          <cell r="K2624" t="str">
            <v>单纯疱疹病毒抗体测定-各种免疫学方法</v>
          </cell>
          <cell r="L2624" t="str">
            <v>250403021-1×2
250403022×2
250403023-1×4
250403020-1×2</v>
          </cell>
          <cell r="M2624" t="str">
            <v>250403023-1</v>
          </cell>
          <cell r="N2624">
            <v>1</v>
          </cell>
          <cell r="O2624" t="str">
            <v>标准物价</v>
          </cell>
        </row>
        <row r="2624">
          <cell r="Q2624" t="str">
            <v>组合</v>
          </cell>
          <cell r="R2624" t="str">
            <v>ELISA</v>
          </cell>
        </row>
        <row r="2625">
          <cell r="F2625" t="str">
            <v>优生十项</v>
          </cell>
          <cell r="G2625" t="str">
            <v>TYZH00125</v>
          </cell>
          <cell r="H2625" t="str">
            <v>CGMP1000002001</v>
          </cell>
          <cell r="I2625" t="str">
            <v>HSV2-IgM</v>
          </cell>
          <cell r="J2625" t="str">
            <v>单纯疱疹病毒Ⅱ型抗体IgM测定(HSVⅡIgM)</v>
          </cell>
          <cell r="K2625" t="str">
            <v>单纯疱疹病毒抗体测定-各种免疫学方法</v>
          </cell>
          <cell r="L2625" t="str">
            <v>250403021-1×2
250403022×2
250403023-1×4
250403020-1×2</v>
          </cell>
          <cell r="M2625" t="str">
            <v>250403023-1</v>
          </cell>
          <cell r="N2625">
            <v>1</v>
          </cell>
          <cell r="O2625" t="str">
            <v>标准物价</v>
          </cell>
        </row>
        <row r="2625">
          <cell r="Q2625" t="str">
            <v>组合</v>
          </cell>
          <cell r="R2625" t="str">
            <v>ELISA</v>
          </cell>
        </row>
        <row r="2626">
          <cell r="F2626" t="str">
            <v>优生十项</v>
          </cell>
          <cell r="G2626" t="str">
            <v>TYZH00125</v>
          </cell>
          <cell r="H2626" t="str">
            <v>CGNR1000001001</v>
          </cell>
          <cell r="I2626" t="str">
            <v>TOX-IgM</v>
          </cell>
          <cell r="J2626" t="str">
            <v>弓形虫抗体IgM测定(TOX-IgM)</v>
          </cell>
          <cell r="K2626" t="str">
            <v>弓形体抗体测定-各种免疫学方法</v>
          </cell>
          <cell r="L2626" t="str">
            <v>250403021-1×2
250403022×2
250403023-1×4
250403020-1×2</v>
          </cell>
          <cell r="M2626" t="str">
            <v>250403020-1</v>
          </cell>
          <cell r="N2626">
            <v>1</v>
          </cell>
          <cell r="O2626" t="str">
            <v>标准物价</v>
          </cell>
        </row>
        <row r="2626">
          <cell r="Q2626" t="str">
            <v>组合</v>
          </cell>
          <cell r="R2626" t="str">
            <v>ELISA</v>
          </cell>
        </row>
        <row r="2627">
          <cell r="F2627" t="str">
            <v>优生十项</v>
          </cell>
          <cell r="G2627" t="str">
            <v>TYZH00125</v>
          </cell>
          <cell r="H2627" t="str">
            <v>CGNR1000002001</v>
          </cell>
          <cell r="I2627" t="str">
            <v>TOX IgG</v>
          </cell>
          <cell r="J2627" t="str">
            <v>弓形虫抗体IgG测定(TOX-IgG)</v>
          </cell>
          <cell r="K2627" t="str">
            <v>弓形体抗体测定-各种免疫学方法</v>
          </cell>
          <cell r="L2627" t="str">
            <v>250403021-1×2
250403022×2
250403023-1×4
250403020-1×2</v>
          </cell>
          <cell r="M2627" t="str">
            <v>250403020-1</v>
          </cell>
          <cell r="N2627">
            <v>1</v>
          </cell>
          <cell r="O2627" t="str">
            <v>标准物价</v>
          </cell>
        </row>
        <row r="2627">
          <cell r="Q2627" t="str">
            <v>组合</v>
          </cell>
          <cell r="R2627" t="str">
            <v>ELISA</v>
          </cell>
        </row>
        <row r="2628">
          <cell r="F2628" t="str">
            <v>孕早期检测</v>
          </cell>
          <cell r="G2628" t="str">
            <v>TYZH00140</v>
          </cell>
          <cell r="H2628" t="str">
            <v>CEAD1000001010</v>
          </cell>
          <cell r="I2628" t="str">
            <v>PAPP-A</v>
          </cell>
          <cell r="J2628" t="str">
            <v>妊娠相关蛋白A（孕）(PAPPA)</v>
          </cell>
          <cell r="K2628" t="str">
            <v>唐氏综合症筛查</v>
          </cell>
          <cell r="L2628" t="str">
            <v>250700010-1</v>
          </cell>
          <cell r="M2628" t="str">
            <v>250700010-1</v>
          </cell>
          <cell r="N2628">
            <v>1</v>
          </cell>
          <cell r="O2628" t="str">
            <v>标准物价</v>
          </cell>
        </row>
        <row r="2628">
          <cell r="Q2628" t="str">
            <v>组合</v>
          </cell>
          <cell r="R2628" t="str">
            <v>时间分辨免疫荧光法</v>
          </cell>
        </row>
        <row r="2629">
          <cell r="F2629" t="str">
            <v>孕早期检测</v>
          </cell>
          <cell r="G2629" t="str">
            <v>TYZH00140</v>
          </cell>
          <cell r="H2629" t="str">
            <v>CEAD1000002030</v>
          </cell>
          <cell r="I2629" t="str">
            <v>PAPP-AM</v>
          </cell>
          <cell r="J2629" t="str">
            <v>妊娠相关蛋白A(PAPPA MOM)</v>
          </cell>
        </row>
        <row r="2629">
          <cell r="L2629" t="str">
            <v>250700010-1</v>
          </cell>
        </row>
        <row r="2629">
          <cell r="P2629" t="str">
            <v>按组合收费</v>
          </cell>
          <cell r="Q2629" t="str">
            <v>组合</v>
          </cell>
          <cell r="R2629" t="str">
            <v>时间分辨免疫荧光法</v>
          </cell>
        </row>
        <row r="2630">
          <cell r="F2630" t="str">
            <v>孕早期检测</v>
          </cell>
          <cell r="G2630" t="str">
            <v>TYZH00140</v>
          </cell>
          <cell r="H2630" t="str">
            <v>CEBW1000001023</v>
          </cell>
          <cell r="I2630" t="str">
            <v>NLFX2</v>
          </cell>
          <cell r="J2630" t="str">
            <v>年龄风险</v>
          </cell>
        </row>
        <row r="2630">
          <cell r="L2630" t="str">
            <v>250700010-1</v>
          </cell>
        </row>
        <row r="2630">
          <cell r="P2630" t="str">
            <v>按组合收费</v>
          </cell>
          <cell r="Q2630" t="str">
            <v>组合</v>
          </cell>
          <cell r="R2630" t="str">
            <v>时间分辨免疫荧光法</v>
          </cell>
        </row>
        <row r="2631">
          <cell r="F2631" t="str">
            <v>孕早期检测</v>
          </cell>
          <cell r="G2631" t="str">
            <v>TYZH00140</v>
          </cell>
          <cell r="H2631" t="str">
            <v>CEBW1000003023</v>
          </cell>
          <cell r="I2631" t="str">
            <v>T212</v>
          </cell>
          <cell r="J2631" t="str">
            <v>21-三体--计算风险</v>
          </cell>
        </row>
        <row r="2631">
          <cell r="L2631" t="str">
            <v>250700010-1</v>
          </cell>
        </row>
        <row r="2631">
          <cell r="P2631" t="str">
            <v>按组合收费</v>
          </cell>
          <cell r="Q2631" t="str">
            <v>组合</v>
          </cell>
          <cell r="R2631" t="str">
            <v>时间分辨免疫荧光法</v>
          </cell>
        </row>
        <row r="2632">
          <cell r="F2632" t="str">
            <v>孕早期检测</v>
          </cell>
          <cell r="G2632" t="str">
            <v>TYZH00140</v>
          </cell>
          <cell r="H2632" t="str">
            <v>CEBW1000003030</v>
          </cell>
          <cell r="I2632" t="str">
            <v>Fβ-HCGM</v>
          </cell>
          <cell r="J2632" t="str">
            <v>人绒毛膜促性腺激素游离β亚基(Fβ-HCG MOM)</v>
          </cell>
        </row>
        <row r="2632">
          <cell r="L2632" t="str">
            <v>250700010-1</v>
          </cell>
        </row>
        <row r="2632">
          <cell r="P2632" t="str">
            <v>按组合收费</v>
          </cell>
          <cell r="Q2632" t="str">
            <v>组合</v>
          </cell>
          <cell r="R2632" t="str">
            <v>时间分辨免疫荧光法</v>
          </cell>
        </row>
        <row r="2633">
          <cell r="F2633" t="str">
            <v>孕早期检测</v>
          </cell>
          <cell r="G2633" t="str">
            <v>TYZH00140</v>
          </cell>
          <cell r="H2633" t="str">
            <v>CEBW1000004023</v>
          </cell>
          <cell r="I2633" t="str">
            <v>T182</v>
          </cell>
          <cell r="J2633" t="str">
            <v>18-三体--计算风险</v>
          </cell>
        </row>
        <row r="2633">
          <cell r="L2633" t="str">
            <v>250700010-1</v>
          </cell>
        </row>
        <row r="2633">
          <cell r="P2633" t="str">
            <v>按组合收费</v>
          </cell>
          <cell r="Q2633" t="str">
            <v>组合</v>
          </cell>
          <cell r="R2633" t="str">
            <v>时间分辨免疫荧光法</v>
          </cell>
        </row>
        <row r="2634">
          <cell r="F2634" t="str">
            <v>孕早期检测</v>
          </cell>
          <cell r="G2634" t="str">
            <v>TYZH00140</v>
          </cell>
          <cell r="H2634" t="str">
            <v>CERT1000001010</v>
          </cell>
          <cell r="I2634" t="str">
            <v>Fβ-HCG</v>
          </cell>
          <cell r="J2634" t="str">
            <v>人绒毛膜促性腺激素游离β亚基（孕）(Fβ-HCG)</v>
          </cell>
        </row>
        <row r="2634">
          <cell r="L2634" t="str">
            <v>250700010-1</v>
          </cell>
        </row>
        <row r="2634">
          <cell r="P2634" t="str">
            <v>按组合收费</v>
          </cell>
          <cell r="Q2634" t="str">
            <v>组合</v>
          </cell>
          <cell r="R2634" t="str">
            <v>时间分辨免疫荧光法</v>
          </cell>
        </row>
        <row r="2635">
          <cell r="F2635" t="str">
            <v>孕中期检测</v>
          </cell>
          <cell r="G2635" t="str">
            <v>TYZH00141</v>
          </cell>
          <cell r="H2635" t="str">
            <v>CEBW1000001023</v>
          </cell>
          <cell r="I2635" t="str">
            <v>NLFX2</v>
          </cell>
          <cell r="J2635" t="str">
            <v>年龄风险</v>
          </cell>
        </row>
        <row r="2635">
          <cell r="L2635" t="str">
            <v>250700010-1</v>
          </cell>
        </row>
        <row r="2635">
          <cell r="P2635" t="str">
            <v>按组合收费</v>
          </cell>
          <cell r="Q2635" t="str">
            <v>组合</v>
          </cell>
          <cell r="R2635" t="str">
            <v>时间分辨免疫荧光法</v>
          </cell>
        </row>
        <row r="2636">
          <cell r="F2636" t="str">
            <v>孕中期检测</v>
          </cell>
          <cell r="G2636" t="str">
            <v>TYZH00141</v>
          </cell>
          <cell r="H2636" t="str">
            <v>CEBW1000001030</v>
          </cell>
          <cell r="I2636" t="str">
            <v>UE3M2</v>
          </cell>
          <cell r="J2636" t="str">
            <v>游离雌三醇(uE3 MOM)</v>
          </cell>
        </row>
        <row r="2636">
          <cell r="L2636" t="str">
            <v>250700010-1</v>
          </cell>
        </row>
        <row r="2636">
          <cell r="P2636" t="str">
            <v>按组合收费</v>
          </cell>
          <cell r="Q2636" t="str">
            <v>组合</v>
          </cell>
          <cell r="R2636" t="str">
            <v>时间分辨免疫荧光法</v>
          </cell>
        </row>
        <row r="2637">
          <cell r="F2637" t="str">
            <v>孕中期检测</v>
          </cell>
          <cell r="G2637" t="str">
            <v>TYZH00141</v>
          </cell>
          <cell r="H2637" t="str">
            <v>CEBW1000002023</v>
          </cell>
          <cell r="I2637" t="str">
            <v>ONTD2</v>
          </cell>
          <cell r="J2637" t="str">
            <v>ONTD--计算风险</v>
          </cell>
        </row>
        <row r="2637">
          <cell r="L2637" t="str">
            <v>250700010-1</v>
          </cell>
        </row>
        <row r="2637">
          <cell r="P2637" t="str">
            <v>按组合收费</v>
          </cell>
          <cell r="Q2637" t="str">
            <v>组合</v>
          </cell>
          <cell r="R2637" t="str">
            <v>时间分辨免疫荧光法</v>
          </cell>
        </row>
        <row r="2638">
          <cell r="F2638" t="str">
            <v>孕中期检测</v>
          </cell>
          <cell r="G2638" t="str">
            <v>TYZH00141</v>
          </cell>
          <cell r="H2638" t="str">
            <v>CEBW1000002030</v>
          </cell>
          <cell r="I2638" t="str">
            <v>AFPM2</v>
          </cell>
          <cell r="J2638" t="str">
            <v>甲胎蛋白(AFP MOM)</v>
          </cell>
        </row>
        <row r="2638">
          <cell r="L2638" t="str">
            <v>250700010-1</v>
          </cell>
        </row>
        <row r="2638">
          <cell r="P2638" t="str">
            <v>按组合收费</v>
          </cell>
          <cell r="Q2638" t="str">
            <v>组合</v>
          </cell>
          <cell r="R2638" t="str">
            <v>时间分辨免疫荧光法</v>
          </cell>
        </row>
        <row r="2639">
          <cell r="F2639" t="str">
            <v>孕中期检测</v>
          </cell>
          <cell r="G2639" t="str">
            <v>TYZH00141</v>
          </cell>
          <cell r="H2639" t="str">
            <v>CEBW1000003023</v>
          </cell>
          <cell r="I2639" t="str">
            <v>T212</v>
          </cell>
          <cell r="J2639" t="str">
            <v>21-三体--计算风险</v>
          </cell>
        </row>
        <row r="2639">
          <cell r="L2639" t="str">
            <v>250700010-1</v>
          </cell>
        </row>
        <row r="2639">
          <cell r="P2639" t="str">
            <v>按组合收费</v>
          </cell>
          <cell r="Q2639" t="str">
            <v>组合</v>
          </cell>
          <cell r="R2639" t="str">
            <v>时间分辨免疫荧光法</v>
          </cell>
        </row>
        <row r="2640">
          <cell r="F2640" t="str">
            <v>孕中期检测</v>
          </cell>
          <cell r="G2640" t="str">
            <v>TYZH00141</v>
          </cell>
          <cell r="H2640" t="str">
            <v>CEBW1000003030</v>
          </cell>
          <cell r="I2640" t="str">
            <v>Fβ-HCGM</v>
          </cell>
          <cell r="J2640" t="str">
            <v>人绒毛膜促性腺激素游离β亚基(Fβ-HCG MOM)</v>
          </cell>
        </row>
        <row r="2640">
          <cell r="L2640" t="str">
            <v>250700010-1</v>
          </cell>
        </row>
        <row r="2640">
          <cell r="P2640" t="str">
            <v>按组合收费</v>
          </cell>
          <cell r="Q2640" t="str">
            <v>组合</v>
          </cell>
          <cell r="R2640" t="str">
            <v>时间分辨免疫荧光法</v>
          </cell>
        </row>
        <row r="2641">
          <cell r="F2641" t="str">
            <v>孕中期检测</v>
          </cell>
          <cell r="G2641" t="str">
            <v>TYZH00141</v>
          </cell>
          <cell r="H2641" t="str">
            <v>CEBW1000004023</v>
          </cell>
          <cell r="I2641" t="str">
            <v>T182</v>
          </cell>
          <cell r="J2641" t="str">
            <v>18-三体--计算风险</v>
          </cell>
        </row>
        <row r="2641">
          <cell r="L2641" t="str">
            <v>250700010-1</v>
          </cell>
        </row>
        <row r="2641">
          <cell r="P2641" t="str">
            <v>按组合收费</v>
          </cell>
          <cell r="Q2641" t="str">
            <v>组合</v>
          </cell>
          <cell r="R2641" t="str">
            <v>时间分辨免疫荧光法</v>
          </cell>
        </row>
        <row r="2642">
          <cell r="F2642" t="str">
            <v>孕中期检测</v>
          </cell>
          <cell r="G2642" t="str">
            <v>TYZH00141</v>
          </cell>
          <cell r="H2642" t="str">
            <v>CERK1000001010</v>
          </cell>
          <cell r="I2642" t="str">
            <v>UE3</v>
          </cell>
          <cell r="J2642" t="str">
            <v>游离雌三醇（孕）(uE3)</v>
          </cell>
        </row>
        <row r="2642">
          <cell r="L2642" t="str">
            <v>250700010-1</v>
          </cell>
        </row>
        <row r="2642">
          <cell r="P2642" t="str">
            <v>按组合收费</v>
          </cell>
          <cell r="Q2642" t="str">
            <v>组合</v>
          </cell>
          <cell r="R2642" t="str">
            <v>时间分辨免疫荧光法</v>
          </cell>
        </row>
        <row r="2643">
          <cell r="F2643" t="str">
            <v>孕中期检测</v>
          </cell>
          <cell r="G2643" t="str">
            <v>TYZH00141</v>
          </cell>
          <cell r="H2643" t="str">
            <v>CERT1000001010</v>
          </cell>
          <cell r="I2643" t="str">
            <v>Fβ-HCG</v>
          </cell>
          <cell r="J2643" t="str">
            <v>人绒毛膜促性腺激素游离β亚基（孕）(Fβ-HCG)</v>
          </cell>
        </row>
        <row r="2643">
          <cell r="L2643" t="str">
            <v>250700010-1</v>
          </cell>
        </row>
        <row r="2643">
          <cell r="P2643" t="str">
            <v>按组合收费</v>
          </cell>
          <cell r="Q2643" t="str">
            <v>组合</v>
          </cell>
          <cell r="R2643" t="str">
            <v>时间分辨免疫荧光法</v>
          </cell>
        </row>
        <row r="2644">
          <cell r="F2644" t="str">
            <v>孕中期检测</v>
          </cell>
          <cell r="G2644" t="str">
            <v>TYZH00141</v>
          </cell>
          <cell r="H2644" t="str">
            <v>CGRB8000001010</v>
          </cell>
          <cell r="I2644" t="str">
            <v>AFP</v>
          </cell>
          <cell r="J2644" t="str">
            <v>甲胎蛋白（孕）(AFP)</v>
          </cell>
          <cell r="K2644" t="str">
            <v>唐氏综合症筛查</v>
          </cell>
          <cell r="L2644" t="str">
            <v>250700010-1</v>
          </cell>
          <cell r="M2644" t="str">
            <v>250700010-1</v>
          </cell>
          <cell r="N2644">
            <v>1</v>
          </cell>
          <cell r="O2644" t="str">
            <v>标准物价</v>
          </cell>
        </row>
        <row r="2644">
          <cell r="Q2644" t="str">
            <v>组合</v>
          </cell>
          <cell r="R2644" t="str">
            <v>时间分辨免疫荧光法</v>
          </cell>
        </row>
        <row r="2645">
          <cell r="F2645" t="str">
            <v>自身免疫肝病抗体七项</v>
          </cell>
          <cell r="G2645" t="str">
            <v>TYZH00145</v>
          </cell>
          <cell r="H2645" t="str">
            <v>CGDB1000002022</v>
          </cell>
          <cell r="I2645" t="str">
            <v>ANA</v>
          </cell>
          <cell r="J2645" t="str">
            <v>抗核抗体(ANA)</v>
          </cell>
          <cell r="K2645" t="str">
            <v>抗核抗体测定(ANA)-定性法</v>
          </cell>
          <cell r="L2645" t="str">
            <v>250402002-1
250402007-2
250402014×2
250402040
250402013
250402039</v>
          </cell>
          <cell r="M2645" t="str">
            <v>250402002-1</v>
          </cell>
          <cell r="N2645">
            <v>1</v>
          </cell>
          <cell r="O2645" t="str">
            <v>标准物价</v>
          </cell>
        </row>
        <row r="2645">
          <cell r="Q2645" t="str">
            <v>组合</v>
          </cell>
          <cell r="R2645" t="str">
            <v>间接免疫荧光法</v>
          </cell>
        </row>
        <row r="2646">
          <cell r="F2646" t="str">
            <v>自身免疫肝病抗体七项</v>
          </cell>
          <cell r="G2646" t="str">
            <v>TYZH00145</v>
          </cell>
          <cell r="H2646" t="str">
            <v>CGDV1000001022</v>
          </cell>
          <cell r="I2646" t="str">
            <v>AMA</v>
          </cell>
          <cell r="J2646" t="str">
            <v>抗线粒体抗体(AMA)</v>
          </cell>
          <cell r="K2646" t="str">
            <v>抗线粒体抗体测定(AMA)-免疫印迹法</v>
          </cell>
          <cell r="L2646" t="str">
            <v>250402002-1
250402007-2
250402014×2
250402040
250402013
250402039</v>
          </cell>
          <cell r="M2646" t="str">
            <v>250402007-2</v>
          </cell>
          <cell r="N2646">
            <v>1</v>
          </cell>
          <cell r="O2646" t="str">
            <v>标准物价</v>
          </cell>
        </row>
        <row r="2646">
          <cell r="Q2646" t="str">
            <v>组合</v>
          </cell>
          <cell r="R2646" t="str">
            <v>间接免疫荧光法</v>
          </cell>
        </row>
        <row r="2647">
          <cell r="F2647" t="str">
            <v>自身免疫肝病抗体七项</v>
          </cell>
          <cell r="G2647" t="str">
            <v>TYZH00145</v>
          </cell>
          <cell r="H2647" t="str">
            <v>CGEF1000001022</v>
          </cell>
          <cell r="I2647" t="str">
            <v>ASMA</v>
          </cell>
          <cell r="J2647" t="str">
            <v>抗平滑肌抗体(ASMA)</v>
          </cell>
          <cell r="K2647" t="str">
            <v>抗组织细胞抗体测定</v>
          </cell>
          <cell r="L2647" t="str">
            <v>250402002-1
250402007-2
250402014×2
250402040
250402013
250402039</v>
          </cell>
          <cell r="M2647">
            <v>250402014</v>
          </cell>
          <cell r="N2647">
            <v>1</v>
          </cell>
          <cell r="O2647" t="str">
            <v>标准物价</v>
          </cell>
        </row>
        <row r="2647">
          <cell r="Q2647" t="str">
            <v>组合</v>
          </cell>
          <cell r="R2647" t="str">
            <v>间接免疫荧光法</v>
          </cell>
        </row>
        <row r="2648">
          <cell r="F2648" t="str">
            <v>自身免疫肝病抗体七项</v>
          </cell>
          <cell r="G2648" t="str">
            <v>TYZH00145</v>
          </cell>
          <cell r="H2648" t="str">
            <v>CGEJ1000001022</v>
          </cell>
          <cell r="I2648" t="str">
            <v>LMA</v>
          </cell>
          <cell r="J2648" t="str">
            <v>抗肝细胞膜抗体(LMA)</v>
          </cell>
          <cell r="K2648" t="str">
            <v>抗组织细胞抗体测定</v>
          </cell>
          <cell r="L2648" t="str">
            <v>250402002-1
250402007-2
250402014×2
250402040
250402013
250402039</v>
          </cell>
          <cell r="M2648">
            <v>250402014</v>
          </cell>
          <cell r="N2648">
            <v>1</v>
          </cell>
          <cell r="O2648" t="str">
            <v>标准物价</v>
          </cell>
        </row>
        <row r="2648">
          <cell r="Q2648" t="str">
            <v>组合</v>
          </cell>
          <cell r="R2648" t="str">
            <v>间接免疫荧光法</v>
          </cell>
        </row>
        <row r="2649">
          <cell r="F2649" t="str">
            <v>自身免疫肝病抗体七项</v>
          </cell>
          <cell r="G2649" t="str">
            <v>TYZH00145</v>
          </cell>
          <cell r="H2649" t="str">
            <v>CGFL1000001022</v>
          </cell>
          <cell r="I2649" t="str">
            <v>LKMAb</v>
          </cell>
          <cell r="J2649" t="str">
            <v>抗肝肾微粒体抗体（抗LKM）</v>
          </cell>
          <cell r="K2649" t="str">
            <v>抗肝肾微粒体抗体(LKM)测定</v>
          </cell>
          <cell r="L2649" t="str">
            <v>250402002-1
250402007-2
250402014×2
250402040
250402013
250402039</v>
          </cell>
          <cell r="M2649">
            <v>250402040</v>
          </cell>
          <cell r="N2649">
            <v>1</v>
          </cell>
          <cell r="O2649" t="str">
            <v>标准物价</v>
          </cell>
        </row>
        <row r="2649">
          <cell r="Q2649" t="str">
            <v>组合</v>
          </cell>
          <cell r="R2649" t="str">
            <v>间接免疫荧光法</v>
          </cell>
        </row>
        <row r="2650">
          <cell r="F2650" t="str">
            <v>自身免疫肝病抗体七项</v>
          </cell>
          <cell r="G2650" t="str">
            <v>TYZH00145</v>
          </cell>
          <cell r="H2650" t="str">
            <v>CGGU1000001022</v>
          </cell>
          <cell r="I2650" t="str">
            <v>LSPAb</v>
          </cell>
          <cell r="J2650" t="str">
            <v>抗肝脏特异性蛋白抗体（LSP）</v>
          </cell>
          <cell r="K2650" t="str">
            <v>抗肝细胞特异性脂蛋白抗体测定</v>
          </cell>
          <cell r="L2650" t="str">
            <v>250402002-1
250402007-2
250402014×2
250402040
250402013
250402039</v>
          </cell>
          <cell r="M2650">
            <v>250402013</v>
          </cell>
          <cell r="N2650">
            <v>1</v>
          </cell>
          <cell r="O2650" t="str">
            <v>标准物价</v>
          </cell>
        </row>
        <row r="2650">
          <cell r="Q2650" t="str">
            <v>组合</v>
          </cell>
          <cell r="R2650" t="str">
            <v>间接免疫荧光法</v>
          </cell>
        </row>
        <row r="2651">
          <cell r="F2651" t="str">
            <v>自身免疫肝病抗体七项</v>
          </cell>
          <cell r="G2651" t="str">
            <v>TYZH00145</v>
          </cell>
          <cell r="H2651" t="str">
            <v>CZZY8000001022</v>
          </cell>
          <cell r="I2651" t="str">
            <v>BD</v>
          </cell>
          <cell r="J2651" t="str">
            <v>抗胆管抗体(BD)</v>
          </cell>
          <cell r="K2651" t="str">
            <v>抗可溶性肝抗原/肝-胰抗原抗体(SLA/LP)测定</v>
          </cell>
          <cell r="L2651" t="str">
            <v>250402002-1
250402007-2
250402014×2
250402040
250402013
250402039</v>
          </cell>
          <cell r="M2651">
            <v>250402039</v>
          </cell>
          <cell r="N2651">
            <v>1</v>
          </cell>
          <cell r="O2651" t="str">
            <v>自主定价（无标准代码)</v>
          </cell>
          <cell r="P2651" t="str">
            <v>【套码说明】广州市标准收费代码无“抗胆管抗体(BD)”专用代码，套用“抗可溶性肝抗原/肝-胰抗原抗体(SLA/LP)测定（250402039）”</v>
          </cell>
          <cell r="Q2651" t="str">
            <v>组合</v>
          </cell>
          <cell r="R2651" t="str">
            <v>间接免疫荧光法</v>
          </cell>
        </row>
        <row r="2652">
          <cell r="F2652" t="str">
            <v>自身免疫肝病抗体六项</v>
          </cell>
          <cell r="G2652" t="str">
            <v>TYZH00146</v>
          </cell>
          <cell r="H2652" t="str">
            <v>CGDW1000001024</v>
          </cell>
          <cell r="I2652" t="str">
            <v>AMA-M2</v>
          </cell>
          <cell r="J2652" t="str">
            <v>抗线粒体抗体M2型抗体(AMA-M2)</v>
          </cell>
          <cell r="K2652" t="str">
            <v>抗线粒体抗体M2型(AMA-M2)-免疫学法</v>
          </cell>
          <cell r="L2652" t="str">
            <v>250402007-4
250402057S
250402039
250402040
250402046
250402056S</v>
          </cell>
          <cell r="M2652" t="str">
            <v>250402007-4</v>
          </cell>
          <cell r="N2652">
            <v>1</v>
          </cell>
          <cell r="O2652" t="str">
            <v>标准物价</v>
          </cell>
        </row>
        <row r="2652">
          <cell r="Q2652" t="str">
            <v>组合</v>
          </cell>
          <cell r="R2652" t="str">
            <v>免疫印迹法</v>
          </cell>
        </row>
        <row r="2653">
          <cell r="F2653" t="str">
            <v>自身免疫肝病抗体六项</v>
          </cell>
          <cell r="G2653" t="str">
            <v>TYZH00146</v>
          </cell>
          <cell r="H2653" t="str">
            <v>CGDX1000001024</v>
          </cell>
          <cell r="I2653" t="str">
            <v>GP210</v>
          </cell>
          <cell r="J2653" t="str">
            <v>抗核膜糖蛋白(GP210)</v>
          </cell>
          <cell r="K2653" t="str">
            <v>抗gp210抗体</v>
          </cell>
          <cell r="L2653" t="str">
            <v>250402007-4
250402057S
250402039
250402040
250402046
250402056S</v>
          </cell>
          <cell r="M2653" t="str">
            <v>250402057S</v>
          </cell>
          <cell r="N2653">
            <v>1</v>
          </cell>
          <cell r="O2653" t="str">
            <v>标准物价</v>
          </cell>
        </row>
        <row r="2653">
          <cell r="Q2653" t="str">
            <v>组合</v>
          </cell>
          <cell r="R2653" t="str">
            <v>免疫印迹法</v>
          </cell>
        </row>
        <row r="2654">
          <cell r="F2654" t="str">
            <v>自身免疫肝病抗体六项</v>
          </cell>
          <cell r="G2654" t="str">
            <v>TYZH00146</v>
          </cell>
          <cell r="H2654" t="str">
            <v>CGFK1000001024</v>
          </cell>
          <cell r="I2654" t="str">
            <v>SLA</v>
          </cell>
          <cell r="J2654" t="str">
            <v>抗可溶性肝抗原抗体(SLA)</v>
          </cell>
          <cell r="K2654" t="str">
            <v>抗可溶性肝抗原/肝-胰抗原抗体(SLA/LP)测定</v>
          </cell>
          <cell r="L2654" t="str">
            <v>250402007-4
250402057S
250402039
250402040
250402046
250402056S</v>
          </cell>
          <cell r="M2654">
            <v>250402039</v>
          </cell>
          <cell r="N2654">
            <v>1</v>
          </cell>
          <cell r="O2654" t="str">
            <v>标准物价</v>
          </cell>
        </row>
        <row r="2654">
          <cell r="Q2654" t="str">
            <v>组合</v>
          </cell>
          <cell r="R2654" t="str">
            <v>免疫印迹法</v>
          </cell>
        </row>
        <row r="2655">
          <cell r="F2655" t="str">
            <v>自身免疫肝病抗体六项</v>
          </cell>
          <cell r="G2655" t="str">
            <v>TYZH00146</v>
          </cell>
          <cell r="H2655" t="str">
            <v>CGFL1000001024</v>
          </cell>
          <cell r="I2655" t="str">
            <v>LKM-1</v>
          </cell>
          <cell r="J2655" t="str">
            <v>抗肝肾微粒体Ⅰ型抗体(LKM-1)</v>
          </cell>
          <cell r="K2655" t="str">
            <v>抗肝肾微粒体抗体(LKM)测定</v>
          </cell>
          <cell r="L2655" t="str">
            <v>250402007-4
250402057S
250402039
250402040
250402046
250402056S</v>
          </cell>
          <cell r="M2655">
            <v>250402040</v>
          </cell>
          <cell r="N2655">
            <v>1</v>
          </cell>
          <cell r="O2655" t="str">
            <v>标准物价</v>
          </cell>
        </row>
        <row r="2655">
          <cell r="Q2655" t="str">
            <v>组合</v>
          </cell>
          <cell r="R2655" t="str">
            <v>免疫印迹法</v>
          </cell>
        </row>
        <row r="2656">
          <cell r="F2656" t="str">
            <v>自身免疫肝病抗体六项</v>
          </cell>
          <cell r="G2656" t="str">
            <v>TYZH00146</v>
          </cell>
          <cell r="H2656" t="str">
            <v>CGJN1000001024</v>
          </cell>
          <cell r="I2656" t="str">
            <v>LC-1</v>
          </cell>
          <cell r="J2656" t="str">
            <v>抗肝细胞胞浆抗原1型抗体(LC-1)</v>
          </cell>
          <cell r="K2656" t="str">
            <v>抗肝细胞溶质抗原I型抗体测定(LC-1)</v>
          </cell>
          <cell r="L2656" t="str">
            <v>250402007-4
250402057S
250402039
250402040
250402046
250402056S</v>
          </cell>
          <cell r="M2656">
            <v>250402046</v>
          </cell>
          <cell r="N2656">
            <v>1</v>
          </cell>
          <cell r="O2656" t="str">
            <v>标准物价</v>
          </cell>
        </row>
        <row r="2656">
          <cell r="Q2656" t="str">
            <v>组合</v>
          </cell>
          <cell r="R2656" t="str">
            <v>免疫印迹法</v>
          </cell>
        </row>
        <row r="2657">
          <cell r="F2657" t="str">
            <v>自身免疫肝病抗体六项</v>
          </cell>
          <cell r="G2657" t="str">
            <v>TYZH00146</v>
          </cell>
          <cell r="H2657" t="str">
            <v>CGJP1000001024</v>
          </cell>
          <cell r="I2657" t="str">
            <v>SP100</v>
          </cell>
          <cell r="J2657" t="str">
            <v>抗SP100抗体(SP100)</v>
          </cell>
          <cell r="K2657" t="str">
            <v>抗sp100抗体</v>
          </cell>
          <cell r="L2657" t="str">
            <v>250402007-4
250402057S
250402039
250402040
250402046
250402056S</v>
          </cell>
          <cell r="M2657" t="str">
            <v>250402056S</v>
          </cell>
          <cell r="N2657">
            <v>1</v>
          </cell>
          <cell r="O2657" t="str">
            <v>标准物价</v>
          </cell>
        </row>
        <row r="2657">
          <cell r="Q2657" t="str">
            <v>组合</v>
          </cell>
          <cell r="R2657" t="str">
            <v>免疫印迹法</v>
          </cell>
        </row>
        <row r="2658">
          <cell r="F2658" t="str">
            <v>新生儿血清学检查</v>
          </cell>
          <cell r="G2658" t="str">
            <v>TYZH00167</v>
          </cell>
          <cell r="H2658" t="str">
            <v>CAFH1000001038</v>
          </cell>
          <cell r="I2658" t="str">
            <v>Coombs</v>
          </cell>
          <cell r="J2658" t="str">
            <v>直接抗人球蛋白试验(Coombs)</v>
          </cell>
          <cell r="K2658" t="str">
            <v>Rh新生儿溶血病检查</v>
          </cell>
          <cell r="L2658" t="str">
            <v>250202039-2</v>
          </cell>
          <cell r="M2658" t="str">
            <v>250202039-2</v>
          </cell>
          <cell r="N2658">
            <v>1</v>
          </cell>
          <cell r="O2658" t="str">
            <v>标准物价</v>
          </cell>
          <cell r="P2658" t="str">
            <v>按组合收费</v>
          </cell>
          <cell r="Q2658" t="str">
            <v>组合</v>
          </cell>
          <cell r="R2658" t="str">
            <v>微柱凝胶法</v>
          </cell>
        </row>
        <row r="2659">
          <cell r="F2659" t="str">
            <v>新生儿血清学检查</v>
          </cell>
          <cell r="G2659" t="str">
            <v>TYZH00167</v>
          </cell>
          <cell r="H2659" t="str">
            <v>CAMN1000001038</v>
          </cell>
          <cell r="I2659" t="str">
            <v>RBC-AB-RLEASE</v>
          </cell>
          <cell r="J2659" t="str">
            <v>红细胞抗体释放实验(RBC-AB-RLEASE)</v>
          </cell>
        </row>
        <row r="2659">
          <cell r="L2659" t="str">
            <v>250202039-2</v>
          </cell>
        </row>
        <row r="2659">
          <cell r="P2659" t="str">
            <v>按组合收费</v>
          </cell>
          <cell r="Q2659" t="str">
            <v>组合</v>
          </cell>
          <cell r="R2659" t="str">
            <v>微柱凝胶法</v>
          </cell>
        </row>
        <row r="2660">
          <cell r="F2660" t="str">
            <v>新生儿血清学检查</v>
          </cell>
          <cell r="G2660" t="str">
            <v>TYZH00167</v>
          </cell>
          <cell r="H2660" t="str">
            <v>CZZZ8000001038</v>
          </cell>
          <cell r="I2660" t="str">
            <v>SFAT</v>
          </cell>
          <cell r="J2660" t="str">
            <v>血清游离抗体实验(SFAT)</v>
          </cell>
        </row>
        <row r="2660">
          <cell r="L2660" t="str">
            <v>250202039-2</v>
          </cell>
        </row>
        <row r="2660">
          <cell r="P2660" t="str">
            <v>按组合收费</v>
          </cell>
          <cell r="Q2660" t="str">
            <v>组合</v>
          </cell>
          <cell r="R2660" t="str">
            <v>微柱凝胶法</v>
          </cell>
        </row>
        <row r="2661">
          <cell r="F2661" t="str">
            <v>血管炎二项</v>
          </cell>
          <cell r="G2661" t="str">
            <v>TYZH00208</v>
          </cell>
          <cell r="H2661" t="str">
            <v>CGDS1000001001</v>
          </cell>
          <cell r="I2661" t="str">
            <v>PR3ANCA</v>
          </cell>
          <cell r="J2661" t="str">
            <v>抗中性粒细胞胞浆抗体（PR3-ANCA）</v>
          </cell>
          <cell r="K2661" t="str">
            <v>抗中性粒细胞胞浆抗体测定(ANCA)(快速定量检测)</v>
          </cell>
          <cell r="L2661" t="str">
            <v>250402005-1×2</v>
          </cell>
          <cell r="M2661" t="str">
            <v>250402005-1</v>
          </cell>
          <cell r="N2661">
            <v>1</v>
          </cell>
          <cell r="O2661" t="str">
            <v>标准物价</v>
          </cell>
        </row>
        <row r="2661">
          <cell r="Q2661" t="str">
            <v>组合</v>
          </cell>
          <cell r="R2661" t="str">
            <v>化学发光法</v>
          </cell>
        </row>
        <row r="2662">
          <cell r="F2662" t="str">
            <v>血管炎二项</v>
          </cell>
          <cell r="G2662" t="str">
            <v>TYZH00208</v>
          </cell>
          <cell r="H2662" t="str">
            <v>CGDS1000004001</v>
          </cell>
          <cell r="I2662" t="str">
            <v>MPOANCA</v>
          </cell>
          <cell r="J2662" t="str">
            <v>抗中性粒细胞胞浆抗体（MPO-ANCA）</v>
          </cell>
          <cell r="K2662" t="str">
            <v>抗中性粒细胞胞浆抗体测定(ANCA)(快速定量检测)</v>
          </cell>
          <cell r="L2662" t="str">
            <v>250402005-1×2</v>
          </cell>
          <cell r="M2662" t="str">
            <v>250402005-1</v>
          </cell>
          <cell r="N2662">
            <v>1</v>
          </cell>
          <cell r="O2662" t="str">
            <v>标准物价</v>
          </cell>
        </row>
        <row r="2662">
          <cell r="Q2662" t="str">
            <v>组合</v>
          </cell>
          <cell r="R2662" t="str">
            <v>化学发光法</v>
          </cell>
        </row>
        <row r="2663">
          <cell r="F2663" t="str">
            <v>ANCA二项</v>
          </cell>
          <cell r="G2663" t="str">
            <v>TYZH00209</v>
          </cell>
          <cell r="H2663" t="str">
            <v>CGDS1000001022</v>
          </cell>
          <cell r="I2663" t="str">
            <v>panca</v>
          </cell>
          <cell r="J2663" t="str">
            <v>PANCA</v>
          </cell>
          <cell r="K2663" t="str">
            <v>抗中性粒细胞胞浆抗体测定(ANCA)-免疫学法</v>
          </cell>
          <cell r="L2663" t="str">
            <v>250402005×2</v>
          </cell>
          <cell r="M2663">
            <v>250402005</v>
          </cell>
          <cell r="N2663">
            <v>1</v>
          </cell>
          <cell r="O2663" t="str">
            <v>标准物价</v>
          </cell>
        </row>
        <row r="2663">
          <cell r="Q2663" t="str">
            <v>组合</v>
          </cell>
          <cell r="R2663" t="str">
            <v>间接免疫荧光法</v>
          </cell>
        </row>
        <row r="2664">
          <cell r="F2664" t="str">
            <v>ANCA二项</v>
          </cell>
          <cell r="G2664" t="str">
            <v>TYZH00209</v>
          </cell>
          <cell r="H2664" t="str">
            <v>CGDS1000002022</v>
          </cell>
          <cell r="I2664" t="str">
            <v>canca</v>
          </cell>
          <cell r="J2664" t="str">
            <v>CANCA</v>
          </cell>
          <cell r="K2664" t="str">
            <v>抗中性粒细胞胞浆抗体测定(ANCA)-免疫学法</v>
          </cell>
          <cell r="L2664" t="str">
            <v>250402005×2</v>
          </cell>
          <cell r="M2664">
            <v>250402005</v>
          </cell>
          <cell r="N2664">
            <v>1</v>
          </cell>
          <cell r="O2664" t="str">
            <v>标准物价</v>
          </cell>
        </row>
        <row r="2664">
          <cell r="Q2664" t="str">
            <v>组合</v>
          </cell>
          <cell r="R2664" t="str">
            <v>间接免疫荧光法</v>
          </cell>
        </row>
        <row r="2665">
          <cell r="F2665" t="str">
            <v>自身免疫肝病抗体十二项</v>
          </cell>
          <cell r="G2665" t="str">
            <v>TYZH00210</v>
          </cell>
          <cell r="H2665" t="str">
            <v>CGDB1000002022</v>
          </cell>
          <cell r="I2665" t="str">
            <v>ANA</v>
          </cell>
          <cell r="J2665" t="str">
            <v>抗核抗体(ANA)</v>
          </cell>
          <cell r="K2665" t="str">
            <v>抗核抗体测定(ANA)-定性法</v>
          </cell>
          <cell r="L2665" t="str">
            <v>250402002-1
250402007-2
250402057S
250402014×2
250402039×2
250402040
250402013
250402046
250402056S
250402007-4</v>
          </cell>
          <cell r="M2665" t="str">
            <v>250402002-1</v>
          </cell>
          <cell r="N2665">
            <v>1</v>
          </cell>
          <cell r="O2665" t="str">
            <v>标准物价</v>
          </cell>
        </row>
        <row r="2665">
          <cell r="Q2665" t="str">
            <v>组合</v>
          </cell>
          <cell r="R2665" t="str">
            <v>免疫印迹法、间接免疫荧光法</v>
          </cell>
        </row>
        <row r="2666">
          <cell r="F2666" t="str">
            <v>自身免疫肝病抗体十二项</v>
          </cell>
          <cell r="G2666" t="str">
            <v>TYZH00210</v>
          </cell>
          <cell r="H2666" t="str">
            <v>CGDV1000001022</v>
          </cell>
          <cell r="I2666" t="str">
            <v>AMA</v>
          </cell>
          <cell r="J2666" t="str">
            <v>抗线粒体抗体(AMA)</v>
          </cell>
          <cell r="K2666" t="str">
            <v>抗线粒体抗体测定(AMA)-免疫印迹法</v>
          </cell>
          <cell r="L2666" t="str">
            <v>250402002-1
250402007-2
250402057S
250402014×2
250402039×2
250402040
250402013
250402046
250402056S
250402007-4</v>
          </cell>
          <cell r="M2666" t="str">
            <v>250402007-2</v>
          </cell>
          <cell r="N2666">
            <v>1</v>
          </cell>
          <cell r="O2666" t="str">
            <v>标准物价</v>
          </cell>
        </row>
        <row r="2666">
          <cell r="Q2666" t="str">
            <v>组合</v>
          </cell>
          <cell r="R2666" t="str">
            <v>免疫印迹法、间接免疫荧光法</v>
          </cell>
        </row>
        <row r="2667">
          <cell r="F2667" t="str">
            <v>自身免疫肝病抗体十二项</v>
          </cell>
          <cell r="G2667" t="str">
            <v>TYZH00210</v>
          </cell>
          <cell r="H2667" t="str">
            <v>CGDW1000001024</v>
          </cell>
          <cell r="I2667" t="str">
            <v>AMA-M2</v>
          </cell>
          <cell r="J2667" t="str">
            <v>抗线粒体抗体M2型抗体(AMA-M2)</v>
          </cell>
          <cell r="K2667" t="str">
            <v>抗线粒体抗体M2型(AMA-M2)-免疫学法</v>
          </cell>
          <cell r="L2667" t="str">
            <v>250402002-1
250402007-2
250402057S
250402014×2
250402039×2
250402040
250402013
250402046
250402056S
250402007-4</v>
          </cell>
          <cell r="M2667" t="str">
            <v>250402007-4</v>
          </cell>
          <cell r="N2667">
            <v>1</v>
          </cell>
          <cell r="O2667" t="str">
            <v>标准物价</v>
          </cell>
        </row>
        <row r="2667">
          <cell r="Q2667" t="str">
            <v>组合</v>
          </cell>
          <cell r="R2667" t="str">
            <v>免疫印迹法、间接免疫荧光法</v>
          </cell>
        </row>
        <row r="2668">
          <cell r="F2668" t="str">
            <v>自身免疫肝病抗体十二项</v>
          </cell>
          <cell r="G2668" t="str">
            <v>TYZH00210</v>
          </cell>
          <cell r="H2668" t="str">
            <v>CGDX1000001024</v>
          </cell>
          <cell r="I2668" t="str">
            <v>GP210</v>
          </cell>
          <cell r="J2668" t="str">
            <v>抗核膜糖蛋白(GP210)</v>
          </cell>
          <cell r="K2668" t="str">
            <v>抗gp210抗体</v>
          </cell>
          <cell r="L2668" t="str">
            <v>250402002-1
250402007-2
250402057S
250402014×2
250402039×2
250402040
250402013
250402046
250402056S
250402007-4</v>
          </cell>
          <cell r="M2668" t="str">
            <v>250402057S</v>
          </cell>
          <cell r="N2668">
            <v>1</v>
          </cell>
          <cell r="O2668" t="str">
            <v>标准物价</v>
          </cell>
        </row>
        <row r="2668">
          <cell r="Q2668" t="str">
            <v>组合</v>
          </cell>
          <cell r="R2668" t="str">
            <v>免疫印迹法、间接免疫荧光法</v>
          </cell>
        </row>
        <row r="2669">
          <cell r="F2669" t="str">
            <v>自身免疫肝病抗体十二项</v>
          </cell>
          <cell r="G2669" t="str">
            <v>TYZH00210</v>
          </cell>
          <cell r="H2669" t="str">
            <v>CGEF1000001022</v>
          </cell>
          <cell r="I2669" t="str">
            <v>ASMA</v>
          </cell>
          <cell r="J2669" t="str">
            <v>抗平滑肌抗体(ASMA)</v>
          </cell>
          <cell r="K2669" t="str">
            <v>抗组织细胞抗体测定</v>
          </cell>
          <cell r="L2669" t="str">
            <v>250402002-1
250402007-2
250402057S
250402014×2
250402039×2
250402040
250402013
250402046
250402056S
250402007-4</v>
          </cell>
          <cell r="M2669">
            <v>250402014</v>
          </cell>
          <cell r="N2669">
            <v>1</v>
          </cell>
          <cell r="O2669" t="str">
            <v>标准物价</v>
          </cell>
        </row>
        <row r="2669">
          <cell r="Q2669" t="str">
            <v>组合</v>
          </cell>
          <cell r="R2669" t="str">
            <v>免疫印迹法、间接免疫荧光法</v>
          </cell>
        </row>
        <row r="2670">
          <cell r="F2670" t="str">
            <v>自身免疫肝病抗体十二项</v>
          </cell>
          <cell r="G2670" t="str">
            <v>TYZH00210</v>
          </cell>
          <cell r="H2670" t="str">
            <v>CGEJ1000001022</v>
          </cell>
          <cell r="I2670" t="str">
            <v>LMA</v>
          </cell>
          <cell r="J2670" t="str">
            <v>抗肝细胞膜抗体(LMA)</v>
          </cell>
          <cell r="K2670" t="str">
            <v>抗组织细胞抗体测定</v>
          </cell>
          <cell r="L2670" t="str">
            <v>250402002-1
250402007-2
250402057S
250402014×2
250402039×2
250402040
250402013
250402046
250402056S
250402007-4</v>
          </cell>
          <cell r="M2670">
            <v>250402014</v>
          </cell>
          <cell r="N2670">
            <v>1</v>
          </cell>
          <cell r="O2670" t="str">
            <v>标准物价</v>
          </cell>
        </row>
        <row r="2670">
          <cell r="Q2670" t="str">
            <v>组合</v>
          </cell>
          <cell r="R2670" t="str">
            <v>免疫印迹法、间接免疫荧光法</v>
          </cell>
        </row>
        <row r="2671">
          <cell r="F2671" t="str">
            <v>自身免疫肝病抗体十二项</v>
          </cell>
          <cell r="G2671" t="str">
            <v>TYZH00210</v>
          </cell>
          <cell r="H2671" t="str">
            <v>CGFK1000001024</v>
          </cell>
          <cell r="I2671" t="str">
            <v>SLA</v>
          </cell>
          <cell r="J2671" t="str">
            <v>抗可溶性肝抗原抗体(SLA)</v>
          </cell>
          <cell r="K2671" t="str">
            <v>抗可溶性肝抗原/肝-胰抗原抗体(SLA/LP)测定</v>
          </cell>
          <cell r="L2671" t="str">
            <v>250402002-1
250402007-2
250402057S
250402014×2
250402039×2
250402040
250402013
250402046
250402056S
250402007-4</v>
          </cell>
          <cell r="M2671">
            <v>250402039</v>
          </cell>
          <cell r="N2671">
            <v>1</v>
          </cell>
          <cell r="O2671" t="str">
            <v>标准物价</v>
          </cell>
        </row>
        <row r="2671">
          <cell r="Q2671" t="str">
            <v>组合</v>
          </cell>
          <cell r="R2671" t="str">
            <v>免疫印迹法、间接免疫荧光法</v>
          </cell>
        </row>
        <row r="2672">
          <cell r="F2672" t="str">
            <v>自身免疫肝病抗体十二项</v>
          </cell>
          <cell r="G2672" t="str">
            <v>TYZH00210</v>
          </cell>
          <cell r="H2672" t="str">
            <v>CGFL1000001024</v>
          </cell>
          <cell r="I2672" t="str">
            <v>LKM-1</v>
          </cell>
          <cell r="J2672" t="str">
            <v>抗肝肾微粒体Ⅰ型抗体(LKM-1)</v>
          </cell>
          <cell r="K2672" t="str">
            <v>抗肝肾微粒体抗体(LKM)测定</v>
          </cell>
          <cell r="L2672" t="str">
            <v>250402002-1
250402007-2
250402057S
250402014×2
250402039×2
250402040
250402013
250402046
250402056S
250402007-4</v>
          </cell>
          <cell r="M2672">
            <v>250402040</v>
          </cell>
          <cell r="N2672">
            <v>1</v>
          </cell>
          <cell r="O2672" t="str">
            <v>标准物价</v>
          </cell>
        </row>
        <row r="2672">
          <cell r="Q2672" t="str">
            <v>组合</v>
          </cell>
          <cell r="R2672" t="str">
            <v>免疫印迹法、间接免疫荧光法</v>
          </cell>
        </row>
        <row r="2673">
          <cell r="F2673" t="str">
            <v>自身免疫肝病抗体十二项</v>
          </cell>
          <cell r="G2673" t="str">
            <v>TYZH00210</v>
          </cell>
          <cell r="H2673" t="str">
            <v>CGGU1000001022</v>
          </cell>
          <cell r="I2673" t="str">
            <v>LSPAb</v>
          </cell>
          <cell r="J2673" t="str">
            <v>抗肝脏特异性蛋白抗体（LSP）</v>
          </cell>
          <cell r="K2673" t="str">
            <v>抗肝细胞特异性脂蛋白抗体测定</v>
          </cell>
          <cell r="L2673" t="str">
            <v>250402002-1
250402007-2
250402057S
250402014×2
250402039×2
250402040
250402013
250402046
250402056S
250402007-4</v>
          </cell>
          <cell r="M2673">
            <v>250402013</v>
          </cell>
          <cell r="N2673">
            <v>1</v>
          </cell>
          <cell r="O2673" t="str">
            <v>标准物价</v>
          </cell>
        </row>
        <row r="2673">
          <cell r="Q2673" t="str">
            <v>组合</v>
          </cell>
          <cell r="R2673" t="str">
            <v>免疫印迹法、间接免疫荧光法</v>
          </cell>
        </row>
        <row r="2674">
          <cell r="F2674" t="str">
            <v>自身免疫肝病抗体十二项</v>
          </cell>
          <cell r="G2674" t="str">
            <v>TYZH00210</v>
          </cell>
          <cell r="H2674" t="str">
            <v>CGJN1000001024</v>
          </cell>
          <cell r="I2674" t="str">
            <v>LC-1</v>
          </cell>
          <cell r="J2674" t="str">
            <v>抗肝细胞胞浆抗原1型抗体(LC-1)</v>
          </cell>
          <cell r="K2674" t="str">
            <v>抗肝细胞溶质抗原I型抗体测定(LC-1)</v>
          </cell>
          <cell r="L2674" t="str">
            <v>250402002-1
250402007-2
250402057S
250402014×2
250402039×2
250402040
250402013
250402046
250402056S
250402007-4</v>
          </cell>
          <cell r="M2674">
            <v>250402046</v>
          </cell>
          <cell r="N2674">
            <v>1</v>
          </cell>
          <cell r="O2674" t="str">
            <v>标准物价</v>
          </cell>
        </row>
        <row r="2674">
          <cell r="Q2674" t="str">
            <v>组合</v>
          </cell>
          <cell r="R2674" t="str">
            <v>免疫印迹法、间接免疫荧光法</v>
          </cell>
        </row>
        <row r="2675">
          <cell r="F2675" t="str">
            <v>自身免疫肝病抗体十二项</v>
          </cell>
          <cell r="G2675" t="str">
            <v>TYZH00210</v>
          </cell>
          <cell r="H2675" t="str">
            <v>CGJP1000001024</v>
          </cell>
          <cell r="I2675" t="str">
            <v>SP100</v>
          </cell>
          <cell r="J2675" t="str">
            <v>抗SP100抗体(SP100)</v>
          </cell>
          <cell r="K2675" t="str">
            <v>抗sp100抗体</v>
          </cell>
          <cell r="L2675" t="str">
            <v>250402002-1
250402007-2
250402057S
250402014×2
250402039×2
250402040
250402013
250402046
250402056S
250402007-4</v>
          </cell>
          <cell r="M2675" t="str">
            <v>250402056S</v>
          </cell>
          <cell r="N2675">
            <v>1</v>
          </cell>
          <cell r="O2675" t="str">
            <v>标准物价</v>
          </cell>
        </row>
        <row r="2675">
          <cell r="Q2675" t="str">
            <v>组合</v>
          </cell>
          <cell r="R2675" t="str">
            <v>免疫印迹法、间接免疫荧光法</v>
          </cell>
        </row>
        <row r="2676">
          <cell r="F2676" t="str">
            <v>自身免疫肝病抗体十二项</v>
          </cell>
          <cell r="G2676" t="str">
            <v>TYZH00210</v>
          </cell>
          <cell r="H2676" t="str">
            <v>CZZY8000001022</v>
          </cell>
          <cell r="I2676" t="str">
            <v>BD</v>
          </cell>
          <cell r="J2676" t="str">
            <v>抗胆管抗体(BD)</v>
          </cell>
          <cell r="K2676" t="str">
            <v>抗可溶性肝抗原/肝-胰抗原抗体(SLA/LP)测定</v>
          </cell>
          <cell r="L2676" t="str">
            <v>250402002-1
250402007-2
250402057S
250402014×2
250402039×2
250402040
250402013
250402046
250402056S
250402007-4</v>
          </cell>
          <cell r="M2676">
            <v>250402039</v>
          </cell>
          <cell r="N2676">
            <v>1</v>
          </cell>
          <cell r="O2676" t="str">
            <v>自主定价（无标准代码)</v>
          </cell>
          <cell r="P2676" t="str">
            <v>【套码说明】广州市标准收费代码无“抗胆管抗体(BD)”专用代码，套用“抗可溶性肝抗原/肝-胰抗原抗体(SLA/LP)测定（250402039）”</v>
          </cell>
          <cell r="Q2676" t="str">
            <v>组合</v>
          </cell>
          <cell r="R2676" t="str">
            <v>免疫印迹法、间接免疫荧光法</v>
          </cell>
        </row>
        <row r="2677">
          <cell r="F2677" t="str">
            <v>SLE两项定量</v>
          </cell>
          <cell r="G2677" t="str">
            <v>TYZH00315</v>
          </cell>
          <cell r="H2677" t="str">
            <v>CGDB1000001064</v>
          </cell>
          <cell r="I2677" t="str">
            <v>A-NA</v>
          </cell>
          <cell r="J2677" t="str">
            <v>抗核抗体定量测定(ANA)</v>
          </cell>
          <cell r="K2677" t="str">
            <v>抗核抗体测定(ANA)-定量法</v>
          </cell>
          <cell r="L2677" t="str">
            <v>250402002-2
250402006-3</v>
          </cell>
          <cell r="M2677" t="str">
            <v>250402002-2</v>
          </cell>
          <cell r="N2677">
            <v>1</v>
          </cell>
          <cell r="O2677" t="str">
            <v>标准物价</v>
          </cell>
        </row>
        <row r="2677">
          <cell r="Q2677" t="str">
            <v>组合</v>
          </cell>
          <cell r="R2677" t="str">
            <v>化学发光法</v>
          </cell>
        </row>
        <row r="2678">
          <cell r="F2678" t="str">
            <v>SLE两项定量</v>
          </cell>
          <cell r="G2678" t="str">
            <v>TYZH00315</v>
          </cell>
          <cell r="H2678" t="str">
            <v>CGDT1000001064</v>
          </cell>
          <cell r="I2678" t="str">
            <v>DS-DNA</v>
          </cell>
          <cell r="J2678" t="str">
            <v>抗双链DNA定量测定(dsDNA)</v>
          </cell>
          <cell r="K2678" t="str">
            <v>抗双链DNA(抗dsDNA)-快速定量检测</v>
          </cell>
          <cell r="L2678" t="str">
            <v>250402002-2
250402006-3</v>
          </cell>
          <cell r="M2678" t="str">
            <v>250402006-3</v>
          </cell>
          <cell r="N2678">
            <v>1</v>
          </cell>
          <cell r="O2678" t="str">
            <v>标准物价</v>
          </cell>
        </row>
        <row r="2678">
          <cell r="Q2678" t="str">
            <v>组合</v>
          </cell>
          <cell r="R2678" t="str">
            <v>化学发光法</v>
          </cell>
        </row>
        <row r="2679">
          <cell r="F2679" t="str">
            <v>类风湿2项</v>
          </cell>
          <cell r="G2679" t="str">
            <v>TYZH00371</v>
          </cell>
          <cell r="H2679" t="str">
            <v>CGFJ1000001022</v>
          </cell>
          <cell r="I2679" t="str">
            <v>AKA</v>
          </cell>
          <cell r="J2679" t="str">
            <v>抗角质蛋白抗体(AKA)</v>
          </cell>
          <cell r="K2679" t="str">
            <v>抗角蛋白抗体(AKA)测定</v>
          </cell>
          <cell r="L2679" t="str">
            <v>250402038
250402041-2</v>
          </cell>
          <cell r="M2679">
            <v>250402038</v>
          </cell>
          <cell r="N2679">
            <v>1</v>
          </cell>
          <cell r="O2679" t="str">
            <v>标准物价</v>
          </cell>
        </row>
        <row r="2679">
          <cell r="Q2679" t="str">
            <v>组合</v>
          </cell>
          <cell r="R2679" t="str">
            <v>间接免疫荧光法、化学发光法</v>
          </cell>
        </row>
        <row r="2680">
          <cell r="F2680" t="str">
            <v>类风湿2项</v>
          </cell>
          <cell r="G2680" t="str">
            <v>TYZH00371</v>
          </cell>
          <cell r="H2680" t="str">
            <v>CGFM1000003001</v>
          </cell>
          <cell r="I2680" t="str">
            <v>CCPDL-HF</v>
          </cell>
          <cell r="J2680" t="str">
            <v>抗环瓜氨酸肽抗体测定(CCP)(定量)</v>
          </cell>
          <cell r="K2680" t="str">
            <v>抗环瓜氨酸肽抗体(抗CCP抗体)测定-化学发光法</v>
          </cell>
          <cell r="L2680" t="str">
            <v>250402038
250402041-2</v>
          </cell>
          <cell r="M2680" t="str">
            <v>250402041-2</v>
          </cell>
          <cell r="N2680">
            <v>1</v>
          </cell>
          <cell r="O2680" t="str">
            <v>标准物价</v>
          </cell>
        </row>
        <row r="2680">
          <cell r="Q2680" t="str">
            <v>组合</v>
          </cell>
          <cell r="R2680" t="str">
            <v>间接免疫荧光法、化学发光法</v>
          </cell>
        </row>
        <row r="2681">
          <cell r="F2681" t="str">
            <v>ANCA四项</v>
          </cell>
          <cell r="G2681" t="str">
            <v>TYZH00372</v>
          </cell>
          <cell r="H2681" t="str">
            <v>CGDS1000001001</v>
          </cell>
          <cell r="I2681" t="str">
            <v>PR3ANCA</v>
          </cell>
          <cell r="J2681" t="str">
            <v>抗中性粒细胞胞浆抗体（PR3-ANCA）</v>
          </cell>
          <cell r="K2681" t="str">
            <v>抗中性粒细胞胞浆抗体测定(ANCA)(快速定量检测)</v>
          </cell>
          <cell r="L2681" t="str">
            <v>250402005-1×2
250402005×2</v>
          </cell>
          <cell r="M2681" t="str">
            <v>250402005-1</v>
          </cell>
          <cell r="N2681">
            <v>1</v>
          </cell>
          <cell r="O2681" t="str">
            <v>标准物价</v>
          </cell>
        </row>
        <row r="2681">
          <cell r="Q2681" t="str">
            <v>组合</v>
          </cell>
          <cell r="R2681" t="str">
            <v>间接免疫荧光法、化学发光法</v>
          </cell>
        </row>
        <row r="2682">
          <cell r="F2682" t="str">
            <v>ANCA四项</v>
          </cell>
          <cell r="G2682" t="str">
            <v>TYZH00372</v>
          </cell>
          <cell r="H2682" t="str">
            <v>CGDS1000001022</v>
          </cell>
          <cell r="I2682" t="str">
            <v>panca</v>
          </cell>
          <cell r="J2682" t="str">
            <v>PANCA</v>
          </cell>
          <cell r="K2682" t="str">
            <v>抗中性粒细胞胞浆抗体测定(ANCA)-免疫学法</v>
          </cell>
          <cell r="L2682" t="str">
            <v>250402005-1×2
250402005×2</v>
          </cell>
          <cell r="M2682">
            <v>250402005</v>
          </cell>
          <cell r="N2682">
            <v>1</v>
          </cell>
          <cell r="O2682" t="str">
            <v>标准物价</v>
          </cell>
        </row>
        <row r="2682">
          <cell r="Q2682" t="str">
            <v>组合</v>
          </cell>
          <cell r="R2682" t="str">
            <v>间接免疫荧光法、化学发光法</v>
          </cell>
        </row>
        <row r="2683">
          <cell r="F2683" t="str">
            <v>ANCA四项</v>
          </cell>
          <cell r="G2683" t="str">
            <v>TYZH00372</v>
          </cell>
          <cell r="H2683" t="str">
            <v>CGDS1000002022</v>
          </cell>
          <cell r="I2683" t="str">
            <v>canca</v>
          </cell>
          <cell r="J2683" t="str">
            <v>CANCA</v>
          </cell>
          <cell r="K2683" t="str">
            <v>抗中性粒细胞胞浆抗体测定(ANCA)-免疫学法</v>
          </cell>
          <cell r="L2683" t="str">
            <v>250402005-1×2
250402005×2</v>
          </cell>
          <cell r="M2683">
            <v>250402005</v>
          </cell>
          <cell r="N2683">
            <v>1</v>
          </cell>
          <cell r="O2683" t="str">
            <v>标准物价</v>
          </cell>
        </row>
        <row r="2683">
          <cell r="Q2683" t="str">
            <v>组合</v>
          </cell>
          <cell r="R2683" t="str">
            <v>间接免疫荧光法、化学发光法</v>
          </cell>
        </row>
        <row r="2684">
          <cell r="F2684" t="str">
            <v>ANCA四项</v>
          </cell>
          <cell r="G2684" t="str">
            <v>TYZH00372</v>
          </cell>
          <cell r="H2684" t="str">
            <v>CGDS1000004001</v>
          </cell>
          <cell r="I2684" t="str">
            <v>MPOANCA</v>
          </cell>
          <cell r="J2684" t="str">
            <v>抗中性粒细胞胞浆抗体（MPO-ANCA）</v>
          </cell>
          <cell r="K2684" t="str">
            <v>抗中性粒细胞胞浆抗体测定(ANCA)(快速定量检测)</v>
          </cell>
          <cell r="L2684" t="str">
            <v>250402005-1×2
250402005×2</v>
          </cell>
          <cell r="M2684" t="str">
            <v>250402005-1</v>
          </cell>
          <cell r="N2684">
            <v>1</v>
          </cell>
          <cell r="O2684" t="str">
            <v>标准物价</v>
          </cell>
        </row>
        <row r="2684">
          <cell r="Q2684" t="str">
            <v>组合</v>
          </cell>
          <cell r="R2684" t="str">
            <v>间接免疫荧光法、化学发光法</v>
          </cell>
        </row>
        <row r="2685">
          <cell r="F2685" t="str">
            <v>血管炎三项</v>
          </cell>
          <cell r="G2685" t="str">
            <v>TYZH00373</v>
          </cell>
          <cell r="H2685" t="str">
            <v>CGDS1000001001</v>
          </cell>
          <cell r="I2685" t="str">
            <v>PR3ANCA</v>
          </cell>
          <cell r="J2685" t="str">
            <v>抗中性粒细胞胞浆抗体（PR3-ANCA）</v>
          </cell>
          <cell r="K2685" t="str">
            <v>抗中性粒细胞胞浆抗体测定(ANCA)(快速定量检测)</v>
          </cell>
          <cell r="L2685" t="str">
            <v>250402005-1×2
250402019-3</v>
          </cell>
          <cell r="M2685" t="str">
            <v>250402005-1</v>
          </cell>
          <cell r="N2685">
            <v>1</v>
          </cell>
          <cell r="O2685" t="str">
            <v>标准物价</v>
          </cell>
        </row>
        <row r="2685">
          <cell r="Q2685" t="str">
            <v>组合</v>
          </cell>
          <cell r="R2685" t="str">
            <v>化学发光法</v>
          </cell>
        </row>
        <row r="2686">
          <cell r="F2686" t="str">
            <v>血管炎三项</v>
          </cell>
          <cell r="G2686" t="str">
            <v>TYZH00373</v>
          </cell>
          <cell r="H2686" t="str">
            <v>CGDS1000004001</v>
          </cell>
          <cell r="I2686" t="str">
            <v>MPOANCA</v>
          </cell>
          <cell r="J2686" t="str">
            <v>抗中性粒细胞胞浆抗体（MPO-ANCA）</v>
          </cell>
          <cell r="K2686" t="str">
            <v>抗中性粒细胞胞浆抗体测定(ANCA)(快速定量检测)</v>
          </cell>
          <cell r="L2686" t="str">
            <v>250402005-1×2
250402019-3</v>
          </cell>
          <cell r="M2686" t="str">
            <v>250402005-1</v>
          </cell>
          <cell r="N2686">
            <v>1</v>
          </cell>
          <cell r="O2686" t="str">
            <v>标准物价</v>
          </cell>
        </row>
        <row r="2686">
          <cell r="Q2686" t="str">
            <v>组合</v>
          </cell>
          <cell r="R2686" t="str">
            <v>化学发光法</v>
          </cell>
        </row>
        <row r="2687">
          <cell r="F2687" t="str">
            <v>血管炎三项</v>
          </cell>
          <cell r="G2687" t="str">
            <v>TYZH00373</v>
          </cell>
          <cell r="H2687" t="str">
            <v>CGEQ1000001064</v>
          </cell>
          <cell r="I2687" t="str">
            <v>GBMAB</v>
          </cell>
          <cell r="J2687" t="str">
            <v>抗肾小球基底膜抗体(GBM)</v>
          </cell>
          <cell r="K2687" t="str">
            <v>抗肾小球基底膜抗体测定-各种免疫学方法快速定量检测</v>
          </cell>
          <cell r="L2687" t="str">
            <v>250402005-1×2
250402019-3</v>
          </cell>
          <cell r="M2687" t="str">
            <v>250402019-3</v>
          </cell>
          <cell r="N2687">
            <v>1</v>
          </cell>
          <cell r="O2687" t="str">
            <v>自主定价（有标准代码)</v>
          </cell>
        </row>
        <row r="2687">
          <cell r="Q2687" t="str">
            <v>组合</v>
          </cell>
          <cell r="R2687" t="str">
            <v>化学发光法</v>
          </cell>
        </row>
        <row r="2688">
          <cell r="F2688" t="str">
            <v>呼吸道感染病原体IgM抗体九项</v>
          </cell>
          <cell r="G2688" t="str">
            <v>TYZH00389</v>
          </cell>
          <cell r="H2688" t="str">
            <v>CGLA1000001022</v>
          </cell>
          <cell r="I2688" t="str">
            <v>INFA-IgM</v>
          </cell>
          <cell r="J2688" t="str">
            <v>甲型流感病毒抗体IgM测定(INFA-IgM)</v>
          </cell>
          <cell r="K2688" t="str">
            <v>其它病毒的血清学诊断</v>
          </cell>
          <cell r="L2688" t="str">
            <v>250501036×2
250403026
250403028
250403031-1
250403042-1
250403050-1
250403076
250403052</v>
          </cell>
          <cell r="M2688">
            <v>250501036</v>
          </cell>
          <cell r="N2688">
            <v>1</v>
          </cell>
          <cell r="O2688" t="str">
            <v>标准物价</v>
          </cell>
        </row>
        <row r="2688">
          <cell r="Q2688" t="str">
            <v>组合</v>
          </cell>
          <cell r="R2688" t="str">
            <v>间接免疫荧光法</v>
          </cell>
        </row>
        <row r="2689">
          <cell r="F2689" t="str">
            <v>呼吸道感染病原体IgM抗体九项</v>
          </cell>
          <cell r="G2689" t="str">
            <v>TYZH00389</v>
          </cell>
          <cell r="H2689" t="str">
            <v>CGLC1000001022</v>
          </cell>
          <cell r="I2689" t="str">
            <v>INFB-IgM</v>
          </cell>
          <cell r="J2689" t="str">
            <v>乙型流感病毒抗体IgM测定(INFB-IgM)</v>
          </cell>
          <cell r="K2689" t="str">
            <v>其它病毒的血清学诊断</v>
          </cell>
          <cell r="L2689" t="str">
            <v>250501036×2
250403026
250403028
250403031-1
250403042-1
250403050-1
250403076
250403052</v>
          </cell>
          <cell r="M2689">
            <v>250501036</v>
          </cell>
          <cell r="N2689">
            <v>1</v>
          </cell>
          <cell r="O2689" t="str">
            <v>标准物价</v>
          </cell>
        </row>
        <row r="2689">
          <cell r="Q2689" t="str">
            <v>组合</v>
          </cell>
          <cell r="R2689" t="str">
            <v>间接免疫荧光法</v>
          </cell>
        </row>
        <row r="2690">
          <cell r="F2690" t="str">
            <v>呼吸道感染病原体IgM抗体九项</v>
          </cell>
          <cell r="G2690" t="str">
            <v>TYZH00389</v>
          </cell>
          <cell r="H2690" t="str">
            <v>CGMW1000001022</v>
          </cell>
          <cell r="I2690" t="str">
            <v>RSV-IgM</v>
          </cell>
          <cell r="J2690" t="str">
            <v>呼吸道合胞病毒抗体IgM测定(RSV-IgM)</v>
          </cell>
          <cell r="K2690" t="str">
            <v>呼吸道合胞病毒抗体测定</v>
          </cell>
          <cell r="L2690" t="str">
            <v>250501036×2
250403026
250403028
250403031-1
250403042-1
250403050-1
250403076
250403052</v>
          </cell>
          <cell r="M2690">
            <v>250403026</v>
          </cell>
          <cell r="N2690">
            <v>1</v>
          </cell>
          <cell r="O2690" t="str">
            <v>标准物价</v>
          </cell>
        </row>
        <row r="2690">
          <cell r="Q2690" t="str">
            <v>组合</v>
          </cell>
          <cell r="R2690" t="str">
            <v>间接免疫荧光法</v>
          </cell>
        </row>
        <row r="2691">
          <cell r="F2691" t="str">
            <v>呼吸道感染病原体IgM抗体九项</v>
          </cell>
          <cell r="G2691" t="str">
            <v>TYZH00389</v>
          </cell>
          <cell r="H2691" t="str">
            <v>CGMY1000001022</v>
          </cell>
          <cell r="I2691" t="str">
            <v>HPIVs-IgM</v>
          </cell>
          <cell r="J2691" t="str">
            <v>副流感病毒1、2、3型抗体IgM测定(HPIVs-IgM)</v>
          </cell>
          <cell r="K2691" t="str">
            <v>副流感病毒抗体测定</v>
          </cell>
          <cell r="L2691" t="str">
            <v>250501036×2
250403026
250403028
250403031-1
250403042-1
250403050-1
250403076
250403052</v>
          </cell>
          <cell r="M2691">
            <v>250403028</v>
          </cell>
          <cell r="N2691">
            <v>1</v>
          </cell>
          <cell r="O2691" t="str">
            <v>标准物价</v>
          </cell>
        </row>
        <row r="2691">
          <cell r="Q2691" t="str">
            <v>组合</v>
          </cell>
          <cell r="R2691" t="str">
            <v>间接免疫荧光法</v>
          </cell>
        </row>
        <row r="2692">
          <cell r="F2692" t="str">
            <v>呼吸道感染病原体IgM抗体九项</v>
          </cell>
          <cell r="G2692" t="str">
            <v>TYZH00389</v>
          </cell>
          <cell r="H2692" t="str">
            <v>CGNB1000001022</v>
          </cell>
          <cell r="I2692" t="str">
            <v>ADV-IgM</v>
          </cell>
          <cell r="J2692" t="str">
            <v>腺病毒抗体IgM测定(ADV-IgM)</v>
          </cell>
          <cell r="K2692" t="str">
            <v>腺病毒抗体测定-各种免疫学方法</v>
          </cell>
          <cell r="L2692" t="str">
            <v>250501036×2
250403026
250403028
250403031-1
250403042-1
250403050-1
250403076
250403052</v>
          </cell>
          <cell r="M2692" t="str">
            <v>250403031-1</v>
          </cell>
          <cell r="N2692">
            <v>1</v>
          </cell>
          <cell r="O2692" t="str">
            <v>标准物价</v>
          </cell>
        </row>
        <row r="2692">
          <cell r="Q2692" t="str">
            <v>组合</v>
          </cell>
          <cell r="R2692" t="str">
            <v>间接免疫荧光法</v>
          </cell>
        </row>
        <row r="2693">
          <cell r="F2693" t="str">
            <v>呼吸道感染病原体IgM抗体九项</v>
          </cell>
          <cell r="G2693" t="str">
            <v>TYZH00389</v>
          </cell>
          <cell r="H2693" t="str">
            <v>CGNY8000001022</v>
          </cell>
          <cell r="I2693" t="str">
            <v>LP-IgM</v>
          </cell>
          <cell r="J2693" t="str">
            <v>嗜肺军团菌抗体IgM测定(LP-IgM)</v>
          </cell>
          <cell r="K2693" t="str">
            <v>细菌抗体测定-各种免疫学方法</v>
          </cell>
          <cell r="L2693" t="str">
            <v>250501036×2
250403026
250403028
250403031-1
250403042-1
250403050-1
250403076
250403052</v>
          </cell>
          <cell r="M2693" t="str">
            <v>250403042-1</v>
          </cell>
          <cell r="N2693">
            <v>1</v>
          </cell>
          <cell r="O2693" t="str">
            <v>标准物价</v>
          </cell>
        </row>
        <row r="2693">
          <cell r="Q2693" t="str">
            <v>组合</v>
          </cell>
          <cell r="R2693" t="str">
            <v>间接免疫荧光法</v>
          </cell>
        </row>
        <row r="2694">
          <cell r="F2694" t="str">
            <v>呼吸道感染病原体IgM抗体九项</v>
          </cell>
          <cell r="G2694" t="str">
            <v>TYZH00389</v>
          </cell>
          <cell r="H2694" t="str">
            <v>CGPJ8000001022</v>
          </cell>
          <cell r="I2694" t="str">
            <v>MP-IgM</v>
          </cell>
          <cell r="J2694" t="str">
            <v>肺炎支原体抗体IgM测定(MP-IgM)</v>
          </cell>
          <cell r="K2694" t="str">
            <v>肺炎支原体血清学试验-凝集法</v>
          </cell>
          <cell r="L2694" t="str">
            <v>250501036×2
250403026
250403028
250403031-1
250403042-1
250403050-1
250403076
250403052</v>
          </cell>
          <cell r="M2694" t="str">
            <v>250403050-1</v>
          </cell>
          <cell r="N2694">
            <v>1</v>
          </cell>
          <cell r="O2694" t="str">
            <v>标准物价</v>
          </cell>
        </row>
        <row r="2694">
          <cell r="Q2694" t="str">
            <v>组合</v>
          </cell>
          <cell r="R2694" t="str">
            <v>间接免疫荧光法</v>
          </cell>
        </row>
        <row r="2695">
          <cell r="F2695" t="str">
            <v>呼吸道感染病原体IgM抗体九项</v>
          </cell>
          <cell r="G2695" t="str">
            <v>TYZH00389</v>
          </cell>
          <cell r="H2695" t="str">
            <v>CGPM1000001022</v>
          </cell>
          <cell r="I2695" t="str">
            <v>CP-IgM</v>
          </cell>
          <cell r="J2695" t="str">
            <v>肺炎衣原体抗体IgM测定(CP-IgM)</v>
          </cell>
          <cell r="K2695" t="str">
            <v>肺炎衣原体抗体检测</v>
          </cell>
          <cell r="L2695" t="str">
            <v>250501036×2
250403026
250403028
250403031-1
250403042-1
250403050-1
250403076
250403052</v>
          </cell>
          <cell r="M2695">
            <v>250403076</v>
          </cell>
          <cell r="N2695">
            <v>1</v>
          </cell>
          <cell r="O2695" t="str">
            <v>标准物价</v>
          </cell>
        </row>
        <row r="2695">
          <cell r="Q2695" t="str">
            <v>组合</v>
          </cell>
          <cell r="R2695" t="str">
            <v>间接免疫荧光法</v>
          </cell>
        </row>
        <row r="2696">
          <cell r="F2696" t="str">
            <v>呼吸道感染病原体IgM抗体九项</v>
          </cell>
          <cell r="G2696" t="str">
            <v>TYZH00389</v>
          </cell>
          <cell r="H2696" t="str">
            <v>CGPN1000001022</v>
          </cell>
          <cell r="I2696" t="str">
            <v>COx-IgM</v>
          </cell>
          <cell r="J2696" t="str">
            <v>Q热立克次体抗体IgM测定(COx-IgM)</v>
          </cell>
          <cell r="K2696" t="str">
            <v>立克次体血清学试验</v>
          </cell>
          <cell r="L2696" t="str">
            <v>250501036×2
250403026
250403028
250403031-1
250403042-1
250403050-1
250403076
250403052</v>
          </cell>
          <cell r="M2696">
            <v>250403052</v>
          </cell>
          <cell r="N2696">
            <v>1</v>
          </cell>
          <cell r="O2696" t="str">
            <v>标准物价</v>
          </cell>
        </row>
        <row r="2696">
          <cell r="Q2696" t="str">
            <v>组合</v>
          </cell>
          <cell r="R2696" t="str">
            <v>间接免疫荧光法</v>
          </cell>
        </row>
        <row r="2697">
          <cell r="F2697" t="str">
            <v>梅毒TRUST半定量</v>
          </cell>
          <cell r="G2697" t="str">
            <v>TYZH00414</v>
          </cell>
          <cell r="H2697" t="str">
            <v>CGPQ1000001004</v>
          </cell>
          <cell r="I2697" t="str">
            <v>TRUST1:1</v>
          </cell>
          <cell r="J2697" t="str">
            <v>梅毒血清滴度原倍（1:1）</v>
          </cell>
          <cell r="K2697" t="str">
            <v>甲苯胺红梅毒血清学试验定性(TRUST)</v>
          </cell>
          <cell r="L2697" t="str">
            <v>250403084S×8</v>
          </cell>
          <cell r="M2697" t="str">
            <v>250403084S</v>
          </cell>
          <cell r="N2697">
            <v>1</v>
          </cell>
          <cell r="O2697" t="str">
            <v>标准物价</v>
          </cell>
        </row>
        <row r="2697">
          <cell r="Q2697" t="str">
            <v>组合</v>
          </cell>
          <cell r="R2697" t="str">
            <v>凝集法</v>
          </cell>
        </row>
        <row r="2698">
          <cell r="F2698" t="str">
            <v>梅毒TRUST半定量</v>
          </cell>
          <cell r="G2698" t="str">
            <v>TYZH00414</v>
          </cell>
          <cell r="H2698" t="str">
            <v>CGPQ1000002004</v>
          </cell>
          <cell r="I2698" t="str">
            <v>TRUST1:2</v>
          </cell>
          <cell r="J2698" t="str">
            <v>梅毒血清滴度1:2(1:2)</v>
          </cell>
          <cell r="K2698" t="str">
            <v>甲苯胺红梅毒血清学试验定性(TRUST)</v>
          </cell>
          <cell r="L2698" t="str">
            <v>250403084S×8</v>
          </cell>
          <cell r="M2698" t="str">
            <v>250403084S</v>
          </cell>
          <cell r="N2698">
            <v>1</v>
          </cell>
          <cell r="O2698" t="str">
            <v>标准物价</v>
          </cell>
        </row>
        <row r="2698">
          <cell r="Q2698" t="str">
            <v>组合</v>
          </cell>
          <cell r="R2698" t="str">
            <v>凝集法</v>
          </cell>
        </row>
        <row r="2699">
          <cell r="F2699" t="str">
            <v>梅毒TRUST半定量</v>
          </cell>
          <cell r="G2699" t="str">
            <v>TYZH00414</v>
          </cell>
          <cell r="H2699" t="str">
            <v>CGPQ1000003004</v>
          </cell>
          <cell r="I2699" t="str">
            <v>TRUST1:4</v>
          </cell>
          <cell r="J2699" t="str">
            <v>梅毒血清滴度1:4(1:4)</v>
          </cell>
          <cell r="K2699" t="str">
            <v>甲苯胺红梅毒血清学试验定性(TRUST)</v>
          </cell>
          <cell r="L2699" t="str">
            <v>250403084S×8</v>
          </cell>
          <cell r="M2699" t="str">
            <v>250403084S</v>
          </cell>
          <cell r="N2699">
            <v>1</v>
          </cell>
          <cell r="O2699" t="str">
            <v>标准物价</v>
          </cell>
        </row>
        <row r="2699">
          <cell r="Q2699" t="str">
            <v>组合</v>
          </cell>
          <cell r="R2699" t="str">
            <v>凝集法</v>
          </cell>
        </row>
        <row r="2700">
          <cell r="F2700" t="str">
            <v>梅毒TRUST半定量</v>
          </cell>
          <cell r="G2700" t="str">
            <v>TYZH00414</v>
          </cell>
          <cell r="H2700" t="str">
            <v>CGPQ1000004004</v>
          </cell>
          <cell r="I2700" t="str">
            <v>TRUST1:8</v>
          </cell>
          <cell r="J2700" t="str">
            <v>梅毒血清滴度1:8(1:8)</v>
          </cell>
          <cell r="K2700" t="str">
            <v>甲苯胺红梅毒血清学试验定性(TRUST)</v>
          </cell>
          <cell r="L2700" t="str">
            <v>250403084S×8</v>
          </cell>
          <cell r="M2700" t="str">
            <v>250403084S</v>
          </cell>
          <cell r="N2700">
            <v>1</v>
          </cell>
          <cell r="O2700" t="str">
            <v>标准物价</v>
          </cell>
        </row>
        <row r="2700">
          <cell r="Q2700" t="str">
            <v>组合</v>
          </cell>
          <cell r="R2700" t="str">
            <v>凝集法</v>
          </cell>
        </row>
        <row r="2701">
          <cell r="F2701" t="str">
            <v>梅毒TRUST半定量</v>
          </cell>
          <cell r="G2701" t="str">
            <v>TYZH00414</v>
          </cell>
          <cell r="H2701" t="str">
            <v>CGPQ1000005004</v>
          </cell>
          <cell r="I2701" t="str">
            <v>TRUST1:16</v>
          </cell>
          <cell r="J2701" t="str">
            <v>梅毒血清滴度1:16(1:16)</v>
          </cell>
          <cell r="K2701" t="str">
            <v>甲苯胺红梅毒血清学试验定性(TRUST)</v>
          </cell>
          <cell r="L2701" t="str">
            <v>250403084S×8</v>
          </cell>
          <cell r="M2701" t="str">
            <v>250403084S</v>
          </cell>
          <cell r="N2701">
            <v>1</v>
          </cell>
          <cell r="O2701" t="str">
            <v>标准物价</v>
          </cell>
        </row>
        <row r="2701">
          <cell r="Q2701" t="str">
            <v>组合</v>
          </cell>
          <cell r="R2701" t="str">
            <v>凝集法</v>
          </cell>
        </row>
        <row r="2702">
          <cell r="F2702" t="str">
            <v>梅毒TRUST半定量</v>
          </cell>
          <cell r="G2702" t="str">
            <v>TYZH00414</v>
          </cell>
          <cell r="H2702" t="str">
            <v>CGPQ1000006004</v>
          </cell>
          <cell r="I2702" t="str">
            <v>TRUST1:32</v>
          </cell>
          <cell r="J2702" t="str">
            <v>梅毒血清滴度1:32(1:32)</v>
          </cell>
          <cell r="K2702" t="str">
            <v>甲苯胺红梅毒血清学试验定性(TRUST)</v>
          </cell>
          <cell r="L2702" t="str">
            <v>250403084S×8</v>
          </cell>
          <cell r="M2702" t="str">
            <v>250403084S</v>
          </cell>
          <cell r="N2702">
            <v>1</v>
          </cell>
          <cell r="O2702" t="str">
            <v>标准物价</v>
          </cell>
        </row>
        <row r="2702">
          <cell r="Q2702" t="str">
            <v>组合</v>
          </cell>
          <cell r="R2702" t="str">
            <v>凝集法</v>
          </cell>
        </row>
        <row r="2703">
          <cell r="F2703" t="str">
            <v>梅毒TRUST半定量</v>
          </cell>
          <cell r="G2703" t="str">
            <v>TYZH00414</v>
          </cell>
          <cell r="H2703" t="str">
            <v>CGPQ1000007004</v>
          </cell>
          <cell r="I2703" t="str">
            <v>TRUST(1:64)</v>
          </cell>
          <cell r="J2703" t="str">
            <v>梅毒血清滴度1:64(1:64)</v>
          </cell>
          <cell r="K2703" t="str">
            <v>甲苯胺红梅毒血清学试验定性(TRUST)</v>
          </cell>
          <cell r="L2703" t="str">
            <v>250403084S×8</v>
          </cell>
          <cell r="M2703" t="str">
            <v>250403084S</v>
          </cell>
          <cell r="N2703">
            <v>1</v>
          </cell>
          <cell r="O2703" t="str">
            <v>标准物价</v>
          </cell>
        </row>
        <row r="2703">
          <cell r="Q2703" t="str">
            <v>组合</v>
          </cell>
          <cell r="R2703" t="str">
            <v>凝集法</v>
          </cell>
        </row>
        <row r="2704">
          <cell r="F2704" t="str">
            <v>梅毒TRUST半定量</v>
          </cell>
          <cell r="G2704" t="str">
            <v>TYZH00414</v>
          </cell>
          <cell r="H2704" t="str">
            <v>CGPQ1000008004</v>
          </cell>
          <cell r="I2704" t="str">
            <v>TRUST1:128</v>
          </cell>
          <cell r="J2704" t="str">
            <v>梅毒血清滴度1:128(1:128)</v>
          </cell>
          <cell r="K2704" t="str">
            <v>甲苯胺红梅毒血清学试验定性(TRUST)</v>
          </cell>
          <cell r="L2704" t="str">
            <v>250403084S×8</v>
          </cell>
          <cell r="M2704" t="str">
            <v>250403084S</v>
          </cell>
          <cell r="N2704">
            <v>1</v>
          </cell>
          <cell r="O2704" t="str">
            <v>标准物价</v>
          </cell>
        </row>
        <row r="2704">
          <cell r="Q2704" t="str">
            <v>组合</v>
          </cell>
          <cell r="R2704" t="str">
            <v>凝集法</v>
          </cell>
        </row>
        <row r="2705">
          <cell r="F2705" t="str">
            <v>呼吸道感染病原体IgM抗体七项</v>
          </cell>
          <cell r="G2705" t="str">
            <v>TYZH00415</v>
          </cell>
          <cell r="H2705" t="str">
            <v>CGLA1000001022</v>
          </cell>
          <cell r="I2705" t="str">
            <v>INFA-IgM</v>
          </cell>
          <cell r="J2705" t="str">
            <v>甲型流感病毒抗体IgM测定(INFA-IgM)</v>
          </cell>
          <cell r="K2705" t="str">
            <v>其它病毒的血清学诊断</v>
          </cell>
          <cell r="L2705" t="str">
            <v>250501036×2
250403026
250403028
250403031-1
250403042-1
250403052</v>
          </cell>
          <cell r="M2705">
            <v>250501036</v>
          </cell>
          <cell r="N2705">
            <v>1</v>
          </cell>
          <cell r="O2705" t="str">
            <v>标准物价</v>
          </cell>
        </row>
        <row r="2705">
          <cell r="Q2705" t="str">
            <v>组合</v>
          </cell>
          <cell r="R2705" t="str">
            <v>间接免疫荧光法</v>
          </cell>
        </row>
        <row r="2706">
          <cell r="F2706" t="str">
            <v>呼吸道感染病原体IgM抗体七项</v>
          </cell>
          <cell r="G2706" t="str">
            <v>TYZH00415</v>
          </cell>
          <cell r="H2706" t="str">
            <v>CGLC1000001022</v>
          </cell>
          <cell r="I2706" t="str">
            <v>INFB-IgM</v>
          </cell>
          <cell r="J2706" t="str">
            <v>乙型流感病毒抗体IgM测定(INFB-IgM)</v>
          </cell>
          <cell r="K2706" t="str">
            <v>其它病毒的血清学诊断</v>
          </cell>
          <cell r="L2706" t="str">
            <v>250501036×2
250403026
250403028
250403031-1
250403042-1
250403052</v>
          </cell>
          <cell r="M2706">
            <v>250501036</v>
          </cell>
          <cell r="N2706">
            <v>1</v>
          </cell>
          <cell r="O2706" t="str">
            <v>标准物价</v>
          </cell>
        </row>
        <row r="2706">
          <cell r="Q2706" t="str">
            <v>组合</v>
          </cell>
          <cell r="R2706" t="str">
            <v>间接免疫荧光法</v>
          </cell>
        </row>
        <row r="2707">
          <cell r="F2707" t="str">
            <v>呼吸道感染病原体IgM抗体七项</v>
          </cell>
          <cell r="G2707" t="str">
            <v>TYZH00415</v>
          </cell>
          <cell r="H2707" t="str">
            <v>CGMW1000001022</v>
          </cell>
          <cell r="I2707" t="str">
            <v>RSV-IgM</v>
          </cell>
          <cell r="J2707" t="str">
            <v>呼吸道合胞病毒抗体IgM测定(RSV-IgM)</v>
          </cell>
          <cell r="K2707" t="str">
            <v>呼吸道合胞病毒抗体测定</v>
          </cell>
          <cell r="L2707" t="str">
            <v>250501036×2
250403026
250403028
250403031-1
250403042-1
250403052</v>
          </cell>
          <cell r="M2707">
            <v>250403026</v>
          </cell>
          <cell r="N2707">
            <v>1</v>
          </cell>
          <cell r="O2707" t="str">
            <v>标准物价</v>
          </cell>
        </row>
        <row r="2707">
          <cell r="Q2707" t="str">
            <v>组合</v>
          </cell>
          <cell r="R2707" t="str">
            <v>间接免疫荧光法</v>
          </cell>
        </row>
        <row r="2708">
          <cell r="F2708" t="str">
            <v>呼吸道感染病原体IgM抗体七项</v>
          </cell>
          <cell r="G2708" t="str">
            <v>TYZH00415</v>
          </cell>
          <cell r="H2708" t="str">
            <v>CGMY1000001022</v>
          </cell>
          <cell r="I2708" t="str">
            <v>HPIVs-IgM</v>
          </cell>
          <cell r="J2708" t="str">
            <v>副流感病毒1、2、3型抗体IgM测定(HPIVs-IgM)</v>
          </cell>
          <cell r="K2708" t="str">
            <v>副流感病毒抗体测定</v>
          </cell>
          <cell r="L2708" t="str">
            <v>250501036×2
250403026
250403028
250403031-1
250403042-1
250403052</v>
          </cell>
          <cell r="M2708">
            <v>250403028</v>
          </cell>
          <cell r="N2708">
            <v>1</v>
          </cell>
          <cell r="O2708" t="str">
            <v>标准物价</v>
          </cell>
        </row>
        <row r="2708">
          <cell r="Q2708" t="str">
            <v>组合</v>
          </cell>
          <cell r="R2708" t="str">
            <v>间接免疫荧光法</v>
          </cell>
        </row>
        <row r="2709">
          <cell r="F2709" t="str">
            <v>呼吸道感染病原体IgM抗体七项</v>
          </cell>
          <cell r="G2709" t="str">
            <v>TYZH00415</v>
          </cell>
          <cell r="H2709" t="str">
            <v>CGNB1000001022</v>
          </cell>
          <cell r="I2709" t="str">
            <v>ADV-IgM</v>
          </cell>
          <cell r="J2709" t="str">
            <v>腺病毒抗体IgM测定(ADV-IgM)</v>
          </cell>
          <cell r="K2709" t="str">
            <v>腺病毒抗体测定-各种免疫学方法</v>
          </cell>
          <cell r="L2709" t="str">
            <v>250501036×2
250403026
250403028
250403031-1
250403042-1
250403052</v>
          </cell>
          <cell r="M2709" t="str">
            <v>250403031-1</v>
          </cell>
          <cell r="N2709">
            <v>1</v>
          </cell>
          <cell r="O2709" t="str">
            <v>标准物价</v>
          </cell>
        </row>
        <row r="2709">
          <cell r="Q2709" t="str">
            <v>组合</v>
          </cell>
          <cell r="R2709" t="str">
            <v>间接免疫荧光法</v>
          </cell>
        </row>
        <row r="2710">
          <cell r="F2710" t="str">
            <v>呼吸道感染病原体IgM抗体七项</v>
          </cell>
          <cell r="G2710" t="str">
            <v>TYZH00415</v>
          </cell>
          <cell r="H2710" t="str">
            <v>CGNY8000001022</v>
          </cell>
          <cell r="I2710" t="str">
            <v>LP-IgM</v>
          </cell>
          <cell r="J2710" t="str">
            <v>嗜肺军团菌抗体IgM测定(LP-IgM)</v>
          </cell>
          <cell r="K2710" t="str">
            <v>细菌抗体测定-各种免疫学方法</v>
          </cell>
          <cell r="L2710" t="str">
            <v>250501036×2
250403026
250403028
250403031-1
250403042-1
250403052</v>
          </cell>
          <cell r="M2710" t="str">
            <v>250403042-1</v>
          </cell>
          <cell r="N2710">
            <v>1</v>
          </cell>
          <cell r="O2710" t="str">
            <v>标准物价</v>
          </cell>
        </row>
        <row r="2710">
          <cell r="Q2710" t="str">
            <v>组合</v>
          </cell>
          <cell r="R2710" t="str">
            <v>间接免疫荧光法</v>
          </cell>
        </row>
        <row r="2711">
          <cell r="F2711" t="str">
            <v>呼吸道感染病原体IgM抗体七项</v>
          </cell>
          <cell r="G2711" t="str">
            <v>TYZH00415</v>
          </cell>
          <cell r="H2711" t="str">
            <v>CGPN1000001022</v>
          </cell>
          <cell r="I2711" t="str">
            <v>COx-IgM</v>
          </cell>
          <cell r="J2711" t="str">
            <v>Q热立克次体抗体IgM测定(COx-IgM)</v>
          </cell>
          <cell r="K2711" t="str">
            <v>立克次体血清学试验</v>
          </cell>
          <cell r="L2711" t="str">
            <v>250501036×2
250403026
250403028
250403031-1
250403042-1
250403052</v>
          </cell>
          <cell r="M2711">
            <v>250403052</v>
          </cell>
          <cell r="N2711">
            <v>1</v>
          </cell>
          <cell r="O2711" t="str">
            <v>标准物价</v>
          </cell>
        </row>
        <row r="2711">
          <cell r="Q2711" t="str">
            <v>组合</v>
          </cell>
          <cell r="R2711" t="str">
            <v>间接免疫荧光法</v>
          </cell>
        </row>
        <row r="2712">
          <cell r="F2712" t="str">
            <v>两对半定量</v>
          </cell>
          <cell r="G2712" t="str">
            <v>TYZH00476</v>
          </cell>
          <cell r="H2712" t="str">
            <v>CGLH1000002007</v>
          </cell>
          <cell r="I2712" t="str">
            <v>HBSAG-DL-HF</v>
          </cell>
          <cell r="J2712" t="str">
            <v>乙型肝炎病毒表面抗原定量实验(HBsAg)</v>
          </cell>
          <cell r="K2712" t="str">
            <v>乙型肝炎表面抗原测定(HBsAg)-化学发光法</v>
          </cell>
          <cell r="L2712" t="str">
            <v>250403004-3
250403005-3
250403006-3
250403007-3
250403009-3</v>
          </cell>
          <cell r="M2712" t="str">
            <v>250403004-3</v>
          </cell>
          <cell r="N2712">
            <v>1</v>
          </cell>
          <cell r="O2712" t="str">
            <v>标准物价</v>
          </cell>
        </row>
        <row r="2712">
          <cell r="Q2712" t="str">
            <v>组合</v>
          </cell>
          <cell r="R2712" t="str">
            <v>化学发光法</v>
          </cell>
        </row>
        <row r="2713">
          <cell r="F2713" t="str">
            <v>两对半定量</v>
          </cell>
          <cell r="G2713" t="str">
            <v>TYZH00476</v>
          </cell>
          <cell r="H2713" t="str">
            <v>CGLL1000002007</v>
          </cell>
          <cell r="I2713" t="str">
            <v>HBsAb-HF</v>
          </cell>
          <cell r="J2713" t="str">
            <v>乙型肝炎病毒表面抗体定量实验(HBsAb)</v>
          </cell>
          <cell r="K2713" t="str">
            <v>乙型肝炎表面抗体测定(Anti-HBs)-化学发光法</v>
          </cell>
          <cell r="L2713" t="str">
            <v>250403004-3
250403005-3
250403006-3
250403007-3
250403009-3</v>
          </cell>
          <cell r="M2713" t="str">
            <v>250403005-3</v>
          </cell>
          <cell r="N2713">
            <v>1</v>
          </cell>
          <cell r="O2713" t="str">
            <v>标准物价</v>
          </cell>
        </row>
        <row r="2713">
          <cell r="Q2713" t="str">
            <v>组合</v>
          </cell>
          <cell r="R2713" t="str">
            <v>化学发光法</v>
          </cell>
        </row>
        <row r="2714">
          <cell r="F2714" t="str">
            <v>两对半定量</v>
          </cell>
          <cell r="G2714" t="str">
            <v>TYZH00476</v>
          </cell>
          <cell r="H2714" t="str">
            <v>CGLN1000001007</v>
          </cell>
          <cell r="I2714" t="str">
            <v>HBEAG-DL-HF</v>
          </cell>
          <cell r="J2714" t="str">
            <v>乙型肝炎病毒e抗原定量实验(HBeAg)</v>
          </cell>
          <cell r="K2714" t="str">
            <v>乙型肝炎e抗原测定(HBeAg)-化学发光法</v>
          </cell>
          <cell r="L2714" t="str">
            <v>250403004-3
250403005-3
250403006-3
250403007-3
250403009-3</v>
          </cell>
          <cell r="M2714" t="str">
            <v>250403006-3</v>
          </cell>
          <cell r="N2714">
            <v>1</v>
          </cell>
          <cell r="O2714" t="str">
            <v>标准物价</v>
          </cell>
        </row>
        <row r="2714">
          <cell r="Q2714" t="str">
            <v>组合</v>
          </cell>
          <cell r="R2714" t="str">
            <v>化学发光法</v>
          </cell>
        </row>
        <row r="2715">
          <cell r="F2715" t="str">
            <v>两对半定量</v>
          </cell>
          <cell r="G2715" t="str">
            <v>TYZH00476</v>
          </cell>
          <cell r="H2715" t="str">
            <v>CGLP1000001007</v>
          </cell>
          <cell r="I2715" t="str">
            <v>HBEAB-DL-HF</v>
          </cell>
          <cell r="J2715" t="str">
            <v>乙型肝炎病毒e抗体定量实验(HBeAb)</v>
          </cell>
          <cell r="K2715" t="str">
            <v>乙型肝炎e抗体测定(Anti-HBe)-化学发光法</v>
          </cell>
          <cell r="L2715" t="str">
            <v>250403004-3
250403005-3
250403006-3
250403007-3
250403009-3</v>
          </cell>
          <cell r="M2715" t="str">
            <v>250403007-3</v>
          </cell>
          <cell r="N2715">
            <v>1</v>
          </cell>
          <cell r="O2715" t="str">
            <v>标准物价</v>
          </cell>
        </row>
        <row r="2715">
          <cell r="Q2715" t="str">
            <v>组合</v>
          </cell>
          <cell r="R2715" t="str">
            <v>化学发光法</v>
          </cell>
        </row>
        <row r="2716">
          <cell r="F2716" t="str">
            <v>两对半定量</v>
          </cell>
          <cell r="G2716" t="str">
            <v>TYZH00476</v>
          </cell>
          <cell r="H2716" t="str">
            <v>CGLR6000001007</v>
          </cell>
          <cell r="I2716" t="str">
            <v>HBCAB-DL-HF</v>
          </cell>
          <cell r="J2716" t="str">
            <v>乙型肝炎病毒核心抗体定量实验(HBcAb)</v>
          </cell>
          <cell r="K2716" t="str">
            <v>乙型肝炎核心抗体测定(Anti-HBc)-化学发光法</v>
          </cell>
          <cell r="L2716" t="str">
            <v>250403004-3
250403005-3
250403006-3
250403007-3
250403009-3</v>
          </cell>
          <cell r="M2716" t="str">
            <v>250403009-3</v>
          </cell>
          <cell r="N2716">
            <v>1</v>
          </cell>
          <cell r="O2716" t="str">
            <v>标准物价</v>
          </cell>
        </row>
        <row r="2716">
          <cell r="Q2716" t="str">
            <v>组合</v>
          </cell>
          <cell r="R2716" t="str">
            <v>化学发光法</v>
          </cell>
        </row>
        <row r="2717">
          <cell r="F2717" t="str">
            <v>优生八项定量</v>
          </cell>
          <cell r="G2717" t="str">
            <v>TYZH00568</v>
          </cell>
          <cell r="H2717" t="str">
            <v>CGMK1000003007</v>
          </cell>
          <cell r="I2717" t="str">
            <v>RVIgM-DL-HF</v>
          </cell>
          <cell r="J2717" t="str">
            <v>风疹病毒抗体IgM定量(RVIgM)</v>
          </cell>
          <cell r="K2717" t="str">
            <v>风疹病毒抗体测定-化学发光法</v>
          </cell>
          <cell r="L2717" t="str">
            <v>250403021-3×2
250403022×2
250403023-3×2
250403020-3×2</v>
          </cell>
          <cell r="M2717" t="str">
            <v>250403021-3</v>
          </cell>
          <cell r="N2717">
            <v>1</v>
          </cell>
          <cell r="O2717" t="str">
            <v>标准物价</v>
          </cell>
        </row>
        <row r="2717">
          <cell r="Q2717" t="str">
            <v>组合</v>
          </cell>
          <cell r="R2717" t="str">
            <v>化学发光法</v>
          </cell>
        </row>
        <row r="2718">
          <cell r="F2718" t="str">
            <v>优生八项定量</v>
          </cell>
          <cell r="G2718" t="str">
            <v>TYZH00568</v>
          </cell>
          <cell r="H2718" t="str">
            <v>CGMK1000004007</v>
          </cell>
          <cell r="I2718" t="str">
            <v>RVIgG-DL-HF</v>
          </cell>
          <cell r="J2718" t="str">
            <v>风疹病毒抗体IgG定量(RVIgG)</v>
          </cell>
          <cell r="K2718" t="str">
            <v>风疹病毒抗体测定-化学发光法</v>
          </cell>
          <cell r="L2718" t="str">
            <v>250403021-3×2
250403022×2
250403023-3×2
250403020-3×2</v>
          </cell>
          <cell r="M2718" t="str">
            <v>250403021-3</v>
          </cell>
          <cell r="N2718">
            <v>1</v>
          </cell>
          <cell r="O2718" t="str">
            <v>标准物价</v>
          </cell>
        </row>
        <row r="2718">
          <cell r="Q2718" t="str">
            <v>组合</v>
          </cell>
          <cell r="R2718" t="str">
            <v>化学发光法</v>
          </cell>
        </row>
        <row r="2719">
          <cell r="F2719" t="str">
            <v>优生八项定量</v>
          </cell>
          <cell r="G2719" t="str">
            <v>TYZH00568</v>
          </cell>
          <cell r="H2719" t="str">
            <v>CGMM1000003007</v>
          </cell>
          <cell r="I2719" t="str">
            <v>CMVIgM-DL-HF</v>
          </cell>
          <cell r="J2719" t="str">
            <v>巨细胞病毒抗体IgM定量(CMVIgM)</v>
          </cell>
          <cell r="K2719" t="str">
            <v>巨细胞病毒抗体测定</v>
          </cell>
          <cell r="L2719" t="str">
            <v>250403021-3×2
250403022×2
250403023-3×2
250403020-3×2</v>
          </cell>
          <cell r="M2719">
            <v>250403022</v>
          </cell>
          <cell r="N2719">
            <v>1</v>
          </cell>
          <cell r="O2719" t="str">
            <v>标准物价</v>
          </cell>
        </row>
        <row r="2719">
          <cell r="Q2719" t="str">
            <v>组合</v>
          </cell>
          <cell r="R2719" t="str">
            <v>化学发光法</v>
          </cell>
        </row>
        <row r="2720">
          <cell r="F2720" t="str">
            <v>优生八项定量</v>
          </cell>
          <cell r="G2720" t="str">
            <v>TYZH00568</v>
          </cell>
          <cell r="H2720" t="str">
            <v>CGMM1000004007</v>
          </cell>
          <cell r="I2720" t="str">
            <v>CMVIgG-DL-HF</v>
          </cell>
          <cell r="J2720" t="str">
            <v>巨细胞病毒抗体IgG定量(CMVIgG)</v>
          </cell>
          <cell r="K2720" t="str">
            <v>巨细胞病毒抗体测定</v>
          </cell>
          <cell r="L2720" t="str">
            <v>250403021-3×2
250403022×2
250403023-3×2
250403020-3×2</v>
          </cell>
          <cell r="M2720">
            <v>250403022</v>
          </cell>
          <cell r="N2720">
            <v>1</v>
          </cell>
          <cell r="O2720" t="str">
            <v>标准物价</v>
          </cell>
        </row>
        <row r="2720">
          <cell r="Q2720" t="str">
            <v>组合</v>
          </cell>
          <cell r="R2720" t="str">
            <v>化学发光法</v>
          </cell>
        </row>
        <row r="2721">
          <cell r="F2721" t="str">
            <v>优生八项定量</v>
          </cell>
          <cell r="G2721" t="str">
            <v>TYZH00568</v>
          </cell>
          <cell r="H2721" t="str">
            <v>CGMN1000003007</v>
          </cell>
          <cell r="I2721" t="str">
            <v>HSVⅠIgG-DL-HF</v>
          </cell>
          <cell r="J2721" t="str">
            <v>单纯疱疹病毒Ⅰ型抗体IgG定量(HSVⅠIgG)</v>
          </cell>
          <cell r="K2721" t="str">
            <v>单纯疱疹病毒抗体测定-化学发光法</v>
          </cell>
          <cell r="L2721" t="str">
            <v>250403021-3×2
250403022×2
250403023-3×2
250403020-3×2</v>
          </cell>
          <cell r="M2721" t="str">
            <v>250403023-3</v>
          </cell>
          <cell r="N2721">
            <v>1</v>
          </cell>
          <cell r="O2721" t="str">
            <v>标准物价</v>
          </cell>
        </row>
        <row r="2721">
          <cell r="Q2721" t="str">
            <v>组合</v>
          </cell>
          <cell r="R2721" t="str">
            <v>化学发光法</v>
          </cell>
        </row>
        <row r="2722">
          <cell r="F2722" t="str">
            <v>优生八项定量</v>
          </cell>
          <cell r="G2722" t="str">
            <v>TYZH00568</v>
          </cell>
          <cell r="H2722" t="str">
            <v>CGMP1000003007</v>
          </cell>
          <cell r="I2722" t="str">
            <v>HSVⅡIgG-DL-HF</v>
          </cell>
          <cell r="J2722" t="str">
            <v>单纯疱疹病毒Ⅱ型抗体IgG定量(HSVⅡIgG)</v>
          </cell>
          <cell r="K2722" t="str">
            <v>单纯疱疹病毒抗体测定-化学发光法</v>
          </cell>
          <cell r="L2722" t="str">
            <v>250403021-3×2
250403022×2
250403023-3×2
250403020-3×2</v>
          </cell>
          <cell r="M2722" t="str">
            <v>250403023-3</v>
          </cell>
          <cell r="N2722">
            <v>1</v>
          </cell>
          <cell r="O2722" t="str">
            <v>标准物价</v>
          </cell>
        </row>
        <row r="2722">
          <cell r="Q2722" t="str">
            <v>组合</v>
          </cell>
          <cell r="R2722" t="str">
            <v>化学发光法</v>
          </cell>
        </row>
        <row r="2723">
          <cell r="F2723" t="str">
            <v>优生八项定量</v>
          </cell>
          <cell r="G2723" t="str">
            <v>TYZH00568</v>
          </cell>
          <cell r="H2723" t="str">
            <v>CGNR1000003007</v>
          </cell>
          <cell r="I2723" t="str">
            <v>TOX-IgG-DL-HF</v>
          </cell>
          <cell r="J2723" t="str">
            <v>弓形虫抗体IgG定量(TOX-IgG)</v>
          </cell>
          <cell r="K2723" t="str">
            <v>弓形体抗体测定-化学发光法</v>
          </cell>
          <cell r="L2723" t="str">
            <v>250403021-3×2
250403022×2
250403023-3×2
250403020-3×2</v>
          </cell>
          <cell r="M2723" t="str">
            <v>250403020-3</v>
          </cell>
          <cell r="N2723">
            <v>1</v>
          </cell>
          <cell r="O2723" t="str">
            <v>标准物价</v>
          </cell>
        </row>
        <row r="2723">
          <cell r="Q2723" t="str">
            <v>组合</v>
          </cell>
          <cell r="R2723" t="str">
            <v>化学发光法</v>
          </cell>
        </row>
        <row r="2724">
          <cell r="F2724" t="str">
            <v>优生八项定量</v>
          </cell>
          <cell r="G2724" t="str">
            <v>TYZH00568</v>
          </cell>
          <cell r="H2724" t="str">
            <v>CGNR1000004007</v>
          </cell>
          <cell r="I2724" t="str">
            <v>TOX-IgM-DL-HF</v>
          </cell>
          <cell r="J2724" t="str">
            <v>弓形虫抗体IgM定量(TOX-IgM)</v>
          </cell>
          <cell r="K2724" t="str">
            <v>弓形体抗体测定-化学发光法</v>
          </cell>
          <cell r="L2724" t="str">
            <v>250403021-3×2
250403022×2
250403023-3×2
250403020-3×2</v>
          </cell>
          <cell r="M2724" t="str">
            <v>250403020-3</v>
          </cell>
          <cell r="N2724">
            <v>1</v>
          </cell>
          <cell r="O2724" t="str">
            <v>标准物价</v>
          </cell>
        </row>
        <row r="2724">
          <cell r="Q2724" t="str">
            <v>组合</v>
          </cell>
          <cell r="R2724" t="str">
            <v>化学发光法</v>
          </cell>
        </row>
        <row r="2725">
          <cell r="F2725" t="str">
            <v>EB病毒2项</v>
          </cell>
          <cell r="G2725" t="str">
            <v>TYZH00593</v>
          </cell>
          <cell r="H2725" t="str">
            <v>CGMS1000001001</v>
          </cell>
          <cell r="I2725" t="str">
            <v>VCA-IgA</v>
          </cell>
          <cell r="J2725" t="str">
            <v>EB病毒衣壳抗原IgA抗体测定(VCA-IgA)</v>
          </cell>
          <cell r="K2725" t="str">
            <v>EB病毒抗体测定-各种免疫学方法</v>
          </cell>
          <cell r="L2725" t="str">
            <v>250403025-1×2</v>
          </cell>
          <cell r="M2725" t="str">
            <v>250403025-1</v>
          </cell>
          <cell r="N2725">
            <v>1</v>
          </cell>
          <cell r="O2725" t="str">
            <v>标准物价</v>
          </cell>
        </row>
        <row r="2725">
          <cell r="Q2725" t="str">
            <v>组合</v>
          </cell>
          <cell r="R2725" t="str">
            <v>ELISA</v>
          </cell>
        </row>
        <row r="2726">
          <cell r="F2726" t="str">
            <v>EB病毒2项</v>
          </cell>
          <cell r="G2726" t="str">
            <v>TYZH00593</v>
          </cell>
          <cell r="H2726" t="str">
            <v>CGMS1000002001</v>
          </cell>
          <cell r="I2726" t="str">
            <v>EA-IgA</v>
          </cell>
          <cell r="J2726" t="str">
            <v>EB病毒早期抗原IgA抗体测定(EA-IgA)</v>
          </cell>
          <cell r="K2726" t="str">
            <v>EB病毒抗体测定-各种免疫学方法</v>
          </cell>
          <cell r="L2726" t="str">
            <v>250403025-1×2</v>
          </cell>
          <cell r="M2726" t="str">
            <v>250403025-1</v>
          </cell>
          <cell r="N2726">
            <v>1</v>
          </cell>
          <cell r="O2726" t="str">
            <v>标准物价</v>
          </cell>
        </row>
        <row r="2726">
          <cell r="Q2726" t="str">
            <v>组合</v>
          </cell>
          <cell r="R2726" t="str">
            <v>ELISA</v>
          </cell>
        </row>
        <row r="2727">
          <cell r="F2727" t="str">
            <v>周围神经病（抗神经节苷脂抗体谱）</v>
          </cell>
          <cell r="G2727" t="str">
            <v>TYZH00600</v>
          </cell>
          <cell r="H2727" t="str">
            <v>BZZZ8000001134</v>
          </cell>
          <cell r="I2727" t="str">
            <v>GQ1bIgG</v>
          </cell>
          <cell r="J2727" t="str">
            <v>抗GQ1b抗体IgG</v>
          </cell>
          <cell r="K2727" t="str">
            <v>抗神经节苷脂IgG抗体测定</v>
          </cell>
          <cell r="L2727" t="str">
            <v>250402055-1×12
250402055-2×12</v>
          </cell>
          <cell r="M2727" t="str">
            <v>250402055-1</v>
          </cell>
          <cell r="N2727">
            <v>1</v>
          </cell>
          <cell r="O2727" t="str">
            <v>标准物价</v>
          </cell>
          <cell r="P2727" t="str">
            <v>【注解】“抗神经节苷脂IgG,IgM抗体测定”单项价格60元每项，周围神经病（抗神经节苷脂抗体谱）检测一共检测24项：60*24=1440元</v>
          </cell>
          <cell r="Q2727" t="str">
            <v>组合</v>
          </cell>
          <cell r="R2727" t="str">
            <v>BLOT法</v>
          </cell>
        </row>
        <row r="2728">
          <cell r="F2728" t="str">
            <v>周围神经病（抗神经节苷脂抗体谱）</v>
          </cell>
          <cell r="G2728" t="str">
            <v>TYZH00600</v>
          </cell>
          <cell r="H2728" t="str">
            <v>BZZZ8000002134</v>
          </cell>
          <cell r="I2728" t="str">
            <v>GD1bIgG</v>
          </cell>
          <cell r="J2728" t="str">
            <v>抗GD1b抗体IgG</v>
          </cell>
          <cell r="K2728" t="str">
            <v>抗神经节苷脂IgG抗体测定</v>
          </cell>
          <cell r="L2728" t="str">
            <v>250402055-1×12
250402055-2×12</v>
          </cell>
          <cell r="M2728" t="str">
            <v>250402055-1</v>
          </cell>
          <cell r="N2728">
            <v>1</v>
          </cell>
          <cell r="O2728" t="str">
            <v>标准物价</v>
          </cell>
          <cell r="P2728" t="str">
            <v>【注解】“抗神经节苷脂IgG,IgM抗体测定”单项价格60元每项，周围神经病（抗神经节苷脂抗体谱）检测一共检测24项：60*24=1440元</v>
          </cell>
          <cell r="Q2728" t="str">
            <v>组合</v>
          </cell>
          <cell r="R2728" t="str">
            <v>BLOT法</v>
          </cell>
        </row>
        <row r="2729">
          <cell r="F2729" t="str">
            <v>周围神经病（抗神经节苷脂抗体谱）</v>
          </cell>
          <cell r="G2729" t="str">
            <v>TYZH00600</v>
          </cell>
          <cell r="H2729" t="str">
            <v>BZZZ8000003134</v>
          </cell>
          <cell r="I2729" t="str">
            <v>GM3IgG</v>
          </cell>
          <cell r="J2729" t="str">
            <v>抗GM3抗体IgG</v>
          </cell>
          <cell r="K2729" t="str">
            <v>抗神经节苷脂IgG抗体测定</v>
          </cell>
          <cell r="L2729" t="str">
            <v>250402055-1×12
250402055-2×12</v>
          </cell>
          <cell r="M2729" t="str">
            <v>250402055-1</v>
          </cell>
          <cell r="N2729">
            <v>1</v>
          </cell>
          <cell r="O2729" t="str">
            <v>标准物价</v>
          </cell>
          <cell r="P2729" t="str">
            <v>【注解】“抗神经节苷脂IgG,IgM抗体测定”单项价格60元每项，周围神经病（抗神经节苷脂抗体谱）检测一共检测24项：60*24=1440元</v>
          </cell>
          <cell r="Q2729" t="str">
            <v>组合</v>
          </cell>
          <cell r="R2729" t="str">
            <v>BLOT法</v>
          </cell>
        </row>
        <row r="2730">
          <cell r="F2730" t="str">
            <v>周围神经病（抗神经节苷脂抗体谱）</v>
          </cell>
          <cell r="G2730" t="str">
            <v>TYZH00600</v>
          </cell>
          <cell r="H2730" t="str">
            <v>BZZZ8000004134</v>
          </cell>
          <cell r="I2730" t="str">
            <v>GM1IgG</v>
          </cell>
          <cell r="J2730" t="str">
            <v>抗GM1抗体IgG</v>
          </cell>
          <cell r="K2730" t="str">
            <v>抗神经节苷脂IgG抗体测定</v>
          </cell>
          <cell r="L2730" t="str">
            <v>250402055-1×12
250402055-2×12</v>
          </cell>
          <cell r="M2730" t="str">
            <v>250402055-1</v>
          </cell>
          <cell r="N2730">
            <v>1</v>
          </cell>
          <cell r="O2730" t="str">
            <v>标准物价</v>
          </cell>
          <cell r="P2730" t="str">
            <v>【注解】“抗神经节苷脂IgG,IgM抗体测定”单项价格60元每项，周围神经病（抗神经节苷脂抗体谱）检测一共检测24项：60*24=1440元</v>
          </cell>
          <cell r="Q2730" t="str">
            <v>组合</v>
          </cell>
          <cell r="R2730" t="str">
            <v>BLOT法</v>
          </cell>
        </row>
        <row r="2731">
          <cell r="F2731" t="str">
            <v>周围神经病（抗神经节苷脂抗体谱）</v>
          </cell>
          <cell r="G2731" t="str">
            <v>TYZH00600</v>
          </cell>
          <cell r="H2731" t="str">
            <v>BZZZ8000005134</v>
          </cell>
          <cell r="I2731" t="str">
            <v>GT1bIgG</v>
          </cell>
          <cell r="J2731" t="str">
            <v>抗GT1b抗体IgG</v>
          </cell>
          <cell r="K2731" t="str">
            <v>抗神经节苷脂IgG抗体测定</v>
          </cell>
          <cell r="L2731" t="str">
            <v>250402055-1×12
250402055-2×12</v>
          </cell>
          <cell r="M2731" t="str">
            <v>250402055-1</v>
          </cell>
          <cell r="N2731">
            <v>1</v>
          </cell>
          <cell r="O2731" t="str">
            <v>标准物价</v>
          </cell>
          <cell r="P2731" t="str">
            <v>【注解】“抗神经节苷脂IgG,IgM抗体测定”单项价格60元每项，周围神经病（抗神经节苷脂抗体谱）检测一共检测24项：60*24=1440元</v>
          </cell>
          <cell r="Q2731" t="str">
            <v>组合</v>
          </cell>
          <cell r="R2731" t="str">
            <v>BLOT法</v>
          </cell>
        </row>
        <row r="2732">
          <cell r="F2732" t="str">
            <v>周围神经病（抗神经节苷脂抗体谱）</v>
          </cell>
          <cell r="G2732" t="str">
            <v>TYZH00600</v>
          </cell>
          <cell r="H2732" t="str">
            <v>BZZZ8000006134</v>
          </cell>
          <cell r="I2732" t="str">
            <v>GD1aIgG</v>
          </cell>
          <cell r="J2732" t="str">
            <v>抗GD1a抗体IgG</v>
          </cell>
          <cell r="K2732" t="str">
            <v>抗神经节苷脂IgG抗体测定</v>
          </cell>
          <cell r="L2732" t="str">
            <v>250402055-1×12
250402055-2×12</v>
          </cell>
          <cell r="M2732" t="str">
            <v>250402055-1</v>
          </cell>
          <cell r="N2732">
            <v>1</v>
          </cell>
          <cell r="O2732" t="str">
            <v>标准物价</v>
          </cell>
          <cell r="P2732" t="str">
            <v>【注解】“抗神经节苷脂IgG,IgM抗体测定”单项价格60元每项，周围神经病（抗神经节苷脂抗体谱）检测一共检测24项：60*24=1440元</v>
          </cell>
          <cell r="Q2732" t="str">
            <v>组合</v>
          </cell>
          <cell r="R2732" t="str">
            <v>BLOT法</v>
          </cell>
        </row>
        <row r="2733">
          <cell r="F2733" t="str">
            <v>周围神经病（抗神经节苷脂抗体谱）</v>
          </cell>
          <cell r="G2733" t="str">
            <v>TYZH00600</v>
          </cell>
          <cell r="H2733" t="str">
            <v>BZZZ8000007134</v>
          </cell>
          <cell r="I2733" t="str">
            <v>GM2IgG</v>
          </cell>
          <cell r="J2733" t="str">
            <v>抗GM2抗体IgG</v>
          </cell>
          <cell r="K2733" t="str">
            <v>抗神经节苷脂IgG抗体测定</v>
          </cell>
          <cell r="L2733" t="str">
            <v>250402055-1×12
250402055-2×12</v>
          </cell>
          <cell r="M2733" t="str">
            <v>250402055-1</v>
          </cell>
          <cell r="N2733">
            <v>1</v>
          </cell>
          <cell r="O2733" t="str">
            <v>标准物价</v>
          </cell>
          <cell r="P2733" t="str">
            <v>【注解】“抗神经节苷脂IgG,IgM抗体测定”单项价格60元每项，周围神经病（抗神经节苷脂抗体谱）检测一共检测24项：60*24=1440元</v>
          </cell>
          <cell r="Q2733" t="str">
            <v>组合</v>
          </cell>
          <cell r="R2733" t="str">
            <v>BLOT法</v>
          </cell>
        </row>
        <row r="2734">
          <cell r="F2734" t="str">
            <v>周围神经病（抗神经节苷脂抗体谱）</v>
          </cell>
          <cell r="G2734" t="str">
            <v>TYZH00600</v>
          </cell>
          <cell r="H2734" t="str">
            <v>BZZZ8000008134</v>
          </cell>
          <cell r="I2734" t="str">
            <v>GQ1bIgM</v>
          </cell>
          <cell r="J2734" t="str">
            <v>抗GQ1b抗体IgM</v>
          </cell>
          <cell r="K2734" t="str">
            <v>抗神经节苷脂IgM抗体测定</v>
          </cell>
          <cell r="L2734" t="str">
            <v>250402055-1×12
250402055-2×12</v>
          </cell>
          <cell r="M2734" t="str">
            <v>250402055-2</v>
          </cell>
          <cell r="N2734">
            <v>1</v>
          </cell>
          <cell r="O2734" t="str">
            <v>标准物价</v>
          </cell>
          <cell r="P2734" t="str">
            <v>【注解】“抗神经节苷脂IgG,IgM抗体测定”单项价格60元每项，周围神经病（抗神经节苷脂抗体谱）检测一共检测24项：60*24=1440元</v>
          </cell>
          <cell r="Q2734" t="str">
            <v>组合</v>
          </cell>
          <cell r="R2734" t="str">
            <v>BLOT法</v>
          </cell>
        </row>
        <row r="2735">
          <cell r="F2735" t="str">
            <v>周围神经病（抗神经节苷脂抗体谱）</v>
          </cell>
          <cell r="G2735" t="str">
            <v>TYZH00600</v>
          </cell>
          <cell r="H2735" t="str">
            <v>BZZZ8000009134</v>
          </cell>
          <cell r="I2735" t="str">
            <v>GD1bIgM</v>
          </cell>
          <cell r="J2735" t="str">
            <v>抗GD1b抗体IgM</v>
          </cell>
          <cell r="K2735" t="str">
            <v>抗神经节苷脂IgM抗体测定</v>
          </cell>
          <cell r="L2735" t="str">
            <v>250402055-1×12
250402055-2×12</v>
          </cell>
          <cell r="M2735" t="str">
            <v>250402055-2</v>
          </cell>
          <cell r="N2735">
            <v>1</v>
          </cell>
          <cell r="O2735" t="str">
            <v>标准物价</v>
          </cell>
          <cell r="P2735" t="str">
            <v>【注解】“抗神经节苷脂IgG,IgM抗体测定”单项价格60元每项，周围神经病（抗神经节苷脂抗体谱）检测一共检测24项：60*24=1440元</v>
          </cell>
          <cell r="Q2735" t="str">
            <v>组合</v>
          </cell>
          <cell r="R2735" t="str">
            <v>BLOT法</v>
          </cell>
        </row>
        <row r="2736">
          <cell r="F2736" t="str">
            <v>周围神经病（抗神经节苷脂抗体谱）</v>
          </cell>
          <cell r="G2736" t="str">
            <v>TYZH00600</v>
          </cell>
          <cell r="H2736" t="str">
            <v>BZZZ8000010134</v>
          </cell>
          <cell r="I2736" t="str">
            <v>GM3IgM</v>
          </cell>
          <cell r="J2736" t="str">
            <v>抗GM3抗体IgM</v>
          </cell>
          <cell r="K2736" t="str">
            <v>抗神经节苷脂IgM抗体测定</v>
          </cell>
          <cell r="L2736" t="str">
            <v>250402055-1×12
250402055-2×12</v>
          </cell>
          <cell r="M2736" t="str">
            <v>250402055-2</v>
          </cell>
          <cell r="N2736">
            <v>1</v>
          </cell>
          <cell r="O2736" t="str">
            <v>标准物价</v>
          </cell>
          <cell r="P2736" t="str">
            <v>【注解】“抗神经节苷脂IgG,IgM抗体测定”单项价格60元每项，周围神经病（抗神经节苷脂抗体谱）检测一共检测24项：60*24=1440元</v>
          </cell>
          <cell r="Q2736" t="str">
            <v>组合</v>
          </cell>
          <cell r="R2736" t="str">
            <v>BLOT法</v>
          </cell>
        </row>
        <row r="2737">
          <cell r="F2737" t="str">
            <v>周围神经病（抗神经节苷脂抗体谱）</v>
          </cell>
          <cell r="G2737" t="str">
            <v>TYZH00600</v>
          </cell>
          <cell r="H2737" t="str">
            <v>BZZZ8000011134</v>
          </cell>
          <cell r="I2737" t="str">
            <v>GM1IgM</v>
          </cell>
          <cell r="J2737" t="str">
            <v>抗GM1抗体IgM</v>
          </cell>
          <cell r="K2737" t="str">
            <v>抗神经节苷脂IgM抗体测定</v>
          </cell>
          <cell r="L2737" t="str">
            <v>250402055-1×12
250402055-2×12</v>
          </cell>
          <cell r="M2737" t="str">
            <v>250402055-2</v>
          </cell>
          <cell r="N2737">
            <v>1</v>
          </cell>
          <cell r="O2737" t="str">
            <v>标准物价</v>
          </cell>
          <cell r="P2737" t="str">
            <v>【注解】“抗神经节苷脂IgG,IgM抗体测定”单项价格60元每项，周围神经病（抗神经节苷脂抗体谱）检测一共检测24项：60*24=1440元</v>
          </cell>
          <cell r="Q2737" t="str">
            <v>组合</v>
          </cell>
          <cell r="R2737" t="str">
            <v>BLOT法</v>
          </cell>
        </row>
        <row r="2738">
          <cell r="F2738" t="str">
            <v>周围神经病（抗神经节苷脂抗体谱）</v>
          </cell>
          <cell r="G2738" t="str">
            <v>TYZH00600</v>
          </cell>
          <cell r="H2738" t="str">
            <v>BZZZ8000012134</v>
          </cell>
          <cell r="I2738" t="str">
            <v>GT1bIgM</v>
          </cell>
          <cell r="J2738" t="str">
            <v>抗GT1b抗体IgM</v>
          </cell>
          <cell r="K2738" t="str">
            <v>抗神经节苷脂IgM抗体测定</v>
          </cell>
          <cell r="L2738" t="str">
            <v>250402055-1×12
250402055-2×12</v>
          </cell>
          <cell r="M2738" t="str">
            <v>250402055-2</v>
          </cell>
          <cell r="N2738">
            <v>1</v>
          </cell>
          <cell r="O2738" t="str">
            <v>标准物价</v>
          </cell>
          <cell r="P2738" t="str">
            <v>【注解】“抗神经节苷脂IgG,IgM抗体测定”单项价格60元每项，周围神经病（抗神经节苷脂抗体谱）检测一共检测24项：60*24=1440元</v>
          </cell>
          <cell r="Q2738" t="str">
            <v>组合</v>
          </cell>
          <cell r="R2738" t="str">
            <v>BLOT法</v>
          </cell>
        </row>
        <row r="2739">
          <cell r="F2739" t="str">
            <v>周围神经病（抗神经节苷脂抗体谱）</v>
          </cell>
          <cell r="G2739" t="str">
            <v>TYZH00600</v>
          </cell>
          <cell r="H2739" t="str">
            <v>BZZZ8000013134</v>
          </cell>
          <cell r="I2739" t="str">
            <v>GD1aIgM</v>
          </cell>
          <cell r="J2739" t="str">
            <v>抗GD1a抗体IgM</v>
          </cell>
          <cell r="K2739" t="str">
            <v>抗神经节苷脂IgM抗体测定</v>
          </cell>
          <cell r="L2739" t="str">
            <v>250402055-1×12
250402055-2×12</v>
          </cell>
          <cell r="M2739" t="str">
            <v>250402055-2</v>
          </cell>
          <cell r="N2739">
            <v>1</v>
          </cell>
          <cell r="O2739" t="str">
            <v>标准物价</v>
          </cell>
          <cell r="P2739" t="str">
            <v>【注解】“抗神经节苷脂IgG,IgM抗体测定”单项价格60元每项，周围神经病（抗神经节苷脂抗体谱）检测一共检测24项：60*24=1440元</v>
          </cell>
          <cell r="Q2739" t="str">
            <v>组合</v>
          </cell>
          <cell r="R2739" t="str">
            <v>BLOT法</v>
          </cell>
        </row>
        <row r="2740">
          <cell r="F2740" t="str">
            <v>周围神经病（抗神经节苷脂抗体谱）</v>
          </cell>
          <cell r="G2740" t="str">
            <v>TYZH00600</v>
          </cell>
          <cell r="H2740" t="str">
            <v>BZZZ8000014134</v>
          </cell>
          <cell r="I2740" t="str">
            <v>GM2IgM</v>
          </cell>
          <cell r="J2740" t="str">
            <v>抗GM2抗体IgM</v>
          </cell>
          <cell r="K2740" t="str">
            <v>抗神经节苷脂IgM抗体测定</v>
          </cell>
          <cell r="L2740" t="str">
            <v>250402055-1×12
250402055-2×12</v>
          </cell>
          <cell r="M2740" t="str">
            <v>250402055-2</v>
          </cell>
          <cell r="N2740">
            <v>1</v>
          </cell>
          <cell r="O2740" t="str">
            <v>标准物价</v>
          </cell>
          <cell r="P2740" t="str">
            <v>【注解】“抗神经节苷脂IgG,IgM抗体测定”单项价格60元每项，周围神经病（抗神经节苷脂抗体谱）检测一共检测24项：60*24=1440元</v>
          </cell>
          <cell r="Q2740" t="str">
            <v>组合</v>
          </cell>
          <cell r="R2740" t="str">
            <v>BLOT法</v>
          </cell>
        </row>
        <row r="2741">
          <cell r="F2741" t="str">
            <v>周围神经病（抗神经节苷脂抗体谱）</v>
          </cell>
          <cell r="G2741" t="str">
            <v>TYZH00600</v>
          </cell>
          <cell r="H2741" t="str">
            <v>CZZZ8000001134</v>
          </cell>
          <cell r="I2741" t="str">
            <v>SulfatideIgG</v>
          </cell>
          <cell r="J2741" t="str">
            <v>抗Sulfatide抗体IgG</v>
          </cell>
          <cell r="K2741" t="str">
            <v>抗神经节苷脂IgG抗体测定</v>
          </cell>
          <cell r="L2741" t="str">
            <v>250402055-1×12
250402055-2×12</v>
          </cell>
          <cell r="M2741" t="str">
            <v>250402055-1</v>
          </cell>
          <cell r="N2741">
            <v>1</v>
          </cell>
          <cell r="O2741" t="str">
            <v>标准物价</v>
          </cell>
          <cell r="P2741" t="str">
            <v>【注解】“抗神经节苷脂IgG,IgM抗体测定”单项价格60元每项，周围神经病（抗神经节苷脂抗体谱）检测一共检测24项：60*24=1440元</v>
          </cell>
          <cell r="Q2741" t="str">
            <v>组合</v>
          </cell>
          <cell r="R2741" t="str">
            <v>BLOT法</v>
          </cell>
        </row>
        <row r="2742">
          <cell r="F2742" t="str">
            <v>周围神经病（抗神经节苷脂抗体谱）</v>
          </cell>
          <cell r="G2742" t="str">
            <v>TYZH00600</v>
          </cell>
          <cell r="H2742" t="str">
            <v>CZZZ8000002134</v>
          </cell>
          <cell r="I2742" t="str">
            <v>GM4IgG</v>
          </cell>
          <cell r="J2742" t="str">
            <v>抗GM4抗体IgG</v>
          </cell>
          <cell r="K2742" t="str">
            <v>抗神经节苷脂IgG抗体测定</v>
          </cell>
          <cell r="L2742" t="str">
            <v>250402055-1×12
250402055-2×12</v>
          </cell>
          <cell r="M2742" t="str">
            <v>250402055-1</v>
          </cell>
          <cell r="N2742">
            <v>1</v>
          </cell>
          <cell r="O2742" t="str">
            <v>标准物价</v>
          </cell>
          <cell r="P2742" t="str">
            <v>【注解】“抗神经节苷脂IgG,IgM抗体测定”单项价格60元每项，周围神经病（抗神经节苷脂抗体谱）检测一共检测24项：60*24=1440元</v>
          </cell>
          <cell r="Q2742" t="str">
            <v>组合</v>
          </cell>
          <cell r="R2742" t="str">
            <v>BLOT法</v>
          </cell>
        </row>
        <row r="2743">
          <cell r="F2743" t="str">
            <v>周围神经病（抗神经节苷脂抗体谱）</v>
          </cell>
          <cell r="G2743" t="str">
            <v>TYZH00600</v>
          </cell>
          <cell r="H2743" t="str">
            <v>CZZZ8000003134</v>
          </cell>
          <cell r="I2743" t="str">
            <v>GD2IgG</v>
          </cell>
          <cell r="J2743" t="str">
            <v>抗GD2抗体IgG</v>
          </cell>
          <cell r="K2743" t="str">
            <v>抗神经节苷脂IgG抗体测定</v>
          </cell>
          <cell r="L2743" t="str">
            <v>250402055-1×12
250402055-2×12</v>
          </cell>
          <cell r="M2743" t="str">
            <v>250402055-1</v>
          </cell>
          <cell r="N2743">
            <v>1</v>
          </cell>
          <cell r="O2743" t="str">
            <v>标准物价</v>
          </cell>
          <cell r="P2743" t="str">
            <v>【注解】“抗神经节苷脂IgG,IgM抗体测定”单项价格60元每项，周围神经病（抗神经节苷脂抗体谱）检测一共检测24项：60*24=1440元</v>
          </cell>
          <cell r="Q2743" t="str">
            <v>组合</v>
          </cell>
          <cell r="R2743" t="str">
            <v>BLOT法</v>
          </cell>
        </row>
        <row r="2744">
          <cell r="F2744" t="str">
            <v>周围神经病（抗神经节苷脂抗体谱）</v>
          </cell>
          <cell r="G2744" t="str">
            <v>TYZH00600</v>
          </cell>
          <cell r="H2744" t="str">
            <v>CZZZ8000004134</v>
          </cell>
          <cell r="I2744" t="str">
            <v>GD3IgG</v>
          </cell>
          <cell r="J2744" t="str">
            <v>抗GD3抗体IgG</v>
          </cell>
          <cell r="K2744" t="str">
            <v>抗神经节苷脂IgG抗体测定</v>
          </cell>
          <cell r="L2744" t="str">
            <v>250402055-1×12
250402055-2×12</v>
          </cell>
          <cell r="M2744" t="str">
            <v>250402055-1</v>
          </cell>
          <cell r="N2744">
            <v>1</v>
          </cell>
          <cell r="O2744" t="str">
            <v>标准物价</v>
          </cell>
          <cell r="P2744" t="str">
            <v>【注解】“抗神经节苷脂IgG,IgM抗体测定”单项价格60元每项，周围神经病（抗神经节苷脂抗体谱）检测一共检测24项：60*24=1440元</v>
          </cell>
          <cell r="Q2744" t="str">
            <v>组合</v>
          </cell>
          <cell r="R2744" t="str">
            <v>BLOT法</v>
          </cell>
        </row>
        <row r="2745">
          <cell r="F2745" t="str">
            <v>周围神经病（抗神经节苷脂抗体谱）</v>
          </cell>
          <cell r="G2745" t="str">
            <v>TYZH00600</v>
          </cell>
          <cell r="H2745" t="str">
            <v>CZZZ8000005134</v>
          </cell>
          <cell r="I2745" t="str">
            <v>GT1aIgG</v>
          </cell>
          <cell r="J2745" t="str">
            <v>抗GT1a抗体IgG</v>
          </cell>
          <cell r="K2745" t="str">
            <v>抗神经节苷脂IgG抗体测定</v>
          </cell>
          <cell r="L2745" t="str">
            <v>250402055-1×12
250402055-2×12</v>
          </cell>
          <cell r="M2745" t="str">
            <v>250402055-1</v>
          </cell>
          <cell r="N2745">
            <v>1</v>
          </cell>
          <cell r="O2745" t="str">
            <v>标准物价</v>
          </cell>
          <cell r="P2745" t="str">
            <v>【注解】“抗神经节苷脂IgG,IgM抗体测定”单项价格60元每项，周围神经病（抗神经节苷脂抗体谱）检测一共检测24项：60*24=1440元</v>
          </cell>
          <cell r="Q2745" t="str">
            <v>组合</v>
          </cell>
          <cell r="R2745" t="str">
            <v>BLOT法</v>
          </cell>
        </row>
        <row r="2746">
          <cell r="F2746" t="str">
            <v>周围神经病（抗神经节苷脂抗体谱）</v>
          </cell>
          <cell r="G2746" t="str">
            <v>TYZH00600</v>
          </cell>
          <cell r="H2746" t="str">
            <v>CZZZ8000006134</v>
          </cell>
          <cell r="I2746" t="str">
            <v>SulfatideIgM</v>
          </cell>
          <cell r="J2746" t="str">
            <v>抗Sulfatide抗体IgM</v>
          </cell>
          <cell r="K2746" t="str">
            <v>抗神经节苷脂IgM抗体测定</v>
          </cell>
          <cell r="L2746" t="str">
            <v>250402055-1×12
250402055-2×12</v>
          </cell>
          <cell r="M2746" t="str">
            <v>250402055-2</v>
          </cell>
          <cell r="N2746">
            <v>1</v>
          </cell>
          <cell r="O2746" t="str">
            <v>标准物价</v>
          </cell>
          <cell r="P2746" t="str">
            <v>【注解】“抗神经节苷脂IgG,IgM抗体测定”单项价格60元每项，周围神经病（抗神经节苷脂抗体谱）检测一共检测24项：60*24=1440元</v>
          </cell>
          <cell r="Q2746" t="str">
            <v>组合</v>
          </cell>
          <cell r="R2746" t="str">
            <v>BLOT法</v>
          </cell>
        </row>
        <row r="2747">
          <cell r="F2747" t="str">
            <v>周围神经病（抗神经节苷脂抗体谱）</v>
          </cell>
          <cell r="G2747" t="str">
            <v>TYZH00600</v>
          </cell>
          <cell r="H2747" t="str">
            <v>CZZZ8000007134</v>
          </cell>
          <cell r="I2747" t="str">
            <v>GM4IgM</v>
          </cell>
          <cell r="J2747" t="str">
            <v>抗GM4抗体IgM</v>
          </cell>
          <cell r="K2747" t="str">
            <v>抗神经节苷脂IgM抗体测定</v>
          </cell>
          <cell r="L2747" t="str">
            <v>250402055-1×12
250402055-2×12</v>
          </cell>
          <cell r="M2747" t="str">
            <v>250402055-2</v>
          </cell>
          <cell r="N2747">
            <v>1</v>
          </cell>
          <cell r="O2747" t="str">
            <v>标准物价</v>
          </cell>
          <cell r="P2747" t="str">
            <v>【注解】“抗神经节苷脂IgG,IgM抗体测定”单项价格60元每项，周围神经病（抗神经节苷脂抗体谱）检测一共检测24项：60*24=1440元</v>
          </cell>
          <cell r="Q2747" t="str">
            <v>组合</v>
          </cell>
          <cell r="R2747" t="str">
            <v>BLOT法</v>
          </cell>
        </row>
        <row r="2748">
          <cell r="F2748" t="str">
            <v>周围神经病（抗神经节苷脂抗体谱）</v>
          </cell>
          <cell r="G2748" t="str">
            <v>TYZH00600</v>
          </cell>
          <cell r="H2748" t="str">
            <v>CZZZ8000008134</v>
          </cell>
          <cell r="I2748" t="str">
            <v>GD2IgM</v>
          </cell>
          <cell r="J2748" t="str">
            <v>抗GD2抗体IgM</v>
          </cell>
          <cell r="K2748" t="str">
            <v>抗神经节苷脂IgM抗体测定</v>
          </cell>
          <cell r="L2748" t="str">
            <v>250402055-1×12
250402055-2×12</v>
          </cell>
          <cell r="M2748" t="str">
            <v>250402055-2</v>
          </cell>
          <cell r="N2748">
            <v>1</v>
          </cell>
          <cell r="O2748" t="str">
            <v>标准物价</v>
          </cell>
          <cell r="P2748" t="str">
            <v>【注解】“抗神经节苷脂IgG,IgM抗体测定”单项价格60元每项，周围神经病（抗神经节苷脂抗体谱）检测一共检测24项：60*24=1440元</v>
          </cell>
          <cell r="Q2748" t="str">
            <v>组合</v>
          </cell>
          <cell r="R2748" t="str">
            <v>BLOT法</v>
          </cell>
        </row>
        <row r="2749">
          <cell r="F2749" t="str">
            <v>周围神经病（抗神经节苷脂抗体谱）</v>
          </cell>
          <cell r="G2749" t="str">
            <v>TYZH00600</v>
          </cell>
          <cell r="H2749" t="str">
            <v>CZZZ8000009134</v>
          </cell>
          <cell r="I2749" t="str">
            <v>GD3IgM</v>
          </cell>
          <cell r="J2749" t="str">
            <v>抗GD3抗体IgM</v>
          </cell>
          <cell r="K2749" t="str">
            <v>抗神经节苷脂IgM抗体测定</v>
          </cell>
          <cell r="L2749" t="str">
            <v>250402055-1×12
250402055-2×12</v>
          </cell>
          <cell r="M2749" t="str">
            <v>250402055-2</v>
          </cell>
          <cell r="N2749">
            <v>1</v>
          </cell>
          <cell r="O2749" t="str">
            <v>标准物价</v>
          </cell>
          <cell r="P2749" t="str">
            <v>【注解】“抗神经节苷脂IgG,IgM抗体测定”单项价格60元每项，周围神经病（抗神经节苷脂抗体谱）检测一共检测24项：60*24=1440元</v>
          </cell>
          <cell r="Q2749" t="str">
            <v>组合</v>
          </cell>
          <cell r="R2749" t="str">
            <v>BLOT法</v>
          </cell>
        </row>
        <row r="2750">
          <cell r="F2750" t="str">
            <v>周围神经病（抗神经节苷脂抗体谱）</v>
          </cell>
          <cell r="G2750" t="str">
            <v>TYZH00600</v>
          </cell>
          <cell r="H2750" t="str">
            <v>CZZZ8000010134</v>
          </cell>
          <cell r="I2750" t="str">
            <v>GT1aIgM</v>
          </cell>
          <cell r="J2750" t="str">
            <v>抗GT1a抗体IgM</v>
          </cell>
          <cell r="K2750" t="str">
            <v>抗神经节苷脂IgM抗体测定</v>
          </cell>
          <cell r="L2750" t="str">
            <v>250402055-1×12
250402055-2×12</v>
          </cell>
          <cell r="M2750" t="str">
            <v>250402055-2</v>
          </cell>
          <cell r="N2750">
            <v>1</v>
          </cell>
          <cell r="O2750" t="str">
            <v>标准物价</v>
          </cell>
          <cell r="P2750" t="str">
            <v>【注解】“抗神经节苷脂IgG,IgM抗体测定”单项价格60元每项，周围神经病（抗神经节苷脂抗体谱）检测一共检测24项：60*24=1440元</v>
          </cell>
          <cell r="Q2750" t="str">
            <v>组合</v>
          </cell>
          <cell r="R2750" t="str">
            <v>BLOT法</v>
          </cell>
        </row>
        <row r="2751">
          <cell r="F2751" t="str">
            <v>结核感染T细胞斑点实验</v>
          </cell>
          <cell r="G2751" t="str">
            <v>TYZH00715</v>
          </cell>
          <cell r="H2751" t="str">
            <v>CZZZ8000001061</v>
          </cell>
          <cell r="I2751" t="str">
            <v>yxdzk</v>
          </cell>
          <cell r="J2751" t="str">
            <v>阴性对照孔</v>
          </cell>
          <cell r="K2751" t="str">
            <v>结核分枝杆菌特异抗原刺激细胞因子释放试验</v>
          </cell>
          <cell r="L2751" t="str">
            <v>250403090S</v>
          </cell>
          <cell r="M2751" t="str">
            <v>250403090S</v>
          </cell>
          <cell r="N2751">
            <v>1</v>
          </cell>
          <cell r="O2751" t="str">
            <v>标准物价</v>
          </cell>
        </row>
        <row r="2751">
          <cell r="Q2751" t="str">
            <v>组合</v>
          </cell>
          <cell r="R2751" t="str">
            <v>免疫斑点法</v>
          </cell>
        </row>
        <row r="2752">
          <cell r="F2752" t="str">
            <v>结核感染T细胞斑点实验</v>
          </cell>
          <cell r="G2752" t="str">
            <v>TYZH00715</v>
          </cell>
          <cell r="H2752" t="str">
            <v>CZZZ8000002061</v>
          </cell>
          <cell r="I2752" t="str">
            <v>ESAT-6</v>
          </cell>
          <cell r="J2752" t="str">
            <v>抗原A(ESAT-6)</v>
          </cell>
        </row>
        <row r="2752">
          <cell r="L2752" t="str">
            <v>250403090S</v>
          </cell>
        </row>
        <row r="2752">
          <cell r="Q2752" t="str">
            <v>组合</v>
          </cell>
          <cell r="R2752" t="str">
            <v>免疫斑点法</v>
          </cell>
        </row>
        <row r="2753">
          <cell r="F2753" t="str">
            <v>结核感染T细胞斑点实验</v>
          </cell>
          <cell r="G2753" t="str">
            <v>TYZH00715</v>
          </cell>
          <cell r="H2753" t="str">
            <v>CZZZ8000003061</v>
          </cell>
          <cell r="I2753" t="str">
            <v>CFP-10</v>
          </cell>
          <cell r="J2753" t="str">
            <v>抗原B(CFP-10)</v>
          </cell>
        </row>
        <row r="2753">
          <cell r="L2753" t="str">
            <v>250403090S</v>
          </cell>
        </row>
        <row r="2753">
          <cell r="Q2753" t="str">
            <v>组合</v>
          </cell>
          <cell r="R2753" t="str">
            <v>免疫斑点法</v>
          </cell>
        </row>
        <row r="2754">
          <cell r="F2754" t="str">
            <v>结核感染T细胞斑点实验</v>
          </cell>
          <cell r="G2754" t="str">
            <v>TYZH00715</v>
          </cell>
          <cell r="H2754" t="str">
            <v>CZZZ8000004061</v>
          </cell>
          <cell r="I2754" t="str">
            <v>yxdz</v>
          </cell>
          <cell r="J2754" t="str">
            <v>阳性对照孔</v>
          </cell>
        </row>
        <row r="2754">
          <cell r="L2754" t="str">
            <v>250403090S</v>
          </cell>
        </row>
        <row r="2754">
          <cell r="Q2754" t="str">
            <v>组合</v>
          </cell>
          <cell r="R2754" t="str">
            <v>免疫斑点法</v>
          </cell>
        </row>
        <row r="2755">
          <cell r="F2755" t="str">
            <v>结核感染T细胞斑点实验</v>
          </cell>
          <cell r="G2755" t="str">
            <v>TYZH00715</v>
          </cell>
          <cell r="H2755" t="str">
            <v>CZZZ8000005061</v>
          </cell>
          <cell r="I2755" t="str">
            <v>Tsp-tip</v>
          </cell>
          <cell r="J2755" t="str">
            <v>结核感染T细胞斑点实验结果提示</v>
          </cell>
        </row>
        <row r="2755">
          <cell r="L2755" t="str">
            <v>250403090S</v>
          </cell>
        </row>
        <row r="2755">
          <cell r="Q2755" t="str">
            <v>组合</v>
          </cell>
          <cell r="R2755" t="str">
            <v>免疫斑点法</v>
          </cell>
        </row>
        <row r="2756">
          <cell r="F2756" t="str">
            <v>胃功能三项</v>
          </cell>
          <cell r="G2756" t="str">
            <v>TYZH00752</v>
          </cell>
          <cell r="H2756" t="str">
            <v>CZZY8000032030</v>
          </cell>
          <cell r="I2756" t="str">
            <v>PGI/PGII</v>
          </cell>
          <cell r="J2756" t="str">
            <v>胃蛋白酶原I/胃蛋白酶原II比值（PGI/PGII）</v>
          </cell>
        </row>
        <row r="2756">
          <cell r="L2756" t="str">
            <v>250301020S-1
250301020S-2
250306014S</v>
          </cell>
        </row>
        <row r="2756">
          <cell r="P2756" t="str">
            <v>【注解】比值不收费</v>
          </cell>
          <cell r="Q2756" t="str">
            <v>组合</v>
          </cell>
          <cell r="R2756" t="str">
            <v>量子点荧光免疫法</v>
          </cell>
        </row>
        <row r="2757">
          <cell r="F2757" t="str">
            <v>胃功能三项</v>
          </cell>
          <cell r="G2757" t="str">
            <v>TYZH00752</v>
          </cell>
          <cell r="H2757" t="str">
            <v>CZZZ8000034001</v>
          </cell>
          <cell r="I2757" t="str">
            <v>PGⅠ</v>
          </cell>
          <cell r="J2757" t="str">
            <v>胃蛋白酶原Ⅰ</v>
          </cell>
          <cell r="K2757" t="str">
            <v>胃蛋白酶原Ⅰ测定</v>
          </cell>
          <cell r="L2757" t="str">
            <v>250301020S-1
250301020S-2
250306014S</v>
          </cell>
          <cell r="M2757" t="str">
            <v>250301020S-1</v>
          </cell>
          <cell r="N2757">
            <v>1</v>
          </cell>
          <cell r="O2757" t="str">
            <v>标准物价</v>
          </cell>
        </row>
        <row r="2757">
          <cell r="Q2757" t="str">
            <v>组合</v>
          </cell>
          <cell r="R2757" t="str">
            <v>量子点荧光免疫法</v>
          </cell>
        </row>
        <row r="2758">
          <cell r="F2758" t="str">
            <v>胃功能三项</v>
          </cell>
          <cell r="G2758" t="str">
            <v>TYZH00752</v>
          </cell>
          <cell r="H2758" t="str">
            <v>CZZZ8000035001</v>
          </cell>
          <cell r="I2758" t="str">
            <v>PG Ⅱ</v>
          </cell>
          <cell r="J2758" t="str">
            <v>胃蛋白酶原Ⅱ</v>
          </cell>
          <cell r="K2758" t="str">
            <v>胃蛋白酶原Ⅱ测定</v>
          </cell>
          <cell r="L2758" t="str">
            <v>250301020S-1
250301020S-2
250306014S</v>
          </cell>
          <cell r="M2758" t="str">
            <v>250301020S-2</v>
          </cell>
          <cell r="N2758">
            <v>1</v>
          </cell>
          <cell r="O2758" t="str">
            <v>标准物价</v>
          </cell>
        </row>
        <row r="2758">
          <cell r="Q2758" t="str">
            <v>组合</v>
          </cell>
          <cell r="R2758" t="str">
            <v>量子点荧光免疫法</v>
          </cell>
        </row>
        <row r="2759">
          <cell r="F2759" t="str">
            <v>胃功能三项</v>
          </cell>
          <cell r="G2759" t="str">
            <v>TYZH00752</v>
          </cell>
          <cell r="H2759" t="str">
            <v>CZZZ8000043999</v>
          </cell>
          <cell r="I2759" t="str">
            <v>ProGRP17</v>
          </cell>
          <cell r="J2759" t="str">
            <v>胃泌素-17</v>
          </cell>
          <cell r="K2759" t="str">
            <v>心脏型脂肪酸结合蛋白检测</v>
          </cell>
          <cell r="L2759" t="str">
            <v>250301020S-1
250301020S-2
250306014S</v>
          </cell>
          <cell r="M2759" t="str">
            <v>250306014S</v>
          </cell>
          <cell r="N2759">
            <v>1</v>
          </cell>
          <cell r="O2759" t="str">
            <v>自主定价（无标准代码)</v>
          </cell>
          <cell r="P2759" t="str">
            <v>【套码说明】广州市标准收费代码无“胃泌素-17”专用代码，套用“心脏型脂肪酸结合蛋白检测（250306014S）”</v>
          </cell>
          <cell r="Q2759" t="str">
            <v>组合</v>
          </cell>
          <cell r="R2759" t="str">
            <v>量子点荧光免疫法</v>
          </cell>
        </row>
        <row r="2760">
          <cell r="F2760" t="str">
            <v>类克两项</v>
          </cell>
          <cell r="G2760" t="str">
            <v>TYZH00756</v>
          </cell>
          <cell r="H2760" t="str">
            <v>CZZZ8000036001</v>
          </cell>
          <cell r="I2760" t="str">
            <v>Inﬂiximab</v>
          </cell>
          <cell r="J2760" t="str">
            <v>类克血药浓度</v>
          </cell>
          <cell r="K2760" t="str">
            <v>血清药物浓度测定-单抗法</v>
          </cell>
          <cell r="L2760" t="str">
            <v>250309005-4×2</v>
          </cell>
          <cell r="M2760" t="str">
            <v>250309005-4</v>
          </cell>
          <cell r="N2760">
            <v>1</v>
          </cell>
          <cell r="O2760" t="str">
            <v>标准物价</v>
          </cell>
        </row>
        <row r="2760">
          <cell r="Q2760" t="str">
            <v>组合</v>
          </cell>
          <cell r="R2760" t="str">
            <v>ELISA</v>
          </cell>
        </row>
        <row r="2761">
          <cell r="F2761" t="str">
            <v>类克两项</v>
          </cell>
          <cell r="G2761" t="str">
            <v>TYZH00756</v>
          </cell>
          <cell r="H2761" t="str">
            <v>CZZZ8000037001</v>
          </cell>
          <cell r="I2761" t="str">
            <v>Antibody to Infliximab</v>
          </cell>
          <cell r="J2761" t="str">
            <v>抗类克抗体血清浓度</v>
          </cell>
          <cell r="K2761" t="str">
            <v>血清药物浓度测定-单抗法</v>
          </cell>
          <cell r="L2761" t="str">
            <v>250309005-4×2</v>
          </cell>
          <cell r="M2761" t="str">
            <v>250309005-4</v>
          </cell>
          <cell r="N2761">
            <v>1</v>
          </cell>
          <cell r="O2761" t="str">
            <v>标准物价</v>
          </cell>
        </row>
        <row r="2761">
          <cell r="Q2761" t="str">
            <v>组合</v>
          </cell>
          <cell r="R2761" t="str">
            <v>ELISA</v>
          </cell>
        </row>
        <row r="2762">
          <cell r="F2762" t="str">
            <v>肺炎支原体抗体二项</v>
          </cell>
          <cell r="G2762" t="str">
            <v>TYZH00766</v>
          </cell>
          <cell r="H2762" t="str">
            <v>CGPJ8000001007</v>
          </cell>
          <cell r="I2762" t="str">
            <v>MP-IgM</v>
          </cell>
          <cell r="J2762" t="str">
            <v>肺炎支原体抗体IgM测定(MP-IgM)</v>
          </cell>
          <cell r="K2762" t="str">
            <v>肺炎支原体血清学试验-凝集法</v>
          </cell>
          <cell r="L2762" t="str">
            <v>250403050-1×2</v>
          </cell>
          <cell r="M2762" t="str">
            <v>250403050-1</v>
          </cell>
          <cell r="N2762">
            <v>1</v>
          </cell>
          <cell r="O2762" t="str">
            <v>自主定价（无标准代码）</v>
          </cell>
        </row>
        <row r="2762">
          <cell r="Q2762" t="str">
            <v>组合</v>
          </cell>
          <cell r="R2762" t="str">
            <v>化学发光法</v>
          </cell>
        </row>
        <row r="2763">
          <cell r="F2763" t="str">
            <v>肺炎支原体抗体二项</v>
          </cell>
          <cell r="G2763" t="str">
            <v>TYZH00766</v>
          </cell>
          <cell r="H2763" t="str">
            <v>CGPJ8000002007</v>
          </cell>
          <cell r="I2763" t="str">
            <v>MP-IgG</v>
          </cell>
          <cell r="J2763" t="str">
            <v>肺炎支原体抗体IgG测定(MP-IgG)</v>
          </cell>
          <cell r="K2763" t="str">
            <v>肺炎支原体血清学试验-凝集法</v>
          </cell>
          <cell r="L2763" t="str">
            <v>250403050-1×2</v>
          </cell>
          <cell r="M2763" t="str">
            <v>250403050-1</v>
          </cell>
          <cell r="N2763">
            <v>1</v>
          </cell>
          <cell r="O2763" t="str">
            <v>自主定价（无标准代码）</v>
          </cell>
        </row>
        <row r="2763">
          <cell r="Q2763" t="str">
            <v>组合</v>
          </cell>
          <cell r="R2763" t="str">
            <v>化学发光法</v>
          </cell>
        </row>
        <row r="2764">
          <cell r="F2764" t="str">
            <v>肺炎抗体四项</v>
          </cell>
          <cell r="G2764" t="str">
            <v>TYZH00767</v>
          </cell>
          <cell r="H2764" t="str">
            <v>CGPJ8000001007</v>
          </cell>
          <cell r="I2764" t="str">
            <v>MP-IgM</v>
          </cell>
          <cell r="J2764" t="str">
            <v>肺炎支原体抗体IgM测定(MP-IgM)</v>
          </cell>
          <cell r="K2764" t="str">
            <v>肺炎支原体血清学试验-凝集法</v>
          </cell>
          <cell r="L2764" t="str">
            <v>250403050-1×2
250403076×2</v>
          </cell>
          <cell r="M2764" t="str">
            <v>250403050-1</v>
          </cell>
          <cell r="N2764">
            <v>1</v>
          </cell>
          <cell r="O2764" t="str">
            <v>标准物价</v>
          </cell>
        </row>
        <row r="2764">
          <cell r="Q2764" t="str">
            <v>组合</v>
          </cell>
          <cell r="R2764" t="str">
            <v>化学发光法</v>
          </cell>
        </row>
        <row r="2765">
          <cell r="F2765" t="str">
            <v>肺炎抗体四项</v>
          </cell>
          <cell r="G2765" t="str">
            <v>TYZH00767</v>
          </cell>
          <cell r="H2765" t="str">
            <v>CGPJ8000002007</v>
          </cell>
          <cell r="I2765" t="str">
            <v>MP-IgG</v>
          </cell>
          <cell r="J2765" t="str">
            <v>肺炎支原体抗体IgG测定(MP-IgG)</v>
          </cell>
          <cell r="K2765" t="str">
            <v>肺炎支原体血清学试验-凝集法</v>
          </cell>
          <cell r="L2765" t="str">
            <v>250403050-1×2
250403076×2</v>
          </cell>
          <cell r="M2765" t="str">
            <v>250403050-1</v>
          </cell>
          <cell r="N2765">
            <v>1</v>
          </cell>
          <cell r="O2765" t="str">
            <v>标准物价</v>
          </cell>
        </row>
        <row r="2765">
          <cell r="Q2765" t="str">
            <v>组合</v>
          </cell>
          <cell r="R2765" t="str">
            <v>化学发光法</v>
          </cell>
        </row>
        <row r="2766">
          <cell r="F2766" t="str">
            <v>肺炎抗体四项</v>
          </cell>
          <cell r="G2766" t="str">
            <v>TYZH00767</v>
          </cell>
          <cell r="H2766" t="str">
            <v>CGPM1000001007</v>
          </cell>
          <cell r="I2766" t="str">
            <v>CP-IgM</v>
          </cell>
          <cell r="J2766" t="str">
            <v>肺炎衣原体抗体IgM测定(CP-IgM)</v>
          </cell>
          <cell r="K2766" t="str">
            <v>肺炎衣原体抗体检测</v>
          </cell>
          <cell r="L2766" t="str">
            <v>250403050-1×2
250403076×2</v>
          </cell>
          <cell r="M2766">
            <v>250403076</v>
          </cell>
          <cell r="N2766">
            <v>1</v>
          </cell>
          <cell r="O2766" t="str">
            <v>标准物价</v>
          </cell>
        </row>
        <row r="2766">
          <cell r="Q2766" t="str">
            <v>组合</v>
          </cell>
          <cell r="R2766" t="str">
            <v>化学发光法</v>
          </cell>
        </row>
        <row r="2767">
          <cell r="F2767" t="str">
            <v>肺炎抗体四项</v>
          </cell>
          <cell r="G2767" t="str">
            <v>TYZH00767</v>
          </cell>
          <cell r="H2767" t="str">
            <v>CGPM1000002007</v>
          </cell>
          <cell r="I2767" t="str">
            <v>CP-IgG</v>
          </cell>
          <cell r="J2767" t="str">
            <v>肺炎衣原体抗体IgG测定(CP-IgG)</v>
          </cell>
          <cell r="K2767" t="str">
            <v>肺炎衣原体抗体检测</v>
          </cell>
          <cell r="L2767" t="str">
            <v>250403050-1×2
250403076×2</v>
          </cell>
          <cell r="M2767">
            <v>250403076</v>
          </cell>
          <cell r="N2767">
            <v>1</v>
          </cell>
          <cell r="O2767" t="str">
            <v>标准物价</v>
          </cell>
        </row>
        <row r="2767">
          <cell r="Q2767" t="str">
            <v>组合</v>
          </cell>
          <cell r="R2767" t="str">
            <v>化学发光法</v>
          </cell>
        </row>
        <row r="2768">
          <cell r="F2768" t="str">
            <v>肺炎衣原体抗体二项</v>
          </cell>
          <cell r="G2768" t="str">
            <v>TYZH00768</v>
          </cell>
          <cell r="H2768" t="str">
            <v>CGPM1000001007</v>
          </cell>
          <cell r="I2768" t="str">
            <v>CP-IgM</v>
          </cell>
          <cell r="J2768" t="str">
            <v>肺炎衣原体抗体IgM测定(CP-IgM)</v>
          </cell>
          <cell r="K2768" t="str">
            <v>肺炎衣原体抗体检测</v>
          </cell>
          <cell r="L2768" t="str">
            <v>250403076×2</v>
          </cell>
          <cell r="M2768">
            <v>250403076</v>
          </cell>
          <cell r="N2768">
            <v>1</v>
          </cell>
          <cell r="O2768" t="str">
            <v>标准物价</v>
          </cell>
        </row>
        <row r="2768">
          <cell r="Q2768" t="str">
            <v>组合</v>
          </cell>
          <cell r="R2768" t="str">
            <v>化学发光法</v>
          </cell>
        </row>
        <row r="2769">
          <cell r="F2769" t="str">
            <v>肺炎衣原体抗体二项</v>
          </cell>
          <cell r="G2769" t="str">
            <v>TYZH00768</v>
          </cell>
          <cell r="H2769" t="str">
            <v>CGPM1000002007</v>
          </cell>
          <cell r="I2769" t="str">
            <v>CP-IgG</v>
          </cell>
          <cell r="J2769" t="str">
            <v>肺炎衣原体抗体IgG测定(CP-IgG)</v>
          </cell>
          <cell r="K2769" t="str">
            <v>肺炎衣原体抗体检测</v>
          </cell>
          <cell r="L2769" t="str">
            <v>250403076×2</v>
          </cell>
          <cell r="M2769">
            <v>250403076</v>
          </cell>
          <cell r="N2769">
            <v>1</v>
          </cell>
          <cell r="O2769" t="str">
            <v>标准物价</v>
          </cell>
        </row>
        <row r="2769">
          <cell r="Q2769" t="str">
            <v>组合</v>
          </cell>
          <cell r="R2769" t="str">
            <v>化学发光法</v>
          </cell>
        </row>
        <row r="2770">
          <cell r="F2770" t="str">
            <v>抗磷脂酰丝氨酸/凝血酶原抗体组合</v>
          </cell>
          <cell r="G2770" t="str">
            <v>TYZH00837</v>
          </cell>
          <cell r="H2770" t="str">
            <v>CGHH1000001001</v>
          </cell>
          <cell r="I2770" t="str">
            <v>aPS/PT-IgM</v>
          </cell>
          <cell r="J2770" t="str">
            <v>抗磷脂酰丝氨酸/凝血酶原igm抗体</v>
          </cell>
          <cell r="K2770" t="str">
            <v>抗磷脂酰丝氨酸/凝血酶原复合物抗体检测</v>
          </cell>
          <cell r="L2770" t="str">
            <v>250402070F</v>
          </cell>
          <cell r="M2770" t="str">
            <v>250402070F</v>
          </cell>
          <cell r="N2770">
            <v>1</v>
          </cell>
          <cell r="O2770" t="str">
            <v>标准物价</v>
          </cell>
          <cell r="P2770" t="str">
            <v>【注解】“抗磷脂酰丝氨酸/凝血酶原复合物抗体检测（250402070F）”为自主定价400元，需附成本测算表</v>
          </cell>
          <cell r="Q2770" t="str">
            <v>组合</v>
          </cell>
          <cell r="R2770" t="str">
            <v>ELISA</v>
          </cell>
        </row>
        <row r="2771">
          <cell r="F2771" t="str">
            <v>抗磷脂酰丝氨酸/凝血酶原抗体组合</v>
          </cell>
          <cell r="G2771" t="str">
            <v>TYZH00837</v>
          </cell>
          <cell r="H2771" t="str">
            <v>CGHH1000002001</v>
          </cell>
          <cell r="I2771" t="str">
            <v>aPS/PT-IgG</v>
          </cell>
          <cell r="J2771" t="str">
            <v>抗磷脂酰丝氨酸/凝血酶原igg抗体</v>
          </cell>
          <cell r="K2771" t="str">
            <v>抗磷脂酰丝氨酸/凝血酶原复合物抗体检测</v>
          </cell>
          <cell r="L2771" t="str">
            <v>250402070F</v>
          </cell>
          <cell r="M2771" t="str">
            <v>250402070F</v>
          </cell>
          <cell r="N2771">
            <v>1</v>
          </cell>
          <cell r="O2771" t="str">
            <v>标准物价</v>
          </cell>
          <cell r="P2771" t="str">
            <v>【注解】“抗磷脂酰丝氨酸/凝血酶原复合物抗体检测（250402070F）”为自主定价400元，需附成本测算表</v>
          </cell>
          <cell r="Q2771" t="str">
            <v>组合</v>
          </cell>
          <cell r="R2771" t="str">
            <v>ELISA</v>
          </cell>
        </row>
        <row r="2772">
          <cell r="F2772" t="str">
            <v>优生十项定量</v>
          </cell>
          <cell r="G2772" t="str">
            <v>TYZH00844</v>
          </cell>
          <cell r="H2772" t="str">
            <v>CGMK1000003007</v>
          </cell>
          <cell r="I2772" t="str">
            <v>RVIgM-DL-HF</v>
          </cell>
          <cell r="J2772" t="str">
            <v>风疹病毒抗体IgM定量(RVIgM)</v>
          </cell>
          <cell r="K2772" t="str">
            <v>风疹病毒抗体测定-化学发光法</v>
          </cell>
          <cell r="L2772" t="str">
            <v>250403021-3×2
250403022×2
250403023-3×4
250403020-3×2</v>
          </cell>
          <cell r="M2772" t="str">
            <v>250403021-3</v>
          </cell>
          <cell r="N2772">
            <v>1</v>
          </cell>
          <cell r="O2772" t="str">
            <v>标准物价</v>
          </cell>
        </row>
        <row r="2772">
          <cell r="Q2772" t="str">
            <v>组合</v>
          </cell>
          <cell r="R2772" t="str">
            <v>化学发光法</v>
          </cell>
        </row>
        <row r="2773">
          <cell r="F2773" t="str">
            <v>优生十项定量</v>
          </cell>
          <cell r="G2773" t="str">
            <v>TYZH00844</v>
          </cell>
          <cell r="H2773" t="str">
            <v>CGMK1000004007</v>
          </cell>
          <cell r="I2773" t="str">
            <v>RVIgG-DL-HF</v>
          </cell>
          <cell r="J2773" t="str">
            <v>风疹病毒抗体IgG定量(RVIgG)</v>
          </cell>
          <cell r="K2773" t="str">
            <v>风疹病毒抗体测定-化学发光法</v>
          </cell>
          <cell r="L2773" t="str">
            <v>250403021-3×2
250403022×2
250403023-3×4
250403020-3×2</v>
          </cell>
          <cell r="M2773" t="str">
            <v>250403021-3</v>
          </cell>
          <cell r="N2773">
            <v>1</v>
          </cell>
          <cell r="O2773" t="str">
            <v>标准物价</v>
          </cell>
        </row>
        <row r="2773">
          <cell r="Q2773" t="str">
            <v>组合</v>
          </cell>
          <cell r="R2773" t="str">
            <v>化学发光法</v>
          </cell>
        </row>
        <row r="2774">
          <cell r="F2774" t="str">
            <v>优生十项定量</v>
          </cell>
          <cell r="G2774" t="str">
            <v>TYZH00844</v>
          </cell>
          <cell r="H2774" t="str">
            <v>CGMM1000003007</v>
          </cell>
          <cell r="I2774" t="str">
            <v>CMVIgM-DL-HF</v>
          </cell>
          <cell r="J2774" t="str">
            <v>巨细胞病毒抗体IgM定量(CMVIgM)</v>
          </cell>
          <cell r="K2774" t="str">
            <v>巨细胞病毒抗体测定</v>
          </cell>
          <cell r="L2774" t="str">
            <v>250403021-3×2
250403022×2
250403023-3×4
250403020-3×2</v>
          </cell>
          <cell r="M2774">
            <v>250403022</v>
          </cell>
          <cell r="N2774">
            <v>1</v>
          </cell>
          <cell r="O2774" t="str">
            <v>标准物价</v>
          </cell>
        </row>
        <row r="2774">
          <cell r="Q2774" t="str">
            <v>组合</v>
          </cell>
          <cell r="R2774" t="str">
            <v>化学发光法</v>
          </cell>
        </row>
        <row r="2775">
          <cell r="F2775" t="str">
            <v>优生十项定量</v>
          </cell>
          <cell r="G2775" t="str">
            <v>TYZH00844</v>
          </cell>
          <cell r="H2775" t="str">
            <v>CGMM1000004007</v>
          </cell>
          <cell r="I2775" t="str">
            <v>CMVIgG-DL-HF</v>
          </cell>
          <cell r="J2775" t="str">
            <v>巨细胞病毒抗体IgG定量(CMVIgG)</v>
          </cell>
          <cell r="K2775" t="str">
            <v>巨细胞病毒抗体测定</v>
          </cell>
          <cell r="L2775" t="str">
            <v>250403021-3×2
250403022×2
250403023-3×4
250403020-3×2</v>
          </cell>
          <cell r="M2775">
            <v>250403022</v>
          </cell>
          <cell r="N2775">
            <v>1</v>
          </cell>
          <cell r="O2775" t="str">
            <v>标准物价</v>
          </cell>
        </row>
        <row r="2775">
          <cell r="Q2775" t="str">
            <v>组合</v>
          </cell>
          <cell r="R2775" t="str">
            <v>化学发光法</v>
          </cell>
        </row>
        <row r="2776">
          <cell r="F2776" t="str">
            <v>优生十项定量</v>
          </cell>
          <cell r="G2776" t="str">
            <v>TYZH00844</v>
          </cell>
          <cell r="H2776" t="str">
            <v>CGMN1000001007</v>
          </cell>
          <cell r="I2776" t="str">
            <v>HSVⅠIgM-DL-HF</v>
          </cell>
          <cell r="J2776" t="str">
            <v>单纯疱疹病毒Ⅰ型抗体IgM定量(HSVⅠIgM)</v>
          </cell>
          <cell r="K2776" t="str">
            <v>单纯疱疹病毒抗体测定-化学发光法</v>
          </cell>
          <cell r="L2776" t="str">
            <v>250403021-3×2
250403022×2
250403023-3×4
250403020-3×2</v>
          </cell>
          <cell r="M2776" t="str">
            <v>250403023-3</v>
          </cell>
          <cell r="N2776">
            <v>1</v>
          </cell>
          <cell r="O2776" t="str">
            <v>标准物价</v>
          </cell>
        </row>
        <row r="2776">
          <cell r="Q2776" t="str">
            <v>组合</v>
          </cell>
          <cell r="R2776" t="str">
            <v>化学发光法</v>
          </cell>
        </row>
        <row r="2777">
          <cell r="F2777" t="str">
            <v>优生十项定量</v>
          </cell>
          <cell r="G2777" t="str">
            <v>TYZH00844</v>
          </cell>
          <cell r="H2777" t="str">
            <v>CGMN1000003007</v>
          </cell>
          <cell r="I2777" t="str">
            <v>HSVⅠIgG-DL-HF</v>
          </cell>
          <cell r="J2777" t="str">
            <v>单纯疱疹病毒Ⅰ型抗体IgG定量(HSVⅠIgG)</v>
          </cell>
          <cell r="K2777" t="str">
            <v>单纯疱疹病毒抗体测定-化学发光法</v>
          </cell>
          <cell r="L2777" t="str">
            <v>250403021-3×2
250403022×2
250403023-3×4
250403020-3×2</v>
          </cell>
          <cell r="M2777" t="str">
            <v>250403023-3</v>
          </cell>
          <cell r="N2777">
            <v>1</v>
          </cell>
          <cell r="O2777" t="str">
            <v>标准物价</v>
          </cell>
        </row>
        <row r="2777">
          <cell r="Q2777" t="str">
            <v>组合</v>
          </cell>
          <cell r="R2777" t="str">
            <v>化学发光法</v>
          </cell>
        </row>
        <row r="2778">
          <cell r="F2778" t="str">
            <v>优生十项定量</v>
          </cell>
          <cell r="G2778" t="str">
            <v>TYZH00844</v>
          </cell>
          <cell r="H2778" t="str">
            <v>CGMP1000003007</v>
          </cell>
          <cell r="I2778" t="str">
            <v>HSVⅡIgG-DL-HF</v>
          </cell>
          <cell r="J2778" t="str">
            <v>单纯疱疹病毒Ⅱ型抗体IgG定量(HSVⅡIgG)</v>
          </cell>
          <cell r="K2778" t="str">
            <v>单纯疱疹病毒抗体测定-化学发光法</v>
          </cell>
          <cell r="L2778" t="str">
            <v>250403021-3×2
250403022×2
250403023-3×4
250403020-3×2</v>
          </cell>
          <cell r="M2778" t="str">
            <v>250403023-3</v>
          </cell>
          <cell r="N2778">
            <v>1</v>
          </cell>
          <cell r="O2778" t="str">
            <v>标准物价</v>
          </cell>
        </row>
        <row r="2778">
          <cell r="Q2778" t="str">
            <v>组合</v>
          </cell>
          <cell r="R2778" t="str">
            <v>化学发光法</v>
          </cell>
        </row>
        <row r="2779">
          <cell r="F2779" t="str">
            <v>优生十项定量</v>
          </cell>
          <cell r="G2779" t="str">
            <v>TYZH00844</v>
          </cell>
          <cell r="H2779" t="str">
            <v>CGMP1000004007</v>
          </cell>
          <cell r="I2779" t="str">
            <v>HSVⅡIgM-DL-HF</v>
          </cell>
          <cell r="J2779" t="str">
            <v>单纯疱疹病毒Ⅱ型抗体IgM定量(HSVⅡIgM)</v>
          </cell>
          <cell r="K2779" t="str">
            <v>单纯疱疹病毒抗体测定-化学发光法</v>
          </cell>
          <cell r="L2779" t="str">
            <v>250403021-3×2
250403022×2
250403023-3×4
250403020-3×2</v>
          </cell>
          <cell r="M2779" t="str">
            <v>250403023-3</v>
          </cell>
          <cell r="N2779">
            <v>1</v>
          </cell>
          <cell r="O2779" t="str">
            <v>标准物价</v>
          </cell>
        </row>
        <row r="2779">
          <cell r="Q2779" t="str">
            <v>组合</v>
          </cell>
          <cell r="R2779" t="str">
            <v>化学发光法</v>
          </cell>
        </row>
        <row r="2780">
          <cell r="F2780" t="str">
            <v>优生十项定量</v>
          </cell>
          <cell r="G2780" t="str">
            <v>TYZH00844</v>
          </cell>
          <cell r="H2780" t="str">
            <v>CGNR1000003007</v>
          </cell>
          <cell r="I2780" t="str">
            <v>TOX-IgG-DL-HF</v>
          </cell>
          <cell r="J2780" t="str">
            <v>弓形虫抗体IgG定量(TOX-IgG)</v>
          </cell>
          <cell r="K2780" t="str">
            <v>弓形体抗体测定-化学发光法</v>
          </cell>
          <cell r="L2780" t="str">
            <v>250403021-3×2
250403022×2
250403023-3×4
250403020-3×2</v>
          </cell>
          <cell r="M2780" t="str">
            <v>250403020-3</v>
          </cell>
          <cell r="N2780">
            <v>1</v>
          </cell>
          <cell r="O2780" t="str">
            <v>标准物价</v>
          </cell>
        </row>
        <row r="2780">
          <cell r="Q2780" t="str">
            <v>组合</v>
          </cell>
          <cell r="R2780" t="str">
            <v>化学发光法</v>
          </cell>
        </row>
        <row r="2781">
          <cell r="F2781" t="str">
            <v>优生十项定量</v>
          </cell>
          <cell r="G2781" t="str">
            <v>TYZH00844</v>
          </cell>
          <cell r="H2781" t="str">
            <v>CGNR1000004007</v>
          </cell>
          <cell r="I2781" t="str">
            <v>TOX-IgM-DL-HF</v>
          </cell>
          <cell r="J2781" t="str">
            <v>弓形虫抗体IgM定量(TOX-IgM)</v>
          </cell>
          <cell r="K2781" t="str">
            <v>弓形体抗体测定-化学发光法</v>
          </cell>
          <cell r="L2781" t="str">
            <v>250403021-3×2
250403022×2
250403023-3×4
250403020-3×2</v>
          </cell>
          <cell r="M2781" t="str">
            <v>250403020-3</v>
          </cell>
          <cell r="N2781">
            <v>1</v>
          </cell>
          <cell r="O2781" t="str">
            <v>标准物价</v>
          </cell>
        </row>
        <row r="2781">
          <cell r="Q2781" t="str">
            <v>组合</v>
          </cell>
          <cell r="R2781" t="str">
            <v>化学发光法</v>
          </cell>
        </row>
        <row r="2782">
          <cell r="F2782" t="str">
            <v>优生五项定量（IgM）</v>
          </cell>
          <cell r="G2782" t="str">
            <v>TYZH00845</v>
          </cell>
          <cell r="H2782" t="str">
            <v>CGMK1000003007</v>
          </cell>
          <cell r="I2782" t="str">
            <v>RVIgM-DL-HF</v>
          </cell>
          <cell r="J2782" t="str">
            <v>风疹病毒抗体IgM定量(RVIgM)</v>
          </cell>
          <cell r="K2782" t="str">
            <v>风疹病毒抗体测定-化学发光法</v>
          </cell>
          <cell r="L2782" t="str">
            <v>250403021-3
250403022
250403023-3×2
250403020-3</v>
          </cell>
          <cell r="M2782" t="str">
            <v>250403021-3</v>
          </cell>
          <cell r="N2782">
            <v>1</v>
          </cell>
          <cell r="O2782" t="str">
            <v>标准物价</v>
          </cell>
        </row>
        <row r="2782">
          <cell r="Q2782" t="str">
            <v>组合</v>
          </cell>
          <cell r="R2782" t="str">
            <v>化学发光法</v>
          </cell>
        </row>
        <row r="2783">
          <cell r="F2783" t="str">
            <v>优生五项定量（IgM）</v>
          </cell>
          <cell r="G2783" t="str">
            <v>TYZH00845</v>
          </cell>
          <cell r="H2783" t="str">
            <v>CGMM1000003007</v>
          </cell>
          <cell r="I2783" t="str">
            <v>CMVIgM-DL-HF</v>
          </cell>
          <cell r="J2783" t="str">
            <v>巨细胞病毒抗体IgM定量(CMVIgM)</v>
          </cell>
          <cell r="K2783" t="str">
            <v>巨细胞病毒抗体测定</v>
          </cell>
          <cell r="L2783" t="str">
            <v>250403021-3
250403022
250403023-3×2
250403020-3</v>
          </cell>
          <cell r="M2783">
            <v>250403022</v>
          </cell>
          <cell r="N2783">
            <v>1</v>
          </cell>
          <cell r="O2783" t="str">
            <v>标准物价</v>
          </cell>
        </row>
        <row r="2783">
          <cell r="Q2783" t="str">
            <v>组合</v>
          </cell>
          <cell r="R2783" t="str">
            <v>化学发光法</v>
          </cell>
        </row>
        <row r="2784">
          <cell r="F2784" t="str">
            <v>优生五项定量（IgM）</v>
          </cell>
          <cell r="G2784" t="str">
            <v>TYZH00845</v>
          </cell>
          <cell r="H2784" t="str">
            <v>CGMN1000001007</v>
          </cell>
          <cell r="I2784" t="str">
            <v>HSVⅠIgM-DL-HF</v>
          </cell>
          <cell r="J2784" t="str">
            <v>单纯疱疹病毒Ⅰ型抗体IgM定量(HSVⅠIgM)</v>
          </cell>
          <cell r="K2784" t="str">
            <v>单纯疱疹病毒抗体测定-化学发光法</v>
          </cell>
          <cell r="L2784" t="str">
            <v>250403021-3
250403022
250403023-3×2
250403020-3</v>
          </cell>
          <cell r="M2784" t="str">
            <v>250403023-3</v>
          </cell>
          <cell r="N2784">
            <v>1</v>
          </cell>
          <cell r="O2784" t="str">
            <v>标准物价</v>
          </cell>
        </row>
        <row r="2784">
          <cell r="Q2784" t="str">
            <v>组合</v>
          </cell>
          <cell r="R2784" t="str">
            <v>化学发光法</v>
          </cell>
        </row>
        <row r="2785">
          <cell r="F2785" t="str">
            <v>优生五项定量（IgM）</v>
          </cell>
          <cell r="G2785" t="str">
            <v>TYZH00845</v>
          </cell>
          <cell r="H2785" t="str">
            <v>CGMP1000004007</v>
          </cell>
          <cell r="I2785" t="str">
            <v>HSVⅡIgM-DL-HF</v>
          </cell>
          <cell r="J2785" t="str">
            <v>单纯疱疹病毒Ⅱ型抗体IgM定量(HSVⅡIgM)</v>
          </cell>
          <cell r="K2785" t="str">
            <v>单纯疱疹病毒抗体测定-化学发光法</v>
          </cell>
          <cell r="L2785" t="str">
            <v>250403021-3
250403022
250403023-3×2
250403020-3</v>
          </cell>
          <cell r="M2785" t="str">
            <v>250403023-3</v>
          </cell>
          <cell r="N2785">
            <v>1</v>
          </cell>
          <cell r="O2785" t="str">
            <v>标准物价</v>
          </cell>
        </row>
        <row r="2785">
          <cell r="Q2785" t="str">
            <v>组合</v>
          </cell>
          <cell r="R2785" t="str">
            <v>化学发光法</v>
          </cell>
        </row>
        <row r="2786">
          <cell r="F2786" t="str">
            <v>优生五项定量（IgM）</v>
          </cell>
          <cell r="G2786" t="str">
            <v>TYZH00845</v>
          </cell>
          <cell r="H2786" t="str">
            <v>CGNR1000004007</v>
          </cell>
          <cell r="I2786" t="str">
            <v>TOX-IgM-DL-HF</v>
          </cell>
          <cell r="J2786" t="str">
            <v>弓形虫抗体IgM定量(TOX-IgM)</v>
          </cell>
          <cell r="K2786" t="str">
            <v>弓形体抗体测定-化学发光法</v>
          </cell>
          <cell r="L2786" t="str">
            <v>250403021-3
250403022
250403023-3×2
250403020-3</v>
          </cell>
          <cell r="M2786" t="str">
            <v>250403020-3</v>
          </cell>
          <cell r="N2786">
            <v>1</v>
          </cell>
          <cell r="O2786" t="str">
            <v>标准物价</v>
          </cell>
        </row>
        <row r="2786">
          <cell r="Q2786" t="str">
            <v>组合</v>
          </cell>
          <cell r="R2786" t="str">
            <v>化学发光法</v>
          </cell>
        </row>
        <row r="2787">
          <cell r="F2787" t="str">
            <v>优生五项定量（IgG）</v>
          </cell>
          <cell r="G2787" t="str">
            <v>TYZH00846</v>
          </cell>
          <cell r="H2787" t="str">
            <v>CGMK1000004007</v>
          </cell>
          <cell r="I2787" t="str">
            <v>RVIgG-DL-HF</v>
          </cell>
          <cell r="J2787" t="str">
            <v>风疹病毒抗体IgG定量(RVIgG)</v>
          </cell>
          <cell r="K2787" t="str">
            <v>风疹病毒抗体测定-化学发光法</v>
          </cell>
          <cell r="L2787" t="str">
            <v>250403021-3
250403022
250403023-3×2
250403020-3</v>
          </cell>
          <cell r="M2787" t="str">
            <v>250403021-3</v>
          </cell>
          <cell r="N2787">
            <v>1</v>
          </cell>
          <cell r="O2787" t="str">
            <v>标准物价</v>
          </cell>
        </row>
        <row r="2787">
          <cell r="Q2787" t="str">
            <v>组合</v>
          </cell>
          <cell r="R2787" t="str">
            <v>化学发光法</v>
          </cell>
        </row>
        <row r="2788">
          <cell r="F2788" t="str">
            <v>优生五项定量（IgG）</v>
          </cell>
          <cell r="G2788" t="str">
            <v>TYZH00846</v>
          </cell>
          <cell r="H2788" t="str">
            <v>CGMM1000004007</v>
          </cell>
          <cell r="I2788" t="str">
            <v>CMVIgG-DL-HF</v>
          </cell>
          <cell r="J2788" t="str">
            <v>巨细胞病毒抗体IgG定量(CMVIgG)</v>
          </cell>
          <cell r="K2788" t="str">
            <v>巨细胞病毒抗体测定</v>
          </cell>
          <cell r="L2788" t="str">
            <v>250403021-3
250403022
250403023-3×2
250403020-3</v>
          </cell>
          <cell r="M2788">
            <v>250403022</v>
          </cell>
          <cell r="N2788">
            <v>1</v>
          </cell>
          <cell r="O2788" t="str">
            <v>标准物价</v>
          </cell>
        </row>
        <row r="2788">
          <cell r="Q2788" t="str">
            <v>组合</v>
          </cell>
          <cell r="R2788" t="str">
            <v>化学发光法</v>
          </cell>
        </row>
        <row r="2789">
          <cell r="F2789" t="str">
            <v>优生五项定量（IgG）</v>
          </cell>
          <cell r="G2789" t="str">
            <v>TYZH00846</v>
          </cell>
          <cell r="H2789" t="str">
            <v>CGMN1000003007</v>
          </cell>
          <cell r="I2789" t="str">
            <v>HSVⅠIgG-DL-HF</v>
          </cell>
          <cell r="J2789" t="str">
            <v>单纯疱疹病毒Ⅰ型抗体IgG定量(HSVⅠIgG)</v>
          </cell>
          <cell r="K2789" t="str">
            <v>单纯疱疹病毒抗体测定-化学发光法</v>
          </cell>
          <cell r="L2789" t="str">
            <v>250403021-3
250403022
250403023-3×2
250403020-3</v>
          </cell>
          <cell r="M2789" t="str">
            <v>250403023-3</v>
          </cell>
          <cell r="N2789">
            <v>1</v>
          </cell>
          <cell r="O2789" t="str">
            <v>标准物价</v>
          </cell>
        </row>
        <row r="2789">
          <cell r="Q2789" t="str">
            <v>组合</v>
          </cell>
          <cell r="R2789" t="str">
            <v>化学发光法</v>
          </cell>
        </row>
        <row r="2790">
          <cell r="F2790" t="str">
            <v>优生五项定量（IgG）</v>
          </cell>
          <cell r="G2790" t="str">
            <v>TYZH00846</v>
          </cell>
          <cell r="H2790" t="str">
            <v>CGMP1000003007</v>
          </cell>
          <cell r="I2790" t="str">
            <v>HSVⅡIgG-DL-HF</v>
          </cell>
          <cell r="J2790" t="str">
            <v>单纯疱疹病毒Ⅱ型抗体IgG定量(HSVⅡIgG)</v>
          </cell>
          <cell r="K2790" t="str">
            <v>单纯疱疹病毒抗体测定-化学发光法</v>
          </cell>
          <cell r="L2790" t="str">
            <v>250403021-3
250403022
250403023-3×2
250403020-3</v>
          </cell>
          <cell r="M2790" t="str">
            <v>250403023-3</v>
          </cell>
          <cell r="N2790">
            <v>1</v>
          </cell>
          <cell r="O2790" t="str">
            <v>标准物价</v>
          </cell>
        </row>
        <row r="2790">
          <cell r="Q2790" t="str">
            <v>组合</v>
          </cell>
          <cell r="R2790" t="str">
            <v>化学发光法</v>
          </cell>
        </row>
        <row r="2791">
          <cell r="F2791" t="str">
            <v>优生五项定量（IgG）</v>
          </cell>
          <cell r="G2791" t="str">
            <v>TYZH00846</v>
          </cell>
          <cell r="H2791" t="str">
            <v>CGNR1000003007</v>
          </cell>
          <cell r="I2791" t="str">
            <v>TOX-IgG-DL-HF</v>
          </cell>
          <cell r="J2791" t="str">
            <v>弓形虫抗体IgG定量(TOX-IgG)</v>
          </cell>
          <cell r="K2791" t="str">
            <v>弓形体抗体测定-化学发光法</v>
          </cell>
          <cell r="L2791" t="str">
            <v>250403021-3
250403022
250403023-3×2
250403020-3</v>
          </cell>
          <cell r="M2791" t="str">
            <v>250403020-3</v>
          </cell>
          <cell r="N2791">
            <v>1</v>
          </cell>
          <cell r="O2791" t="str">
            <v>标准物价</v>
          </cell>
        </row>
        <row r="2791">
          <cell r="Q2791" t="str">
            <v>组合</v>
          </cell>
          <cell r="R2791" t="str">
            <v>化学发光法</v>
          </cell>
        </row>
        <row r="2792">
          <cell r="F2792" t="str">
            <v>抗肌炎抗体谱12项</v>
          </cell>
          <cell r="G2792" t="str">
            <v>TYZH00857</v>
          </cell>
          <cell r="H2792" t="str">
            <v>CZZZ8000014024</v>
          </cell>
          <cell r="I2792" t="str">
            <v>Mi-2</v>
          </cell>
          <cell r="J2792" t="str">
            <v>抗Mi-2</v>
          </cell>
          <cell r="K2792" t="str">
            <v>抗肌炎抗体谱IgG测定</v>
          </cell>
          <cell r="L2792" t="str">
            <v>250402068S
250402068S-1×2</v>
          </cell>
          <cell r="M2792" t="str">
            <v>250402068S</v>
          </cell>
          <cell r="N2792">
            <v>1</v>
          </cell>
          <cell r="O2792" t="str">
            <v>标准物价</v>
          </cell>
          <cell r="P2792" t="str">
            <v>【注解】抗神经节苷脂IgG,IgM抗体测定价格60元一项抗肌炎抗体谱12项结算中心收费1020元；按组合收费</v>
          </cell>
          <cell r="Q2792" t="str">
            <v>组合</v>
          </cell>
          <cell r="R2792" t="str">
            <v>免疫印迹法</v>
          </cell>
        </row>
        <row r="2793">
          <cell r="F2793" t="str">
            <v>抗肌炎抗体谱12项</v>
          </cell>
          <cell r="G2793" t="str">
            <v>TYZH00857</v>
          </cell>
          <cell r="H2793" t="str">
            <v>CZZZ8000017024</v>
          </cell>
          <cell r="I2793" t="str">
            <v>Jo-1</v>
          </cell>
          <cell r="J2793" t="str">
            <v>抗Jo-1</v>
          </cell>
          <cell r="K2793" t="str">
            <v>抗肌炎抗体谱IgG测定加收(第6项起,每增加5项)</v>
          </cell>
          <cell r="L2793" t="str">
            <v>250402068S
250402068S-1×2</v>
          </cell>
          <cell r="M2793" t="str">
            <v>250402068S-1</v>
          </cell>
          <cell r="N2793">
            <v>1</v>
          </cell>
          <cell r="O2793" t="str">
            <v>标准物价</v>
          </cell>
          <cell r="P2793" t="str">
            <v>【注解】抗神经节苷脂IgG,IgM抗体测定价格60元一项抗肌炎抗体谱12项结算中心收费1020元；按组合收费</v>
          </cell>
          <cell r="Q2793" t="str">
            <v>组合</v>
          </cell>
          <cell r="R2793" t="str">
            <v>免疫印迹法</v>
          </cell>
        </row>
        <row r="2794">
          <cell r="F2794" t="str">
            <v>抗肌炎抗体谱12项</v>
          </cell>
          <cell r="G2794" t="str">
            <v>TYZH00857</v>
          </cell>
          <cell r="H2794" t="str">
            <v>CZZZ8000018024</v>
          </cell>
          <cell r="I2794" t="str">
            <v>PL-7</v>
          </cell>
          <cell r="J2794" t="str">
            <v>抗PL-7</v>
          </cell>
          <cell r="K2794" t="str">
            <v>抗肌炎抗体谱IgG测定加收(第6项起,每增加5项)</v>
          </cell>
          <cell r="L2794" t="str">
            <v>250402068S
250402068S-1×2</v>
          </cell>
          <cell r="M2794" t="str">
            <v>250402068S-1</v>
          </cell>
          <cell r="N2794">
            <v>1</v>
          </cell>
          <cell r="O2794" t="str">
            <v>标准物价</v>
          </cell>
          <cell r="P2794" t="str">
            <v>【注解】抗神经节苷脂IgG,IgM抗体测定价格60元一项抗肌炎抗体谱12项结算中心收费1020元；按组合收费</v>
          </cell>
          <cell r="Q2794" t="str">
            <v>组合</v>
          </cell>
          <cell r="R2794" t="str">
            <v>免疫印迹法</v>
          </cell>
        </row>
        <row r="2795">
          <cell r="F2795" t="str">
            <v>抗肌炎抗体谱12项</v>
          </cell>
          <cell r="G2795" t="str">
            <v>TYZH00857</v>
          </cell>
          <cell r="H2795" t="str">
            <v>CZZZ8000019024</v>
          </cell>
          <cell r="I2795" t="str">
            <v>PL-12</v>
          </cell>
          <cell r="J2795" t="str">
            <v>抗PL-12</v>
          </cell>
        </row>
        <row r="2795">
          <cell r="L2795" t="str">
            <v>250402068S
250402068S-1×2</v>
          </cell>
        </row>
        <row r="2795">
          <cell r="O2795" t="str">
            <v>标准物价</v>
          </cell>
          <cell r="P2795" t="str">
            <v>【注解】抗神经节苷脂IgG,IgM抗体测定价格60元一项抗肌炎抗体谱12项结算中心收费1020元；按组合收费</v>
          </cell>
          <cell r="Q2795" t="str">
            <v>组合</v>
          </cell>
          <cell r="R2795" t="str">
            <v>免疫印迹法</v>
          </cell>
        </row>
        <row r="2796">
          <cell r="F2796" t="str">
            <v>抗肌炎抗体谱12项</v>
          </cell>
          <cell r="G2796" t="str">
            <v>TYZH00857</v>
          </cell>
          <cell r="H2796" t="str">
            <v>CZZZ8000020024</v>
          </cell>
          <cell r="I2796" t="str">
            <v>Ro-52</v>
          </cell>
          <cell r="J2796" t="str">
            <v>抗Ro-52</v>
          </cell>
        </row>
        <row r="2796">
          <cell r="L2796" t="str">
            <v>250402068S
250402068S-1×2</v>
          </cell>
        </row>
        <row r="2796">
          <cell r="O2796" t="str">
            <v>标准物价</v>
          </cell>
          <cell r="P2796" t="str">
            <v>【注解】抗神经节苷脂IgG,IgM抗体测定价格60元一项抗肌炎抗体谱12项结算中心收费1020元；按组合收费</v>
          </cell>
          <cell r="Q2796" t="str">
            <v>组合</v>
          </cell>
          <cell r="R2796" t="str">
            <v>免疫印迹法</v>
          </cell>
        </row>
        <row r="2797">
          <cell r="F2797" t="str">
            <v>抗肌炎抗体谱12项</v>
          </cell>
          <cell r="G2797" t="str">
            <v>TYZH00857</v>
          </cell>
          <cell r="H2797" t="str">
            <v>CZZZ8000026024</v>
          </cell>
          <cell r="I2797" t="str">
            <v>TIF1γ</v>
          </cell>
          <cell r="J2797" t="str">
            <v>抗TIF1γ</v>
          </cell>
        </row>
        <row r="2797">
          <cell r="L2797" t="str">
            <v>250402068S
250402068S-1×2</v>
          </cell>
        </row>
        <row r="2797">
          <cell r="O2797" t="str">
            <v>标准物价</v>
          </cell>
          <cell r="P2797" t="str">
            <v>【注解】抗神经节苷脂IgG,IgM抗体测定价格60元一项抗肌炎抗体谱12项结算中心收费1020元；按组合收费</v>
          </cell>
          <cell r="Q2797" t="str">
            <v>组合</v>
          </cell>
          <cell r="R2797" t="str">
            <v>免疫印迹法</v>
          </cell>
        </row>
        <row r="2798">
          <cell r="F2798" t="str">
            <v>抗肌炎抗体谱12项</v>
          </cell>
          <cell r="G2798" t="str">
            <v>TYZH00857</v>
          </cell>
          <cell r="H2798" t="str">
            <v>CZZZ8000027024</v>
          </cell>
          <cell r="I2798" t="str">
            <v>MDA5</v>
          </cell>
          <cell r="J2798" t="str">
            <v>抗MDA5</v>
          </cell>
        </row>
        <row r="2798">
          <cell r="L2798" t="str">
            <v>250402068S
250402068S-1×2</v>
          </cell>
        </row>
        <row r="2798">
          <cell r="O2798" t="str">
            <v>标准物价</v>
          </cell>
          <cell r="P2798" t="str">
            <v>【注解】抗神经节苷脂IgG,IgM抗体测定价格60元一项抗肌炎抗体谱12项结算中心收费1020元；按组合收费</v>
          </cell>
          <cell r="Q2798" t="str">
            <v>组合</v>
          </cell>
          <cell r="R2798" t="str">
            <v>免疫印迹法</v>
          </cell>
        </row>
        <row r="2799">
          <cell r="F2799" t="str">
            <v>抗肌炎抗体谱12项</v>
          </cell>
          <cell r="G2799" t="str">
            <v>TYZH00857</v>
          </cell>
          <cell r="H2799" t="str">
            <v>CZZZ8000028024</v>
          </cell>
          <cell r="I2799" t="str">
            <v>NXP2</v>
          </cell>
          <cell r="J2799" t="str">
            <v>抗NXP2</v>
          </cell>
        </row>
        <row r="2799">
          <cell r="L2799" t="str">
            <v>250402068S
250402068S-1×2</v>
          </cell>
        </row>
        <row r="2799">
          <cell r="O2799" t="str">
            <v>标准物价</v>
          </cell>
          <cell r="P2799" t="str">
            <v>【注解】抗神经节苷脂IgG,IgM抗体测定价格60元一项抗肌炎抗体谱12项结算中心收费1020元；按组合收费</v>
          </cell>
          <cell r="Q2799" t="str">
            <v>组合</v>
          </cell>
          <cell r="R2799" t="str">
            <v>免疫印迹法</v>
          </cell>
        </row>
        <row r="2800">
          <cell r="F2800" t="str">
            <v>抗肌炎抗体谱12项</v>
          </cell>
          <cell r="G2800" t="str">
            <v>TYZH00857</v>
          </cell>
          <cell r="H2800" t="str">
            <v>CZZZ8000030024</v>
          </cell>
          <cell r="I2800" t="str">
            <v>SRP</v>
          </cell>
          <cell r="J2800" t="str">
            <v>抗SRP</v>
          </cell>
        </row>
        <row r="2800">
          <cell r="L2800" t="str">
            <v>250402068S
250402068S-1×2</v>
          </cell>
        </row>
        <row r="2800">
          <cell r="O2800" t="str">
            <v>标准物价</v>
          </cell>
          <cell r="P2800" t="str">
            <v>【注解】抗神经节苷脂IgG,IgM抗体测定价格60元一项抗肌炎抗体谱12项结算中心收费1020元；按组合收费</v>
          </cell>
          <cell r="Q2800" t="str">
            <v>组合</v>
          </cell>
          <cell r="R2800" t="str">
            <v>免疫印迹法</v>
          </cell>
        </row>
        <row r="2801">
          <cell r="F2801" t="str">
            <v>抗肌炎抗体谱12项</v>
          </cell>
          <cell r="G2801" t="str">
            <v>TYZH00857</v>
          </cell>
          <cell r="H2801" t="str">
            <v>CZZZ8000031024</v>
          </cell>
          <cell r="I2801" t="str">
            <v>EJ</v>
          </cell>
          <cell r="J2801" t="str">
            <v>抗EJ</v>
          </cell>
        </row>
        <row r="2801">
          <cell r="L2801" t="str">
            <v>250402068S
250402068S-1×2</v>
          </cell>
        </row>
        <row r="2801">
          <cell r="O2801" t="str">
            <v>标准物价</v>
          </cell>
          <cell r="P2801" t="str">
            <v>【注解】抗神经节苷脂IgG,IgM抗体测定价格60元一项抗肌炎抗体谱12项结算中心收费1020元；按组合收费</v>
          </cell>
          <cell r="Q2801" t="str">
            <v>组合</v>
          </cell>
          <cell r="R2801" t="str">
            <v>免疫印迹法</v>
          </cell>
        </row>
        <row r="2802">
          <cell r="F2802" t="str">
            <v>抗肌炎抗体谱12项</v>
          </cell>
          <cell r="G2802" t="str">
            <v>TYZH00857</v>
          </cell>
          <cell r="H2802" t="str">
            <v>CZZZ8000033024</v>
          </cell>
          <cell r="I2802" t="str">
            <v>SAE-1</v>
          </cell>
          <cell r="J2802" t="str">
            <v>抗SAE-1</v>
          </cell>
        </row>
        <row r="2802">
          <cell r="L2802" t="str">
            <v>250402068S
250402068S-1×2</v>
          </cell>
        </row>
        <row r="2802">
          <cell r="O2802" t="str">
            <v>标准物价</v>
          </cell>
          <cell r="P2802" t="str">
            <v>【注解】抗神经节苷脂IgG,IgM抗体测定价格60元一项抗肌炎抗体谱12项结算中心收费1020元；按组合收费</v>
          </cell>
          <cell r="Q2802" t="str">
            <v>组合</v>
          </cell>
          <cell r="R2802" t="str">
            <v>免疫印迹法</v>
          </cell>
        </row>
        <row r="2803">
          <cell r="F2803" t="str">
            <v>抗肌炎抗体谱12项</v>
          </cell>
          <cell r="G2803" t="str">
            <v>TYZH00857</v>
          </cell>
          <cell r="H2803" t="str">
            <v>CZZZ8000034024</v>
          </cell>
          <cell r="I2803" t="str">
            <v>SAE-2</v>
          </cell>
          <cell r="J2803" t="str">
            <v>抗SAE-2</v>
          </cell>
        </row>
        <row r="2803">
          <cell r="L2803" t="str">
            <v>250402068S
250402068S-1×2</v>
          </cell>
        </row>
        <row r="2803">
          <cell r="O2803" t="str">
            <v>标准物价</v>
          </cell>
          <cell r="P2803" t="str">
            <v>【注解】抗神经节苷脂IgG,IgM抗体测定价格60元一项抗肌炎抗体谱12项结算中心收费1020元；按组合收费</v>
          </cell>
          <cell r="Q2803" t="str">
            <v>组合</v>
          </cell>
          <cell r="R2803" t="str">
            <v>免疫印迹法</v>
          </cell>
        </row>
        <row r="2804">
          <cell r="F2804" t="str">
            <v>抗肌炎抗体谱24项</v>
          </cell>
          <cell r="G2804" t="str">
            <v>TYZH00858</v>
          </cell>
          <cell r="H2804" t="str">
            <v>CZZZ8000014024</v>
          </cell>
          <cell r="I2804" t="str">
            <v>Mi-2</v>
          </cell>
          <cell r="J2804" t="str">
            <v>抗Mi-2</v>
          </cell>
          <cell r="K2804" t="str">
            <v>抗肌炎抗体谱IgG测定</v>
          </cell>
          <cell r="L2804" t="str">
            <v>250402068S
250402068S-1×4</v>
          </cell>
          <cell r="M2804" t="str">
            <v>250402068S</v>
          </cell>
          <cell r="N2804">
            <v>1</v>
          </cell>
          <cell r="O2804" t="str">
            <v>标准物价</v>
          </cell>
          <cell r="P2804" t="str">
            <v>【注解】抗神经节苷脂IgG,IgM抗体测定价格60元一项抗肌炎抗体谱24项结算中心收费1680元；按组合收费</v>
          </cell>
          <cell r="Q2804" t="str">
            <v>组合</v>
          </cell>
          <cell r="R2804" t="str">
            <v>免疫印迹法</v>
          </cell>
        </row>
        <row r="2805">
          <cell r="F2805" t="str">
            <v>抗肌炎抗体谱24项</v>
          </cell>
          <cell r="G2805" t="str">
            <v>TYZH00858</v>
          </cell>
          <cell r="H2805" t="str">
            <v>CZZZ8000015024</v>
          </cell>
          <cell r="I2805" t="str">
            <v>Ku</v>
          </cell>
          <cell r="J2805" t="str">
            <v>抗Ku</v>
          </cell>
          <cell r="K2805" t="str">
            <v>抗肌炎抗体谱IgG测定加收(第6项起,每增加5项)</v>
          </cell>
          <cell r="L2805" t="str">
            <v>250402068S
250402068S-1×4</v>
          </cell>
          <cell r="M2805" t="str">
            <v>250402068S-1</v>
          </cell>
          <cell r="N2805">
            <v>1</v>
          </cell>
          <cell r="O2805" t="str">
            <v>标准物价</v>
          </cell>
          <cell r="P2805" t="str">
            <v>【注解】抗神经节苷脂IgG,IgM抗体测定价格60元一项抗肌炎抗体谱24项结算中心收费1680元；按组合收费</v>
          </cell>
          <cell r="Q2805" t="str">
            <v>组合</v>
          </cell>
          <cell r="R2805" t="str">
            <v>免疫印迹法</v>
          </cell>
        </row>
        <row r="2806">
          <cell r="F2806" t="str">
            <v>抗肌炎抗体谱24项</v>
          </cell>
          <cell r="G2806" t="str">
            <v>TYZH00858</v>
          </cell>
          <cell r="H2806" t="str">
            <v>CZZZ8000016024</v>
          </cell>
          <cell r="I2806" t="str">
            <v>PM-Scl100</v>
          </cell>
          <cell r="J2806" t="str">
            <v>抗PM-Scl100</v>
          </cell>
          <cell r="K2806" t="str">
            <v>抗肌炎抗体谱IgG测定加收(第6项起,每增加5项)</v>
          </cell>
          <cell r="L2806" t="str">
            <v>250402068S
250402068S-1×4</v>
          </cell>
          <cell r="M2806" t="str">
            <v>250402068S-1</v>
          </cell>
          <cell r="N2806">
            <v>1</v>
          </cell>
          <cell r="O2806" t="str">
            <v>标准物价</v>
          </cell>
          <cell r="P2806" t="str">
            <v>【注解】抗神经节苷脂IgG,IgM抗体测定价格60元一项抗肌炎抗体谱24项结算中心收费1680元；按组合收费</v>
          </cell>
          <cell r="Q2806" t="str">
            <v>组合</v>
          </cell>
          <cell r="R2806" t="str">
            <v>免疫印迹法</v>
          </cell>
        </row>
        <row r="2807">
          <cell r="F2807" t="str">
            <v>抗肌炎抗体谱24项</v>
          </cell>
          <cell r="G2807" t="str">
            <v>TYZH00858</v>
          </cell>
          <cell r="H2807" t="str">
            <v>CZZZ8000017024</v>
          </cell>
          <cell r="I2807" t="str">
            <v>Jo-1</v>
          </cell>
          <cell r="J2807" t="str">
            <v>抗Jo-1</v>
          </cell>
          <cell r="K2807" t="str">
            <v>抗肌炎抗体谱IgG测定加收(第6项起,每增加5项)</v>
          </cell>
          <cell r="L2807" t="str">
            <v>250402068S
250402068S-1×4</v>
          </cell>
          <cell r="M2807" t="str">
            <v>250402068S-1</v>
          </cell>
          <cell r="N2807">
            <v>1</v>
          </cell>
          <cell r="O2807" t="str">
            <v>标准物价</v>
          </cell>
          <cell r="P2807" t="str">
            <v>【注解】抗神经节苷脂IgG,IgM抗体测定价格60元一项抗肌炎抗体谱24项结算中心收费1680元；按组合收费</v>
          </cell>
          <cell r="Q2807" t="str">
            <v>组合</v>
          </cell>
          <cell r="R2807" t="str">
            <v>免疫印迹法</v>
          </cell>
        </row>
        <row r="2808">
          <cell r="F2808" t="str">
            <v>抗肌炎抗体谱24项</v>
          </cell>
          <cell r="G2808" t="str">
            <v>TYZH00858</v>
          </cell>
          <cell r="H2808" t="str">
            <v>CZZZ8000018024</v>
          </cell>
          <cell r="I2808" t="str">
            <v>PL-7</v>
          </cell>
          <cell r="J2808" t="str">
            <v>抗PL-7</v>
          </cell>
          <cell r="K2808" t="str">
            <v>抗肌炎抗体谱IgG测定加收(第6项起,每增加5项)</v>
          </cell>
          <cell r="L2808" t="str">
            <v>250402068S
250402068S-1×4</v>
          </cell>
          <cell r="M2808" t="str">
            <v>250402068S-1</v>
          </cell>
          <cell r="N2808">
            <v>1</v>
          </cell>
          <cell r="O2808" t="str">
            <v>标准物价</v>
          </cell>
          <cell r="P2808" t="str">
            <v>【注解】抗神经节苷脂IgG,IgM抗体测定价格60元一项抗肌炎抗体谱24项结算中心收费1680元；按组合收费</v>
          </cell>
          <cell r="Q2808" t="str">
            <v>组合</v>
          </cell>
          <cell r="R2808" t="str">
            <v>免疫印迹法</v>
          </cell>
        </row>
        <row r="2809">
          <cell r="F2809" t="str">
            <v>抗肌炎抗体谱24项</v>
          </cell>
          <cell r="G2809" t="str">
            <v>TYZH00858</v>
          </cell>
          <cell r="H2809" t="str">
            <v>CZZZ8000019024</v>
          </cell>
          <cell r="I2809" t="str">
            <v>PL-12</v>
          </cell>
          <cell r="J2809" t="str">
            <v>抗PL-12</v>
          </cell>
        </row>
        <row r="2809">
          <cell r="L2809" t="str">
            <v>250402068S
250402068S-1×4</v>
          </cell>
        </row>
        <row r="2809">
          <cell r="O2809" t="str">
            <v>标准物价</v>
          </cell>
          <cell r="P2809" t="str">
            <v>【注解】抗神经节苷脂IgG,IgM抗体测定价格60元一项抗肌炎抗体谱24项结算中心收费1680元；按组合收费</v>
          </cell>
          <cell r="Q2809" t="str">
            <v>组合</v>
          </cell>
          <cell r="R2809" t="str">
            <v>免疫印迹法</v>
          </cell>
        </row>
        <row r="2810">
          <cell r="F2810" t="str">
            <v>抗肌炎抗体谱24项</v>
          </cell>
          <cell r="G2810" t="str">
            <v>TYZH00858</v>
          </cell>
          <cell r="H2810" t="str">
            <v>CZZZ8000020024</v>
          </cell>
          <cell r="I2810" t="str">
            <v>Ro-52</v>
          </cell>
          <cell r="J2810" t="str">
            <v>抗Ro-52</v>
          </cell>
        </row>
        <row r="2810">
          <cell r="L2810" t="str">
            <v>250402068S
250402068S-1×4</v>
          </cell>
        </row>
        <row r="2810">
          <cell r="O2810" t="str">
            <v>标准物价</v>
          </cell>
          <cell r="P2810" t="str">
            <v>【注解】抗神经节苷脂IgG,IgM抗体测定价格60元一项抗肌炎抗体谱24项结算中心收费1680元；按组合收费</v>
          </cell>
          <cell r="Q2810" t="str">
            <v>组合</v>
          </cell>
          <cell r="R2810" t="str">
            <v>免疫印迹法</v>
          </cell>
        </row>
        <row r="2811">
          <cell r="F2811" t="str">
            <v>抗肌炎抗体谱24项</v>
          </cell>
          <cell r="G2811" t="str">
            <v>TYZH00858</v>
          </cell>
          <cell r="H2811" t="str">
            <v>CZZZ8000026024</v>
          </cell>
          <cell r="I2811" t="str">
            <v>TIF1γ</v>
          </cell>
          <cell r="J2811" t="str">
            <v>抗TIF1γ</v>
          </cell>
        </row>
        <row r="2811">
          <cell r="L2811" t="str">
            <v>250402068S
250402068S-1×4</v>
          </cell>
        </row>
        <row r="2811">
          <cell r="O2811" t="str">
            <v>标准物价</v>
          </cell>
          <cell r="P2811" t="str">
            <v>【注解】抗神经节苷脂IgG,IgM抗体测定价格60元一项抗肌炎抗体谱24项结算中心收费1680元；按组合收费</v>
          </cell>
          <cell r="Q2811" t="str">
            <v>组合</v>
          </cell>
          <cell r="R2811" t="str">
            <v>免疫印迹法</v>
          </cell>
        </row>
        <row r="2812">
          <cell r="F2812" t="str">
            <v>抗肌炎抗体谱24项</v>
          </cell>
          <cell r="G2812" t="str">
            <v>TYZH00858</v>
          </cell>
          <cell r="H2812" t="str">
            <v>CZZZ8000027024</v>
          </cell>
          <cell r="I2812" t="str">
            <v>MDA5</v>
          </cell>
          <cell r="J2812" t="str">
            <v>抗MDA5</v>
          </cell>
        </row>
        <row r="2812">
          <cell r="L2812" t="str">
            <v>250402068S
250402068S-1×4</v>
          </cell>
        </row>
        <row r="2812">
          <cell r="O2812" t="str">
            <v>标准物价</v>
          </cell>
          <cell r="P2812" t="str">
            <v>【注解】抗神经节苷脂IgG,IgM抗体测定价格60元一项抗肌炎抗体谱24项结算中心收费1680元；按组合收费</v>
          </cell>
          <cell r="Q2812" t="str">
            <v>组合</v>
          </cell>
          <cell r="R2812" t="str">
            <v>免疫印迹法</v>
          </cell>
        </row>
        <row r="2813">
          <cell r="F2813" t="str">
            <v>抗肌炎抗体谱24项</v>
          </cell>
          <cell r="G2813" t="str">
            <v>TYZH00858</v>
          </cell>
          <cell r="H2813" t="str">
            <v>CZZZ8000028024</v>
          </cell>
          <cell r="I2813" t="str">
            <v>NXP2</v>
          </cell>
          <cell r="J2813" t="str">
            <v>抗NXP2</v>
          </cell>
        </row>
        <row r="2813">
          <cell r="L2813" t="str">
            <v>250402068S
250402068S-1×4</v>
          </cell>
        </row>
        <row r="2813">
          <cell r="O2813" t="str">
            <v>标准物价</v>
          </cell>
          <cell r="P2813" t="str">
            <v>【注解】抗神经节苷脂IgG,IgM抗体测定价格60元一项抗肌炎抗体谱24项结算中心收费1680元；按组合收费</v>
          </cell>
          <cell r="Q2813" t="str">
            <v>组合</v>
          </cell>
          <cell r="R2813" t="str">
            <v>免疫印迹法</v>
          </cell>
        </row>
        <row r="2814">
          <cell r="F2814" t="str">
            <v>抗肌炎抗体谱24项</v>
          </cell>
          <cell r="G2814" t="str">
            <v>TYZH00858</v>
          </cell>
          <cell r="H2814" t="str">
            <v>CZZZ8000029024</v>
          </cell>
          <cell r="I2814" t="str">
            <v>PM-Scl75</v>
          </cell>
          <cell r="J2814" t="str">
            <v>抗PM-Scl75</v>
          </cell>
        </row>
        <row r="2814">
          <cell r="L2814" t="str">
            <v>250402068S
250402068S-1×4</v>
          </cell>
        </row>
        <row r="2814">
          <cell r="O2814" t="str">
            <v>标准物价</v>
          </cell>
          <cell r="P2814" t="str">
            <v>【注解】抗神经节苷脂IgG,IgM抗体测定价格60元一项抗肌炎抗体谱24项结算中心收费1680元；按组合收费</v>
          </cell>
          <cell r="Q2814" t="str">
            <v>组合</v>
          </cell>
          <cell r="R2814" t="str">
            <v>免疫印迹法</v>
          </cell>
        </row>
        <row r="2815">
          <cell r="F2815" t="str">
            <v>抗肌炎抗体谱24项</v>
          </cell>
          <cell r="G2815" t="str">
            <v>TYZH00858</v>
          </cell>
          <cell r="H2815" t="str">
            <v>CZZZ8000030024</v>
          </cell>
          <cell r="I2815" t="str">
            <v>SRP</v>
          </cell>
          <cell r="J2815" t="str">
            <v>抗SRP</v>
          </cell>
        </row>
        <row r="2815">
          <cell r="L2815" t="str">
            <v>250402068S
250402068S-1×4</v>
          </cell>
        </row>
        <row r="2815">
          <cell r="O2815" t="str">
            <v>标准物价</v>
          </cell>
          <cell r="P2815" t="str">
            <v>【注解】抗神经节苷脂IgG,IgM抗体测定价格60元一项抗肌炎抗体谱24项结算中心收费1680元；按组合收费</v>
          </cell>
          <cell r="Q2815" t="str">
            <v>组合</v>
          </cell>
          <cell r="R2815" t="str">
            <v>免疫印迹法</v>
          </cell>
        </row>
        <row r="2816">
          <cell r="F2816" t="str">
            <v>抗肌炎抗体谱24项</v>
          </cell>
          <cell r="G2816" t="str">
            <v>TYZH00858</v>
          </cell>
          <cell r="H2816" t="str">
            <v>CZZZ8000031024</v>
          </cell>
          <cell r="I2816" t="str">
            <v>EJ</v>
          </cell>
          <cell r="J2816" t="str">
            <v>抗EJ</v>
          </cell>
        </row>
        <row r="2816">
          <cell r="L2816" t="str">
            <v>250402068S
250402068S-1×4</v>
          </cell>
        </row>
        <row r="2816">
          <cell r="O2816" t="str">
            <v>标准物价</v>
          </cell>
          <cell r="P2816" t="str">
            <v>【注解】抗神经节苷脂IgG,IgM抗体测定价格60元一项抗肌炎抗体谱24项结算中心收费1680元；按组合收费</v>
          </cell>
          <cell r="Q2816" t="str">
            <v>组合</v>
          </cell>
          <cell r="R2816" t="str">
            <v>免疫印迹法</v>
          </cell>
        </row>
        <row r="2817">
          <cell r="F2817" t="str">
            <v>抗肌炎抗体谱24项</v>
          </cell>
          <cell r="G2817" t="str">
            <v>TYZH00858</v>
          </cell>
          <cell r="H2817" t="str">
            <v>CZZZ8000032024</v>
          </cell>
          <cell r="I2817" t="str">
            <v>OJ</v>
          </cell>
          <cell r="J2817" t="str">
            <v>抗OJ</v>
          </cell>
        </row>
        <row r="2817">
          <cell r="L2817" t="str">
            <v>250402068S
250402068S-1×4</v>
          </cell>
        </row>
        <row r="2817">
          <cell r="O2817" t="str">
            <v>标准物价</v>
          </cell>
          <cell r="P2817" t="str">
            <v>【注解】抗神经节苷脂IgG,IgM抗体测定价格60元一项抗肌炎抗体谱24项结算中心收费1680元；按组合收费</v>
          </cell>
          <cell r="Q2817" t="str">
            <v>组合</v>
          </cell>
          <cell r="R2817" t="str">
            <v>免疫印迹法</v>
          </cell>
        </row>
        <row r="2818">
          <cell r="F2818" t="str">
            <v>抗肌炎抗体谱24项</v>
          </cell>
          <cell r="G2818" t="str">
            <v>TYZH00858</v>
          </cell>
          <cell r="H2818" t="str">
            <v>CZZZ8000033024</v>
          </cell>
          <cell r="I2818" t="str">
            <v>SAE-1</v>
          </cell>
          <cell r="J2818" t="str">
            <v>抗SAE-1</v>
          </cell>
        </row>
        <row r="2818">
          <cell r="L2818" t="str">
            <v>250402068S
250402068S-1×4</v>
          </cell>
        </row>
        <row r="2818">
          <cell r="O2818" t="str">
            <v>标准物价</v>
          </cell>
          <cell r="P2818" t="str">
            <v>【注解】抗神经节苷脂IgG,IgM抗体测定价格60元一项抗肌炎抗体谱24项结算中心收费1680元；按组合收费</v>
          </cell>
          <cell r="Q2818" t="str">
            <v>组合</v>
          </cell>
          <cell r="R2818" t="str">
            <v>免疫印迹法</v>
          </cell>
        </row>
        <row r="2819">
          <cell r="F2819" t="str">
            <v>抗肌炎抗体谱24项</v>
          </cell>
          <cell r="G2819" t="str">
            <v>TYZH00858</v>
          </cell>
          <cell r="H2819" t="str">
            <v>CZZZ8000034024</v>
          </cell>
          <cell r="I2819" t="str">
            <v>SAE-2</v>
          </cell>
          <cell r="J2819" t="str">
            <v>抗SAE-2</v>
          </cell>
        </row>
        <row r="2819">
          <cell r="L2819" t="str">
            <v>250402068S
250402068S-1×4</v>
          </cell>
        </row>
        <row r="2819">
          <cell r="O2819" t="str">
            <v>标准物价</v>
          </cell>
          <cell r="P2819" t="str">
            <v>【注解】抗神经节苷脂IgG,IgM抗体测定价格60元一项抗肌炎抗体谱24项结算中心收费1680元；按组合收费</v>
          </cell>
          <cell r="Q2819" t="str">
            <v>组合</v>
          </cell>
          <cell r="R2819" t="str">
            <v>免疫印迹法</v>
          </cell>
        </row>
        <row r="2820">
          <cell r="F2820" t="str">
            <v>抗肌炎抗体谱24项</v>
          </cell>
          <cell r="G2820" t="str">
            <v>TYZH00858</v>
          </cell>
          <cell r="H2820" t="str">
            <v>CZZZ8000035024</v>
          </cell>
          <cell r="I2820" t="str">
            <v>KS</v>
          </cell>
          <cell r="J2820" t="str">
            <v>抗KS</v>
          </cell>
        </row>
        <row r="2820">
          <cell r="L2820" t="str">
            <v>250402068S
250402068S-1×4</v>
          </cell>
        </row>
        <row r="2820">
          <cell r="O2820" t="str">
            <v>标准物价</v>
          </cell>
          <cell r="P2820" t="str">
            <v>【注解】抗神经节苷脂IgG,IgM抗体测定价格60元一项抗肌炎抗体谱24项结算中心收费1680元；按组合收费</v>
          </cell>
          <cell r="Q2820" t="str">
            <v>组合</v>
          </cell>
          <cell r="R2820" t="str">
            <v>免疫印迹法</v>
          </cell>
        </row>
        <row r="2821">
          <cell r="F2821" t="str">
            <v>抗肌炎抗体谱24项</v>
          </cell>
          <cell r="G2821" t="str">
            <v>TYZH00858</v>
          </cell>
          <cell r="H2821" t="str">
            <v>CZZZ8000036024</v>
          </cell>
          <cell r="I2821" t="str">
            <v>ZO</v>
          </cell>
          <cell r="J2821" t="str">
            <v>抗ZO</v>
          </cell>
        </row>
        <row r="2821">
          <cell r="L2821" t="str">
            <v>250402068S
250402068S-1×4</v>
          </cell>
        </row>
        <row r="2821">
          <cell r="O2821" t="str">
            <v>标准物价</v>
          </cell>
          <cell r="P2821" t="str">
            <v>【注解】抗神经节苷脂IgG,IgM抗体测定价格60元一项抗肌炎抗体谱24项结算中心收费1680元；按组合收费</v>
          </cell>
          <cell r="Q2821" t="str">
            <v>组合</v>
          </cell>
          <cell r="R2821" t="str">
            <v>免疫印迹法</v>
          </cell>
        </row>
        <row r="2822">
          <cell r="F2822" t="str">
            <v>抗肌炎抗体谱24项</v>
          </cell>
          <cell r="G2822" t="str">
            <v>TYZH00858</v>
          </cell>
          <cell r="H2822" t="str">
            <v>CZZZ8000037024</v>
          </cell>
          <cell r="I2822" t="str">
            <v>HA</v>
          </cell>
          <cell r="J2822" t="str">
            <v>抗HA</v>
          </cell>
        </row>
        <row r="2822">
          <cell r="L2822" t="str">
            <v>250402068S
250402068S-1×4</v>
          </cell>
        </row>
        <row r="2822">
          <cell r="O2822" t="str">
            <v>标准物价</v>
          </cell>
          <cell r="P2822" t="str">
            <v>【注解】抗神经节苷脂IgG,IgM抗体测定价格60元一项抗肌炎抗体谱24项结算中心收费1680元；按组合收费</v>
          </cell>
          <cell r="Q2822" t="str">
            <v>组合</v>
          </cell>
          <cell r="R2822" t="str">
            <v>免疫印迹法</v>
          </cell>
        </row>
        <row r="2823">
          <cell r="F2823" t="str">
            <v>抗肌炎抗体谱24项</v>
          </cell>
          <cell r="G2823" t="str">
            <v>TYZH00858</v>
          </cell>
          <cell r="H2823" t="str">
            <v>CZZZ8000038024</v>
          </cell>
          <cell r="I2823" t="str">
            <v>Scl-70</v>
          </cell>
          <cell r="J2823" t="str">
            <v>抗Scl-70</v>
          </cell>
        </row>
        <row r="2823">
          <cell r="L2823" t="str">
            <v>250402068S
250402068S-1×4</v>
          </cell>
        </row>
        <row r="2823">
          <cell r="O2823" t="str">
            <v>标准物价</v>
          </cell>
          <cell r="P2823" t="str">
            <v>【注解】抗神经节苷脂IgG,IgM抗体测定价格60元一项抗肌炎抗体谱24项结算中心收费1680元；按组合收费</v>
          </cell>
          <cell r="Q2823" t="str">
            <v>组合</v>
          </cell>
          <cell r="R2823" t="str">
            <v>免疫印迹法</v>
          </cell>
        </row>
        <row r="2824">
          <cell r="F2824" t="str">
            <v>抗肌炎抗体谱24项</v>
          </cell>
          <cell r="G2824" t="str">
            <v>TYZH00858</v>
          </cell>
          <cell r="H2824" t="str">
            <v>CZZZ8000039024</v>
          </cell>
          <cell r="I2824" t="str">
            <v>RNA-PIII</v>
          </cell>
          <cell r="J2824" t="str">
            <v>抗RNA-PIII</v>
          </cell>
        </row>
        <row r="2824">
          <cell r="L2824" t="str">
            <v>250402068S
250402068S-1×4</v>
          </cell>
        </row>
        <row r="2824">
          <cell r="O2824" t="str">
            <v>标准物价</v>
          </cell>
          <cell r="P2824" t="str">
            <v>【注解】抗神经节苷脂IgG,IgM抗体测定价格60元一项抗肌炎抗体谱24项结算中心收费1680元；按组合收费</v>
          </cell>
          <cell r="Q2824" t="str">
            <v>组合</v>
          </cell>
          <cell r="R2824" t="str">
            <v>免疫印迹法</v>
          </cell>
        </row>
        <row r="2825">
          <cell r="F2825" t="str">
            <v>抗肌炎抗体谱24项</v>
          </cell>
          <cell r="G2825" t="str">
            <v>TYZH00858</v>
          </cell>
          <cell r="H2825" t="str">
            <v>CZZZ8000040024</v>
          </cell>
          <cell r="I2825" t="str">
            <v>Th/To</v>
          </cell>
          <cell r="J2825" t="str">
            <v>抗Th/To</v>
          </cell>
        </row>
        <row r="2825">
          <cell r="L2825" t="str">
            <v>250402068S
250402068S-1×4</v>
          </cell>
        </row>
        <row r="2825">
          <cell r="O2825" t="str">
            <v>标准物价</v>
          </cell>
          <cell r="P2825" t="str">
            <v>【注解】抗神经节苷脂IgG,IgM抗体测定价格60元一项抗肌炎抗体谱24项结算中心收费1680元；按组合收费</v>
          </cell>
          <cell r="Q2825" t="str">
            <v>组合</v>
          </cell>
          <cell r="R2825" t="str">
            <v>免疫印迹法</v>
          </cell>
        </row>
        <row r="2826">
          <cell r="F2826" t="str">
            <v>抗肌炎抗体谱24项</v>
          </cell>
          <cell r="G2826" t="str">
            <v>TYZH00858</v>
          </cell>
          <cell r="H2826" t="str">
            <v>CZZZ8000041024</v>
          </cell>
          <cell r="I2826" t="str">
            <v>Fibrillarin</v>
          </cell>
          <cell r="J2826" t="str">
            <v>抗Fibrillarin</v>
          </cell>
        </row>
        <row r="2826">
          <cell r="L2826" t="str">
            <v>250402068S
250402068S-1×4</v>
          </cell>
        </row>
        <row r="2826">
          <cell r="O2826" t="str">
            <v>标准物价</v>
          </cell>
          <cell r="P2826" t="str">
            <v>【注解】抗神经节苷脂IgG,IgM抗体测定价格60元一项抗肌炎抗体谱24项结算中心收费1680元；按组合收费</v>
          </cell>
          <cell r="Q2826" t="str">
            <v>组合</v>
          </cell>
          <cell r="R2826" t="str">
            <v>免疫印迹法</v>
          </cell>
        </row>
        <row r="2827">
          <cell r="F2827" t="str">
            <v>抗肌炎抗体谱24项</v>
          </cell>
          <cell r="G2827" t="str">
            <v>TYZH00858</v>
          </cell>
          <cell r="H2827" t="str">
            <v>CZZZ8000042024</v>
          </cell>
          <cell r="I2827" t="str">
            <v>NOR-90</v>
          </cell>
          <cell r="J2827" t="str">
            <v>抗NOR-90</v>
          </cell>
        </row>
        <row r="2827">
          <cell r="L2827" t="str">
            <v>250402068S
250402068S-1×4</v>
          </cell>
        </row>
        <row r="2827">
          <cell r="O2827" t="str">
            <v>标准物价</v>
          </cell>
          <cell r="P2827" t="str">
            <v>【注解】抗神经节苷脂IgG,IgM抗体测定价格60元一项抗肌炎抗体谱24项结算中心收费1680元；按组合收费</v>
          </cell>
          <cell r="Q2827" t="str">
            <v>组合</v>
          </cell>
          <cell r="R2827" t="str">
            <v>免疫印迹法</v>
          </cell>
        </row>
        <row r="2828">
          <cell r="F2828" t="str">
            <v>副瘤综合征自身抗体谱11项</v>
          </cell>
          <cell r="G2828" t="str">
            <v>TYZH00859</v>
          </cell>
          <cell r="H2828" t="str">
            <v>CGSD1000001022</v>
          </cell>
          <cell r="I2828" t="str">
            <v>Hu(ANNA1)</v>
          </cell>
          <cell r="J2828" t="str">
            <v>抗-Hu(ANNA1)</v>
          </cell>
          <cell r="K2828" t="str">
            <v>抗磷脂酰丝氨酸/凝血酶原复合物抗体检测</v>
          </cell>
          <cell r="L2828" t="str">
            <v>250402070F</v>
          </cell>
          <cell r="M2828" t="str">
            <v>250402070F</v>
          </cell>
          <cell r="N2828" t="str">
            <v>N</v>
          </cell>
        </row>
        <row r="2828">
          <cell r="P2828" t="str">
            <v>【注解】结算中心收费968元;按组合收费</v>
          </cell>
          <cell r="Q2828" t="str">
            <v>组合</v>
          </cell>
          <cell r="R2828" t="str">
            <v>免疫印迹法</v>
          </cell>
        </row>
        <row r="2829">
          <cell r="F2829" t="str">
            <v>副瘤综合征自身抗体谱11项</v>
          </cell>
          <cell r="G2829" t="str">
            <v>TYZH00859</v>
          </cell>
          <cell r="H2829" t="str">
            <v>CGSD1000002022</v>
          </cell>
          <cell r="I2829" t="str">
            <v>Yo(PCA-1)</v>
          </cell>
          <cell r="J2829" t="str">
            <v>抗-Yo(PCA-1)</v>
          </cell>
        </row>
        <row r="2829">
          <cell r="L2829" t="str">
            <v>250402070F</v>
          </cell>
        </row>
        <row r="2829">
          <cell r="P2829" t="str">
            <v>【注解】结算中心收费968元;按组合收费</v>
          </cell>
          <cell r="Q2829" t="str">
            <v>组合</v>
          </cell>
          <cell r="R2829" t="str">
            <v>免疫印迹法</v>
          </cell>
        </row>
        <row r="2830">
          <cell r="F2830" t="str">
            <v>副瘤综合征自身抗体谱11项</v>
          </cell>
          <cell r="G2830" t="str">
            <v>TYZH00859</v>
          </cell>
          <cell r="H2830" t="str">
            <v>CGSD1000003022</v>
          </cell>
          <cell r="I2830" t="str">
            <v>Ri(ANNA2)</v>
          </cell>
          <cell r="J2830" t="str">
            <v>抗-Ri(ANNA2)</v>
          </cell>
        </row>
        <row r="2830">
          <cell r="L2830" t="str">
            <v>250402070F</v>
          </cell>
        </row>
        <row r="2830">
          <cell r="P2830" t="str">
            <v>【注解】结算中心收费968元;按组合收费</v>
          </cell>
          <cell r="Q2830" t="str">
            <v>组合</v>
          </cell>
          <cell r="R2830" t="str">
            <v>免疫印迹法</v>
          </cell>
        </row>
        <row r="2831">
          <cell r="F2831" t="str">
            <v>副瘤综合征自身抗体谱11项</v>
          </cell>
          <cell r="G2831" t="str">
            <v>TYZH00859</v>
          </cell>
          <cell r="H2831" t="str">
            <v>CGSD1000003024</v>
          </cell>
          <cell r="I2831" t="str">
            <v>Zic4</v>
          </cell>
          <cell r="J2831" t="str">
            <v>抗-Zic4</v>
          </cell>
        </row>
        <row r="2831">
          <cell r="L2831" t="str">
            <v>250402070F</v>
          </cell>
        </row>
        <row r="2831">
          <cell r="P2831" t="str">
            <v>【注解】结算中心收费968元;按组合收费</v>
          </cell>
          <cell r="Q2831" t="str">
            <v>组合</v>
          </cell>
          <cell r="R2831" t="str">
            <v>免疫印迹法</v>
          </cell>
        </row>
        <row r="2832">
          <cell r="F2832" t="str">
            <v>副瘤综合征自身抗体谱11项</v>
          </cell>
          <cell r="G2832" t="str">
            <v>TYZH00859</v>
          </cell>
          <cell r="H2832" t="str">
            <v>CGSD1000004022</v>
          </cell>
          <cell r="I2832" t="str">
            <v>SOX1</v>
          </cell>
          <cell r="J2832" t="str">
            <v>抗-SOX1</v>
          </cell>
        </row>
        <row r="2832">
          <cell r="L2832" t="str">
            <v>250402070F</v>
          </cell>
        </row>
        <row r="2832">
          <cell r="P2832" t="str">
            <v>【注解】结算中心收费968元;按组合收费</v>
          </cell>
          <cell r="Q2832" t="str">
            <v>组合</v>
          </cell>
          <cell r="R2832" t="str">
            <v>免疫印迹法</v>
          </cell>
        </row>
        <row r="2833">
          <cell r="F2833" t="str">
            <v>副瘤综合征自身抗体谱11项</v>
          </cell>
          <cell r="G2833" t="str">
            <v>TYZH00859</v>
          </cell>
          <cell r="H2833" t="str">
            <v>CGSD1000004024</v>
          </cell>
          <cell r="I2833" t="str">
            <v>Ma1</v>
          </cell>
          <cell r="J2833" t="str">
            <v>抗-Ma1</v>
          </cell>
        </row>
        <row r="2833">
          <cell r="L2833" t="str">
            <v>250402070F</v>
          </cell>
        </row>
        <row r="2833">
          <cell r="P2833" t="str">
            <v>【注解】结算中心收费968元;按组合收费</v>
          </cell>
          <cell r="Q2833" t="str">
            <v>组合</v>
          </cell>
          <cell r="R2833" t="str">
            <v>免疫印迹法</v>
          </cell>
        </row>
        <row r="2834">
          <cell r="F2834" t="str">
            <v>副瘤综合征自身抗体谱11项</v>
          </cell>
          <cell r="G2834" t="str">
            <v>TYZH00859</v>
          </cell>
          <cell r="H2834" t="str">
            <v>CGSD1000005022</v>
          </cell>
          <cell r="I2834" t="str">
            <v>Ma2</v>
          </cell>
          <cell r="J2834" t="str">
            <v>抗-Ma2</v>
          </cell>
        </row>
        <row r="2834">
          <cell r="L2834" t="str">
            <v>250402070F</v>
          </cell>
        </row>
        <row r="2834">
          <cell r="P2834" t="str">
            <v>【注解】结算中心收费968元;按组合收费</v>
          </cell>
          <cell r="Q2834" t="str">
            <v>组合</v>
          </cell>
          <cell r="R2834" t="str">
            <v>免疫印迹法</v>
          </cell>
        </row>
        <row r="2835">
          <cell r="F2835" t="str">
            <v>副瘤综合征自身抗体谱11项</v>
          </cell>
          <cell r="G2835" t="str">
            <v>TYZH00859</v>
          </cell>
          <cell r="H2835" t="str">
            <v>CGSD1000005024</v>
          </cell>
          <cell r="I2835" t="str">
            <v>CV2</v>
          </cell>
          <cell r="J2835" t="str">
            <v>抗-CV2</v>
          </cell>
        </row>
        <row r="2835">
          <cell r="L2835" t="str">
            <v>250402070F</v>
          </cell>
        </row>
        <row r="2835">
          <cell r="P2835" t="str">
            <v>【注解】结算中心收费968元;按组合收费</v>
          </cell>
          <cell r="Q2835" t="str">
            <v>组合</v>
          </cell>
          <cell r="R2835" t="str">
            <v>免疫印迹法</v>
          </cell>
        </row>
        <row r="2836">
          <cell r="F2836" t="str">
            <v>副瘤综合征自身抗体谱11项</v>
          </cell>
          <cell r="G2836" t="str">
            <v>TYZH00859</v>
          </cell>
          <cell r="H2836" t="str">
            <v>CGSD1000006022</v>
          </cell>
          <cell r="I2836" t="str">
            <v>Amphiphysin</v>
          </cell>
          <cell r="J2836" t="str">
            <v>抗-Amphiphysin</v>
          </cell>
        </row>
        <row r="2836">
          <cell r="L2836" t="str">
            <v>250402070F</v>
          </cell>
        </row>
        <row r="2836">
          <cell r="P2836" t="str">
            <v>【注解】结算中心收费968元;按组合收费</v>
          </cell>
          <cell r="Q2836" t="str">
            <v>组合</v>
          </cell>
          <cell r="R2836" t="str">
            <v>免疫印迹法</v>
          </cell>
        </row>
        <row r="2837">
          <cell r="F2837" t="str">
            <v>副瘤综合征自身抗体谱11项</v>
          </cell>
          <cell r="G2837" t="str">
            <v>TYZH00859</v>
          </cell>
          <cell r="H2837" t="str">
            <v>CGSD1000008022</v>
          </cell>
          <cell r="I2837" t="str">
            <v>Tr(DNER)</v>
          </cell>
          <cell r="J2837" t="str">
            <v>抗-Tr(DNER)</v>
          </cell>
        </row>
        <row r="2837">
          <cell r="L2837" t="str">
            <v>250402070F</v>
          </cell>
        </row>
        <row r="2837">
          <cell r="P2837" t="str">
            <v>【注解】结算中心收费968元;按组合收费</v>
          </cell>
          <cell r="Q2837" t="str">
            <v>组合</v>
          </cell>
          <cell r="R2837" t="str">
            <v>免疫印迹法</v>
          </cell>
        </row>
        <row r="2838">
          <cell r="F2838" t="str">
            <v>副瘤综合征自身抗体谱11项</v>
          </cell>
          <cell r="G2838" t="str">
            <v>TYZH00859</v>
          </cell>
          <cell r="H2838" t="str">
            <v>CGSD1000010022</v>
          </cell>
          <cell r="I2838" t="str">
            <v>GAD65</v>
          </cell>
          <cell r="J2838" t="str">
            <v>抗-GAD65</v>
          </cell>
        </row>
        <row r="2838">
          <cell r="L2838" t="str">
            <v>250402070F</v>
          </cell>
        </row>
        <row r="2838">
          <cell r="P2838" t="str">
            <v>【注解】结算中心收费968元;按组合收费</v>
          </cell>
          <cell r="Q2838" t="str">
            <v>组合</v>
          </cell>
          <cell r="R2838" t="str">
            <v>免疫印迹法</v>
          </cell>
        </row>
        <row r="2839">
          <cell r="F2839" t="str">
            <v>抗磷脂综合征抗体谱8项</v>
          </cell>
          <cell r="G2839" t="str">
            <v>TYZH00852</v>
          </cell>
          <cell r="H2839" t="str">
            <v>CGEL1000004001</v>
          </cell>
          <cell r="I2839" t="str">
            <v>ACL-IgG-HF</v>
          </cell>
          <cell r="J2839" t="str">
            <v>抗心磷脂抗体IgG定量</v>
          </cell>
          <cell r="K2839" t="str">
            <v>抗磷脂酰丝氨酸/凝血酶原复合物抗体检测</v>
          </cell>
          <cell r="L2839" t="str">
            <v>250402070F</v>
          </cell>
          <cell r="M2839" t="str">
            <v>250402070F</v>
          </cell>
          <cell r="N2839" t="str">
            <v>N</v>
          </cell>
        </row>
        <row r="2839">
          <cell r="P2839" t="str">
            <v>【注解】结算中心收费880元;按组合收费</v>
          </cell>
          <cell r="Q2839" t="str">
            <v>组合</v>
          </cell>
          <cell r="R2839" t="str">
            <v>化学发光法</v>
          </cell>
        </row>
        <row r="2840">
          <cell r="F2840" t="str">
            <v>抗磷脂综合征抗体谱8项</v>
          </cell>
          <cell r="G2840" t="str">
            <v>TYZH00852</v>
          </cell>
          <cell r="H2840" t="str">
            <v>CGEL1000005001</v>
          </cell>
          <cell r="I2840" t="str">
            <v>ACL-IgA-HF</v>
          </cell>
          <cell r="J2840" t="str">
            <v>抗心磷脂抗体IgA定量</v>
          </cell>
        </row>
        <row r="2840">
          <cell r="L2840" t="str">
            <v>250402070F</v>
          </cell>
        </row>
        <row r="2840">
          <cell r="P2840" t="str">
            <v>【注解】结算中心收费880元;按组合收费</v>
          </cell>
          <cell r="Q2840" t="str">
            <v>组合</v>
          </cell>
          <cell r="R2840" t="str">
            <v>化学发光法</v>
          </cell>
        </row>
        <row r="2841">
          <cell r="F2841" t="str">
            <v>抗磷脂综合征抗体谱8项</v>
          </cell>
          <cell r="G2841" t="str">
            <v>TYZH00852</v>
          </cell>
          <cell r="H2841" t="str">
            <v>CGEL1000006001</v>
          </cell>
          <cell r="I2841" t="str">
            <v>ACL-IgM-HF</v>
          </cell>
          <cell r="J2841" t="str">
            <v>抗心磷脂抗体IgM定量</v>
          </cell>
        </row>
        <row r="2841">
          <cell r="L2841" t="str">
            <v>250402070F</v>
          </cell>
        </row>
        <row r="2841">
          <cell r="P2841" t="str">
            <v>【注解】结算中心收费880元;按组合收费</v>
          </cell>
          <cell r="Q2841" t="str">
            <v>组合</v>
          </cell>
          <cell r="R2841" t="str">
            <v>化学发光法</v>
          </cell>
        </row>
        <row r="2842">
          <cell r="F2842" t="str">
            <v>抗磷脂综合征抗体谱8项</v>
          </cell>
          <cell r="G2842" t="str">
            <v>TYZH00852</v>
          </cell>
          <cell r="H2842" t="str">
            <v>CGEL1000007001</v>
          </cell>
          <cell r="I2842" t="str">
            <v>β2-GPl IgM</v>
          </cell>
          <cell r="J2842" t="str">
            <v>抗β2糖蛋白1IgM抗体定量</v>
          </cell>
        </row>
        <row r="2842">
          <cell r="L2842" t="str">
            <v>250402070F</v>
          </cell>
        </row>
        <row r="2842">
          <cell r="P2842" t="str">
            <v>【注解】结算中心收费880元;按组合收费</v>
          </cell>
          <cell r="Q2842" t="str">
            <v>组合</v>
          </cell>
          <cell r="R2842" t="str">
            <v>化学发光法</v>
          </cell>
        </row>
        <row r="2843">
          <cell r="F2843" t="str">
            <v>抗磷脂综合征抗体谱8项</v>
          </cell>
          <cell r="G2843" t="str">
            <v>TYZH00852</v>
          </cell>
          <cell r="H2843" t="str">
            <v>CGEL1000008001</v>
          </cell>
          <cell r="I2843" t="str">
            <v>β2-GPl IgG</v>
          </cell>
          <cell r="J2843" t="str">
            <v>抗β2糖蛋白1IgG抗体定量</v>
          </cell>
        </row>
        <row r="2843">
          <cell r="L2843" t="str">
            <v>250402070F</v>
          </cell>
        </row>
        <row r="2843">
          <cell r="P2843" t="str">
            <v>【注解】结算中心收费880元;按组合收费</v>
          </cell>
          <cell r="Q2843" t="str">
            <v>组合</v>
          </cell>
          <cell r="R2843" t="str">
            <v>化学发光法</v>
          </cell>
        </row>
        <row r="2844">
          <cell r="F2844" t="str">
            <v>抗磷脂综合征抗体谱8项</v>
          </cell>
          <cell r="G2844" t="str">
            <v>TYZH00852</v>
          </cell>
          <cell r="H2844" t="str">
            <v>CGEL1000009001</v>
          </cell>
          <cell r="I2844" t="str">
            <v>β2-GPl IgA</v>
          </cell>
          <cell r="J2844" t="str">
            <v>抗β2糖蛋白1IgA抗体定量</v>
          </cell>
        </row>
        <row r="2844">
          <cell r="L2844" t="str">
            <v>250402070F</v>
          </cell>
        </row>
        <row r="2844">
          <cell r="P2844" t="str">
            <v>【注解】结算中心收费880元;按组合收费</v>
          </cell>
          <cell r="Q2844" t="str">
            <v>组合</v>
          </cell>
          <cell r="R2844" t="str">
            <v>化学发光法</v>
          </cell>
        </row>
        <row r="2845">
          <cell r="F2845" t="str">
            <v>抗磷脂综合征抗体谱8项</v>
          </cell>
          <cell r="G2845" t="str">
            <v>TYZH00852</v>
          </cell>
          <cell r="H2845" t="str">
            <v>CGHH1000001001</v>
          </cell>
          <cell r="I2845" t="str">
            <v>aPS/PT-IgM</v>
          </cell>
          <cell r="J2845" t="str">
            <v>抗磷脂酰丝氨酸/凝血酶原igm抗体</v>
          </cell>
        </row>
        <row r="2845">
          <cell r="L2845" t="str">
            <v>250402070F</v>
          </cell>
        </row>
        <row r="2845">
          <cell r="P2845" t="str">
            <v>【注解】结算中心收费880元;按组合收费</v>
          </cell>
          <cell r="Q2845" t="str">
            <v>组合</v>
          </cell>
          <cell r="R2845" t="str">
            <v>ELISA</v>
          </cell>
        </row>
        <row r="2846">
          <cell r="F2846" t="str">
            <v>抗磷脂综合征抗体谱8项</v>
          </cell>
          <cell r="G2846" t="str">
            <v>TYZH00852</v>
          </cell>
          <cell r="H2846" t="str">
            <v>CGHH1000002001</v>
          </cell>
          <cell r="I2846" t="str">
            <v>aPS/PT-IgG</v>
          </cell>
          <cell r="J2846" t="str">
            <v>抗磷脂酰丝氨酸/凝血酶原igg抗体</v>
          </cell>
        </row>
        <row r="2846">
          <cell r="L2846" t="str">
            <v>250402070F</v>
          </cell>
        </row>
        <row r="2846">
          <cell r="P2846" t="str">
            <v>【注解】结算中心收费880元;按组合收费</v>
          </cell>
          <cell r="Q2846" t="str">
            <v>组合</v>
          </cell>
          <cell r="R2846" t="str">
            <v>ELISA</v>
          </cell>
        </row>
        <row r="2847">
          <cell r="F2847" t="str">
            <v>抗磷脂综合征抗体谱6项Ⅱ</v>
          </cell>
          <cell r="G2847" t="str">
            <v>TYZH00854</v>
          </cell>
          <cell r="H2847" t="str">
            <v>CGEL1000004001</v>
          </cell>
          <cell r="I2847" t="str">
            <v>ACL-IgG-HF</v>
          </cell>
          <cell r="J2847" t="str">
            <v>抗心磷脂抗体IgG定量</v>
          </cell>
          <cell r="K2847" t="str">
            <v>抗磷脂酰丝氨酸/凝血酶原复合物抗体检测</v>
          </cell>
          <cell r="L2847" t="str">
            <v>250402070F</v>
          </cell>
          <cell r="M2847" t="str">
            <v>250402070F</v>
          </cell>
          <cell r="N2847" t="str">
            <v>N</v>
          </cell>
        </row>
        <row r="2847">
          <cell r="P2847" t="str">
            <v>【注解】结算中心收费480元;按组合收费</v>
          </cell>
          <cell r="Q2847" t="str">
            <v>组合</v>
          </cell>
          <cell r="R2847" t="str">
            <v>化学发光法</v>
          </cell>
        </row>
        <row r="2848">
          <cell r="F2848" t="str">
            <v>抗磷脂综合征抗体谱6项Ⅱ</v>
          </cell>
          <cell r="G2848" t="str">
            <v>TYZH00854</v>
          </cell>
          <cell r="H2848" t="str">
            <v>CGEL1000005001</v>
          </cell>
          <cell r="I2848" t="str">
            <v>ACL-IgA-HF</v>
          </cell>
          <cell r="J2848" t="str">
            <v>抗心磷脂抗体IgA定量</v>
          </cell>
        </row>
        <row r="2848">
          <cell r="L2848" t="str">
            <v>250402070F</v>
          </cell>
        </row>
        <row r="2848">
          <cell r="P2848" t="str">
            <v>【注解】结算中心收费480元;按组合收费</v>
          </cell>
          <cell r="Q2848" t="str">
            <v>组合</v>
          </cell>
          <cell r="R2848" t="str">
            <v>化学发光法</v>
          </cell>
        </row>
        <row r="2849">
          <cell r="F2849" t="str">
            <v>抗磷脂综合征抗体谱6项Ⅱ</v>
          </cell>
          <cell r="G2849" t="str">
            <v>TYZH00854</v>
          </cell>
          <cell r="H2849" t="str">
            <v>CGEL1000006001</v>
          </cell>
          <cell r="I2849" t="str">
            <v>ACL-IgM-HF</v>
          </cell>
          <cell r="J2849" t="str">
            <v>抗心磷脂抗体IgM定量</v>
          </cell>
        </row>
        <row r="2849">
          <cell r="L2849" t="str">
            <v>250402070F</v>
          </cell>
        </row>
        <row r="2849">
          <cell r="P2849" t="str">
            <v>【注解】结算中心收费480元;按组合收费</v>
          </cell>
          <cell r="Q2849" t="str">
            <v>组合</v>
          </cell>
          <cell r="R2849" t="str">
            <v>化学发光法</v>
          </cell>
        </row>
        <row r="2850">
          <cell r="F2850" t="str">
            <v>抗磷脂综合征抗体谱6项Ⅱ</v>
          </cell>
          <cell r="G2850" t="str">
            <v>TYZH00854</v>
          </cell>
          <cell r="H2850" t="str">
            <v>CGEL1000007001</v>
          </cell>
          <cell r="I2850" t="str">
            <v>β2-GPl IgM</v>
          </cell>
          <cell r="J2850" t="str">
            <v>抗β2糖蛋白1IgM抗体定量</v>
          </cell>
        </row>
        <row r="2850">
          <cell r="L2850" t="str">
            <v>250402070F</v>
          </cell>
        </row>
        <row r="2850">
          <cell r="P2850" t="str">
            <v>【注解】结算中心收费480元;按组合收费</v>
          </cell>
          <cell r="Q2850" t="str">
            <v>组合</v>
          </cell>
          <cell r="R2850" t="str">
            <v>化学发光法</v>
          </cell>
        </row>
        <row r="2851">
          <cell r="F2851" t="str">
            <v>抗磷脂综合征抗体谱6项Ⅱ</v>
          </cell>
          <cell r="G2851" t="str">
            <v>TYZH00854</v>
          </cell>
          <cell r="H2851" t="str">
            <v>CGEL1000008001</v>
          </cell>
          <cell r="I2851" t="str">
            <v>β2-GPl IgG</v>
          </cell>
          <cell r="J2851" t="str">
            <v>抗β2糖蛋白1IgG抗体定量</v>
          </cell>
        </row>
        <row r="2851">
          <cell r="L2851" t="str">
            <v>250402070F</v>
          </cell>
        </row>
        <row r="2851">
          <cell r="P2851" t="str">
            <v>【注解】结算中心收费480元;按组合收费</v>
          </cell>
          <cell r="Q2851" t="str">
            <v>组合</v>
          </cell>
          <cell r="R2851" t="str">
            <v>化学发光法</v>
          </cell>
        </row>
        <row r="2852">
          <cell r="F2852" t="str">
            <v>抗磷脂综合征抗体谱6项Ⅱ</v>
          </cell>
          <cell r="G2852" t="str">
            <v>TYZH00854</v>
          </cell>
          <cell r="H2852" t="str">
            <v>CGEL1000009001</v>
          </cell>
          <cell r="I2852" t="str">
            <v>β2-GPl IgA</v>
          </cell>
          <cell r="J2852" t="str">
            <v>抗β2糖蛋白1IgA抗体定量</v>
          </cell>
        </row>
        <row r="2852">
          <cell r="L2852" t="str">
            <v>250402070F</v>
          </cell>
        </row>
        <row r="2852">
          <cell r="P2852" t="str">
            <v>【注解】结算中心收费480元;按组合收费</v>
          </cell>
          <cell r="Q2852" t="str">
            <v>组合</v>
          </cell>
          <cell r="R2852" t="str">
            <v>化学发光法</v>
          </cell>
        </row>
        <row r="2853">
          <cell r="F2853" t="str">
            <v>抗磷脂综合征抗体谱6项I</v>
          </cell>
          <cell r="G2853" t="str">
            <v>TYZH00853</v>
          </cell>
          <cell r="H2853" t="str">
            <v>CGEL1000004001</v>
          </cell>
          <cell r="I2853" t="str">
            <v>ACL-IgG-HF</v>
          </cell>
          <cell r="J2853" t="str">
            <v>抗心磷脂抗体IgG定量</v>
          </cell>
          <cell r="K2853" t="str">
            <v>抗磷脂酰丝氨酸/凝血酶原复合物抗体检测</v>
          </cell>
          <cell r="L2853" t="str">
            <v>250402070F</v>
          </cell>
          <cell r="M2853" t="str">
            <v>250402070F</v>
          </cell>
          <cell r="N2853" t="str">
            <v>N</v>
          </cell>
        </row>
        <row r="2853">
          <cell r="P2853" t="str">
            <v>【注解】结算中心收费720元;按组合收费</v>
          </cell>
          <cell r="Q2853" t="str">
            <v>组合</v>
          </cell>
          <cell r="R2853" t="str">
            <v>化学发光法</v>
          </cell>
        </row>
        <row r="2854">
          <cell r="F2854" t="str">
            <v>抗磷脂综合征抗体谱6项I</v>
          </cell>
          <cell r="G2854" t="str">
            <v>TYZH00853</v>
          </cell>
          <cell r="H2854" t="str">
            <v>CGEL1000006001</v>
          </cell>
          <cell r="I2854" t="str">
            <v>ACL-IgM-HF</v>
          </cell>
          <cell r="J2854" t="str">
            <v>抗心磷脂抗体IgM定量</v>
          </cell>
        </row>
        <row r="2854">
          <cell r="L2854" t="str">
            <v>250402070F</v>
          </cell>
        </row>
        <row r="2854">
          <cell r="P2854" t="str">
            <v>【注解】结算中心收费720元;按组合收费</v>
          </cell>
          <cell r="Q2854" t="str">
            <v>组合</v>
          </cell>
          <cell r="R2854" t="str">
            <v>化学发光法</v>
          </cell>
        </row>
        <row r="2855">
          <cell r="F2855" t="str">
            <v>抗磷脂综合征抗体谱6项I</v>
          </cell>
          <cell r="G2855" t="str">
            <v>TYZH00853</v>
          </cell>
          <cell r="H2855" t="str">
            <v>CGEL1000007001</v>
          </cell>
          <cell r="I2855" t="str">
            <v>β2-GPl IgM</v>
          </cell>
          <cell r="J2855" t="str">
            <v>抗β2糖蛋白1IgM抗体定量</v>
          </cell>
        </row>
        <row r="2855">
          <cell r="L2855" t="str">
            <v>250402070F</v>
          </cell>
        </row>
        <row r="2855">
          <cell r="P2855" t="str">
            <v>【注解】结算中心收费720元;按组合收费</v>
          </cell>
          <cell r="Q2855" t="str">
            <v>组合</v>
          </cell>
          <cell r="R2855" t="str">
            <v>化学发光法</v>
          </cell>
        </row>
        <row r="2856">
          <cell r="F2856" t="str">
            <v>抗磷脂综合征抗体谱6项I</v>
          </cell>
          <cell r="G2856" t="str">
            <v>TYZH00853</v>
          </cell>
          <cell r="H2856" t="str">
            <v>CGEL1000008001</v>
          </cell>
          <cell r="I2856" t="str">
            <v>β2-GPl IgG</v>
          </cell>
          <cell r="J2856" t="str">
            <v>抗β2糖蛋白1IgG抗体定量</v>
          </cell>
        </row>
        <row r="2856">
          <cell r="L2856" t="str">
            <v>250402070F</v>
          </cell>
        </row>
        <row r="2856">
          <cell r="P2856" t="str">
            <v>【注解】结算中心收费720元;按组合收费</v>
          </cell>
          <cell r="Q2856" t="str">
            <v>组合</v>
          </cell>
          <cell r="R2856" t="str">
            <v>化学发光法</v>
          </cell>
        </row>
        <row r="2857">
          <cell r="F2857" t="str">
            <v>抗磷脂综合征抗体谱6项I</v>
          </cell>
          <cell r="G2857" t="str">
            <v>TYZH00853</v>
          </cell>
          <cell r="H2857" t="str">
            <v>CGHH1000001001</v>
          </cell>
          <cell r="I2857" t="str">
            <v>aPS/PT-IgM</v>
          </cell>
          <cell r="J2857" t="str">
            <v>抗磷脂酰丝氨酸/凝血酶原igm抗体</v>
          </cell>
        </row>
        <row r="2857">
          <cell r="L2857" t="str">
            <v>250402070F</v>
          </cell>
        </row>
        <row r="2857">
          <cell r="P2857" t="str">
            <v>【注解】结算中心收费720元;按组合收费</v>
          </cell>
          <cell r="Q2857" t="str">
            <v>组合</v>
          </cell>
          <cell r="R2857" t="str">
            <v>ELISA</v>
          </cell>
        </row>
        <row r="2858">
          <cell r="F2858" t="str">
            <v>抗磷脂综合征抗体谱6项I</v>
          </cell>
          <cell r="G2858" t="str">
            <v>TYZH00853</v>
          </cell>
          <cell r="H2858" t="str">
            <v>CGHH1000002001</v>
          </cell>
          <cell r="I2858" t="str">
            <v>aPS/PT-IgG</v>
          </cell>
          <cell r="J2858" t="str">
            <v>抗磷脂酰丝氨酸/凝血酶原igg抗体</v>
          </cell>
        </row>
        <row r="2858">
          <cell r="L2858" t="str">
            <v>250402070F</v>
          </cell>
        </row>
        <row r="2858">
          <cell r="P2858" t="str">
            <v>【注解】结算中心收费720元;按组合收费</v>
          </cell>
          <cell r="Q2858" t="str">
            <v>组合</v>
          </cell>
          <cell r="R2858" t="str">
            <v>ELISA</v>
          </cell>
        </row>
        <row r="2859">
          <cell r="F2859" t="str">
            <v>抗磷脂综合征抗体谱2项</v>
          </cell>
          <cell r="G2859" t="str">
            <v>TYZH00855</v>
          </cell>
          <cell r="H2859" t="str">
            <v>CGEL1000011001</v>
          </cell>
          <cell r="I2859" t="str">
            <v>β2-GPl</v>
          </cell>
          <cell r="J2859" t="str">
            <v>β2糖蛋白1抗体（总抗）</v>
          </cell>
          <cell r="K2859" t="str">
            <v>抗β2-糖蛋白1抗体测定(快速定量检测)</v>
          </cell>
          <cell r="L2859" t="str">
            <v>250402042-1
250402016-1</v>
          </cell>
          <cell r="M2859" t="str">
            <v>250402042-1</v>
          </cell>
          <cell r="N2859">
            <v>1</v>
          </cell>
          <cell r="O2859" t="str">
            <v>标准物价</v>
          </cell>
        </row>
        <row r="2859">
          <cell r="Q2859" t="str">
            <v>单项</v>
          </cell>
          <cell r="R2859" t="str">
            <v>化学发光法</v>
          </cell>
        </row>
        <row r="2860">
          <cell r="F2860" t="str">
            <v>抗磷脂综合征抗体谱2项</v>
          </cell>
          <cell r="G2860" t="str">
            <v>TYZH00855</v>
          </cell>
          <cell r="H2860" t="str">
            <v>CGEL1000012001</v>
          </cell>
          <cell r="I2860" t="str">
            <v>Anti-ACL</v>
          </cell>
          <cell r="J2860" t="str">
            <v>抗心磷脂抗体（总抗）</v>
          </cell>
          <cell r="K2860" t="str">
            <v>抗心磷脂抗体测定(ACA)-快速定量检测</v>
          </cell>
          <cell r="L2860" t="str">
            <v>250402042-1
250402016-1</v>
          </cell>
          <cell r="M2860" t="str">
            <v>250402016-1</v>
          </cell>
          <cell r="N2860">
            <v>1</v>
          </cell>
          <cell r="O2860" t="str">
            <v>标准物价</v>
          </cell>
        </row>
        <row r="2860">
          <cell r="Q2860" t="str">
            <v>组合</v>
          </cell>
          <cell r="R2860" t="str">
            <v>化学发光法</v>
          </cell>
        </row>
        <row r="2861">
          <cell r="F2861" t="str">
            <v>糖尿病自身抗体五项检测</v>
          </cell>
          <cell r="G2861" t="str">
            <v>TYZH00875</v>
          </cell>
          <cell r="H2861" t="str">
            <v>CGEE1000002024</v>
          </cell>
          <cell r="I2861" t="str">
            <v>An-IAA</v>
          </cell>
          <cell r="J2861" t="str">
            <v>抗胰岛素自身抗体（IAA）</v>
          </cell>
          <cell r="K2861" t="str">
            <v>糖尿病自身抗体测定-免疫印迹法</v>
          </cell>
          <cell r="L2861" t="str">
            <v>250310064S
250402026-2*2</v>
          </cell>
          <cell r="M2861" t="str">
            <v>250310064S</v>
          </cell>
          <cell r="N2861">
            <v>1</v>
          </cell>
          <cell r="O2861" t="str">
            <v>自主定价（有标准代码)</v>
          </cell>
        </row>
        <row r="2861">
          <cell r="Q2861" t="str">
            <v>组合</v>
          </cell>
          <cell r="R2861" t="str">
            <v>免疫印迹法</v>
          </cell>
        </row>
        <row r="2862">
          <cell r="F2862" t="str">
            <v>糖尿病自身抗体五项检测</v>
          </cell>
          <cell r="G2862" t="str">
            <v>TYZH00875</v>
          </cell>
          <cell r="H2862" t="str">
            <v>CGGL1000001087</v>
          </cell>
          <cell r="I2862" t="str">
            <v>An-GADA</v>
          </cell>
          <cell r="J2862" t="str">
            <v>抗谷氨酸脱羧酶抗体（GADA）</v>
          </cell>
          <cell r="K2862" t="str">
            <v>抗胰岛素抗体测定-各种免疫学方法</v>
          </cell>
          <cell r="L2862" t="str">
            <v>250310064S
250402026-2*2</v>
          </cell>
          <cell r="M2862" t="str">
            <v>250402026-2</v>
          </cell>
          <cell r="N2862">
            <v>2</v>
          </cell>
          <cell r="O2862" t="str">
            <v>自主定价（有标准代码)</v>
          </cell>
        </row>
        <row r="2862">
          <cell r="Q2862" t="str">
            <v>组合</v>
          </cell>
          <cell r="R2862" t="str">
            <v>免疫印迹法</v>
          </cell>
        </row>
        <row r="2863">
          <cell r="F2863" t="str">
            <v>糖尿病自身抗体五项检测</v>
          </cell>
          <cell r="G2863" t="str">
            <v>TYZH00875</v>
          </cell>
          <cell r="H2863" t="str">
            <v>CGKZ1000001087</v>
          </cell>
          <cell r="I2863" t="str">
            <v>An-ICA</v>
          </cell>
          <cell r="J2863" t="str">
            <v>抗胰岛细胞抗体测定（ICA）</v>
          </cell>
        </row>
        <row r="2863">
          <cell r="L2863" t="str">
            <v>250310064S
250402026-2*2</v>
          </cell>
        </row>
        <row r="2863">
          <cell r="O2863" t="str">
            <v>自主定价（有标准代码)</v>
          </cell>
        </row>
        <row r="2863">
          <cell r="Q2863" t="str">
            <v>组合</v>
          </cell>
          <cell r="R2863" t="str">
            <v>免疫印迹法</v>
          </cell>
        </row>
        <row r="2864">
          <cell r="F2864" t="str">
            <v>糖尿病自身抗体五项检测</v>
          </cell>
          <cell r="G2864" t="str">
            <v>TYZH00875</v>
          </cell>
          <cell r="H2864" t="str">
            <v>CZZZ8000022024</v>
          </cell>
          <cell r="I2864" t="str">
            <v>ZnT-8A</v>
          </cell>
          <cell r="J2864" t="str">
            <v>锌转运蛋白8抗体（ZnT-8A）</v>
          </cell>
        </row>
        <row r="2864">
          <cell r="L2864" t="str">
            <v>250310064S
250402026-2*2</v>
          </cell>
        </row>
        <row r="2864">
          <cell r="O2864" t="str">
            <v>自主定价（有标准代码)</v>
          </cell>
        </row>
        <row r="2864">
          <cell r="Q2864" t="str">
            <v>组合</v>
          </cell>
          <cell r="R2864" t="str">
            <v>免疫印迹法</v>
          </cell>
        </row>
        <row r="2865">
          <cell r="F2865" t="str">
            <v>糖尿病自身抗体五项检测</v>
          </cell>
          <cell r="G2865" t="str">
            <v>TYZH00875</v>
          </cell>
          <cell r="H2865" t="str">
            <v>CZZZ8000054024</v>
          </cell>
          <cell r="I2865" t="str">
            <v>An-IA-2A</v>
          </cell>
          <cell r="J2865" t="str">
            <v>抗酪氨酸磷酸酶抗体（IA-2A）</v>
          </cell>
        </row>
        <row r="2865">
          <cell r="L2865" t="str">
            <v>250310064S
250402026-2*2</v>
          </cell>
        </row>
        <row r="2865">
          <cell r="O2865" t="str">
            <v>自主定价（有标准代码)</v>
          </cell>
        </row>
        <row r="2865">
          <cell r="Q2865" t="str">
            <v>组合</v>
          </cell>
          <cell r="R2865" t="str">
            <v>免疫印迹法</v>
          </cell>
        </row>
        <row r="2866">
          <cell r="F2866" t="str">
            <v>糖尿病自身抗体四项检测</v>
          </cell>
          <cell r="G2866" t="str">
            <v>TYZH00876</v>
          </cell>
          <cell r="H2866" t="str">
            <v>CGEE1000002024</v>
          </cell>
          <cell r="I2866" t="str">
            <v>An-IAA</v>
          </cell>
          <cell r="J2866" t="str">
            <v>抗胰岛素自身抗体（IAA）</v>
          </cell>
          <cell r="K2866" t="str">
            <v>糖尿病自身抗体测定-免疫印迹法</v>
          </cell>
          <cell r="L2866" t="str">
            <v>250310064S</v>
          </cell>
          <cell r="M2866" t="str">
            <v>250310064S</v>
          </cell>
          <cell r="N2866">
            <v>1</v>
          </cell>
          <cell r="O2866" t="str">
            <v>自主定价（有标准代码)</v>
          </cell>
        </row>
        <row r="2866">
          <cell r="Q2866" t="str">
            <v>组合</v>
          </cell>
          <cell r="R2866" t="str">
            <v>免疫印迹法</v>
          </cell>
        </row>
        <row r="2867">
          <cell r="F2867" t="str">
            <v>糖尿病自身抗体四项检测</v>
          </cell>
          <cell r="G2867" t="str">
            <v>TYZH00876</v>
          </cell>
          <cell r="H2867" t="str">
            <v>CGGL1000001087</v>
          </cell>
          <cell r="I2867" t="str">
            <v>An-GADA</v>
          </cell>
          <cell r="J2867" t="str">
            <v>抗谷氨酸脱羧酶抗体（GADA）</v>
          </cell>
          <cell r="K2867" t="str">
            <v>糖尿病自身抗体测定-免疫印迹法</v>
          </cell>
          <cell r="L2867" t="str">
            <v>250310064S</v>
          </cell>
          <cell r="M2867" t="str">
            <v>250310064S</v>
          </cell>
        </row>
        <row r="2867">
          <cell r="O2867" t="str">
            <v>自主定价（有标准代码)</v>
          </cell>
        </row>
        <row r="2867">
          <cell r="Q2867" t="str">
            <v>组合</v>
          </cell>
          <cell r="R2867" t="str">
            <v>免疫印迹法</v>
          </cell>
        </row>
        <row r="2868">
          <cell r="F2868" t="str">
            <v>糖尿病自身抗体四项检测</v>
          </cell>
          <cell r="G2868" t="str">
            <v>TYZH00876</v>
          </cell>
          <cell r="H2868" t="str">
            <v>CGKZ1000001087</v>
          </cell>
          <cell r="I2868" t="str">
            <v>An-ICA</v>
          </cell>
          <cell r="J2868" t="str">
            <v>抗胰岛细胞抗体测定（ICA）</v>
          </cell>
          <cell r="K2868" t="str">
            <v>糖尿病自身抗体测定-免疫印迹法</v>
          </cell>
          <cell r="L2868" t="str">
            <v>250310064S</v>
          </cell>
          <cell r="M2868" t="str">
            <v>250310064S</v>
          </cell>
        </row>
        <row r="2868">
          <cell r="O2868" t="str">
            <v>自主定价（有标准代码)</v>
          </cell>
        </row>
        <row r="2868">
          <cell r="Q2868" t="str">
            <v>组合</v>
          </cell>
          <cell r="R2868" t="str">
            <v>免疫印迹法</v>
          </cell>
        </row>
        <row r="2869">
          <cell r="F2869" t="str">
            <v>糖尿病自身抗体四项检测</v>
          </cell>
          <cell r="G2869" t="str">
            <v>TYZH00876</v>
          </cell>
          <cell r="H2869" t="str">
            <v>CZZZ8000054024</v>
          </cell>
          <cell r="I2869" t="str">
            <v>An-IA-2A</v>
          </cell>
          <cell r="J2869" t="str">
            <v>抗酪氨酸磷酸酶抗体（IA-2A）</v>
          </cell>
          <cell r="K2869" t="str">
            <v>糖尿病自身抗体测定-免疫印迹法</v>
          </cell>
          <cell r="L2869" t="str">
            <v>250310064S</v>
          </cell>
          <cell r="M2869" t="str">
            <v>250310064S</v>
          </cell>
        </row>
        <row r="2869">
          <cell r="O2869" t="str">
            <v>自主定价（有标准代码)</v>
          </cell>
        </row>
        <row r="2869">
          <cell r="Q2869" t="str">
            <v>组合</v>
          </cell>
          <cell r="R2869" t="str">
            <v>免疫印迹法</v>
          </cell>
        </row>
        <row r="2870">
          <cell r="F2870" t="str">
            <v>孕早期三联检测</v>
          </cell>
          <cell r="G2870" t="str">
            <v>TYZH00898</v>
          </cell>
          <cell r="H2870" t="str">
            <v>CEAD1000001010</v>
          </cell>
          <cell r="I2870" t="str">
            <v>PAPP-A</v>
          </cell>
          <cell r="J2870" t="str">
            <v>妊娠相关蛋白A（孕）(PAPPA)</v>
          </cell>
          <cell r="K2870" t="str">
            <v>唐氏综合症筛查</v>
          </cell>
          <cell r="L2870" t="str">
            <v>250700010-1</v>
          </cell>
          <cell r="M2870" t="str">
            <v>250700010-1</v>
          </cell>
          <cell r="N2870">
            <v>1</v>
          </cell>
          <cell r="O2870" t="str">
            <v>标准物价</v>
          </cell>
        </row>
        <row r="2870">
          <cell r="Q2870" t="str">
            <v>组合</v>
          </cell>
          <cell r="R2870" t="str">
            <v>时间分辨免疫荧光法</v>
          </cell>
        </row>
        <row r="2871">
          <cell r="F2871" t="str">
            <v>孕早期三联检测</v>
          </cell>
          <cell r="G2871" t="str">
            <v>TYZH00898</v>
          </cell>
          <cell r="H2871" t="str">
            <v>CEAD1000002030</v>
          </cell>
          <cell r="I2871" t="str">
            <v>PAPP-AM</v>
          </cell>
          <cell r="J2871" t="str">
            <v>妊娠相关蛋白A(PAPPA MOM)</v>
          </cell>
        </row>
        <row r="2871">
          <cell r="L2871" t="str">
            <v>250700010-1</v>
          </cell>
        </row>
        <row r="2871">
          <cell r="P2871" t="str">
            <v>按组合收费</v>
          </cell>
          <cell r="Q2871" t="str">
            <v>组合</v>
          </cell>
          <cell r="R2871" t="str">
            <v>时间分辨免疫荧光法</v>
          </cell>
        </row>
        <row r="2872">
          <cell r="F2872" t="str">
            <v>孕早期三联检测</v>
          </cell>
          <cell r="G2872" t="str">
            <v>TYZH00898</v>
          </cell>
          <cell r="H2872" t="str">
            <v>CEBW1000001023</v>
          </cell>
          <cell r="I2872" t="str">
            <v>NLFX2</v>
          </cell>
          <cell r="J2872" t="str">
            <v>年龄风险</v>
          </cell>
        </row>
        <row r="2872">
          <cell r="L2872" t="str">
            <v>250700010-1</v>
          </cell>
        </row>
        <row r="2872">
          <cell r="P2872" t="str">
            <v>按组合收费</v>
          </cell>
          <cell r="Q2872" t="str">
            <v>组合</v>
          </cell>
          <cell r="R2872" t="str">
            <v>时间分辨免疫荧光法</v>
          </cell>
        </row>
        <row r="2873">
          <cell r="F2873" t="str">
            <v>孕早期三联检测</v>
          </cell>
          <cell r="G2873" t="str">
            <v>TYZH00898</v>
          </cell>
          <cell r="H2873" t="str">
            <v>CEBW1000003023</v>
          </cell>
          <cell r="I2873" t="str">
            <v>T212</v>
          </cell>
          <cell r="J2873" t="str">
            <v>21-三体--计算风险</v>
          </cell>
        </row>
        <row r="2873">
          <cell r="L2873" t="str">
            <v>250700010-1</v>
          </cell>
        </row>
        <row r="2873">
          <cell r="P2873" t="str">
            <v>按组合收费</v>
          </cell>
          <cell r="Q2873" t="str">
            <v>组合</v>
          </cell>
          <cell r="R2873" t="str">
            <v>时间分辨免疫荧光法</v>
          </cell>
        </row>
        <row r="2874">
          <cell r="F2874" t="str">
            <v>孕早期三联检测</v>
          </cell>
          <cell r="G2874" t="str">
            <v>TYZH00898</v>
          </cell>
          <cell r="H2874" t="str">
            <v>CEBW1000003030</v>
          </cell>
          <cell r="I2874" t="str">
            <v>Fβ-HCGM</v>
          </cell>
          <cell r="J2874" t="str">
            <v>人绒毛膜促性腺激素游离β亚基(Fβ-HCG MOM)</v>
          </cell>
        </row>
        <row r="2874">
          <cell r="L2874" t="str">
            <v>250700010-1</v>
          </cell>
        </row>
        <row r="2874">
          <cell r="P2874" t="str">
            <v>按组合收费</v>
          </cell>
          <cell r="Q2874" t="str">
            <v>组合</v>
          </cell>
          <cell r="R2874" t="str">
            <v>时间分辨免疫荧光法</v>
          </cell>
        </row>
        <row r="2875">
          <cell r="F2875" t="str">
            <v>孕早期三联检测</v>
          </cell>
          <cell r="G2875" t="str">
            <v>TYZH00898</v>
          </cell>
          <cell r="H2875" t="str">
            <v>CEBW1000004023</v>
          </cell>
          <cell r="I2875" t="str">
            <v>T182</v>
          </cell>
          <cell r="J2875" t="str">
            <v>18-三体--计算风险</v>
          </cell>
        </row>
        <row r="2875">
          <cell r="L2875" t="str">
            <v>250700010-1</v>
          </cell>
        </row>
        <row r="2875">
          <cell r="P2875" t="str">
            <v>按组合收费</v>
          </cell>
          <cell r="Q2875" t="str">
            <v>组合</v>
          </cell>
          <cell r="R2875" t="str">
            <v>时间分辨免疫荧光法</v>
          </cell>
        </row>
        <row r="2876">
          <cell r="F2876" t="str">
            <v>孕早期三联检测</v>
          </cell>
          <cell r="G2876" t="str">
            <v>TYZH00898</v>
          </cell>
          <cell r="H2876" t="str">
            <v>CERT1000001010</v>
          </cell>
          <cell r="I2876" t="str">
            <v>Fβ-HCG</v>
          </cell>
          <cell r="J2876" t="str">
            <v>人绒毛膜促性腺激素游离β亚基（孕）(Fβ-HCG)</v>
          </cell>
        </row>
        <row r="2876">
          <cell r="L2876" t="str">
            <v>250700010-1</v>
          </cell>
        </row>
        <row r="2876">
          <cell r="P2876" t="str">
            <v>按组合收费</v>
          </cell>
          <cell r="Q2876" t="str">
            <v>组合</v>
          </cell>
          <cell r="R2876" t="str">
            <v>时间分辨免疫荧光法</v>
          </cell>
        </row>
        <row r="2877">
          <cell r="F2877" t="str">
            <v>孕早期三联检测</v>
          </cell>
          <cell r="G2877" t="str">
            <v>TYZH00898</v>
          </cell>
          <cell r="H2877" t="str">
            <v>CZZZ8000001158</v>
          </cell>
          <cell r="I2877" t="str">
            <v>NT</v>
          </cell>
          <cell r="J2877" t="str">
            <v>NT</v>
          </cell>
        </row>
        <row r="2877">
          <cell r="L2877" t="str">
            <v>250700010-1</v>
          </cell>
        </row>
        <row r="2877">
          <cell r="P2877" t="str">
            <v>按组合收费</v>
          </cell>
          <cell r="Q2877" t="str">
            <v>组合</v>
          </cell>
          <cell r="R2877" t="str">
            <v>时间分辨免疫荧光法</v>
          </cell>
        </row>
        <row r="2878">
          <cell r="F2878" t="str">
            <v>孕早期三联检测</v>
          </cell>
          <cell r="G2878" t="str">
            <v>TYZH00898</v>
          </cell>
          <cell r="H2878" t="str">
            <v>CZZZ8000002158</v>
          </cell>
          <cell r="I2878" t="str">
            <v>NT MOM</v>
          </cell>
          <cell r="J2878" t="str">
            <v>NT MOM</v>
          </cell>
        </row>
        <row r="2878">
          <cell r="L2878" t="str">
            <v>250700010-1</v>
          </cell>
        </row>
        <row r="2878">
          <cell r="P2878" t="str">
            <v>按组合收费</v>
          </cell>
          <cell r="Q2878" t="str">
            <v>组合</v>
          </cell>
          <cell r="R2878" t="str">
            <v>时间分辨免疫荧光法</v>
          </cell>
        </row>
        <row r="2879">
          <cell r="F2879" t="str">
            <v>肝炎全套Ⅰ</v>
          </cell>
          <cell r="G2879" t="str">
            <v>TYZH00951</v>
          </cell>
          <cell r="H2879" t="str">
            <v>CGLE1000002001</v>
          </cell>
          <cell r="I2879" t="str">
            <v>HAV-IgM</v>
          </cell>
          <cell r="J2879" t="str">
            <v>甲型肝炎病毒抗体IgM测定(HAV-IgM)</v>
          </cell>
          <cell r="K2879" t="str">
            <v>甲型肝炎抗体测定(Anti-HAV)-酶标法</v>
          </cell>
          <cell r="L2879" t="str">
            <v>250403001-1
250403010-1
250305031S
250403015-1
250403017-1
250403018-1</v>
          </cell>
          <cell r="M2879" t="str">
            <v>250403001-1</v>
          </cell>
          <cell r="N2879">
            <v>1</v>
          </cell>
          <cell r="O2879" t="str">
            <v>标准物价</v>
          </cell>
        </row>
        <row r="2879">
          <cell r="Q2879" t="str">
            <v>组合</v>
          </cell>
          <cell r="R2879" t="str">
            <v>ELISA</v>
          </cell>
        </row>
        <row r="2880">
          <cell r="F2880" t="str">
            <v>肝炎全套Ⅰ</v>
          </cell>
          <cell r="G2880" t="str">
            <v>TYZH00951</v>
          </cell>
          <cell r="H2880" t="str">
            <v>CGLS1000002001</v>
          </cell>
          <cell r="I2880" t="str">
            <v>HBcAB-IgM</v>
          </cell>
          <cell r="J2880" t="str">
            <v>乙型肝炎病毒核心抗体IgM定性测定(HBcAb-IgM)</v>
          </cell>
          <cell r="K2880" t="str">
            <v>乙型肝炎核心IgM抗体测定(Anti-HBcIgM)-定性法</v>
          </cell>
          <cell r="L2880" t="str">
            <v>250403001-1
250403010-1
250305031S
250403015-1
250403017-1
250403018-1</v>
          </cell>
          <cell r="M2880" t="str">
            <v>250403010-1</v>
          </cell>
          <cell r="N2880">
            <v>1</v>
          </cell>
          <cell r="O2880" t="str">
            <v>标准物价</v>
          </cell>
        </row>
        <row r="2880">
          <cell r="Q2880" t="str">
            <v>组合</v>
          </cell>
          <cell r="R2880" t="str">
            <v>ELISA</v>
          </cell>
        </row>
        <row r="2881">
          <cell r="F2881" t="str">
            <v>肝炎全套Ⅰ</v>
          </cell>
          <cell r="G2881" t="str">
            <v>TYZH00951</v>
          </cell>
          <cell r="H2881" t="str">
            <v>CGMA1000005001</v>
          </cell>
          <cell r="I2881" t="str">
            <v>HCV-Ag</v>
          </cell>
          <cell r="J2881" t="str">
            <v>丙型肝炎病毒核心抗原检测</v>
          </cell>
          <cell r="K2881" t="str">
            <v>丙型肝炎病毒核心抗原检测-ELISA法</v>
          </cell>
          <cell r="L2881" t="str">
            <v>250403001-1
250403010-1
250305031S
250403015-1
250403017-1
250403018-1</v>
          </cell>
          <cell r="M2881" t="str">
            <v>250305031S</v>
          </cell>
          <cell r="N2881">
            <v>1</v>
          </cell>
          <cell r="O2881" t="str">
            <v>标准物价</v>
          </cell>
        </row>
        <row r="2881">
          <cell r="Q2881" t="str">
            <v>组合</v>
          </cell>
          <cell r="R2881" t="str">
            <v>ELISA</v>
          </cell>
        </row>
        <row r="2882">
          <cell r="F2882" t="str">
            <v>肝炎全套Ⅰ</v>
          </cell>
          <cell r="G2882" t="str">
            <v>TYZH00951</v>
          </cell>
          <cell r="H2882" t="str">
            <v>CGMB1000002001</v>
          </cell>
          <cell r="I2882" t="str">
            <v>HDV-IgM</v>
          </cell>
          <cell r="J2882" t="str">
            <v>丁型肝炎病毒抗体IgM测定(HDV-IgM)</v>
          </cell>
          <cell r="K2882" t="str">
            <v>丁型肝炎抗体测定(Anti-HDV)-定性</v>
          </cell>
          <cell r="L2882" t="str">
            <v>250403001-1
250403010-1
250305031S
250403015-1
250403017-1
250403018-1</v>
          </cell>
          <cell r="M2882" t="str">
            <v>250403015-1</v>
          </cell>
          <cell r="N2882">
            <v>1</v>
          </cell>
          <cell r="O2882" t="str">
            <v>标准物价</v>
          </cell>
        </row>
        <row r="2882">
          <cell r="Q2882" t="str">
            <v>组合</v>
          </cell>
          <cell r="R2882" t="str">
            <v>ELISA</v>
          </cell>
        </row>
        <row r="2883">
          <cell r="F2883" t="str">
            <v>肝炎全套Ⅰ</v>
          </cell>
          <cell r="G2883" t="str">
            <v>TYZH00951</v>
          </cell>
          <cell r="H2883" t="str">
            <v>CGMD1000002001</v>
          </cell>
          <cell r="I2883" t="str">
            <v>HEV-IgM</v>
          </cell>
          <cell r="J2883" t="str">
            <v>戊型肝炎病毒抗体IgM测定(HEV-IgM)</v>
          </cell>
          <cell r="K2883" t="str">
            <v>戊型肝炎抗体测定(Anti-HEV)-各种免疫学方法</v>
          </cell>
          <cell r="L2883" t="str">
            <v>250403001-1
250403010-1
250305031S
250403015-1
250403017-1
250403018-1</v>
          </cell>
          <cell r="M2883" t="str">
            <v>250403017-1</v>
          </cell>
          <cell r="N2883">
            <v>1</v>
          </cell>
          <cell r="O2883" t="str">
            <v>标准物价</v>
          </cell>
        </row>
        <row r="2883">
          <cell r="Q2883" t="str">
            <v>组合</v>
          </cell>
          <cell r="R2883" t="str">
            <v>ELISA</v>
          </cell>
        </row>
        <row r="2884">
          <cell r="F2884" t="str">
            <v>肝炎全套Ⅰ</v>
          </cell>
          <cell r="G2884" t="str">
            <v>TYZH00951</v>
          </cell>
          <cell r="H2884" t="str">
            <v>CGME1000001001</v>
          </cell>
          <cell r="I2884" t="str">
            <v>HGV-IgG</v>
          </cell>
          <cell r="J2884" t="str">
            <v>庚型肝炎病毒抗体IgG测定(HGV-IgG)</v>
          </cell>
          <cell r="K2884" t="str">
            <v>庚型肝炎IgG抗体测定(Anti-HGVIgG)-各种免疫学方法</v>
          </cell>
          <cell r="L2884" t="str">
            <v>250403001-1
250403010-1
250305031S
250403015-1
250403017-1
250403018-1</v>
          </cell>
          <cell r="M2884" t="str">
            <v>250403018-1</v>
          </cell>
          <cell r="N2884">
            <v>1</v>
          </cell>
          <cell r="O2884" t="str">
            <v>标准物价</v>
          </cell>
        </row>
        <row r="2884">
          <cell r="Q2884" t="str">
            <v>组合</v>
          </cell>
          <cell r="R2884" t="str">
            <v>ELISA</v>
          </cell>
        </row>
        <row r="2885">
          <cell r="F2885" t="str">
            <v>丙肝二项</v>
          </cell>
          <cell r="G2885" t="str">
            <v>TYZH00952</v>
          </cell>
          <cell r="H2885" t="str">
            <v>CGMA1000001001</v>
          </cell>
          <cell r="I2885" t="str">
            <v>HCV-IgG</v>
          </cell>
          <cell r="J2885" t="str">
            <v>丙型肝炎病毒抗体IgG测定(HCV-IgG)</v>
          </cell>
          <cell r="K2885" t="str">
            <v>丙型肝炎抗体测定(Anti-HCV)-定性</v>
          </cell>
          <cell r="L2885" t="str">
            <v>250403014-1
250305031S</v>
          </cell>
          <cell r="M2885" t="str">
            <v>250403014-1</v>
          </cell>
          <cell r="N2885">
            <v>1</v>
          </cell>
          <cell r="O2885" t="str">
            <v>标准物价</v>
          </cell>
        </row>
        <row r="2885">
          <cell r="Q2885" t="str">
            <v>组合</v>
          </cell>
          <cell r="R2885" t="str">
            <v>ELISA</v>
          </cell>
        </row>
        <row r="2886">
          <cell r="F2886" t="str">
            <v>丙肝二项</v>
          </cell>
          <cell r="G2886" t="str">
            <v>TYZH00952</v>
          </cell>
          <cell r="H2886" t="str">
            <v>CGMA1000005001</v>
          </cell>
          <cell r="I2886" t="str">
            <v>HCV-Ag</v>
          </cell>
          <cell r="J2886" t="str">
            <v>丙型肝炎病毒核心抗原检测</v>
          </cell>
          <cell r="K2886" t="str">
            <v>丙型肝炎病毒核心抗原检测-ELISA法</v>
          </cell>
          <cell r="L2886" t="str">
            <v>250403014-1
250305031S</v>
          </cell>
          <cell r="M2886" t="str">
            <v>250305031S</v>
          </cell>
          <cell r="N2886">
            <v>1</v>
          </cell>
          <cell r="O2886" t="str">
            <v>标准物价</v>
          </cell>
        </row>
        <row r="2886">
          <cell r="Q2886" t="str">
            <v>组合</v>
          </cell>
          <cell r="R2886" t="str">
            <v>ELISA</v>
          </cell>
        </row>
        <row r="2887">
          <cell r="F2887" t="str">
            <v>糖尿病自身抗体三项定量</v>
          </cell>
          <cell r="G2887" t="str">
            <v>TYZH00967</v>
          </cell>
          <cell r="H2887" t="str">
            <v>CGEE1000001007</v>
          </cell>
          <cell r="I2887" t="str">
            <v>An-IAA</v>
          </cell>
          <cell r="J2887" t="str">
            <v>抗胰岛素自身抗体定量（IAA）</v>
          </cell>
          <cell r="K2887" t="str">
            <v>抗胰岛素抗体测定-各种免疫学方法</v>
          </cell>
          <cell r="L2887" t="str">
            <v>250402026-2
250310043-2
250402014</v>
          </cell>
          <cell r="M2887" t="str">
            <v>250402026-2</v>
          </cell>
          <cell r="N2887">
            <v>1</v>
          </cell>
          <cell r="O2887" t="str">
            <v>标准物价</v>
          </cell>
        </row>
        <row r="2887">
          <cell r="Q2887" t="str">
            <v>组合</v>
          </cell>
          <cell r="R2887" t="str">
            <v>化学发光法</v>
          </cell>
        </row>
        <row r="2888">
          <cell r="F2888" t="str">
            <v>糖尿病自身抗体三项定量</v>
          </cell>
          <cell r="G2888" t="str">
            <v>TYZH00967</v>
          </cell>
          <cell r="H2888" t="str">
            <v>CGGL1000001007</v>
          </cell>
          <cell r="I2888" t="str">
            <v>An-GADA</v>
          </cell>
          <cell r="J2888" t="str">
            <v>抗谷氨酸脱羧酶抗体定量（GADA）</v>
          </cell>
          <cell r="K2888" t="str">
            <v>血清抗谷氨酸脱羧酶抗体测定-化学发光法</v>
          </cell>
          <cell r="L2888" t="str">
            <v>250402026-2
250310043-2
250402014</v>
          </cell>
          <cell r="M2888" t="str">
            <v>250310043-2</v>
          </cell>
          <cell r="N2888">
            <v>1</v>
          </cell>
          <cell r="O2888" t="str">
            <v>标准物价</v>
          </cell>
        </row>
        <row r="2888">
          <cell r="Q2888" t="str">
            <v>组合</v>
          </cell>
          <cell r="R2888" t="str">
            <v>化学发光法</v>
          </cell>
        </row>
        <row r="2889">
          <cell r="F2889" t="str">
            <v>糖尿病自身抗体三项定量</v>
          </cell>
          <cell r="G2889" t="str">
            <v>TYZH00967</v>
          </cell>
          <cell r="H2889" t="str">
            <v>CGKZ1000001007</v>
          </cell>
          <cell r="I2889" t="str">
            <v>An-ICA</v>
          </cell>
          <cell r="J2889" t="str">
            <v>抗胰岛细胞抗体定量（ICA）</v>
          </cell>
          <cell r="K2889" t="str">
            <v>抗组织细胞抗体测定</v>
          </cell>
          <cell r="L2889" t="str">
            <v>250402026-2
250310043-2
250402014</v>
          </cell>
          <cell r="M2889">
            <v>250402014</v>
          </cell>
          <cell r="N2889">
            <v>1</v>
          </cell>
          <cell r="O2889" t="str">
            <v>标准物价</v>
          </cell>
        </row>
        <row r="2889">
          <cell r="Q2889" t="str">
            <v>组合</v>
          </cell>
          <cell r="R2889" t="str">
            <v>化学发光法</v>
          </cell>
        </row>
        <row r="2890">
          <cell r="F2890" t="str">
            <v>糖尿病自身抗体四项定量</v>
          </cell>
          <cell r="G2890" t="str">
            <v>TYZH00968</v>
          </cell>
          <cell r="H2890" t="str">
            <v>CGEE1000001007</v>
          </cell>
          <cell r="I2890" t="str">
            <v>An-IAA</v>
          </cell>
          <cell r="J2890" t="str">
            <v>抗胰岛素自身抗体定量（IAA）</v>
          </cell>
          <cell r="K2890" t="str">
            <v>抗胰岛素抗体测定-各种免疫学方法</v>
          </cell>
          <cell r="L2890" t="str">
            <v>250402026-2
250310043-2
250402062S
250402014</v>
          </cell>
          <cell r="M2890" t="str">
            <v>250402026-2</v>
          </cell>
          <cell r="N2890">
            <v>1</v>
          </cell>
          <cell r="O2890" t="str">
            <v>标准物价</v>
          </cell>
        </row>
        <row r="2890">
          <cell r="Q2890" t="str">
            <v>组合</v>
          </cell>
          <cell r="R2890" t="str">
            <v>化学发光法</v>
          </cell>
        </row>
        <row r="2891">
          <cell r="F2891" t="str">
            <v>糖尿病自身抗体四项定量</v>
          </cell>
          <cell r="G2891" t="str">
            <v>TYZH00968</v>
          </cell>
          <cell r="H2891" t="str">
            <v>CGGL1000001007</v>
          </cell>
          <cell r="I2891" t="str">
            <v>An-GADA</v>
          </cell>
          <cell r="J2891" t="str">
            <v>抗谷氨酸脱羧酶抗体定量（GADA）</v>
          </cell>
          <cell r="K2891" t="str">
            <v>血清抗谷氨酸脱羧酶抗体测定-化学发光法</v>
          </cell>
          <cell r="L2891" t="str">
            <v>250402026-2
250310043-2
250402062S
250402014</v>
          </cell>
          <cell r="M2891" t="str">
            <v>250310043-2</v>
          </cell>
          <cell r="N2891">
            <v>1</v>
          </cell>
          <cell r="O2891" t="str">
            <v>标准物价</v>
          </cell>
        </row>
        <row r="2891">
          <cell r="Q2891" t="str">
            <v>组合</v>
          </cell>
          <cell r="R2891" t="str">
            <v>化学发光法</v>
          </cell>
        </row>
        <row r="2892">
          <cell r="F2892" t="str">
            <v>糖尿病自身抗体四项定量</v>
          </cell>
          <cell r="G2892" t="str">
            <v>TYZH00968</v>
          </cell>
          <cell r="H2892" t="str">
            <v>CGGM1000001007</v>
          </cell>
          <cell r="I2892" t="str">
            <v>An-IA-2A</v>
          </cell>
          <cell r="J2892" t="str">
            <v>抗酪氨酸磷酸酶抗体定量（IA-2A）</v>
          </cell>
          <cell r="K2892" t="str">
            <v>抗酪氨酸磷酸酶抗体(IA2)定量检测</v>
          </cell>
          <cell r="L2892" t="str">
            <v>250402026-2
250310043-2
250402062S
250402014</v>
          </cell>
          <cell r="M2892" t="str">
            <v>250402062S</v>
          </cell>
          <cell r="N2892">
            <v>1</v>
          </cell>
          <cell r="O2892" t="str">
            <v>标准物价</v>
          </cell>
        </row>
        <row r="2892">
          <cell r="Q2892" t="str">
            <v>组合</v>
          </cell>
          <cell r="R2892" t="str">
            <v>化学发光法</v>
          </cell>
        </row>
        <row r="2893">
          <cell r="F2893" t="str">
            <v>糖尿病自身抗体四项定量</v>
          </cell>
          <cell r="G2893" t="str">
            <v>TYZH00968</v>
          </cell>
          <cell r="H2893" t="str">
            <v>CGKZ1000001007</v>
          </cell>
          <cell r="I2893" t="str">
            <v>An-ICA</v>
          </cell>
          <cell r="J2893" t="str">
            <v>抗胰岛细胞抗体定量（ICA）</v>
          </cell>
          <cell r="K2893" t="str">
            <v>抗组织细胞抗体测定</v>
          </cell>
          <cell r="L2893" t="str">
            <v>250402026-2
250310043-2
250402062S
250402014</v>
          </cell>
          <cell r="M2893">
            <v>250402014</v>
          </cell>
          <cell r="N2893">
            <v>1</v>
          </cell>
          <cell r="O2893" t="str">
            <v>标准物价</v>
          </cell>
        </row>
        <row r="2893">
          <cell r="Q2893" t="str">
            <v>组合</v>
          </cell>
          <cell r="R2893" t="str">
            <v>化学发光法</v>
          </cell>
        </row>
        <row r="2894">
          <cell r="F2894" t="str">
            <v>糖尿病自身抗体五项定量</v>
          </cell>
          <cell r="G2894" t="str">
            <v>TYZH00969</v>
          </cell>
          <cell r="H2894" t="str">
            <v>CGEE1000001007</v>
          </cell>
          <cell r="I2894" t="str">
            <v>An-IAA</v>
          </cell>
          <cell r="J2894" t="str">
            <v>抗胰岛素自身抗体定量（IAA）</v>
          </cell>
          <cell r="K2894" t="str">
            <v>抗胰岛素抗体测定-各种免疫学方法</v>
          </cell>
          <cell r="L2894" t="str">
            <v>250402026-2
250310043-2
250402062S
250402014
250310064S</v>
          </cell>
          <cell r="M2894" t="str">
            <v>250402026-2</v>
          </cell>
          <cell r="N2894">
            <v>1</v>
          </cell>
          <cell r="O2894" t="str">
            <v>标准物价</v>
          </cell>
        </row>
        <row r="2894">
          <cell r="Q2894" t="str">
            <v>组合</v>
          </cell>
          <cell r="R2894" t="str">
            <v>化学发光法</v>
          </cell>
        </row>
        <row r="2895">
          <cell r="F2895" t="str">
            <v>糖尿病自身抗体五项定量</v>
          </cell>
          <cell r="G2895" t="str">
            <v>TYZH00969</v>
          </cell>
          <cell r="H2895" t="str">
            <v>CGGL1000001007</v>
          </cell>
          <cell r="I2895" t="str">
            <v>An-GADA</v>
          </cell>
          <cell r="J2895" t="str">
            <v>抗谷氨酸脱羧酶抗体定量（GADA）</v>
          </cell>
          <cell r="K2895" t="str">
            <v>血清抗谷氨酸脱羧酶抗体测定-化学发光法</v>
          </cell>
          <cell r="L2895" t="str">
            <v>250402026-2
250310043-2
250402062S
250402014
250310064S</v>
          </cell>
          <cell r="M2895" t="str">
            <v>250310043-2</v>
          </cell>
          <cell r="N2895">
            <v>1</v>
          </cell>
          <cell r="O2895" t="str">
            <v>标准物价</v>
          </cell>
        </row>
        <row r="2895">
          <cell r="Q2895" t="str">
            <v>组合</v>
          </cell>
          <cell r="R2895" t="str">
            <v>化学发光法</v>
          </cell>
        </row>
        <row r="2896">
          <cell r="F2896" t="str">
            <v>糖尿病自身抗体五项定量</v>
          </cell>
          <cell r="G2896" t="str">
            <v>TYZH00969</v>
          </cell>
          <cell r="H2896" t="str">
            <v>CGGM1000001007</v>
          </cell>
          <cell r="I2896" t="str">
            <v>An-IA-2A</v>
          </cell>
          <cell r="J2896" t="str">
            <v>抗酪氨酸磷酸酶抗体定量（IA-2A）</v>
          </cell>
          <cell r="K2896" t="str">
            <v>抗酪氨酸磷酸酶抗体(IA2)定量检测</v>
          </cell>
          <cell r="L2896" t="str">
            <v>250402026-2
250310043-2
250402062S
250402014
250310064S</v>
          </cell>
          <cell r="M2896" t="str">
            <v>250402062S</v>
          </cell>
          <cell r="N2896">
            <v>1</v>
          </cell>
          <cell r="O2896" t="str">
            <v>标准物价</v>
          </cell>
        </row>
        <row r="2896">
          <cell r="Q2896" t="str">
            <v>组合</v>
          </cell>
          <cell r="R2896" t="str">
            <v>化学发光法</v>
          </cell>
        </row>
        <row r="2897">
          <cell r="F2897" t="str">
            <v>糖尿病自身抗体五项定量</v>
          </cell>
          <cell r="G2897" t="str">
            <v>TYZH00969</v>
          </cell>
          <cell r="H2897" t="str">
            <v>CGKZ1000001007</v>
          </cell>
          <cell r="I2897" t="str">
            <v>An-ICA</v>
          </cell>
          <cell r="J2897" t="str">
            <v>抗胰岛细胞抗体定量（ICA）</v>
          </cell>
          <cell r="K2897" t="str">
            <v>抗组织细胞抗体测定</v>
          </cell>
          <cell r="L2897" t="str">
            <v>250402026-2
250310043-2
250402062S
250402014
250310064S</v>
          </cell>
          <cell r="M2897">
            <v>250402014</v>
          </cell>
          <cell r="N2897">
            <v>1</v>
          </cell>
          <cell r="O2897" t="str">
            <v>标准物价</v>
          </cell>
        </row>
        <row r="2897">
          <cell r="Q2897" t="str">
            <v>组合</v>
          </cell>
          <cell r="R2897" t="str">
            <v>化学发光法</v>
          </cell>
        </row>
        <row r="2898">
          <cell r="F2898" t="str">
            <v>糖尿病自身抗体五项定量</v>
          </cell>
          <cell r="G2898" t="str">
            <v>TYZH00969</v>
          </cell>
          <cell r="H2898" t="str">
            <v>CZZZ8000025007</v>
          </cell>
          <cell r="I2898" t="str">
            <v>ZnT-8A</v>
          </cell>
          <cell r="J2898" t="str">
            <v>锌转运蛋白8抗体定量（ZnT-8A）</v>
          </cell>
          <cell r="K2898" t="str">
            <v>糖尿病自身抗体测定-免疫印迹法</v>
          </cell>
          <cell r="L2898" t="str">
            <v>250402026-2
250310043-2
250402062S
250402014
250310064S</v>
          </cell>
          <cell r="M2898" t="str">
            <v>250310064S</v>
          </cell>
          <cell r="N2898">
            <v>1</v>
          </cell>
          <cell r="O2898" t="str">
            <v>自主定价（无标准代码)</v>
          </cell>
          <cell r="P2898" t="str">
            <v>【套码说明】广州市标准收费代码无“锌转运蛋白8抗体定量（ZnT-8A）”专用代码，套用“糖尿病自身抗体测定-免疫印迹法（250310064S）”</v>
          </cell>
          <cell r="Q2898" t="str">
            <v>组合</v>
          </cell>
          <cell r="R2898" t="str">
            <v>化学发光法</v>
          </cell>
        </row>
        <row r="2899">
          <cell r="F2899" t="str">
            <v>重症肌无力四项</v>
          </cell>
          <cell r="G2899" t="str">
            <v>TYZH00991</v>
          </cell>
          <cell r="H2899" t="str">
            <v>CGEZ1000001001</v>
          </cell>
          <cell r="I2899" t="str">
            <v>ACHR-AB</v>
          </cell>
          <cell r="J2899" t="str">
            <v>乙酰胆碱自身抗体(ACHR-Ab)</v>
          </cell>
          <cell r="K2899" t="str">
            <v>抗磷脂酰丝氨酸/凝血酶原复合物抗体检测</v>
          </cell>
          <cell r="L2899" t="str">
            <v>250402070F</v>
          </cell>
          <cell r="M2899" t="str">
            <v>250402070F</v>
          </cell>
          <cell r="N2899">
            <v>1</v>
          </cell>
          <cell r="O2899" t="str">
            <v>自主定价（无标准代码)</v>
          </cell>
          <cell r="P2899" t="str">
            <v>【套码说明】广州市标准收费代码无“重症肌无力”专用代码，套用“抗磷脂酰丝氨酸/凝血酶原复合物抗体检测（250402070F）”市场定价1500元，需附成本测算表；按组合收费</v>
          </cell>
          <cell r="Q2899" t="str">
            <v>组合</v>
          </cell>
          <cell r="R2899" t="str">
            <v>ELISA</v>
          </cell>
        </row>
        <row r="2900">
          <cell r="F2900" t="str">
            <v>重症肌无力四项</v>
          </cell>
          <cell r="G2900" t="str">
            <v>TYZH00991</v>
          </cell>
          <cell r="H2900" t="str">
            <v>CZZZ8000015001</v>
          </cell>
          <cell r="I2900" t="str">
            <v>RyR-Ab</v>
          </cell>
          <cell r="J2900" t="str">
            <v>人抗兰尼碱受体钙释放通道抗体(RyR-Ab)</v>
          </cell>
        </row>
        <row r="2900">
          <cell r="L2900" t="str">
            <v>250402070F</v>
          </cell>
        </row>
        <row r="2900">
          <cell r="P2900" t="str">
            <v>【套码说明】广州市标准收费代码无“重症肌无力”专用代码，套用“抗磷脂酰丝氨酸/凝血酶原复合物抗体检测（250402070F）”市场定价1500元，需附成本测算表；按组合收费</v>
          </cell>
          <cell r="Q2900" t="str">
            <v>组合</v>
          </cell>
          <cell r="R2900" t="str">
            <v>ELISA</v>
          </cell>
        </row>
        <row r="2901">
          <cell r="F2901" t="str">
            <v>重症肌无力四项</v>
          </cell>
          <cell r="G2901" t="str">
            <v>TYZH00991</v>
          </cell>
          <cell r="H2901" t="str">
            <v>CZZZ8000016001</v>
          </cell>
          <cell r="I2901" t="str">
            <v>Titin-Ab</v>
          </cell>
          <cell r="J2901" t="str">
            <v>人抗连接素抗体(Titin-Ab)</v>
          </cell>
        </row>
        <row r="2901">
          <cell r="L2901" t="str">
            <v>250402070F</v>
          </cell>
        </row>
        <row r="2901">
          <cell r="P2901" t="str">
            <v>【套码说明】广州市标准收费代码无“重症肌无力”专用代码，套用“抗磷脂酰丝氨酸/凝血酶原复合物抗体检测（250402070F）”市场定价1500元，需附成本测算表；按组合收费</v>
          </cell>
          <cell r="Q2901" t="str">
            <v>组合</v>
          </cell>
          <cell r="R2901" t="str">
            <v>ELISA</v>
          </cell>
        </row>
        <row r="2902">
          <cell r="F2902" t="str">
            <v>重症肌无力四项</v>
          </cell>
          <cell r="G2902" t="str">
            <v>TYZH00991</v>
          </cell>
          <cell r="H2902" t="str">
            <v>CZZZ8000017001</v>
          </cell>
          <cell r="I2902" t="str">
            <v>AchE-Ab</v>
          </cell>
          <cell r="J2902" t="str">
            <v>人抗乙酰胆碱酯酶抗体（AchE-Ab）</v>
          </cell>
        </row>
        <row r="2902">
          <cell r="L2902" t="str">
            <v>250402070F</v>
          </cell>
        </row>
        <row r="2902">
          <cell r="P2902" t="str">
            <v>【套码说明】广州市标准收费代码无“重症肌无力”专用代码，套用“抗磷脂酰丝氨酸/凝血酶原复合物抗体检测（250402070F）”市场定价1500元，需附成本测算表；按组合收费</v>
          </cell>
          <cell r="Q2902" t="str">
            <v>组合</v>
          </cell>
          <cell r="R2902" t="str">
            <v>ELISA</v>
          </cell>
        </row>
        <row r="2903">
          <cell r="F2903" t="str">
            <v>精浆弹性蛋白酶定量(PMN)</v>
          </cell>
        </row>
        <row r="2903">
          <cell r="H2903">
            <v>1603032</v>
          </cell>
          <cell r="I2903" t="str">
            <v>PMN</v>
          </cell>
          <cell r="J2903" t="str">
            <v>精浆弹性蛋白酶定量(PMN)</v>
          </cell>
          <cell r="K2903" t="str">
            <v>精浆弹性硬蛋白酶定量测定</v>
          </cell>
          <cell r="L2903">
            <v>250104027</v>
          </cell>
          <cell r="M2903">
            <v>250104027</v>
          </cell>
          <cell r="N2903">
            <v>1</v>
          </cell>
          <cell r="O2903" t="str">
            <v>标准物价</v>
          </cell>
        </row>
        <row r="2903">
          <cell r="Q2903" t="str">
            <v>单项</v>
          </cell>
          <cell r="R2903" t="str">
            <v>ELISA</v>
          </cell>
        </row>
        <row r="2904">
          <cell r="F2904" t="str">
            <v>精浆锌定量</v>
          </cell>
        </row>
        <row r="2904">
          <cell r="H2904">
            <v>1603037</v>
          </cell>
          <cell r="I2904" t="str">
            <v>JJZN</v>
          </cell>
          <cell r="J2904" t="str">
            <v>精浆锌定量</v>
          </cell>
          <cell r="K2904" t="str">
            <v>精浆锌测定</v>
          </cell>
          <cell r="L2904">
            <v>250104031</v>
          </cell>
          <cell r="M2904">
            <v>250104031</v>
          </cell>
          <cell r="N2904">
            <v>1</v>
          </cell>
          <cell r="O2904" t="str">
            <v>标准物价</v>
          </cell>
        </row>
        <row r="2904">
          <cell r="Q2904" t="str">
            <v>单项</v>
          </cell>
          <cell r="R2904" t="str">
            <v>化学发光法</v>
          </cell>
        </row>
        <row r="2905">
          <cell r="F2905" t="str">
            <v>直接抗人球蛋白试验(Coombs)</v>
          </cell>
        </row>
        <row r="2905">
          <cell r="H2905" t="str">
            <v>CAFH1000001038</v>
          </cell>
          <cell r="I2905" t="str">
            <v>Coombs</v>
          </cell>
          <cell r="J2905" t="str">
            <v>直接抗人球蛋白试验(Coombs)</v>
          </cell>
          <cell r="K2905" t="str">
            <v>直接抗人球蛋白试验(Coombs')</v>
          </cell>
          <cell r="L2905">
            <v>250202034</v>
          </cell>
          <cell r="M2905">
            <v>250202034</v>
          </cell>
          <cell r="N2905">
            <v>1</v>
          </cell>
          <cell r="O2905" t="str">
            <v>标准物价</v>
          </cell>
        </row>
        <row r="2905">
          <cell r="Q2905" t="str">
            <v>单项</v>
          </cell>
          <cell r="R2905" t="str">
            <v>微柱凝胶法</v>
          </cell>
        </row>
        <row r="2906">
          <cell r="F2906" t="str">
            <v>IgG抗A效价测定(IgGA)</v>
          </cell>
        </row>
        <row r="2906">
          <cell r="H2906" t="str">
            <v>CAMS1000001038</v>
          </cell>
          <cell r="I2906" t="str">
            <v>Anti-A-IgG</v>
          </cell>
          <cell r="J2906" t="str">
            <v>IgG抗A效价测定(IgGA)</v>
          </cell>
          <cell r="K2906" t="str">
            <v>血型抗体效价测定</v>
          </cell>
          <cell r="L2906">
            <v>260000010</v>
          </cell>
          <cell r="M2906">
            <v>260000010</v>
          </cell>
          <cell r="N2906">
            <v>1</v>
          </cell>
          <cell r="O2906" t="str">
            <v>标准物价</v>
          </cell>
        </row>
        <row r="2906">
          <cell r="Q2906" t="str">
            <v>单项</v>
          </cell>
          <cell r="R2906" t="str">
            <v>微柱凝胶法</v>
          </cell>
        </row>
        <row r="2907">
          <cell r="F2907" t="str">
            <v>IgG抗B效价测定(IgGB)</v>
          </cell>
        </row>
        <row r="2907">
          <cell r="H2907" t="str">
            <v>CAMT1000001038</v>
          </cell>
          <cell r="I2907" t="str">
            <v>Anti-B-IgG</v>
          </cell>
          <cell r="J2907" t="str">
            <v>IgG抗B效价测定(IgGB)</v>
          </cell>
          <cell r="K2907" t="str">
            <v>血型抗体效价测定</v>
          </cell>
          <cell r="L2907">
            <v>260000010</v>
          </cell>
          <cell r="M2907">
            <v>260000010</v>
          </cell>
          <cell r="N2907">
            <v>1</v>
          </cell>
          <cell r="O2907" t="str">
            <v>标准物价</v>
          </cell>
        </row>
        <row r="2907">
          <cell r="Q2907" t="str">
            <v>单项</v>
          </cell>
          <cell r="R2907" t="str">
            <v>微柱凝胶法</v>
          </cell>
        </row>
        <row r="2908">
          <cell r="F2908" t="str">
            <v>精浆酸性磷酸酶定量(ACP)</v>
          </cell>
        </row>
        <row r="2908">
          <cell r="H2908" t="str">
            <v>CCEM5000001055</v>
          </cell>
          <cell r="I2908" t="str">
            <v>ACP</v>
          </cell>
          <cell r="J2908" t="str">
            <v>精浆酸性磷酸酶定量(ACP)</v>
          </cell>
          <cell r="K2908" t="str">
            <v>精液酸性磷酸酶测定</v>
          </cell>
          <cell r="L2908">
            <v>250104005</v>
          </cell>
          <cell r="M2908">
            <v>250104005</v>
          </cell>
          <cell r="N2908">
            <v>1</v>
          </cell>
          <cell r="O2908" t="str">
            <v>标准物价</v>
          </cell>
        </row>
        <row r="2908">
          <cell r="Q2908" t="str">
            <v>单项</v>
          </cell>
          <cell r="R2908" t="str">
            <v>PNPP法</v>
          </cell>
        </row>
        <row r="2909">
          <cell r="F2909" t="str">
            <v>精浆果糖定量(SPF)</v>
          </cell>
        </row>
        <row r="2909">
          <cell r="H2909" t="str">
            <v>CCEN5000002055</v>
          </cell>
          <cell r="I2909" t="str">
            <v>GT</v>
          </cell>
          <cell r="J2909" t="str">
            <v>精浆果糖定量(SPF)</v>
          </cell>
          <cell r="K2909" t="str">
            <v>精液果糖测定</v>
          </cell>
          <cell r="L2909">
            <v>250104006</v>
          </cell>
          <cell r="M2909">
            <v>250104006</v>
          </cell>
          <cell r="N2909">
            <v>1</v>
          </cell>
          <cell r="O2909" t="str">
            <v>标准物价</v>
          </cell>
        </row>
        <row r="2909">
          <cell r="Q2909" t="str">
            <v>单项</v>
          </cell>
          <cell r="R2909" t="str">
            <v>吲哚法</v>
          </cell>
        </row>
        <row r="2910">
          <cell r="F2910" t="str">
            <v>精浆中性α－葡萄糖苷酶定量(NAG)</v>
          </cell>
        </row>
        <row r="2910">
          <cell r="H2910" t="str">
            <v>CCEP5000001012</v>
          </cell>
          <cell r="I2910" t="str">
            <v>NAG</v>
          </cell>
          <cell r="J2910" t="str">
            <v>精浆中性α－葡萄糖苷酶定量(NAG)</v>
          </cell>
          <cell r="K2910" t="str">
            <v>精浆中性α-葡萄糖苷酶活性测定</v>
          </cell>
          <cell r="L2910">
            <v>250104029</v>
          </cell>
          <cell r="M2910">
            <v>250104029</v>
          </cell>
          <cell r="N2910">
            <v>1</v>
          </cell>
          <cell r="O2910" t="str">
            <v>标准物价</v>
          </cell>
        </row>
        <row r="2910">
          <cell r="Q2910" t="str">
            <v>单项</v>
          </cell>
          <cell r="R2910" t="str">
            <v>酶法</v>
          </cell>
        </row>
        <row r="2911">
          <cell r="F2911" t="str">
            <v>吗啡(MOR)</v>
          </cell>
        </row>
        <row r="2911">
          <cell r="H2911" t="str">
            <v>CENC8000001002</v>
          </cell>
          <cell r="I2911" t="str">
            <v>MOR</v>
          </cell>
          <cell r="J2911" t="str">
            <v>吗啡(MOR)</v>
          </cell>
          <cell r="K2911" t="str">
            <v>各类滥用药物筛查</v>
          </cell>
          <cell r="L2911">
            <v>250309006</v>
          </cell>
          <cell r="M2911">
            <v>250309006</v>
          </cell>
          <cell r="N2911">
            <v>1</v>
          </cell>
          <cell r="O2911" t="str">
            <v>标准物价</v>
          </cell>
        </row>
        <row r="2911">
          <cell r="Q2911" t="str">
            <v>单项</v>
          </cell>
          <cell r="R2911" t="str">
            <v>金标法</v>
          </cell>
        </row>
        <row r="2912">
          <cell r="F2912" t="str">
            <v>大麻(THC)</v>
          </cell>
        </row>
        <row r="2912">
          <cell r="H2912" t="str">
            <v>CENC8000002002</v>
          </cell>
          <cell r="I2912" t="str">
            <v>THC</v>
          </cell>
          <cell r="J2912" t="str">
            <v>大麻(THC)</v>
          </cell>
          <cell r="K2912" t="str">
            <v>各类滥用药物筛查</v>
          </cell>
          <cell r="L2912">
            <v>250309006</v>
          </cell>
          <cell r="M2912">
            <v>250309006</v>
          </cell>
          <cell r="N2912">
            <v>1</v>
          </cell>
          <cell r="O2912" t="str">
            <v>标准物价</v>
          </cell>
        </row>
        <row r="2912">
          <cell r="Q2912" t="str">
            <v>单项</v>
          </cell>
          <cell r="R2912" t="str">
            <v>金标法</v>
          </cell>
        </row>
        <row r="2913">
          <cell r="F2913" t="str">
            <v>氯胺酮(KET)</v>
          </cell>
        </row>
        <row r="2913">
          <cell r="H2913" t="str">
            <v>CENC8000003002</v>
          </cell>
          <cell r="I2913" t="str">
            <v>KET</v>
          </cell>
          <cell r="J2913" t="str">
            <v>氯胺酮(KET)</v>
          </cell>
          <cell r="K2913" t="str">
            <v>各类滥用药物筛查</v>
          </cell>
          <cell r="L2913">
            <v>250309006</v>
          </cell>
          <cell r="M2913">
            <v>250309006</v>
          </cell>
          <cell r="N2913">
            <v>1</v>
          </cell>
          <cell r="O2913" t="str">
            <v>标准物价</v>
          </cell>
        </row>
        <row r="2913">
          <cell r="Q2913" t="str">
            <v>单项</v>
          </cell>
          <cell r="R2913" t="str">
            <v>金标法</v>
          </cell>
        </row>
        <row r="2914">
          <cell r="F2914" t="str">
            <v>安非他命(AMP)</v>
          </cell>
        </row>
        <row r="2914">
          <cell r="H2914" t="str">
            <v>CENC8000004002</v>
          </cell>
          <cell r="I2914" t="str">
            <v>AMP</v>
          </cell>
          <cell r="J2914" t="str">
            <v>安非他命(AMP)</v>
          </cell>
          <cell r="K2914" t="str">
            <v>各类滥用药物筛查</v>
          </cell>
          <cell r="L2914">
            <v>250309006</v>
          </cell>
          <cell r="M2914">
            <v>250309006</v>
          </cell>
          <cell r="N2914">
            <v>1</v>
          </cell>
          <cell r="O2914" t="str">
            <v>标准物价</v>
          </cell>
        </row>
        <row r="2914">
          <cell r="Q2914" t="str">
            <v>单项</v>
          </cell>
          <cell r="R2914" t="str">
            <v>金标法</v>
          </cell>
        </row>
        <row r="2915">
          <cell r="F2915" t="str">
            <v>甲基安非他命(mamp)</v>
          </cell>
        </row>
        <row r="2915">
          <cell r="H2915" t="str">
            <v>CENC8000005002</v>
          </cell>
          <cell r="I2915" t="str">
            <v>mamp</v>
          </cell>
          <cell r="J2915" t="str">
            <v>甲基安非他命(mamp)</v>
          </cell>
          <cell r="K2915" t="str">
            <v>各类滥用药物筛查</v>
          </cell>
          <cell r="L2915">
            <v>250309006</v>
          </cell>
          <cell r="M2915">
            <v>250309006</v>
          </cell>
          <cell r="N2915">
            <v>1</v>
          </cell>
          <cell r="O2915" t="str">
            <v>标准物价</v>
          </cell>
        </row>
        <row r="2915">
          <cell r="Q2915" t="str">
            <v>单项</v>
          </cell>
          <cell r="R2915" t="str">
            <v>金标法</v>
          </cell>
        </row>
        <row r="2916">
          <cell r="F2916" t="str">
            <v>可卡因(COC)</v>
          </cell>
        </row>
        <row r="2916">
          <cell r="H2916" t="str">
            <v>CENC8000006002</v>
          </cell>
          <cell r="I2916" t="str">
            <v>COC</v>
          </cell>
          <cell r="J2916" t="str">
            <v>可卡因(COC)</v>
          </cell>
          <cell r="K2916" t="str">
            <v>各类滥用药物筛查</v>
          </cell>
          <cell r="L2916">
            <v>250309006</v>
          </cell>
          <cell r="M2916">
            <v>250309006</v>
          </cell>
          <cell r="N2916">
            <v>1</v>
          </cell>
          <cell r="O2916" t="str">
            <v>标准物价</v>
          </cell>
        </row>
        <row r="2916">
          <cell r="Q2916" t="str">
            <v>单项</v>
          </cell>
          <cell r="R2916" t="str">
            <v>金标法</v>
          </cell>
        </row>
        <row r="2917">
          <cell r="F2917" t="str">
            <v>抗核抗体定性测定(ANA)</v>
          </cell>
        </row>
        <row r="2917">
          <cell r="H2917" t="str">
            <v>CGDB1000001001</v>
          </cell>
          <cell r="I2917" t="str">
            <v>ANA</v>
          </cell>
          <cell r="J2917" t="str">
            <v>抗核抗体定性测定(ANA)</v>
          </cell>
          <cell r="K2917" t="str">
            <v>抗核抗体测定(ANA)-定性法</v>
          </cell>
          <cell r="L2917" t="str">
            <v>250402002-1</v>
          </cell>
          <cell r="M2917" t="str">
            <v>250402002-1</v>
          </cell>
          <cell r="N2917">
            <v>1</v>
          </cell>
          <cell r="O2917" t="str">
            <v>标准物价</v>
          </cell>
        </row>
        <row r="2917">
          <cell r="Q2917" t="str">
            <v>单项</v>
          </cell>
          <cell r="R2917" t="str">
            <v>ELISA</v>
          </cell>
        </row>
        <row r="2918">
          <cell r="F2918" t="str">
            <v>抗核抗体定量测定(ANA)</v>
          </cell>
        </row>
        <row r="2918">
          <cell r="H2918" t="str">
            <v>CGDB1000001064</v>
          </cell>
          <cell r="I2918" t="str">
            <v>DS-DNA</v>
          </cell>
          <cell r="J2918" t="str">
            <v>抗核抗体定量测定(ANA)</v>
          </cell>
          <cell r="K2918" t="str">
            <v>抗核抗体测定(ANA)-定量法</v>
          </cell>
          <cell r="L2918" t="str">
            <v>250402002-2</v>
          </cell>
          <cell r="M2918" t="str">
            <v>250402002-2</v>
          </cell>
          <cell r="N2918">
            <v>1</v>
          </cell>
          <cell r="O2918" t="str">
            <v>标准物价</v>
          </cell>
        </row>
        <row r="2918">
          <cell r="Q2918" t="str">
            <v>单项</v>
          </cell>
          <cell r="R2918" t="str">
            <v>化学发光法</v>
          </cell>
        </row>
        <row r="2919">
          <cell r="F2919" t="str">
            <v>抗核糖体P蛋白抗体测定</v>
          </cell>
        </row>
        <row r="2919">
          <cell r="H2919" t="str">
            <v>CGDG1000001001</v>
          </cell>
          <cell r="I2919" t="str">
            <v>Khtp</v>
          </cell>
          <cell r="J2919" t="str">
            <v>抗核糖体P蛋白抗体测定</v>
          </cell>
          <cell r="K2919" t="str">
            <v>抗核糖核蛋白抗体测定-免疫印迹法</v>
          </cell>
          <cell r="L2919" t="str">
            <v>250402010-2</v>
          </cell>
          <cell r="M2919" t="str">
            <v>250402010-2</v>
          </cell>
          <cell r="N2919">
            <v>1</v>
          </cell>
          <cell r="O2919" t="str">
            <v>标准物价</v>
          </cell>
        </row>
        <row r="2919">
          <cell r="Q2919" t="str">
            <v>单项</v>
          </cell>
          <cell r="R2919" t="str">
            <v>化学发光法</v>
          </cell>
        </row>
        <row r="2920">
          <cell r="F2920" t="str">
            <v>抗双链DNA定量测定(dsDNA)</v>
          </cell>
        </row>
        <row r="2920">
          <cell r="H2920" t="str">
            <v>CGDT1000001064</v>
          </cell>
          <cell r="I2920" t="str">
            <v>A-NA</v>
          </cell>
          <cell r="J2920" t="str">
            <v>抗双链DNA定量测定(dsDNA)</v>
          </cell>
          <cell r="K2920" t="str">
            <v>抗双链DNA(抗dsDNA)-快速定量检测</v>
          </cell>
          <cell r="L2920" t="str">
            <v>250402006-3</v>
          </cell>
          <cell r="M2920" t="str">
            <v>250402006-3</v>
          </cell>
          <cell r="N2920">
            <v>1</v>
          </cell>
          <cell r="O2920" t="str">
            <v>标准物价</v>
          </cell>
        </row>
        <row r="2920">
          <cell r="Q2920" t="str">
            <v>单项</v>
          </cell>
          <cell r="R2920" t="str">
            <v>化学发光法</v>
          </cell>
        </row>
        <row r="2921">
          <cell r="F2921" t="str">
            <v>抗双链DNA测定(dsDNA)</v>
          </cell>
        </row>
        <row r="2921">
          <cell r="H2921" t="str">
            <v>CGDT1000002001</v>
          </cell>
          <cell r="I2921" t="str">
            <v>ds-DNA</v>
          </cell>
          <cell r="J2921" t="str">
            <v>抗双链DNA测定(dsDNA)</v>
          </cell>
          <cell r="K2921" t="str">
            <v>抗双链DNA测定(抗dsDNA)-免疫学法</v>
          </cell>
          <cell r="L2921" t="str">
            <v>250402006-1</v>
          </cell>
          <cell r="M2921" t="str">
            <v>250402006-1</v>
          </cell>
          <cell r="N2921">
            <v>1</v>
          </cell>
          <cell r="O2921" t="str">
            <v>标准物价</v>
          </cell>
        </row>
        <row r="2921">
          <cell r="Q2921" t="str">
            <v>单项</v>
          </cell>
          <cell r="R2921" t="str">
            <v>ELISA</v>
          </cell>
        </row>
        <row r="2922">
          <cell r="F2922" t="str">
            <v>抗胰岛素自身抗体定量（IAA）</v>
          </cell>
        </row>
        <row r="2922">
          <cell r="H2922" t="str">
            <v>CGEE1000001007</v>
          </cell>
          <cell r="I2922" t="str">
            <v>IAA</v>
          </cell>
          <cell r="J2922" t="str">
            <v>抗胰岛素自身抗体定量（IAA）</v>
          </cell>
          <cell r="K2922" t="str">
            <v>抗胰岛素抗体测定-各种免疫学方法</v>
          </cell>
          <cell r="L2922" t="str">
            <v>250402026-2</v>
          </cell>
          <cell r="M2922" t="str">
            <v>250402026-2</v>
          </cell>
          <cell r="N2922">
            <v>1</v>
          </cell>
          <cell r="O2922" t="str">
            <v>标准物价</v>
          </cell>
        </row>
        <row r="2922">
          <cell r="Q2922" t="str">
            <v>单项</v>
          </cell>
          <cell r="R2922" t="str">
            <v>化学发光法</v>
          </cell>
        </row>
        <row r="2923">
          <cell r="F2923" t="str">
            <v>抗心磷脂抗体IgG测定(ACAB-IgG)</v>
          </cell>
        </row>
        <row r="2923">
          <cell r="H2923" t="str">
            <v>CGEL1000001001</v>
          </cell>
          <cell r="I2923" t="str">
            <v>ACAb-IgG</v>
          </cell>
          <cell r="J2923" t="str">
            <v>抗心磷脂抗体IgG测定(ACAB-IgG)</v>
          </cell>
          <cell r="K2923" t="str">
            <v>抗心磷脂抗体测定(ACA)</v>
          </cell>
          <cell r="L2923">
            <v>250402016</v>
          </cell>
          <cell r="M2923">
            <v>250402016</v>
          </cell>
          <cell r="N2923">
            <v>1</v>
          </cell>
          <cell r="O2923" t="str">
            <v>标准物价</v>
          </cell>
        </row>
        <row r="2923">
          <cell r="Q2923" t="str">
            <v>单项</v>
          </cell>
          <cell r="R2923" t="str">
            <v>ELISA</v>
          </cell>
        </row>
        <row r="2924">
          <cell r="F2924" t="str">
            <v>抗磷脂酶A2受体抗体IgG定量检测</v>
          </cell>
        </row>
        <row r="2924">
          <cell r="H2924" t="str">
            <v>CGEL1000001141</v>
          </cell>
          <cell r="I2924" t="str">
            <v>PLA2R IgG</v>
          </cell>
          <cell r="J2924" t="str">
            <v>抗磷脂酶A2受体抗体IgG定量检测</v>
          </cell>
          <cell r="K2924" t="str">
            <v>血浆脂蛋白磷脂酶A2(Lp-PLA2)测定</v>
          </cell>
          <cell r="L2924" t="str">
            <v>250303020S</v>
          </cell>
          <cell r="M2924" t="str">
            <v>250303020S</v>
          </cell>
          <cell r="N2924">
            <v>1</v>
          </cell>
          <cell r="O2924" t="str">
            <v>标准物价</v>
          </cell>
        </row>
        <row r="2924">
          <cell r="Q2924" t="str">
            <v>单项</v>
          </cell>
          <cell r="R2924" t="str">
            <v>量子点荧光免疫法</v>
          </cell>
        </row>
        <row r="2925">
          <cell r="F2925" t="str">
            <v>抗心磷脂抗体IgM测定(ACAB-IgM)</v>
          </cell>
        </row>
        <row r="2925">
          <cell r="H2925" t="str">
            <v>CGEL1000002001</v>
          </cell>
          <cell r="I2925" t="str">
            <v>ACAb-IgM</v>
          </cell>
          <cell r="J2925" t="str">
            <v>抗心磷脂抗体IgM测定(ACAB-IgM)</v>
          </cell>
          <cell r="K2925" t="str">
            <v>抗心磷脂抗体测定(ACA)</v>
          </cell>
          <cell r="L2925">
            <v>250402016</v>
          </cell>
          <cell r="M2925">
            <v>250402016</v>
          </cell>
          <cell r="N2925">
            <v>1</v>
          </cell>
          <cell r="O2925" t="str">
            <v>标准物价</v>
          </cell>
        </row>
        <row r="2925">
          <cell r="Q2925" t="str">
            <v>单项</v>
          </cell>
          <cell r="R2925" t="str">
            <v>ELISA</v>
          </cell>
        </row>
        <row r="2926">
          <cell r="F2926" t="str">
            <v>抗心磷脂抗体IgA测定(ACAB-IgA)</v>
          </cell>
        </row>
        <row r="2926">
          <cell r="H2926" t="str">
            <v>CGEL1000003002</v>
          </cell>
          <cell r="I2926" t="str">
            <v>ACAb-IgA</v>
          </cell>
          <cell r="J2926" t="str">
            <v>抗心磷脂抗体IgA测定(ACAB-IgA)</v>
          </cell>
          <cell r="K2926" t="str">
            <v>抗心磷脂抗体测定(ACA)</v>
          </cell>
          <cell r="L2926">
            <v>250402016</v>
          </cell>
          <cell r="M2926">
            <v>250402016</v>
          </cell>
          <cell r="N2926">
            <v>1</v>
          </cell>
          <cell r="O2926" t="str">
            <v>标准物价</v>
          </cell>
        </row>
        <row r="2926">
          <cell r="Q2926" t="str">
            <v>单项</v>
          </cell>
          <cell r="R2926" t="str">
            <v>金标法</v>
          </cell>
        </row>
        <row r="2927">
          <cell r="F2927" t="str">
            <v>抗心磷脂抗体IgG定量</v>
          </cell>
        </row>
        <row r="2927">
          <cell r="H2927" t="str">
            <v>CGEL1000004001</v>
          </cell>
          <cell r="I2927" t="str">
            <v>ACL-IgG HF</v>
          </cell>
          <cell r="J2927" t="str">
            <v>抗心磷脂抗体IgG定量</v>
          </cell>
          <cell r="K2927" t="str">
            <v>抗心磷脂抗体测定(ACA)-快速定量检测</v>
          </cell>
          <cell r="L2927" t="str">
            <v>250402016-1</v>
          </cell>
          <cell r="M2927" t="str">
            <v>250402016-1</v>
          </cell>
          <cell r="N2927">
            <v>1</v>
          </cell>
          <cell r="O2927" t="str">
            <v>标准物价</v>
          </cell>
        </row>
        <row r="2927">
          <cell r="Q2927" t="str">
            <v>单项</v>
          </cell>
          <cell r="R2927" t="str">
            <v>化学发光法</v>
          </cell>
        </row>
        <row r="2928">
          <cell r="F2928" t="str">
            <v>抗心磷脂抗体IgA定量</v>
          </cell>
        </row>
        <row r="2928">
          <cell r="H2928" t="str">
            <v>CGEL1000005001</v>
          </cell>
          <cell r="I2928" t="str">
            <v>ACL-IgA HF</v>
          </cell>
          <cell r="J2928" t="str">
            <v>抗心磷脂抗体IgA定量</v>
          </cell>
          <cell r="K2928" t="str">
            <v>抗心磷脂抗体测定(ACA)-快速定量检测</v>
          </cell>
          <cell r="L2928" t="str">
            <v>250402016-1</v>
          </cell>
          <cell r="M2928" t="str">
            <v>250402016-1</v>
          </cell>
          <cell r="N2928">
            <v>1</v>
          </cell>
          <cell r="O2928" t="str">
            <v>标准物价</v>
          </cell>
        </row>
        <row r="2928">
          <cell r="Q2928" t="str">
            <v>单项</v>
          </cell>
          <cell r="R2928" t="str">
            <v>化学发光法</v>
          </cell>
        </row>
        <row r="2929">
          <cell r="F2929" t="str">
            <v>抗心磷脂抗体IgM定量</v>
          </cell>
        </row>
        <row r="2929">
          <cell r="H2929" t="str">
            <v>CGEL1000006001</v>
          </cell>
          <cell r="I2929" t="str">
            <v>ACL-IgM HF</v>
          </cell>
          <cell r="J2929" t="str">
            <v>抗心磷脂抗体IgM定量</v>
          </cell>
          <cell r="K2929" t="str">
            <v>抗心磷脂抗体测定(ACA)-快速定量检测</v>
          </cell>
          <cell r="L2929" t="str">
            <v>250402016-1</v>
          </cell>
          <cell r="M2929" t="str">
            <v>250402016-1</v>
          </cell>
          <cell r="N2929">
            <v>1</v>
          </cell>
          <cell r="O2929" t="str">
            <v>标准物价</v>
          </cell>
        </row>
        <row r="2929">
          <cell r="Q2929" t="str">
            <v>单项</v>
          </cell>
          <cell r="R2929" t="str">
            <v>化学发光法</v>
          </cell>
        </row>
        <row r="2930">
          <cell r="F2930" t="str">
            <v>抗β2糖蛋白1IgM抗体定量</v>
          </cell>
        </row>
        <row r="2930">
          <cell r="H2930" t="str">
            <v>CGEL1000007001</v>
          </cell>
          <cell r="I2930" t="str">
            <v>β2-GPl IgM</v>
          </cell>
          <cell r="J2930" t="str">
            <v>抗β2糖蛋白1IgM抗体定量</v>
          </cell>
          <cell r="K2930" t="str">
            <v>抗β2-糖蛋白1抗体测定(快速定量检测)</v>
          </cell>
          <cell r="L2930" t="str">
            <v>250402042-1</v>
          </cell>
          <cell r="M2930" t="str">
            <v>250402042-1</v>
          </cell>
          <cell r="N2930">
            <v>1</v>
          </cell>
          <cell r="O2930" t="str">
            <v>标准物价</v>
          </cell>
        </row>
        <row r="2930">
          <cell r="Q2930" t="str">
            <v>单项</v>
          </cell>
          <cell r="R2930" t="str">
            <v>化学发光法</v>
          </cell>
        </row>
        <row r="2931">
          <cell r="F2931" t="str">
            <v>抗β2糖蛋白1IgA抗体定量</v>
          </cell>
        </row>
        <row r="2931">
          <cell r="H2931" t="str">
            <v>CGEL1000009001</v>
          </cell>
          <cell r="I2931" t="str">
            <v>β2-GPl IgA</v>
          </cell>
          <cell r="J2931" t="str">
            <v>抗β2糖蛋白1IgA抗体定量</v>
          </cell>
          <cell r="K2931" t="str">
            <v>抗β2-糖蛋白1抗体测定(快速定量检测)</v>
          </cell>
          <cell r="L2931" t="str">
            <v>250402042-1</v>
          </cell>
          <cell r="M2931" t="str">
            <v>250402042-1</v>
          </cell>
          <cell r="N2931">
            <v>1</v>
          </cell>
          <cell r="O2931" t="str">
            <v>标准物价</v>
          </cell>
        </row>
        <row r="2931">
          <cell r="Q2931" t="str">
            <v>单项</v>
          </cell>
          <cell r="R2931" t="str">
            <v>化学发光法</v>
          </cell>
        </row>
        <row r="2932">
          <cell r="F2932" t="str">
            <v>β2糖蛋白1抗体（总抗）</v>
          </cell>
        </row>
        <row r="2932">
          <cell r="H2932" t="str">
            <v>CGEL1000011001</v>
          </cell>
          <cell r="I2932" t="str">
            <v>β2-GPl</v>
          </cell>
          <cell r="J2932" t="str">
            <v>β2糖蛋白1抗体（总抗）</v>
          </cell>
          <cell r="K2932" t="str">
            <v>抗β2-糖蛋白1抗体测定(快速定量检测)</v>
          </cell>
          <cell r="L2932" t="str">
            <v>250402042-1</v>
          </cell>
          <cell r="M2932" t="str">
            <v>250402042-1</v>
          </cell>
          <cell r="N2932">
            <v>1</v>
          </cell>
          <cell r="O2932" t="str">
            <v>标准物价</v>
          </cell>
        </row>
        <row r="2932">
          <cell r="Q2932" t="str">
            <v>单项</v>
          </cell>
          <cell r="R2932" t="str">
            <v>化学发光法</v>
          </cell>
        </row>
        <row r="2933">
          <cell r="F2933" t="str">
            <v>抗心磷脂抗体（总抗）</v>
          </cell>
        </row>
        <row r="2933">
          <cell r="H2933" t="str">
            <v>CGEL1000012001</v>
          </cell>
          <cell r="I2933" t="str">
            <v>Anti-ACL</v>
          </cell>
          <cell r="J2933" t="str">
            <v>抗心磷脂抗体（总抗）</v>
          </cell>
          <cell r="K2933" t="str">
            <v>抗心磷脂抗体测定(ACA)-快速定量检测</v>
          </cell>
          <cell r="L2933" t="str">
            <v>250402016-1</v>
          </cell>
          <cell r="M2933" t="str">
            <v>250402016-1</v>
          </cell>
          <cell r="N2933">
            <v>1</v>
          </cell>
          <cell r="O2933" t="str">
            <v>标准物价</v>
          </cell>
        </row>
        <row r="2933">
          <cell r="Q2933" t="str">
            <v>单项</v>
          </cell>
          <cell r="R2933" t="str">
            <v>化学发光法</v>
          </cell>
        </row>
        <row r="2934">
          <cell r="F2934" t="str">
            <v>抗肾小球基底膜抗体(GBM)</v>
          </cell>
        </row>
        <row r="2934">
          <cell r="H2934" t="str">
            <v>CGEQ1000001026</v>
          </cell>
          <cell r="I2934" t="str">
            <v>GBM</v>
          </cell>
          <cell r="J2934" t="str">
            <v>抗肾小球基底膜抗体(GBM)</v>
          </cell>
          <cell r="K2934" t="str">
            <v>抗肾小球基底膜抗体测定-各种免疫学方法快速定量检测</v>
          </cell>
          <cell r="L2934" t="str">
            <v>250402019-3</v>
          </cell>
          <cell r="M2934" t="str">
            <v>250402019-3</v>
          </cell>
          <cell r="N2934">
            <v>1</v>
          </cell>
          <cell r="O2934" t="str">
            <v>标准物价</v>
          </cell>
        </row>
        <row r="2934">
          <cell r="Q2934" t="str">
            <v>单项</v>
          </cell>
          <cell r="R2934" t="str">
            <v>化学发光法</v>
          </cell>
        </row>
        <row r="2935">
          <cell r="F2935" t="str">
            <v>抗卵巢抗体IgG测定(AOAB-IgG)</v>
          </cell>
        </row>
        <row r="2935">
          <cell r="H2935" t="str">
            <v>CGET1000001001</v>
          </cell>
          <cell r="I2935" t="str">
            <v>AOAb-IgG</v>
          </cell>
          <cell r="J2935" t="str">
            <v>抗卵巢抗体IgG测定(AOAB-IgG)</v>
          </cell>
          <cell r="K2935" t="str">
            <v>抗卵巢抗体测定</v>
          </cell>
          <cell r="L2935">
            <v>250402022</v>
          </cell>
          <cell r="M2935">
            <v>250402022</v>
          </cell>
          <cell r="N2935">
            <v>1</v>
          </cell>
          <cell r="O2935" t="str">
            <v>标准物价</v>
          </cell>
        </row>
        <row r="2935">
          <cell r="Q2935" t="str">
            <v>单项</v>
          </cell>
          <cell r="R2935" t="str">
            <v>ELISA</v>
          </cell>
        </row>
        <row r="2936">
          <cell r="F2936" t="str">
            <v>抗卵巢抗体IgM测定(AOAB-IgM)</v>
          </cell>
        </row>
        <row r="2936">
          <cell r="H2936" t="str">
            <v>CGET1000002001</v>
          </cell>
          <cell r="I2936" t="str">
            <v>AOAb-IgM</v>
          </cell>
          <cell r="J2936" t="str">
            <v>抗卵巢抗体IgM测定(AOAB-IgM)</v>
          </cell>
          <cell r="K2936" t="str">
            <v>抗卵巢抗体测定</v>
          </cell>
          <cell r="L2936">
            <v>250402022</v>
          </cell>
          <cell r="M2936">
            <v>250402022</v>
          </cell>
          <cell r="N2936">
            <v>1</v>
          </cell>
          <cell r="O2936" t="str">
            <v>标准物价</v>
          </cell>
        </row>
        <row r="2936">
          <cell r="Q2936" t="str">
            <v>单项</v>
          </cell>
          <cell r="R2936" t="str">
            <v>ELISA</v>
          </cell>
        </row>
        <row r="2937">
          <cell r="F2937" t="str">
            <v>抗子宫内膜抗体IgG测定(EMAB-IgG)</v>
          </cell>
        </row>
        <row r="2937">
          <cell r="H2937" t="str">
            <v>CGEU1000001001</v>
          </cell>
          <cell r="I2937" t="str">
            <v>EmAb-IgG</v>
          </cell>
          <cell r="J2937" t="str">
            <v>抗子宫内膜抗体IgG测定(EMAB-IgG)</v>
          </cell>
          <cell r="K2937" t="str">
            <v>抗子宫内膜抗体测定(EMAb)</v>
          </cell>
          <cell r="L2937">
            <v>250402023</v>
          </cell>
          <cell r="M2937">
            <v>250402023</v>
          </cell>
          <cell r="N2937">
            <v>1</v>
          </cell>
          <cell r="O2937" t="str">
            <v>标准物价</v>
          </cell>
        </row>
        <row r="2937">
          <cell r="Q2937" t="str">
            <v>单项</v>
          </cell>
          <cell r="R2937" t="str">
            <v>ELISA</v>
          </cell>
        </row>
        <row r="2938">
          <cell r="F2938" t="str">
            <v>抗子宫内膜抗体IgM测定(EMAB-IgM)</v>
          </cell>
        </row>
        <row r="2938">
          <cell r="H2938" t="str">
            <v>CGEU1000002001</v>
          </cell>
          <cell r="I2938" t="str">
            <v>EmAb-IgM</v>
          </cell>
          <cell r="J2938" t="str">
            <v>抗子宫内膜抗体IgM测定(EMAB-IgM)</v>
          </cell>
          <cell r="K2938" t="str">
            <v>抗子宫内膜抗体测定(EMAb)</v>
          </cell>
          <cell r="L2938">
            <v>250402023</v>
          </cell>
          <cell r="M2938">
            <v>250402023</v>
          </cell>
          <cell r="N2938">
            <v>1</v>
          </cell>
          <cell r="O2938" t="str">
            <v>标准物价</v>
          </cell>
        </row>
        <row r="2938">
          <cell r="Q2938" t="str">
            <v>单项</v>
          </cell>
          <cell r="R2938" t="str">
            <v>ELISA</v>
          </cell>
        </row>
        <row r="2939">
          <cell r="F2939" t="str">
            <v>抗精子抗体定量检测(ASAB)</v>
          </cell>
        </row>
        <row r="2939">
          <cell r="H2939" t="str">
            <v>CGEV1000001001</v>
          </cell>
          <cell r="I2939" t="str">
            <v>AsAb</v>
          </cell>
          <cell r="J2939" t="str">
            <v>抗精子抗体定量检测(ASAB)</v>
          </cell>
          <cell r="K2939" t="str">
            <v>抗精子抗体测定-定量分析</v>
          </cell>
          <cell r="L2939" t="str">
            <v>250402024-1</v>
          </cell>
          <cell r="M2939" t="str">
            <v>250402024-1</v>
          </cell>
          <cell r="N2939">
            <v>1</v>
          </cell>
          <cell r="O2939" t="str">
            <v>标准物价</v>
          </cell>
        </row>
        <row r="2939">
          <cell r="Q2939" t="str">
            <v>单项</v>
          </cell>
          <cell r="R2939" t="str">
            <v>ELISA</v>
          </cell>
        </row>
        <row r="2940">
          <cell r="F2940" t="str">
            <v>乙酰胆碱自身抗体(ACHR-Ab)</v>
          </cell>
        </row>
        <row r="2940">
          <cell r="H2940" t="str">
            <v>CGEZ1000001001</v>
          </cell>
          <cell r="I2940" t="str">
            <v>ACHR-Ab</v>
          </cell>
          <cell r="J2940" t="str">
            <v>乙酰胆碱自身抗体(ACHR-Ab)</v>
          </cell>
          <cell r="K2940" t="str">
            <v>抗磷脂酰丝氨酸/凝血酶原复合物抗体检测</v>
          </cell>
          <cell r="L2940" t="str">
            <v>250402070F</v>
          </cell>
          <cell r="M2940" t="str">
            <v>250402070F</v>
          </cell>
          <cell r="N2940">
            <v>1</v>
          </cell>
          <cell r="O2940" t="str">
            <v>自主定价（无标准代码)</v>
          </cell>
          <cell r="P2940" t="str">
            <v>【套码说明】广州市标准收费代码无“乙酰胆碱自身抗体(ACHR-Ab)”专用代码，套用“抗磷脂酰丝氨酸/凝血酶原复合物抗体检测（250402070F）”需附成本测算表</v>
          </cell>
          <cell r="Q2940" t="str">
            <v>单项</v>
          </cell>
          <cell r="R2940" t="str">
            <v>ELISA</v>
          </cell>
        </row>
        <row r="2941">
          <cell r="F2941" t="str">
            <v>抗角质蛋白抗体(AKA)</v>
          </cell>
        </row>
        <row r="2941">
          <cell r="H2941" t="str">
            <v>CGFJ1000001022</v>
          </cell>
          <cell r="I2941" t="str">
            <v>AKA</v>
          </cell>
          <cell r="J2941" t="str">
            <v>抗角质蛋白抗体(AKA)</v>
          </cell>
          <cell r="K2941" t="str">
            <v>抗角蛋白抗体(AKA)测定</v>
          </cell>
          <cell r="L2941">
            <v>250402038</v>
          </cell>
          <cell r="M2941">
            <v>250402038</v>
          </cell>
          <cell r="N2941">
            <v>1</v>
          </cell>
          <cell r="O2941" t="str">
            <v>标准物价</v>
          </cell>
        </row>
        <row r="2941">
          <cell r="Q2941" t="str">
            <v>单项</v>
          </cell>
          <cell r="R2941" t="str">
            <v>间接免疫荧光法</v>
          </cell>
        </row>
        <row r="2942">
          <cell r="F2942" t="str">
            <v>抗环瓜氨酸肽抗体测定(CCP)(定性)</v>
          </cell>
        </row>
        <row r="2942">
          <cell r="H2942" t="str">
            <v>CGFM1000002007</v>
          </cell>
          <cell r="I2942" t="str">
            <v>CCP</v>
          </cell>
          <cell r="J2942" t="str">
            <v>抗环瓜氨酸肽抗体测定(CCP)(定性)</v>
          </cell>
          <cell r="K2942" t="str">
            <v>抗环瓜氨酸肽抗体(抗CCP抗体)测定-化学发光法</v>
          </cell>
          <cell r="L2942" t="str">
            <v>250402041-2</v>
          </cell>
          <cell r="M2942" t="str">
            <v>250402041-2</v>
          </cell>
          <cell r="N2942">
            <v>1</v>
          </cell>
          <cell r="O2942" t="str">
            <v>标准物价</v>
          </cell>
        </row>
        <row r="2942">
          <cell r="Q2942" t="str">
            <v>单项</v>
          </cell>
          <cell r="R2942" t="str">
            <v>化学发光法</v>
          </cell>
        </row>
        <row r="2943">
          <cell r="F2943" t="str">
            <v>抗环瓜氨酸肽抗体测定(CCP)(定量)</v>
          </cell>
        </row>
        <row r="2943">
          <cell r="H2943" t="str">
            <v>CGFM1000003001</v>
          </cell>
          <cell r="I2943" t="str">
            <v>CCP</v>
          </cell>
          <cell r="J2943" t="str">
            <v>抗环瓜氨酸肽抗体测定(CCP)(定量)</v>
          </cell>
          <cell r="K2943" t="str">
            <v>抗环瓜氨酸肽抗体(抗CCP抗体)测定-化学发光法</v>
          </cell>
          <cell r="L2943" t="str">
            <v>250402041-2</v>
          </cell>
          <cell r="M2943" t="str">
            <v>250402041-2</v>
          </cell>
          <cell r="N2943">
            <v>1</v>
          </cell>
          <cell r="O2943" t="str">
            <v>标准物价</v>
          </cell>
        </row>
        <row r="2943">
          <cell r="Q2943" t="str">
            <v>单项</v>
          </cell>
          <cell r="R2943" t="str">
            <v>化学发光法</v>
          </cell>
        </row>
        <row r="2944">
          <cell r="F2944" t="str">
            <v>抗β2糖蛋白1IgG抗体定量</v>
          </cell>
        </row>
        <row r="2944">
          <cell r="H2944" t="str">
            <v>CGFN1000001001</v>
          </cell>
          <cell r="I2944" t="str">
            <v>β2-GPl IgG</v>
          </cell>
          <cell r="J2944" t="str">
            <v>抗β2糖蛋白1IgG抗体定量</v>
          </cell>
          <cell r="K2944" t="str">
            <v>抗β2-糖蛋白1抗体测定(快速定量检测)</v>
          </cell>
          <cell r="L2944" t="str">
            <v>250402042-1</v>
          </cell>
          <cell r="M2944" t="str">
            <v>250402042-1</v>
          </cell>
          <cell r="N2944">
            <v>1</v>
          </cell>
          <cell r="O2944" t="str">
            <v>标准物价</v>
          </cell>
        </row>
        <row r="2944">
          <cell r="Q2944" t="str">
            <v>单项</v>
          </cell>
          <cell r="R2944" t="str">
            <v>化学发光法</v>
          </cell>
        </row>
        <row r="2945">
          <cell r="F2945" t="str">
            <v>抗核小体抗体(AnuA)</v>
          </cell>
        </row>
        <row r="2945">
          <cell r="H2945" t="str">
            <v>CGFQ1000001064</v>
          </cell>
          <cell r="I2945" t="str">
            <v>AnuA</v>
          </cell>
          <cell r="J2945" t="str">
            <v>抗核小体抗体(AnuA)</v>
          </cell>
          <cell r="K2945" t="str">
            <v>抗核小体抗体测定(AnuA)</v>
          </cell>
          <cell r="L2945">
            <v>250402044</v>
          </cell>
          <cell r="M2945">
            <v>250402044</v>
          </cell>
          <cell r="N2945">
            <v>1</v>
          </cell>
          <cell r="O2945" t="str">
            <v>标准物价</v>
          </cell>
        </row>
        <row r="2945">
          <cell r="Q2945" t="str">
            <v>单项</v>
          </cell>
          <cell r="R2945" t="str">
            <v>化学发光法</v>
          </cell>
        </row>
        <row r="2946">
          <cell r="F2946" t="str">
            <v>抗组蛋白抗体(AHA)</v>
          </cell>
        </row>
        <row r="2946">
          <cell r="H2946" t="str">
            <v>CGFV1000001064</v>
          </cell>
          <cell r="I2946" t="str">
            <v>AHA</v>
          </cell>
          <cell r="J2946" t="str">
            <v>抗组蛋白抗体(AHA)</v>
          </cell>
          <cell r="K2946" t="str">
            <v>抗组蛋白抗体(AHA)测定</v>
          </cell>
          <cell r="L2946">
            <v>250402049</v>
          </cell>
          <cell r="M2946">
            <v>250402049</v>
          </cell>
          <cell r="N2946">
            <v>1</v>
          </cell>
          <cell r="O2946" t="str">
            <v>标准物价</v>
          </cell>
        </row>
        <row r="2946">
          <cell r="Q2946" t="str">
            <v>单项</v>
          </cell>
          <cell r="R2946" t="str">
            <v>化学发光法</v>
          </cell>
        </row>
        <row r="2947">
          <cell r="F2947" t="str">
            <v>抗HCG抗体IgM测定(AHCG-IgM)</v>
          </cell>
        </row>
        <row r="2947">
          <cell r="H2947" t="str">
            <v>CGGA1000001001</v>
          </cell>
          <cell r="I2947" t="str">
            <v>AHCG-IgM</v>
          </cell>
          <cell r="J2947" t="str">
            <v>抗HCG抗体IgM测定(AHCG-IgM)</v>
          </cell>
          <cell r="K2947" t="str">
            <v>抗人绒毛膜促性腺激素抗体(AHCGAb)测定</v>
          </cell>
          <cell r="L2947">
            <v>250402054</v>
          </cell>
          <cell r="M2947">
            <v>250402054</v>
          </cell>
          <cell r="N2947">
            <v>1</v>
          </cell>
          <cell r="O2947" t="str">
            <v>标准物价</v>
          </cell>
        </row>
        <row r="2947">
          <cell r="Q2947" t="str">
            <v>单项</v>
          </cell>
          <cell r="R2947" t="str">
            <v>ELISA</v>
          </cell>
        </row>
        <row r="2948">
          <cell r="F2948" t="str">
            <v>抗HCG抗体IgG测定(AHCG-IgG)</v>
          </cell>
        </row>
        <row r="2948">
          <cell r="H2948" t="str">
            <v>CGGA1000002001</v>
          </cell>
          <cell r="I2948" t="str">
            <v>AHCG-IgG</v>
          </cell>
          <cell r="J2948" t="str">
            <v>抗HCG抗体IgG测定(AHCG-IgG)</v>
          </cell>
          <cell r="K2948" t="str">
            <v>抗人绒毛膜促性腺激素抗体(AHCGAb)测定</v>
          </cell>
          <cell r="L2948">
            <v>250402054</v>
          </cell>
          <cell r="M2948">
            <v>250402054</v>
          </cell>
          <cell r="N2948">
            <v>1</v>
          </cell>
          <cell r="O2948" t="str">
            <v>标准物价</v>
          </cell>
        </row>
        <row r="2948">
          <cell r="Q2948" t="str">
            <v>单项</v>
          </cell>
          <cell r="R2948" t="str">
            <v>ELISA</v>
          </cell>
        </row>
        <row r="2949">
          <cell r="F2949" t="str">
            <v>抗谷氨酸脱羧酶抗体定量（GADA）</v>
          </cell>
        </row>
        <row r="2949">
          <cell r="H2949" t="str">
            <v>CGGL1000001007</v>
          </cell>
          <cell r="I2949" t="str">
            <v>GADA</v>
          </cell>
          <cell r="J2949" t="str">
            <v>抗谷氨酸脱羧酶抗体定量（GADA）</v>
          </cell>
          <cell r="K2949" t="str">
            <v>血清抗谷氨酸脱羧酶抗体测定-化学发光法</v>
          </cell>
          <cell r="L2949" t="str">
            <v>250310043-2</v>
          </cell>
          <cell r="M2949" t="str">
            <v>250310043-2</v>
          </cell>
          <cell r="N2949">
            <v>1</v>
          </cell>
          <cell r="O2949" t="str">
            <v>标准物价</v>
          </cell>
        </row>
        <row r="2949">
          <cell r="Q2949" t="str">
            <v>单项</v>
          </cell>
          <cell r="R2949" t="str">
            <v>化学发光法</v>
          </cell>
        </row>
        <row r="2950">
          <cell r="F2950" t="str">
            <v>抗酪氨酸磷酸酶抗体定量（IA-2A）</v>
          </cell>
        </row>
        <row r="2950">
          <cell r="H2950" t="str">
            <v>CGGM1000001007</v>
          </cell>
          <cell r="I2950" t="str">
            <v>IA-2A</v>
          </cell>
          <cell r="J2950" t="str">
            <v>抗酪氨酸磷酸酶抗体定量（IA-2A）</v>
          </cell>
          <cell r="K2950" t="str">
            <v>抗酪氨酸磷酸酶抗体(IA2)定量检测</v>
          </cell>
          <cell r="L2950" t="str">
            <v>250402062S</v>
          </cell>
          <cell r="M2950" t="str">
            <v>250402062S</v>
          </cell>
          <cell r="N2950">
            <v>1</v>
          </cell>
          <cell r="O2950" t="str">
            <v>标准物价</v>
          </cell>
        </row>
        <row r="2950">
          <cell r="Q2950" t="str">
            <v>单项</v>
          </cell>
          <cell r="R2950" t="str">
            <v>化学发光法</v>
          </cell>
        </row>
        <row r="2951">
          <cell r="F2951" t="str">
            <v>抗磷脂酰丝氨酸/凝血酶原igm抗体</v>
          </cell>
        </row>
        <row r="2951">
          <cell r="H2951" t="str">
            <v>CGHH1000001001</v>
          </cell>
          <cell r="I2951" t="str">
            <v>aPS/PT-IgM</v>
          </cell>
          <cell r="J2951" t="str">
            <v>抗磷脂酰丝氨酸/凝血酶原igm抗体</v>
          </cell>
          <cell r="K2951" t="str">
            <v>抗磷脂酰丝氨酸/凝血酶原复合物抗体检测</v>
          </cell>
          <cell r="L2951" t="str">
            <v>250402070F</v>
          </cell>
          <cell r="M2951" t="str">
            <v>250402070F</v>
          </cell>
          <cell r="N2951">
            <v>1</v>
          </cell>
          <cell r="O2951" t="str">
            <v>自主定价（有标准代码)</v>
          </cell>
          <cell r="P2951" t="str">
            <v>【注解】“抗磷脂酰丝氨酸/凝血酶原复合物抗体检测（250402070F）”为自主定价184元，需附成本测算表，不可单开。</v>
          </cell>
          <cell r="Q2951" t="str">
            <v>单项</v>
          </cell>
          <cell r="R2951" t="str">
            <v>ELISA</v>
          </cell>
        </row>
        <row r="2952">
          <cell r="F2952" t="str">
            <v>抗磷脂酰丝氨酸/凝血酶原igg抗体</v>
          </cell>
        </row>
        <row r="2952">
          <cell r="H2952" t="str">
            <v>CGHH1000002001</v>
          </cell>
          <cell r="I2952" t="str">
            <v>aPS/PT-IgG</v>
          </cell>
          <cell r="J2952" t="str">
            <v>抗磷脂酰丝氨酸/凝血酶原igg抗体</v>
          </cell>
          <cell r="K2952" t="str">
            <v>抗磷脂酰丝氨酸/凝血酶原复合物抗体检测</v>
          </cell>
          <cell r="L2952" t="str">
            <v>250402070F</v>
          </cell>
          <cell r="M2952" t="str">
            <v>250402070F</v>
          </cell>
          <cell r="N2952">
            <v>1</v>
          </cell>
          <cell r="O2952" t="str">
            <v>自主定价（有标准代码)</v>
          </cell>
          <cell r="P2952" t="str">
            <v>【注解】“抗磷脂酰丝氨酸/凝血酶原复合物抗体检测（250402070F）”为自主定价216元，不可单开。</v>
          </cell>
          <cell r="Q2952" t="str">
            <v>单项</v>
          </cell>
          <cell r="R2952" t="str">
            <v>ELISA</v>
          </cell>
        </row>
        <row r="2953">
          <cell r="F2953" t="str">
            <v>抗胰岛细胞抗体定量（ICA）</v>
          </cell>
        </row>
        <row r="2953">
          <cell r="H2953" t="str">
            <v>CGKZ1000001007</v>
          </cell>
          <cell r="I2953" t="str">
            <v>ICA</v>
          </cell>
          <cell r="J2953" t="str">
            <v>抗胰岛细胞抗体定量（ICA）</v>
          </cell>
          <cell r="K2953" t="str">
            <v>抗组织细胞抗体测定</v>
          </cell>
          <cell r="L2953">
            <v>250402014</v>
          </cell>
          <cell r="M2953">
            <v>250402014</v>
          </cell>
          <cell r="N2953">
            <v>1</v>
          </cell>
          <cell r="O2953" t="str">
            <v>标准物价</v>
          </cell>
        </row>
        <row r="2953">
          <cell r="Q2953" t="str">
            <v>单项</v>
          </cell>
          <cell r="R2953" t="str">
            <v>化学发光法</v>
          </cell>
        </row>
        <row r="2954">
          <cell r="F2954" t="str">
            <v>甲型肝炎病毒抗体IgG测定(HAV-IgG)</v>
          </cell>
        </row>
        <row r="2954">
          <cell r="H2954" t="str">
            <v>CGLE1000001001</v>
          </cell>
          <cell r="I2954" t="str">
            <v>HAV-IgG</v>
          </cell>
          <cell r="J2954" t="str">
            <v>甲型肝炎病毒抗体IgG测定(HAV-IgG)</v>
          </cell>
          <cell r="K2954" t="str">
            <v>甲型肝炎抗体测定(Anti-HAV)-酶标法</v>
          </cell>
          <cell r="L2954" t="str">
            <v>250403001-1</v>
          </cell>
          <cell r="M2954" t="str">
            <v>250403001-1</v>
          </cell>
          <cell r="N2954">
            <v>1</v>
          </cell>
          <cell r="O2954" t="str">
            <v>标准物价</v>
          </cell>
        </row>
        <row r="2954">
          <cell r="Q2954" t="str">
            <v>单项</v>
          </cell>
          <cell r="R2954" t="str">
            <v>ELISA</v>
          </cell>
        </row>
        <row r="2955">
          <cell r="F2955" t="str">
            <v>甲型肝炎病毒抗体IgM测定(HAV-IgM)</v>
          </cell>
        </row>
        <row r="2955">
          <cell r="H2955" t="str">
            <v>CGLE1000002001</v>
          </cell>
          <cell r="I2955" t="str">
            <v>HAV-IgM</v>
          </cell>
          <cell r="J2955" t="str">
            <v>甲型肝炎病毒抗体IgM测定(HAV-IgM)</v>
          </cell>
          <cell r="K2955" t="str">
            <v>甲型肝炎抗体测定(Anti-HAV)-酶标法</v>
          </cell>
          <cell r="L2955" t="str">
            <v>250403001-1</v>
          </cell>
          <cell r="M2955" t="str">
            <v>250403001-1</v>
          </cell>
          <cell r="N2955">
            <v>1</v>
          </cell>
          <cell r="O2955" t="str">
            <v>标准物价</v>
          </cell>
        </row>
        <row r="2955">
          <cell r="Q2955" t="str">
            <v>单项</v>
          </cell>
          <cell r="R2955" t="str">
            <v>ELISA</v>
          </cell>
        </row>
        <row r="2956">
          <cell r="F2956" t="str">
            <v>乙型肝炎病毒表面抗原定性测定(HBsAg)</v>
          </cell>
        </row>
        <row r="2956">
          <cell r="H2956" t="str">
            <v>CGLG1000001001</v>
          </cell>
          <cell r="I2956" t="str">
            <v>HBsAg</v>
          </cell>
          <cell r="J2956" t="str">
            <v>乙型肝炎病毒表面抗原定性测定(HBsAg)</v>
          </cell>
          <cell r="K2956" t="str">
            <v>乙型肝炎表面抗原测定(HBsAg)-酶标法</v>
          </cell>
          <cell r="L2956" t="str">
            <v>250403004-1</v>
          </cell>
          <cell r="M2956" t="str">
            <v>250403004-1</v>
          </cell>
          <cell r="N2956">
            <v>1</v>
          </cell>
          <cell r="O2956" t="str">
            <v>标准物价</v>
          </cell>
        </row>
        <row r="2956">
          <cell r="Q2956" t="str">
            <v>单项</v>
          </cell>
          <cell r="R2956" t="str">
            <v>ELISA</v>
          </cell>
        </row>
        <row r="2957">
          <cell r="F2957" t="str">
            <v>乙型肝炎病毒表面抗原定量实验(HBsAg)</v>
          </cell>
        </row>
        <row r="2957">
          <cell r="H2957" t="str">
            <v>CGLH1000002007</v>
          </cell>
          <cell r="I2957" t="str">
            <v>HBsAg</v>
          </cell>
          <cell r="J2957" t="str">
            <v>乙型肝炎病毒表面抗原定量实验(HBsAg)</v>
          </cell>
          <cell r="K2957" t="str">
            <v>乙型肝炎表面抗原测定(HBsAg)-化学发光法</v>
          </cell>
          <cell r="L2957" t="str">
            <v>250403004-3</v>
          </cell>
          <cell r="M2957" t="str">
            <v>250403004-3</v>
          </cell>
          <cell r="N2957">
            <v>1</v>
          </cell>
          <cell r="O2957" t="str">
            <v>标准物价</v>
          </cell>
        </row>
        <row r="2957">
          <cell r="Q2957" t="str">
            <v>单项</v>
          </cell>
          <cell r="R2957" t="str">
            <v>化学发光法</v>
          </cell>
        </row>
        <row r="2958">
          <cell r="F2958" t="str">
            <v>乙型肝炎病毒表面抗体定性测定(HBsAb)</v>
          </cell>
        </row>
        <row r="2958">
          <cell r="H2958" t="str">
            <v>CGLK1000001001</v>
          </cell>
          <cell r="I2958" t="str">
            <v>HBsAb</v>
          </cell>
          <cell r="J2958" t="str">
            <v>乙型肝炎病毒表面抗体定性测定(HBsAb)</v>
          </cell>
          <cell r="K2958" t="str">
            <v>乙型肝炎表面抗体测定(Anti-HBs)-酶标法</v>
          </cell>
          <cell r="L2958" t="str">
            <v>250403005-1</v>
          </cell>
          <cell r="M2958" t="str">
            <v>250403005-1</v>
          </cell>
          <cell r="N2958">
            <v>1</v>
          </cell>
          <cell r="O2958" t="str">
            <v>标准物价</v>
          </cell>
        </row>
        <row r="2958">
          <cell r="Q2958" t="str">
            <v>单项</v>
          </cell>
          <cell r="R2958" t="str">
            <v>ELISA</v>
          </cell>
        </row>
        <row r="2959">
          <cell r="F2959" t="str">
            <v>乙型肝炎病毒表面抗体定量实验(HBsAb)</v>
          </cell>
        </row>
        <row r="2959">
          <cell r="H2959" t="str">
            <v>CGLL1000002007</v>
          </cell>
          <cell r="I2959" t="str">
            <v>HBsAb</v>
          </cell>
          <cell r="J2959" t="str">
            <v>乙型肝炎病毒表面抗体定量实验(HBsAb)</v>
          </cell>
          <cell r="K2959" t="str">
            <v>乙型肝炎表面抗体测定(Anti-HBs)-化学发光法</v>
          </cell>
          <cell r="L2959" t="str">
            <v>250403005-3</v>
          </cell>
          <cell r="M2959" t="str">
            <v>250403005-3</v>
          </cell>
          <cell r="N2959">
            <v>1</v>
          </cell>
          <cell r="O2959" t="str">
            <v>标准物价</v>
          </cell>
        </row>
        <row r="2959">
          <cell r="Q2959" t="str">
            <v>单项</v>
          </cell>
          <cell r="R2959" t="str">
            <v>化学发光法</v>
          </cell>
        </row>
        <row r="2960">
          <cell r="F2960" t="str">
            <v>乙型肝炎病毒e抗原定性测定(HBeAg)</v>
          </cell>
        </row>
        <row r="2960">
          <cell r="H2960" t="str">
            <v>CGLM1000001001</v>
          </cell>
          <cell r="I2960" t="str">
            <v>HBeAg</v>
          </cell>
          <cell r="J2960" t="str">
            <v>乙型肝炎病毒e抗原定性测定(HBeAg)</v>
          </cell>
          <cell r="K2960" t="str">
            <v>乙型肝炎e抗原测定(HBeAg)-酶标法</v>
          </cell>
          <cell r="L2960" t="str">
            <v>250403006-1</v>
          </cell>
          <cell r="M2960" t="str">
            <v>250403006-1</v>
          </cell>
          <cell r="N2960">
            <v>1</v>
          </cell>
          <cell r="O2960" t="str">
            <v>标准物价</v>
          </cell>
        </row>
        <row r="2960">
          <cell r="Q2960" t="str">
            <v>单项</v>
          </cell>
          <cell r="R2960" t="str">
            <v>ELISA</v>
          </cell>
        </row>
        <row r="2961">
          <cell r="F2961" t="str">
            <v>乙型肝炎病毒e抗原定量实验(HBeAg)</v>
          </cell>
        </row>
        <row r="2961">
          <cell r="H2961" t="str">
            <v>CGLN1000001007</v>
          </cell>
          <cell r="I2961" t="str">
            <v>HBeAg</v>
          </cell>
          <cell r="J2961" t="str">
            <v>乙型肝炎病毒e抗原定量实验(HBeAg)</v>
          </cell>
          <cell r="K2961" t="str">
            <v>乙型肝炎e抗原测定(HBeAg)-化学发光法</v>
          </cell>
          <cell r="L2961" t="str">
            <v>250403006-3</v>
          </cell>
          <cell r="M2961" t="str">
            <v>250403006-3</v>
          </cell>
          <cell r="N2961">
            <v>1</v>
          </cell>
          <cell r="O2961" t="str">
            <v>标准物价</v>
          </cell>
        </row>
        <row r="2961">
          <cell r="Q2961" t="str">
            <v>单项</v>
          </cell>
          <cell r="R2961" t="str">
            <v>化学发光法</v>
          </cell>
        </row>
        <row r="2962">
          <cell r="F2962" t="str">
            <v>乙型肝炎病毒e抗体定性测定(HBeAb)</v>
          </cell>
        </row>
        <row r="2962">
          <cell r="H2962" t="str">
            <v>CGLP1000001001</v>
          </cell>
          <cell r="I2962" t="str">
            <v>HBeAb</v>
          </cell>
          <cell r="J2962" t="str">
            <v>乙型肝炎病毒e抗体定性测定(HBeAb)</v>
          </cell>
          <cell r="K2962" t="str">
            <v>乙型肝炎e抗体测定(Anti-HBe)-酶标法</v>
          </cell>
          <cell r="L2962" t="str">
            <v>250403007-1</v>
          </cell>
          <cell r="M2962" t="str">
            <v>250403007-1</v>
          </cell>
          <cell r="N2962">
            <v>1</v>
          </cell>
          <cell r="O2962" t="str">
            <v>标准物价</v>
          </cell>
        </row>
        <row r="2962">
          <cell r="Q2962" t="str">
            <v>单项</v>
          </cell>
          <cell r="R2962" t="str">
            <v>ELISA</v>
          </cell>
        </row>
        <row r="2963">
          <cell r="F2963" t="str">
            <v>乙型肝炎病毒e抗原定量实验(HBeAg)</v>
          </cell>
        </row>
        <row r="2963">
          <cell r="H2963" t="str">
            <v>CGLP1000001007</v>
          </cell>
          <cell r="I2963" t="str">
            <v>HBeAb</v>
          </cell>
          <cell r="J2963" t="str">
            <v>乙型肝炎病毒e抗体定量实验(HBeAb)</v>
          </cell>
          <cell r="K2963" t="str">
            <v>乙型肝炎e抗体测定(Anti-HBe)-化学发光法</v>
          </cell>
          <cell r="L2963" t="str">
            <v>250403007-3</v>
          </cell>
          <cell r="M2963" t="str">
            <v>250403007-3</v>
          </cell>
          <cell r="N2963">
            <v>1</v>
          </cell>
          <cell r="O2963" t="str">
            <v>标准物价</v>
          </cell>
        </row>
        <row r="2963">
          <cell r="Q2963" t="str">
            <v>单项</v>
          </cell>
          <cell r="R2963" t="str">
            <v>化学发光法</v>
          </cell>
        </row>
        <row r="2964">
          <cell r="F2964" t="str">
            <v>乙型肝炎病毒核心抗体定量实验(HBcAb)</v>
          </cell>
        </row>
        <row r="2964">
          <cell r="H2964" t="str">
            <v>CGLR6000001007</v>
          </cell>
          <cell r="I2964" t="str">
            <v>HBcAb</v>
          </cell>
          <cell r="J2964" t="str">
            <v>乙型肝炎病毒核心抗体定量实验(HBcAb)</v>
          </cell>
          <cell r="K2964" t="str">
            <v>乙型肝炎核心抗体测定(Anti-HBc)-化学发光法</v>
          </cell>
          <cell r="L2964" t="str">
            <v>250403009-3</v>
          </cell>
          <cell r="M2964" t="str">
            <v>250403009-3</v>
          </cell>
          <cell r="N2964">
            <v>1</v>
          </cell>
          <cell r="O2964" t="str">
            <v>标准物价</v>
          </cell>
        </row>
        <row r="2964">
          <cell r="Q2964" t="str">
            <v>单项</v>
          </cell>
          <cell r="R2964" t="str">
            <v>化学发光法</v>
          </cell>
        </row>
        <row r="2965">
          <cell r="F2965" t="str">
            <v>乙型肝炎病毒核心抗体定性测定(HBcAb)</v>
          </cell>
        </row>
        <row r="2965">
          <cell r="H2965" t="str">
            <v>CGLS1000001001</v>
          </cell>
          <cell r="I2965" t="str">
            <v>HBcAb</v>
          </cell>
          <cell r="J2965" t="str">
            <v>乙型肝炎病毒核心抗体定性测定(HBcAb)</v>
          </cell>
          <cell r="K2965" t="str">
            <v>乙型肝炎核心抗体测定(Anti-HBc)-酶标法</v>
          </cell>
          <cell r="L2965" t="str">
            <v>250403009-1</v>
          </cell>
          <cell r="M2965" t="str">
            <v>250403009-1</v>
          </cell>
          <cell r="N2965">
            <v>1</v>
          </cell>
          <cell r="O2965" t="str">
            <v>标准物价</v>
          </cell>
        </row>
        <row r="2965">
          <cell r="Q2965" t="str">
            <v>单项</v>
          </cell>
          <cell r="R2965" t="str">
            <v>ELISA</v>
          </cell>
        </row>
        <row r="2966">
          <cell r="F2966" t="str">
            <v>乙型肝炎病毒核心抗体IgM定性测定(HBcAb-IgM)</v>
          </cell>
        </row>
        <row r="2966">
          <cell r="H2966" t="str">
            <v>CGLS1000002001</v>
          </cell>
          <cell r="I2966" t="str">
            <v>HBcAb-IgM</v>
          </cell>
          <cell r="J2966" t="str">
            <v>乙型肝炎病毒核心抗体IgM定性测定(HBcAb-IgM)</v>
          </cell>
          <cell r="K2966" t="str">
            <v>乙型肝炎核心IgM抗体测定(Anti-HBcIgM)-定性法</v>
          </cell>
          <cell r="L2966" t="str">
            <v>250403010-1</v>
          </cell>
          <cell r="M2966" t="str">
            <v>250403010-1</v>
          </cell>
          <cell r="N2966">
            <v>1</v>
          </cell>
          <cell r="O2966" t="str">
            <v>标准物价</v>
          </cell>
        </row>
        <row r="2966">
          <cell r="Q2966" t="str">
            <v>单项</v>
          </cell>
          <cell r="R2966" t="str">
            <v>ELISA</v>
          </cell>
        </row>
        <row r="2967">
          <cell r="F2967" t="str">
            <v>丙型肝炎病毒抗体IgG测定(HCV-IgG)</v>
          </cell>
        </row>
        <row r="2967">
          <cell r="H2967" t="str">
            <v>CGMA1000001001</v>
          </cell>
          <cell r="I2967" t="str">
            <v>HCV-IgG</v>
          </cell>
          <cell r="J2967" t="str">
            <v>丙型肝炎病毒抗体IgG测定(HCV-IgG)</v>
          </cell>
          <cell r="K2967" t="str">
            <v>丙型肝炎抗体测定(Anti-HCV)-定性</v>
          </cell>
          <cell r="L2967" t="str">
            <v>250403014-1</v>
          </cell>
          <cell r="M2967" t="str">
            <v>250403014-1</v>
          </cell>
          <cell r="N2967">
            <v>1</v>
          </cell>
          <cell r="O2967" t="str">
            <v>标准物价</v>
          </cell>
        </row>
        <row r="2967">
          <cell r="Q2967" t="str">
            <v>单项</v>
          </cell>
          <cell r="R2967" t="str">
            <v>ELISA</v>
          </cell>
        </row>
        <row r="2968">
          <cell r="F2968" t="str">
            <v>丙型肝炎病毒核心抗原检测</v>
          </cell>
        </row>
        <row r="2968">
          <cell r="H2968" t="str">
            <v>CGMA1000005001</v>
          </cell>
          <cell r="I2968" t="str">
            <v>HCV-Ag</v>
          </cell>
          <cell r="J2968" t="str">
            <v>丙型肝炎病毒核心抗原检测</v>
          </cell>
          <cell r="K2968" t="str">
            <v>丙型肝炎病毒核心抗原检测-ELISA法</v>
          </cell>
          <cell r="L2968" t="str">
            <v>250305031S</v>
          </cell>
          <cell r="M2968" t="str">
            <v>250305031S</v>
          </cell>
          <cell r="N2968">
            <v>1</v>
          </cell>
          <cell r="O2968" t="str">
            <v>标准物价</v>
          </cell>
        </row>
        <row r="2968">
          <cell r="Q2968" t="str">
            <v>单项</v>
          </cell>
          <cell r="R2968" t="str">
            <v>ELISA</v>
          </cell>
        </row>
        <row r="2969">
          <cell r="F2969" t="str">
            <v>丁型肝炎病毒抗体IgG测定(HDV-IgG)</v>
          </cell>
        </row>
        <row r="2969">
          <cell r="H2969" t="str">
            <v>CGMB1000001001</v>
          </cell>
          <cell r="I2969" t="str">
            <v>HDV-IgG</v>
          </cell>
          <cell r="J2969" t="str">
            <v>丁型肝炎病毒抗体IgG测定(HDV-IgG)</v>
          </cell>
          <cell r="K2969" t="str">
            <v>丁型肝炎抗体测定(Anti-HDV)-定性</v>
          </cell>
          <cell r="L2969" t="str">
            <v>250403015-1</v>
          </cell>
          <cell r="M2969" t="str">
            <v>250403015-1</v>
          </cell>
          <cell r="N2969">
            <v>1</v>
          </cell>
          <cell r="O2969" t="str">
            <v>标准物价</v>
          </cell>
        </row>
        <row r="2969">
          <cell r="Q2969" t="str">
            <v>单项</v>
          </cell>
          <cell r="R2969" t="str">
            <v>ELISA</v>
          </cell>
        </row>
        <row r="2970">
          <cell r="F2970" t="str">
            <v>丁型肝炎病毒抗体IgM测定(HDV-IgM)</v>
          </cell>
        </row>
        <row r="2970">
          <cell r="H2970" t="str">
            <v>CGMB1000002001</v>
          </cell>
          <cell r="I2970" t="str">
            <v>HDV-IgM</v>
          </cell>
          <cell r="J2970" t="str">
            <v>丁型肝炎病毒抗体IgM测定(HDV-IgM)</v>
          </cell>
          <cell r="K2970" t="str">
            <v>丁型肝炎抗体测定(Anti-HDV)-定性</v>
          </cell>
          <cell r="L2970" t="str">
            <v>250403015-1</v>
          </cell>
          <cell r="M2970" t="str">
            <v>250403015-1</v>
          </cell>
          <cell r="N2970">
            <v>1</v>
          </cell>
          <cell r="O2970" t="str">
            <v>标准物价</v>
          </cell>
        </row>
        <row r="2970">
          <cell r="Q2970" t="str">
            <v>单项</v>
          </cell>
          <cell r="R2970" t="str">
            <v>ELISA</v>
          </cell>
        </row>
        <row r="2971">
          <cell r="F2971" t="str">
            <v>丁型肝炎病毒抗原测定(HDV-AG)</v>
          </cell>
        </row>
        <row r="2971">
          <cell r="H2971" t="str">
            <v>CGMC1000001001</v>
          </cell>
          <cell r="I2971" t="str">
            <v>HDV-Ag</v>
          </cell>
          <cell r="J2971" t="str">
            <v>丁型肝炎病毒抗原测定(HDV-AG)</v>
          </cell>
          <cell r="K2971" t="str">
            <v>丁型肝炎抗原测定(HDVAg)-定性</v>
          </cell>
          <cell r="L2971" t="str">
            <v>250403016-1</v>
          </cell>
          <cell r="M2971" t="str">
            <v>250403016-1</v>
          </cell>
          <cell r="N2971">
            <v>1</v>
          </cell>
          <cell r="O2971" t="str">
            <v>标准物价</v>
          </cell>
        </row>
        <row r="2971">
          <cell r="Q2971" t="str">
            <v>单项</v>
          </cell>
          <cell r="R2971" t="str">
            <v>ELISA</v>
          </cell>
        </row>
        <row r="2972">
          <cell r="F2972" t="str">
            <v>戊型肝炎病毒抗体IgG测定(HEV-IgG)</v>
          </cell>
        </row>
        <row r="2972">
          <cell r="H2972" t="str">
            <v>CGMD1000001001</v>
          </cell>
          <cell r="I2972" t="str">
            <v>HEV-IgG</v>
          </cell>
          <cell r="J2972" t="str">
            <v>戊型肝炎病毒抗体IgG测定(HEV-IgG)</v>
          </cell>
          <cell r="K2972" t="str">
            <v>戊型肝炎抗体测定(Anti-HEV)-各种免疫学方法</v>
          </cell>
          <cell r="L2972" t="str">
            <v>250403017-1</v>
          </cell>
          <cell r="M2972" t="str">
            <v>250403017-1</v>
          </cell>
          <cell r="N2972">
            <v>1</v>
          </cell>
          <cell r="O2972" t="str">
            <v>标准物价</v>
          </cell>
        </row>
        <row r="2972">
          <cell r="Q2972" t="str">
            <v>单项</v>
          </cell>
          <cell r="R2972" t="str">
            <v>ELISA</v>
          </cell>
        </row>
        <row r="2973">
          <cell r="F2973" t="str">
            <v>戊型肝炎病毒抗体IgM测定(HEV-IgM)</v>
          </cell>
        </row>
        <row r="2973">
          <cell r="H2973" t="str">
            <v>CGMD1000002001</v>
          </cell>
          <cell r="I2973" t="str">
            <v>HEV-IgM</v>
          </cell>
          <cell r="J2973" t="str">
            <v>戊型肝炎病毒抗体IgM测定(HEV-IgM)</v>
          </cell>
          <cell r="K2973" t="str">
            <v>戊型肝炎抗体测定(Anti-HEV)-各种免疫学方法</v>
          </cell>
          <cell r="L2973" t="str">
            <v>250403017-1</v>
          </cell>
          <cell r="M2973" t="str">
            <v>250403017-1</v>
          </cell>
          <cell r="N2973">
            <v>1</v>
          </cell>
          <cell r="O2973" t="str">
            <v>标准物价</v>
          </cell>
        </row>
        <row r="2973">
          <cell r="Q2973" t="str">
            <v>单项</v>
          </cell>
          <cell r="R2973" t="str">
            <v>ELISA</v>
          </cell>
        </row>
        <row r="2974">
          <cell r="F2974" t="str">
            <v>庚型肝炎病毒抗体IgG测定(HGV-IgG)</v>
          </cell>
        </row>
        <row r="2974">
          <cell r="H2974" t="str">
            <v>CGME1000001001</v>
          </cell>
          <cell r="I2974" t="str">
            <v>HGV-IgG</v>
          </cell>
          <cell r="J2974" t="str">
            <v>庚型肝炎病毒抗体IgG测定(HGV-IgG)</v>
          </cell>
          <cell r="K2974" t="str">
            <v>庚型肝炎IgG抗体测定(Anti-HGVIgG)-各种免疫学方法</v>
          </cell>
          <cell r="L2974" t="str">
            <v>250403018-1</v>
          </cell>
          <cell r="M2974" t="str">
            <v>250403018-1</v>
          </cell>
          <cell r="N2974">
            <v>1</v>
          </cell>
          <cell r="O2974" t="str">
            <v>标准物价</v>
          </cell>
        </row>
        <row r="2974">
          <cell r="Q2974" t="str">
            <v>单项</v>
          </cell>
          <cell r="R2974" t="str">
            <v>ELISA</v>
          </cell>
        </row>
        <row r="2975">
          <cell r="F2975" t="str">
            <v>人免疫缺陷病毒抗体测定(HIV)</v>
          </cell>
        </row>
        <row r="2975">
          <cell r="H2975" t="str">
            <v>CGMF1000001001</v>
          </cell>
          <cell r="I2975" t="str">
            <v>HIV</v>
          </cell>
          <cell r="J2975" t="str">
            <v>人免疫缺陷病毒抗体测定(HIV)</v>
          </cell>
          <cell r="K2975" t="str">
            <v>人免疫缺陷病毒抗体测定(Anti-HIV)-各种免疫学方法</v>
          </cell>
          <cell r="L2975" t="str">
            <v>250403019-1</v>
          </cell>
          <cell r="M2975" t="str">
            <v>250403019-1</v>
          </cell>
          <cell r="N2975">
            <v>1</v>
          </cell>
          <cell r="O2975" t="str">
            <v>标准物价</v>
          </cell>
        </row>
        <row r="2975">
          <cell r="Q2975" t="str">
            <v>单项</v>
          </cell>
          <cell r="R2975" t="str">
            <v>ELISA</v>
          </cell>
        </row>
        <row r="2976">
          <cell r="F2976" t="str">
            <v>风疹病毒抗体IgG测定(RV-IgG)</v>
          </cell>
        </row>
        <row r="2976">
          <cell r="H2976" t="str">
            <v>CGMK1000001001</v>
          </cell>
          <cell r="I2976" t="str">
            <v>RV-IgG</v>
          </cell>
          <cell r="J2976" t="str">
            <v>风疹病毒抗体IgG测定(RV-IgG)</v>
          </cell>
          <cell r="K2976" t="str">
            <v>风疹病毒抗体测定-各种免疫学方法</v>
          </cell>
          <cell r="L2976" t="str">
            <v>250403021-1</v>
          </cell>
          <cell r="M2976" t="str">
            <v>250403021-1</v>
          </cell>
          <cell r="N2976">
            <v>1</v>
          </cell>
          <cell r="O2976" t="str">
            <v>标准物价</v>
          </cell>
        </row>
        <row r="2976">
          <cell r="Q2976" t="str">
            <v>单项</v>
          </cell>
          <cell r="R2976" t="str">
            <v>ELISA</v>
          </cell>
        </row>
        <row r="2977">
          <cell r="F2977" t="str">
            <v>风疹病毒抗体IgM测定(RV-IgM)</v>
          </cell>
        </row>
        <row r="2977">
          <cell r="H2977" t="str">
            <v>CGMK1000002001</v>
          </cell>
          <cell r="I2977" t="str">
            <v>RV-IgM</v>
          </cell>
          <cell r="J2977" t="str">
            <v>风疹病毒抗体IgM测定(RV-IgM)</v>
          </cell>
          <cell r="K2977" t="str">
            <v>风疹病毒抗体测定-各种免疫学方法</v>
          </cell>
          <cell r="L2977" t="str">
            <v>250403021-1</v>
          </cell>
          <cell r="M2977" t="str">
            <v>250403021-1</v>
          </cell>
          <cell r="N2977">
            <v>1</v>
          </cell>
          <cell r="O2977" t="str">
            <v>标准物价</v>
          </cell>
        </row>
        <row r="2977">
          <cell r="Q2977" t="str">
            <v>单项</v>
          </cell>
          <cell r="R2977" t="str">
            <v>ELISA</v>
          </cell>
        </row>
        <row r="2978">
          <cell r="F2978" t="str">
            <v>风疹病毒抗体IgM定量(RVIgM)</v>
          </cell>
        </row>
        <row r="2978">
          <cell r="H2978" t="str">
            <v>CGMK1000003007</v>
          </cell>
          <cell r="I2978" t="str">
            <v>RV-IgM</v>
          </cell>
          <cell r="J2978" t="str">
            <v>风疹病毒抗体IgM定量(RVIgM)</v>
          </cell>
          <cell r="K2978" t="str">
            <v>风疹病毒抗体测定-化学发光法</v>
          </cell>
          <cell r="L2978" t="str">
            <v>250403021-3</v>
          </cell>
          <cell r="M2978" t="str">
            <v>250403021-3</v>
          </cell>
          <cell r="N2978">
            <v>1</v>
          </cell>
          <cell r="O2978" t="str">
            <v>标准物价</v>
          </cell>
        </row>
        <row r="2978">
          <cell r="Q2978" t="str">
            <v>单项</v>
          </cell>
          <cell r="R2978" t="str">
            <v>化学发光法</v>
          </cell>
        </row>
        <row r="2979">
          <cell r="F2979" t="str">
            <v>风疹病毒抗体IgG定量(RVIgG)</v>
          </cell>
        </row>
        <row r="2979">
          <cell r="H2979" t="str">
            <v>CGMK1000004007</v>
          </cell>
          <cell r="I2979" t="str">
            <v>RV-IgG</v>
          </cell>
          <cell r="J2979" t="str">
            <v>风疹病毒抗体IgG定量(RVIgG)</v>
          </cell>
          <cell r="K2979" t="str">
            <v>风疹病毒抗体测定-化学发光法</v>
          </cell>
          <cell r="L2979" t="str">
            <v>250403021-3</v>
          </cell>
          <cell r="M2979" t="str">
            <v>250403021-3</v>
          </cell>
          <cell r="N2979">
            <v>1</v>
          </cell>
          <cell r="O2979" t="str">
            <v>标准物价</v>
          </cell>
        </row>
        <row r="2979">
          <cell r="Q2979" t="str">
            <v>单项</v>
          </cell>
          <cell r="R2979" t="str">
            <v>化学发光法</v>
          </cell>
        </row>
        <row r="2980">
          <cell r="F2980" t="str">
            <v>巨细胞病毒抗体IgM测定(CMV-IgM)</v>
          </cell>
        </row>
        <row r="2980">
          <cell r="H2980" t="str">
            <v>CGMM1000001001</v>
          </cell>
          <cell r="I2980" t="str">
            <v>CMV-IgM</v>
          </cell>
          <cell r="J2980" t="str">
            <v>巨细胞病毒抗体IgM测定(CMV-IgM)</v>
          </cell>
          <cell r="K2980" t="str">
            <v>巨细胞病毒抗体测定</v>
          </cell>
          <cell r="L2980">
            <v>250403022</v>
          </cell>
          <cell r="M2980">
            <v>250403022</v>
          </cell>
          <cell r="N2980">
            <v>1</v>
          </cell>
          <cell r="O2980" t="str">
            <v>标准物价</v>
          </cell>
        </row>
        <row r="2980">
          <cell r="Q2980" t="str">
            <v>单项</v>
          </cell>
          <cell r="R2980" t="str">
            <v>ELISA</v>
          </cell>
        </row>
        <row r="2981">
          <cell r="F2981" t="str">
            <v>巨细胞病毒抗体IgG测定(CMV-IgG)</v>
          </cell>
        </row>
        <row r="2981">
          <cell r="H2981" t="str">
            <v>CGMM1000002001</v>
          </cell>
          <cell r="I2981" t="str">
            <v>CMV-IgG</v>
          </cell>
          <cell r="J2981" t="str">
            <v>巨细胞病毒抗体IgG测定(CMV-IgG)</v>
          </cell>
          <cell r="K2981" t="str">
            <v>巨细胞病毒抗体测定</v>
          </cell>
          <cell r="L2981">
            <v>250403022</v>
          </cell>
          <cell r="M2981">
            <v>250403022</v>
          </cell>
          <cell r="N2981">
            <v>1</v>
          </cell>
          <cell r="O2981" t="str">
            <v>标准物价</v>
          </cell>
        </row>
        <row r="2981">
          <cell r="Q2981" t="str">
            <v>单项</v>
          </cell>
          <cell r="R2981" t="str">
            <v>ELISA</v>
          </cell>
        </row>
        <row r="2982">
          <cell r="F2982" t="str">
            <v>巨细胞病毒抗体IgM定量(CMVIgM)</v>
          </cell>
        </row>
        <row r="2982">
          <cell r="H2982" t="str">
            <v>CGMM1000003007</v>
          </cell>
          <cell r="I2982" t="str">
            <v>CMV-IgM</v>
          </cell>
          <cell r="J2982" t="str">
            <v>巨细胞病毒抗体IgM定量(CMVIgM)</v>
          </cell>
          <cell r="K2982" t="str">
            <v>巨细胞病毒抗体测定</v>
          </cell>
          <cell r="L2982">
            <v>250403022</v>
          </cell>
          <cell r="M2982">
            <v>250403022</v>
          </cell>
          <cell r="N2982">
            <v>1</v>
          </cell>
          <cell r="O2982" t="str">
            <v>标准物价</v>
          </cell>
        </row>
        <row r="2982">
          <cell r="Q2982" t="str">
            <v>单项</v>
          </cell>
          <cell r="R2982" t="str">
            <v>化学发光法</v>
          </cell>
        </row>
        <row r="2983">
          <cell r="F2983" t="str">
            <v>巨细胞病毒抗体IgG定量(CMVIgG)</v>
          </cell>
        </row>
        <row r="2983">
          <cell r="H2983" t="str">
            <v>CGMM1000004007</v>
          </cell>
          <cell r="I2983" t="str">
            <v>CMV-IgG</v>
          </cell>
          <cell r="J2983" t="str">
            <v>巨细胞病毒抗体IgG定量(CMVIgG)</v>
          </cell>
          <cell r="K2983" t="str">
            <v>巨细胞病毒抗体测定</v>
          </cell>
          <cell r="L2983">
            <v>250403022</v>
          </cell>
          <cell r="M2983">
            <v>250403022</v>
          </cell>
          <cell r="N2983">
            <v>1</v>
          </cell>
          <cell r="O2983" t="str">
            <v>标准物价</v>
          </cell>
        </row>
        <row r="2983">
          <cell r="Q2983" t="str">
            <v>单项</v>
          </cell>
          <cell r="R2983" t="str">
            <v>化学发光法</v>
          </cell>
        </row>
        <row r="2984">
          <cell r="F2984" t="str">
            <v>单纯疱疹病毒Ⅰ型抗体IgM测定(HSVⅠIgM)</v>
          </cell>
        </row>
        <row r="2984">
          <cell r="H2984" t="str">
            <v>CGMN1000001001</v>
          </cell>
          <cell r="I2984" t="str">
            <v>HSVI-IgM</v>
          </cell>
          <cell r="J2984" t="str">
            <v>单纯疱疹病毒Ⅰ型抗体IgM测定(HSVⅠIgM)</v>
          </cell>
          <cell r="K2984" t="str">
            <v>单纯疱疹病毒抗体测定-各种免疫学方法</v>
          </cell>
          <cell r="L2984" t="str">
            <v>250403023-1</v>
          </cell>
          <cell r="M2984" t="str">
            <v>250403023-1</v>
          </cell>
          <cell r="N2984">
            <v>1</v>
          </cell>
          <cell r="O2984" t="str">
            <v>标准物价</v>
          </cell>
        </row>
        <row r="2984">
          <cell r="Q2984" t="str">
            <v>单项</v>
          </cell>
          <cell r="R2984" t="str">
            <v>ELISA</v>
          </cell>
        </row>
        <row r="2985">
          <cell r="F2985" t="str">
            <v>单纯疱疹病毒Ⅰ型抗体IgM定量(HSVⅠIgM)</v>
          </cell>
        </row>
        <row r="2985">
          <cell r="H2985" t="str">
            <v>CGMN1000001007</v>
          </cell>
          <cell r="I2985" t="str">
            <v>HSVI-IgM</v>
          </cell>
          <cell r="J2985" t="str">
            <v>单纯疱疹病毒Ⅰ型抗体IgM定量(HSVⅠIgM)</v>
          </cell>
          <cell r="K2985" t="str">
            <v>单纯疱疹病毒抗体测定-化学发光法</v>
          </cell>
          <cell r="L2985" t="str">
            <v>250403023-3</v>
          </cell>
          <cell r="M2985" t="str">
            <v>250403023-3</v>
          </cell>
          <cell r="N2985">
            <v>1</v>
          </cell>
          <cell r="O2985" t="str">
            <v>标准物价</v>
          </cell>
        </row>
        <row r="2985">
          <cell r="Q2985" t="str">
            <v>单项</v>
          </cell>
          <cell r="R2985" t="str">
            <v>化学发光法</v>
          </cell>
        </row>
        <row r="2986">
          <cell r="F2986" t="str">
            <v>单纯疱疹病毒Ⅰ型抗体IgG测定(HSVⅠIgG)</v>
          </cell>
        </row>
        <row r="2986">
          <cell r="H2986" t="str">
            <v>CGMN1000002001</v>
          </cell>
          <cell r="I2986" t="str">
            <v>HSVI-IgG</v>
          </cell>
          <cell r="J2986" t="str">
            <v>单纯疱疹病毒Ⅰ型抗体IgG测定(HSVⅠIgG)</v>
          </cell>
          <cell r="K2986" t="str">
            <v>单纯疱疹病毒抗体测定-各种免疫学方法</v>
          </cell>
          <cell r="L2986" t="str">
            <v>250403023-1</v>
          </cell>
          <cell r="M2986" t="str">
            <v>250403023-1</v>
          </cell>
          <cell r="N2986">
            <v>1</v>
          </cell>
          <cell r="O2986" t="str">
            <v>标准物价</v>
          </cell>
        </row>
        <row r="2986">
          <cell r="Q2986" t="str">
            <v>单项</v>
          </cell>
          <cell r="R2986" t="str">
            <v>ELISA</v>
          </cell>
        </row>
        <row r="2987">
          <cell r="F2987" t="str">
            <v>单纯疱疹病毒Ⅰ型抗体IgG定量(HSVⅠIgG)</v>
          </cell>
        </row>
        <row r="2987">
          <cell r="H2987" t="str">
            <v>CGMN1000003007</v>
          </cell>
          <cell r="I2987" t="str">
            <v>HSVI-IgG</v>
          </cell>
          <cell r="J2987" t="str">
            <v>单纯疱疹病毒Ⅰ型抗体IgG定量(HSVⅠIgG)</v>
          </cell>
          <cell r="K2987" t="str">
            <v>单纯疱疹病毒抗体测定-化学发光法</v>
          </cell>
          <cell r="L2987" t="str">
            <v>250403023-3</v>
          </cell>
          <cell r="M2987" t="str">
            <v>250403023-3</v>
          </cell>
          <cell r="N2987">
            <v>1</v>
          </cell>
          <cell r="O2987" t="str">
            <v>标准物价</v>
          </cell>
        </row>
        <row r="2987">
          <cell r="Q2987" t="str">
            <v>单项</v>
          </cell>
          <cell r="R2987" t="str">
            <v>化学发光法</v>
          </cell>
        </row>
        <row r="2988">
          <cell r="F2988" t="str">
            <v>单纯疱疹病毒Ⅱ型抗体IgG测定(HSVⅡIgG)</v>
          </cell>
        </row>
        <row r="2988">
          <cell r="H2988" t="str">
            <v>CGMP1000001001</v>
          </cell>
          <cell r="I2988" t="str">
            <v>HSVⅡ-IgG</v>
          </cell>
          <cell r="J2988" t="str">
            <v>单纯疱疹病毒Ⅱ型抗体IgG测定(HSVⅡIgG)</v>
          </cell>
          <cell r="K2988" t="str">
            <v>单纯疱疹病毒抗体测定-各种免疫学方法</v>
          </cell>
          <cell r="L2988" t="str">
            <v>250403023-1</v>
          </cell>
          <cell r="M2988" t="str">
            <v>250403023-1</v>
          </cell>
          <cell r="N2988">
            <v>1</v>
          </cell>
          <cell r="O2988" t="str">
            <v>标准物价</v>
          </cell>
        </row>
        <row r="2988">
          <cell r="Q2988" t="str">
            <v>单项</v>
          </cell>
          <cell r="R2988" t="str">
            <v>ELISA</v>
          </cell>
        </row>
        <row r="2989">
          <cell r="F2989" t="str">
            <v>单纯疱疹病毒Ⅱ型抗体IgM测定(HSVⅡIgM)</v>
          </cell>
        </row>
        <row r="2989">
          <cell r="H2989" t="str">
            <v>CGMP1000002001</v>
          </cell>
          <cell r="I2989" t="str">
            <v>HSVⅡ-IgM</v>
          </cell>
          <cell r="J2989" t="str">
            <v>单纯疱疹病毒Ⅱ型抗体IgM测定(HSVⅡIgM)</v>
          </cell>
          <cell r="K2989" t="str">
            <v>单纯疱疹病毒抗体测定-各种免疫学方法</v>
          </cell>
          <cell r="L2989" t="str">
            <v>250403023-1</v>
          </cell>
          <cell r="M2989" t="str">
            <v>250403023-1</v>
          </cell>
          <cell r="N2989">
            <v>1</v>
          </cell>
          <cell r="O2989" t="str">
            <v>标准物价</v>
          </cell>
        </row>
        <row r="2989">
          <cell r="Q2989" t="str">
            <v>单项</v>
          </cell>
          <cell r="R2989" t="str">
            <v>ELISA</v>
          </cell>
        </row>
        <row r="2990">
          <cell r="F2990" t="str">
            <v>单纯疱疹病毒Ⅱ型抗体IgG定量(HSVⅡIgG)</v>
          </cell>
        </row>
        <row r="2990">
          <cell r="H2990" t="str">
            <v>CGMP1000003007</v>
          </cell>
          <cell r="I2990" t="str">
            <v>HSVⅡ-IgG</v>
          </cell>
          <cell r="J2990" t="str">
            <v>单纯疱疹病毒Ⅱ型抗体IgG定量(HSVⅡIgG)</v>
          </cell>
          <cell r="K2990" t="str">
            <v>单纯疱疹病毒抗体测定-化学发光法</v>
          </cell>
          <cell r="L2990" t="str">
            <v>250403023-3</v>
          </cell>
          <cell r="M2990" t="str">
            <v>250403023-3</v>
          </cell>
          <cell r="N2990">
            <v>1</v>
          </cell>
          <cell r="O2990" t="str">
            <v>标准物价</v>
          </cell>
        </row>
        <row r="2990">
          <cell r="Q2990" t="str">
            <v>单项</v>
          </cell>
          <cell r="R2990" t="str">
            <v>化学发光法</v>
          </cell>
        </row>
        <row r="2991">
          <cell r="F2991" t="str">
            <v>单纯疱疹病毒Ⅱ型抗体IgM定量(HSVⅡIgM)</v>
          </cell>
        </row>
        <row r="2991">
          <cell r="H2991" t="str">
            <v>CGMP1000004007</v>
          </cell>
          <cell r="I2991" t="str">
            <v>HSVⅡ-IgM</v>
          </cell>
          <cell r="J2991" t="str">
            <v>单纯疱疹病毒Ⅱ型抗体IgM定量(HSVⅡIgM)</v>
          </cell>
          <cell r="K2991" t="str">
            <v>单纯疱疹病毒抗体测定-化学发光法</v>
          </cell>
          <cell r="L2991" t="str">
            <v>250403023-3</v>
          </cell>
          <cell r="M2991" t="str">
            <v>250403023-3</v>
          </cell>
          <cell r="N2991">
            <v>1</v>
          </cell>
          <cell r="O2991" t="str">
            <v>标准物价</v>
          </cell>
        </row>
        <row r="2991">
          <cell r="Q2991" t="str">
            <v>单项</v>
          </cell>
          <cell r="R2991" t="str">
            <v>化学发光法</v>
          </cell>
        </row>
        <row r="2992">
          <cell r="F2992" t="str">
            <v>EB病毒衣壳抗原IgA抗体测定(VCA-IgA)</v>
          </cell>
        </row>
        <row r="2992">
          <cell r="H2992" t="str">
            <v>CGMS1000001001</v>
          </cell>
          <cell r="I2992" t="str">
            <v>EB-VCA-IgA</v>
          </cell>
          <cell r="J2992" t="str">
            <v>EB病毒衣壳抗原IgA抗体测定(VCA-IgA)</v>
          </cell>
          <cell r="K2992" t="str">
            <v>EB病毒抗体测定-各种免疫学方法</v>
          </cell>
          <cell r="L2992" t="str">
            <v>250403025-1</v>
          </cell>
          <cell r="M2992" t="str">
            <v>250403025-1</v>
          </cell>
          <cell r="N2992">
            <v>1</v>
          </cell>
          <cell r="O2992" t="str">
            <v>标准物价</v>
          </cell>
        </row>
        <row r="2992">
          <cell r="Q2992" t="str">
            <v>单项</v>
          </cell>
          <cell r="R2992" t="str">
            <v>ELISA</v>
          </cell>
        </row>
        <row r="2993">
          <cell r="F2993" t="str">
            <v>EB病毒早期抗原IgA抗体测定(EA-IgA)</v>
          </cell>
        </row>
        <row r="2993">
          <cell r="H2993" t="str">
            <v>CGMS1000002001</v>
          </cell>
          <cell r="I2993" t="str">
            <v>EA-IgA</v>
          </cell>
          <cell r="J2993" t="str">
            <v>EB病毒早期抗原IgA抗体测定(EA-IgA)</v>
          </cell>
          <cell r="K2993" t="str">
            <v>EB病毒抗体测定-各种免疫学方法</v>
          </cell>
          <cell r="L2993" t="str">
            <v>250403025-1</v>
          </cell>
          <cell r="M2993" t="str">
            <v>250403025-1</v>
          </cell>
          <cell r="N2993">
            <v>1</v>
          </cell>
          <cell r="O2993" t="str">
            <v>标准物价</v>
          </cell>
        </row>
        <row r="2993">
          <cell r="Q2993" t="str">
            <v>单项</v>
          </cell>
          <cell r="R2993" t="str">
            <v>ELISA</v>
          </cell>
        </row>
        <row r="2994">
          <cell r="F2994" t="str">
            <v>合胞病毒IgM抗体(RSV-IgM)</v>
          </cell>
        </row>
        <row r="2994">
          <cell r="H2994" t="str">
            <v>CGMW1000003001</v>
          </cell>
          <cell r="I2994" t="str">
            <v>HRSV-IgM</v>
          </cell>
          <cell r="J2994" t="str">
            <v>合胞病毒IgM抗体(RSV-IgM)</v>
          </cell>
          <cell r="K2994" t="str">
            <v>呼吸道合胞病毒抗体测定</v>
          </cell>
          <cell r="L2994">
            <v>250403026</v>
          </cell>
          <cell r="M2994">
            <v>250403026</v>
          </cell>
          <cell r="N2994">
            <v>1</v>
          </cell>
          <cell r="O2994" t="str">
            <v>标准物价</v>
          </cell>
        </row>
        <row r="2994">
          <cell r="Q2994" t="str">
            <v>单项</v>
          </cell>
          <cell r="R2994" t="str">
            <v>ELISA</v>
          </cell>
        </row>
        <row r="2995">
          <cell r="F2995" t="str">
            <v>合胞病毒IgG抗体(RSV-IgG)</v>
          </cell>
        </row>
        <row r="2995">
          <cell r="H2995" t="str">
            <v>CGMW10000202</v>
          </cell>
          <cell r="I2995" t="str">
            <v>HRSV-IgG</v>
          </cell>
          <cell r="J2995" t="str">
            <v>合胞病毒IgG抗体(RSV-IgG)</v>
          </cell>
          <cell r="K2995" t="str">
            <v>呼吸道合胞病毒抗体测定</v>
          </cell>
          <cell r="L2995">
            <v>250403026</v>
          </cell>
          <cell r="M2995">
            <v>250403026</v>
          </cell>
          <cell r="N2995">
            <v>1</v>
          </cell>
          <cell r="O2995" t="str">
            <v>标准物价</v>
          </cell>
        </row>
        <row r="2995">
          <cell r="Q2995" t="str">
            <v>单项</v>
          </cell>
          <cell r="R2995" t="str">
            <v>ELISA</v>
          </cell>
        </row>
        <row r="2996">
          <cell r="F2996" t="str">
            <v>带状疱疹病毒抗体IgG测定</v>
          </cell>
        </row>
        <row r="2996">
          <cell r="H2996" t="str">
            <v>CGNA8000001001</v>
          </cell>
          <cell r="I2996" t="str">
            <v>VZV-IgG</v>
          </cell>
          <cell r="J2996" t="str">
            <v>带状疱疹病毒抗体IgG测定</v>
          </cell>
          <cell r="K2996" t="str">
            <v>水痘-带状疱疹病毒抗体测定</v>
          </cell>
          <cell r="L2996">
            <v>250403030</v>
          </cell>
          <cell r="M2996">
            <v>250403030</v>
          </cell>
          <cell r="N2996">
            <v>1</v>
          </cell>
          <cell r="O2996" t="str">
            <v>标准物价</v>
          </cell>
        </row>
        <row r="2996">
          <cell r="Q2996" t="str">
            <v>单项</v>
          </cell>
          <cell r="R2996" t="str">
            <v>ELISA</v>
          </cell>
        </row>
        <row r="2997">
          <cell r="F2997" t="str">
            <v>带状疱疹病毒抗体IgM测定</v>
          </cell>
        </row>
        <row r="2997">
          <cell r="H2997" t="str">
            <v>CGNA8000002001</v>
          </cell>
          <cell r="I2997" t="str">
            <v>VZV-IgM</v>
          </cell>
          <cell r="J2997" t="str">
            <v>带状疱疹病毒抗体IgM测定</v>
          </cell>
          <cell r="K2997" t="str">
            <v>水痘-带状疱疹病毒抗体测定</v>
          </cell>
          <cell r="L2997">
            <v>250403030</v>
          </cell>
          <cell r="M2997">
            <v>250403030</v>
          </cell>
          <cell r="N2997">
            <v>1</v>
          </cell>
          <cell r="O2997" t="str">
            <v>标准物价</v>
          </cell>
        </row>
        <row r="2997">
          <cell r="Q2997" t="str">
            <v>单项</v>
          </cell>
          <cell r="R2997" t="str">
            <v>ELISA</v>
          </cell>
        </row>
        <row r="2998">
          <cell r="F2998" t="str">
            <v>弓形虫抗体IgM测定(TOX-IgM)</v>
          </cell>
        </row>
        <row r="2998">
          <cell r="H2998" t="str">
            <v>CGNR1000001001</v>
          </cell>
          <cell r="I2998" t="str">
            <v>TOX-IgM</v>
          </cell>
          <cell r="J2998" t="str">
            <v>弓形虫抗体IgM测定(TOX-IgM)</v>
          </cell>
          <cell r="K2998" t="str">
            <v>弓形体抗体测定-各种免疫学方法</v>
          </cell>
          <cell r="L2998" t="str">
            <v>250403020-1</v>
          </cell>
          <cell r="M2998" t="str">
            <v>250403020-1</v>
          </cell>
          <cell r="N2998">
            <v>1</v>
          </cell>
          <cell r="O2998" t="str">
            <v>标准物价</v>
          </cell>
        </row>
        <row r="2998">
          <cell r="Q2998" t="str">
            <v>单项</v>
          </cell>
          <cell r="R2998" t="str">
            <v>ELISA</v>
          </cell>
        </row>
        <row r="2999">
          <cell r="F2999" t="str">
            <v>弓形虫抗体IgG测定(TOX-IgG)</v>
          </cell>
        </row>
        <row r="2999">
          <cell r="H2999" t="str">
            <v>CGNR1000002001</v>
          </cell>
          <cell r="I2999" t="str">
            <v>TOX-IgG</v>
          </cell>
          <cell r="J2999" t="str">
            <v>弓形虫抗体IgG测定(TOX-IgG)</v>
          </cell>
          <cell r="K2999" t="str">
            <v>弓形体抗体测定-各种免疫学方法</v>
          </cell>
          <cell r="L2999" t="str">
            <v>250403020-1</v>
          </cell>
          <cell r="M2999" t="str">
            <v>250403020-1</v>
          </cell>
          <cell r="N2999">
            <v>1</v>
          </cell>
          <cell r="O2999" t="str">
            <v>标准物价</v>
          </cell>
        </row>
        <row r="2999">
          <cell r="Q2999" t="str">
            <v>单项</v>
          </cell>
          <cell r="R2999" t="str">
            <v>ELISA</v>
          </cell>
        </row>
        <row r="3000">
          <cell r="F3000" t="str">
            <v>弓形虫抗体IgG定量(TOX-IgG)</v>
          </cell>
        </row>
        <row r="3000">
          <cell r="H3000" t="str">
            <v>CGNR1000003007</v>
          </cell>
          <cell r="I3000" t="str">
            <v>TOX-IgG</v>
          </cell>
          <cell r="J3000" t="str">
            <v>弓形虫抗体IgG定量(TOX-IgG)</v>
          </cell>
          <cell r="K3000" t="str">
            <v>弓形体抗体测定-化学发光法</v>
          </cell>
          <cell r="L3000" t="str">
            <v>250403020-3</v>
          </cell>
          <cell r="M3000" t="str">
            <v>250403020-3</v>
          </cell>
          <cell r="N3000">
            <v>1</v>
          </cell>
          <cell r="O3000" t="str">
            <v>标准物价</v>
          </cell>
        </row>
        <row r="3000">
          <cell r="Q3000" t="str">
            <v>单项</v>
          </cell>
          <cell r="R3000" t="str">
            <v>化学发光法</v>
          </cell>
        </row>
        <row r="3001">
          <cell r="F3001" t="str">
            <v>弓形虫抗体IgM定量(TOX-IgM)</v>
          </cell>
        </row>
        <row r="3001">
          <cell r="H3001" t="str">
            <v>CGNR1000004007</v>
          </cell>
          <cell r="I3001" t="str">
            <v>TOX-IgM</v>
          </cell>
          <cell r="J3001" t="str">
            <v>弓形虫抗体IgM定量(TOX-IgM)</v>
          </cell>
          <cell r="K3001" t="str">
            <v>弓形体抗体测定-化学发光法</v>
          </cell>
          <cell r="L3001" t="str">
            <v>250403020-3</v>
          </cell>
          <cell r="M3001" t="str">
            <v>250403020-3</v>
          </cell>
          <cell r="N3001">
            <v>1</v>
          </cell>
          <cell r="O3001" t="str">
            <v>标准物价</v>
          </cell>
        </row>
        <row r="3001">
          <cell r="Q3001" t="str">
            <v>单项</v>
          </cell>
          <cell r="R3001" t="str">
            <v>化学发光法</v>
          </cell>
        </row>
        <row r="3002">
          <cell r="F3002" t="str">
            <v>水痘-带状疱疹病毒抗体IgG</v>
          </cell>
        </row>
        <row r="3002">
          <cell r="H3002" t="str">
            <v>CGNY8000019001</v>
          </cell>
          <cell r="I3002" t="str">
            <v>水痘-带状疱疹病毒抗体IgG</v>
          </cell>
          <cell r="J3002" t="str">
            <v>水痘-带状疱疹病毒抗体IgG</v>
          </cell>
          <cell r="K3002" t="str">
            <v>水痘-带状疱疹病毒抗体测定</v>
          </cell>
          <cell r="L3002">
            <v>250403030</v>
          </cell>
          <cell r="M3002">
            <v>250403030</v>
          </cell>
          <cell r="N3002">
            <v>1</v>
          </cell>
          <cell r="O3002" t="str">
            <v>标准物价</v>
          </cell>
        </row>
        <row r="3002">
          <cell r="Q3002" t="str">
            <v>单项</v>
          </cell>
          <cell r="R3002" t="str">
            <v>ELISA</v>
          </cell>
        </row>
        <row r="3003">
          <cell r="F3003" t="str">
            <v>结核抗体(TBAb)</v>
          </cell>
        </row>
        <row r="3003">
          <cell r="H3003" t="str">
            <v>CGPA1000001002</v>
          </cell>
          <cell r="I3003" t="str">
            <v>TB-Ab</v>
          </cell>
          <cell r="J3003" t="str">
            <v>结核抗体(TBAb)</v>
          </cell>
          <cell r="K3003" t="str">
            <v>细菌抗体测定-各种免疫学方法</v>
          </cell>
          <cell r="L3003" t="str">
            <v>250403042-1</v>
          </cell>
          <cell r="M3003" t="str">
            <v>250403042-1</v>
          </cell>
          <cell r="N3003">
            <v>1</v>
          </cell>
          <cell r="O3003" t="str">
            <v>标准物价</v>
          </cell>
        </row>
        <row r="3003">
          <cell r="Q3003" t="str">
            <v>单项</v>
          </cell>
          <cell r="R3003" t="str">
            <v>金标法</v>
          </cell>
        </row>
        <row r="3004">
          <cell r="F3004" t="str">
            <v>肺炎支原体抗体IgM测定(MP-IgM)</v>
          </cell>
        </row>
        <row r="3004">
          <cell r="H3004" t="str">
            <v>CGPJ8000001007</v>
          </cell>
          <cell r="I3004" t="str">
            <v>MP-IgM</v>
          </cell>
          <cell r="J3004" t="str">
            <v>肺炎支原体抗体IgM测定(MP-IgM)</v>
          </cell>
          <cell r="K3004" t="str">
            <v>肺炎支原体血清学试验-凝集法</v>
          </cell>
          <cell r="L3004" t="str">
            <v>250403050-1</v>
          </cell>
          <cell r="M3004" t="str">
            <v>250403050-1</v>
          </cell>
          <cell r="N3004">
            <v>1</v>
          </cell>
          <cell r="O3004" t="str">
            <v>标准物价</v>
          </cell>
        </row>
        <row r="3004">
          <cell r="Q3004" t="str">
            <v>单项</v>
          </cell>
          <cell r="R3004" t="str">
            <v>化学发光法</v>
          </cell>
        </row>
        <row r="3005">
          <cell r="F3005" t="str">
            <v>肺炎支原体抗体IgG测定(MP-IgG)</v>
          </cell>
        </row>
        <row r="3005">
          <cell r="H3005" t="str">
            <v>CGPJ8000002007</v>
          </cell>
          <cell r="I3005" t="str">
            <v>MP-IgG</v>
          </cell>
          <cell r="J3005" t="str">
            <v>肺炎支原体抗体IgG测定(MP-IgG)</v>
          </cell>
          <cell r="K3005" t="str">
            <v>肺炎支原体血清学试验-凝集法</v>
          </cell>
          <cell r="L3005" t="str">
            <v>250403050-1</v>
          </cell>
          <cell r="M3005" t="str">
            <v>250403050-1</v>
          </cell>
          <cell r="N3005">
            <v>1</v>
          </cell>
          <cell r="O3005" t="str">
            <v>标准物价</v>
          </cell>
        </row>
        <row r="3005">
          <cell r="Q3005" t="str">
            <v>单项</v>
          </cell>
          <cell r="R3005" t="str">
            <v>化学发光法</v>
          </cell>
        </row>
        <row r="3006">
          <cell r="F3006" t="str">
            <v>肺炎衣原体抗体IgM测定(CP-IgM)</v>
          </cell>
        </row>
        <row r="3006">
          <cell r="H3006" t="str">
            <v>CGPM1000001007</v>
          </cell>
          <cell r="I3006" t="str">
            <v>CP-IgM</v>
          </cell>
          <cell r="J3006" t="str">
            <v>肺炎衣原体抗体IgM测定(CP-IgM)</v>
          </cell>
          <cell r="K3006" t="str">
            <v>肺炎衣原体抗体检测</v>
          </cell>
          <cell r="L3006">
            <v>250403076</v>
          </cell>
          <cell r="M3006">
            <v>250403076</v>
          </cell>
          <cell r="N3006">
            <v>1</v>
          </cell>
          <cell r="O3006" t="str">
            <v>标准物价</v>
          </cell>
        </row>
        <row r="3006">
          <cell r="Q3006" t="str">
            <v>单项</v>
          </cell>
          <cell r="R3006" t="str">
            <v>化学发光法</v>
          </cell>
        </row>
        <row r="3007">
          <cell r="F3007" t="str">
            <v>肺炎衣原体抗体IgG测定(CP-IgG)</v>
          </cell>
        </row>
        <row r="3007">
          <cell r="H3007" t="str">
            <v>CGPM1000002007</v>
          </cell>
          <cell r="I3007" t="str">
            <v>CP-IgG</v>
          </cell>
          <cell r="J3007" t="str">
            <v>肺炎衣原体抗体IgG测定(CP-IgG)</v>
          </cell>
          <cell r="K3007" t="str">
            <v>肺炎衣原体抗体检测</v>
          </cell>
          <cell r="L3007">
            <v>250403076</v>
          </cell>
          <cell r="M3007">
            <v>250403076</v>
          </cell>
          <cell r="N3007">
            <v>1</v>
          </cell>
          <cell r="O3007" t="str">
            <v>标准物价</v>
          </cell>
        </row>
        <row r="3007">
          <cell r="Q3007" t="str">
            <v>单项</v>
          </cell>
          <cell r="R3007" t="str">
            <v>化学发光法</v>
          </cell>
        </row>
        <row r="3008">
          <cell r="F3008" t="str">
            <v>梅毒血清实验(TRUST)</v>
          </cell>
        </row>
        <row r="3008">
          <cell r="H3008" t="str">
            <v>CGPR1000001004</v>
          </cell>
          <cell r="I3008" t="str">
            <v>TRUST</v>
          </cell>
          <cell r="J3008" t="str">
            <v>梅毒血清实验(TRUST)</v>
          </cell>
          <cell r="K3008" t="str">
            <v>甲苯胺红梅毒血清学试验定性(TRUST)</v>
          </cell>
          <cell r="L3008" t="str">
            <v>250403084S</v>
          </cell>
          <cell r="M3008" t="str">
            <v>250403084S</v>
          </cell>
          <cell r="N3008">
            <v>1</v>
          </cell>
          <cell r="O3008" t="str">
            <v>标准物价</v>
          </cell>
        </row>
        <row r="3008">
          <cell r="Q3008" t="str">
            <v>单项</v>
          </cell>
          <cell r="R3008" t="str">
            <v>凝集法</v>
          </cell>
        </row>
        <row r="3009">
          <cell r="F3009" t="str">
            <v>梅毒螺旋体特异抗体测定(TPPA)</v>
          </cell>
        </row>
        <row r="3009">
          <cell r="H3009" t="str">
            <v>CGPU1000001004</v>
          </cell>
          <cell r="I3009" t="str">
            <v>TPPA</v>
          </cell>
          <cell r="J3009" t="str">
            <v>梅毒螺旋体特异抗体测定(TPPA)</v>
          </cell>
          <cell r="K3009" t="str">
            <v>梅毒螺旋体特异抗体测定-凝集、印迹法</v>
          </cell>
          <cell r="L3009" t="str">
            <v>250403053-1</v>
          </cell>
          <cell r="M3009" t="str">
            <v>250403053-1</v>
          </cell>
          <cell r="N3009">
            <v>1</v>
          </cell>
          <cell r="O3009" t="str">
            <v>标准物价</v>
          </cell>
        </row>
        <row r="3009">
          <cell r="Q3009" t="str">
            <v>单项</v>
          </cell>
          <cell r="R3009" t="str">
            <v>凝集法</v>
          </cell>
        </row>
        <row r="3010">
          <cell r="F3010" t="str">
            <v>胰岛素抗体</v>
          </cell>
        </row>
        <row r="3010">
          <cell r="H3010" t="str">
            <v>CZZZ8000001020</v>
          </cell>
          <cell r="I3010" t="str">
            <v>INS-Ab</v>
          </cell>
          <cell r="J3010" t="str">
            <v>胰岛素抗体</v>
          </cell>
          <cell r="K3010" t="str">
            <v>抗胰岛素抗体测定-各种免疫学方法</v>
          </cell>
          <cell r="L3010" t="str">
            <v>250402026-2</v>
          </cell>
          <cell r="M3010" t="str">
            <v>250402026-2</v>
          </cell>
          <cell r="N3010">
            <v>1</v>
          </cell>
          <cell r="O3010" t="str">
            <v>标准物价</v>
          </cell>
        </row>
        <row r="3010">
          <cell r="Q3010" t="str">
            <v>单项</v>
          </cell>
          <cell r="R3010" t="str">
            <v>ELISA</v>
          </cell>
        </row>
        <row r="3011">
          <cell r="F3011" t="str">
            <v>不规则抗体筛选（特殊介质交叉抗体）(UAS)</v>
          </cell>
        </row>
        <row r="3011">
          <cell r="H3011" t="str">
            <v>CZZZ8000002038</v>
          </cell>
          <cell r="I3011" t="str">
            <v>UAST</v>
          </cell>
          <cell r="J3011" t="str">
            <v>不规则抗体筛选（特殊介质交叉抗体）(UAS)</v>
          </cell>
          <cell r="K3011" t="str">
            <v>抗体筛选试验</v>
          </cell>
          <cell r="L3011" t="str">
            <v>260000007-2</v>
          </cell>
          <cell r="M3011" t="str">
            <v>260000007-2</v>
          </cell>
          <cell r="N3011">
            <v>1</v>
          </cell>
          <cell r="O3011" t="str">
            <v>标准物价</v>
          </cell>
          <cell r="P3011" t="str">
            <v>【注解】抗体筛选试验60元/次</v>
          </cell>
          <cell r="Q3011" t="str">
            <v>单项</v>
          </cell>
          <cell r="R3011" t="str">
            <v>微柱凝胶法</v>
          </cell>
        </row>
        <row r="3012">
          <cell r="F3012" t="str">
            <v>抑制素B(INB)</v>
          </cell>
        </row>
        <row r="3012">
          <cell r="H3012" t="str">
            <v>CZZZ8000008001</v>
          </cell>
          <cell r="I3012" t="str">
            <v>INB</v>
          </cell>
          <cell r="J3012" t="str">
            <v>抑制素B(INB)</v>
          </cell>
          <cell r="K3012" t="str">
            <v>抑制素B检测</v>
          </cell>
          <cell r="L3012" t="str">
            <v>250310063S</v>
          </cell>
          <cell r="M3012" t="str">
            <v>250310063S</v>
          </cell>
          <cell r="N3012">
            <v>1</v>
          </cell>
          <cell r="O3012" t="str">
            <v>标准物价</v>
          </cell>
        </row>
        <row r="3012">
          <cell r="Q3012" t="str">
            <v>单项</v>
          </cell>
          <cell r="R3012" t="str">
            <v>化学发光法</v>
          </cell>
        </row>
        <row r="3013">
          <cell r="F3013" t="str">
            <v>抗缪勒氏管激素测定</v>
          </cell>
        </row>
        <row r="3013">
          <cell r="H3013" t="str">
            <v>CZZZ8000009007</v>
          </cell>
          <cell r="I3013" t="str">
            <v>AMH</v>
          </cell>
          <cell r="J3013" t="str">
            <v>抗缪勒氏管激素测定</v>
          </cell>
          <cell r="K3013" t="str">
            <v>抗缪勒氏管激素(AMH)测定</v>
          </cell>
          <cell r="L3013" t="str">
            <v>250310065F</v>
          </cell>
          <cell r="M3013" t="str">
            <v>250310065F</v>
          </cell>
          <cell r="N3013">
            <v>1</v>
          </cell>
          <cell r="O3013" t="str">
            <v>自主定价（无标准代码)</v>
          </cell>
          <cell r="P3013" t="str">
            <v>【注解】“抗缪勒氏管激素(AMH)测定（250310065F）”为自主定价300元，需附成本测算表。</v>
          </cell>
          <cell r="Q3013" t="str">
            <v>单项</v>
          </cell>
          <cell r="R3013" t="str">
            <v>化学发光法</v>
          </cell>
        </row>
        <row r="3014">
          <cell r="F3014" t="str">
            <v>异常糖链糖蛋白检测（TAP）</v>
          </cell>
        </row>
        <row r="3014">
          <cell r="H3014" t="str">
            <v>CZZZ8000012025</v>
          </cell>
          <cell r="I3014" t="str">
            <v>TAP</v>
          </cell>
          <cell r="J3014" t="str">
            <v>异常糖链糖蛋白检测（TAP）</v>
          </cell>
          <cell r="K3014" t="str">
            <v>血清肿瘤相关物质综合检测-生化法</v>
          </cell>
          <cell r="L3014" t="str">
            <v>250404011-3×2</v>
          </cell>
          <cell r="M3014" t="str">
            <v>250404011-3</v>
          </cell>
          <cell r="N3014">
            <v>2</v>
          </cell>
          <cell r="O3014" t="str">
            <v>自主定价（无标准代码)</v>
          </cell>
          <cell r="P3014" t="str">
            <v>【套码说明】广州市标准收费代码无“异常糖链糖蛋白检测（TAP）”专用代码，套用“血清肿瘤相关物质综合检测-生化法（250404011-3）”因采用“多级偶联反应法”成本昂贵【套码说明】250404011-3×2</v>
          </cell>
          <cell r="Q3014" t="str">
            <v>单项</v>
          </cell>
          <cell r="R3014" t="str">
            <v>多级偶联反应法</v>
          </cell>
        </row>
        <row r="3015">
          <cell r="F3015" t="str">
            <v>人抗兰尼碱受体钙释放通道抗体(RyR-Ab)</v>
          </cell>
        </row>
        <row r="3015">
          <cell r="H3015" t="str">
            <v>CZZZ8000015001</v>
          </cell>
          <cell r="I3015" t="str">
            <v>RyR-Ab</v>
          </cell>
          <cell r="J3015" t="str">
            <v>人抗兰尼碱受体钙释放通道抗体(RyR-Ab)</v>
          </cell>
          <cell r="K3015" t="str">
            <v>抗磷脂酰丝氨酸/凝血酶原复合物抗体检测</v>
          </cell>
          <cell r="L3015" t="str">
            <v>250402070F</v>
          </cell>
          <cell r="M3015" t="str">
            <v>250402070F</v>
          </cell>
          <cell r="N3015">
            <v>1</v>
          </cell>
          <cell r="O3015" t="str">
            <v>自主定价（无标准代码)</v>
          </cell>
          <cell r="P3015" t="str">
            <v>【套码说明】广州市标准收费代码无“人抗兰尼碱受体钙释放通道抗体(RyR-Ab)”专用代码，套用“抗磷脂酰丝氨酸/凝血酶原复合物抗体检测（250402070F）自主定价250元，需附成本测算表</v>
          </cell>
          <cell r="Q3015" t="str">
            <v>单项</v>
          </cell>
          <cell r="R3015" t="str">
            <v>ELISA</v>
          </cell>
        </row>
        <row r="3016">
          <cell r="F3016" t="str">
            <v>人抗连接素抗体(Titin-Ab)</v>
          </cell>
        </row>
        <row r="3016">
          <cell r="H3016" t="str">
            <v>CZZZ8000016001</v>
          </cell>
          <cell r="I3016" t="str">
            <v>Titin-Ab</v>
          </cell>
          <cell r="J3016" t="str">
            <v>人抗连接素抗体(Titin-Ab)</v>
          </cell>
          <cell r="K3016" t="str">
            <v>抗磷脂酰丝氨酸/凝血酶原复合物抗体检测</v>
          </cell>
          <cell r="L3016" t="str">
            <v>250402070F</v>
          </cell>
          <cell r="M3016" t="str">
            <v>250402070F</v>
          </cell>
          <cell r="N3016">
            <v>1</v>
          </cell>
          <cell r="O3016" t="str">
            <v>自主定价（无标准代码)</v>
          </cell>
          <cell r="P3016" t="str">
            <v>【套码说明】广州市标准收费代码无“人抗连接素抗体(Titin-Ab)”专用代码，套用“抗磷脂酰丝氨酸/凝血酶原复合物抗体检测（250402070F）自主定价250元，需附成本测算表</v>
          </cell>
          <cell r="Q3016" t="str">
            <v>单项</v>
          </cell>
          <cell r="R3016" t="str">
            <v>ELISA</v>
          </cell>
        </row>
        <row r="3017">
          <cell r="F3017" t="str">
            <v>人抗乙酰胆碱酯酶抗体（AchE-Ab）</v>
          </cell>
        </row>
        <row r="3017">
          <cell r="H3017" t="str">
            <v>CZZZ8000017001</v>
          </cell>
          <cell r="I3017" t="str">
            <v>AchE-Ab</v>
          </cell>
          <cell r="J3017" t="str">
            <v>人抗乙酰胆碱酯酶抗体（AchE-Ab）</v>
          </cell>
          <cell r="K3017" t="str">
            <v>抗磷脂酰丝氨酸/凝血酶原复合物抗体检测</v>
          </cell>
          <cell r="L3017" t="str">
            <v>250402070F</v>
          </cell>
          <cell r="M3017" t="str">
            <v>250402070F</v>
          </cell>
          <cell r="N3017">
            <v>1</v>
          </cell>
          <cell r="O3017" t="str">
            <v>自主定价（无标准代码)</v>
          </cell>
          <cell r="P3017" t="str">
            <v>【套码说明】广州市标准收费代码无“人抗乙酰胆碱酯酶抗体（AchE-Ab）”专用代码，套用“抗磷脂酰丝氨酸/凝血酶原复合物抗体检测（250402070F）自主定价250元，需附成本测算表</v>
          </cell>
          <cell r="Q3017" t="str">
            <v>单项</v>
          </cell>
          <cell r="R3017" t="str">
            <v>ELISA</v>
          </cell>
        </row>
        <row r="3018">
          <cell r="F3018" t="str">
            <v>结核杆菌特异性细胞免疫反应检测（A.TB）</v>
          </cell>
        </row>
        <row r="3018">
          <cell r="H3018" t="str">
            <v>CZZZ8000023082</v>
          </cell>
          <cell r="I3018" t="str">
            <v>A.TB</v>
          </cell>
          <cell r="J3018" t="str">
            <v>结核杆菌特异性细胞免疫反应检测（A.TB）</v>
          </cell>
          <cell r="K3018" t="str">
            <v>结核分枝杆菌特异抗原刺激细胞因子释放试验</v>
          </cell>
          <cell r="L3018" t="str">
            <v>250403090S</v>
          </cell>
          <cell r="M3018" t="str">
            <v>250403090S</v>
          </cell>
          <cell r="N3018">
            <v>1</v>
          </cell>
          <cell r="O3018" t="str">
            <v>标准物价</v>
          </cell>
        </row>
        <row r="3018">
          <cell r="Q3018" t="str">
            <v>单项</v>
          </cell>
          <cell r="R3018" t="str">
            <v>γ干扰素释放试验分析技术(IGRA)</v>
          </cell>
        </row>
        <row r="3019">
          <cell r="F3019" t="str">
            <v>锌转运蛋白8抗体定量（ZnT-8A）</v>
          </cell>
        </row>
        <row r="3019">
          <cell r="H3019" t="str">
            <v>CZZZ8000025007</v>
          </cell>
          <cell r="I3019" t="str">
            <v>ZnT-8A</v>
          </cell>
          <cell r="J3019" t="str">
            <v>锌转运蛋白8抗体定量（ZnT-8A）</v>
          </cell>
          <cell r="K3019" t="str">
            <v>糖尿病自身抗体测定-免疫印迹法</v>
          </cell>
          <cell r="L3019" t="str">
            <v>250310064S</v>
          </cell>
          <cell r="M3019" t="str">
            <v>250310064S</v>
          </cell>
          <cell r="N3019">
            <v>1</v>
          </cell>
          <cell r="O3019" t="str">
            <v>自主定价（无标准代码)</v>
          </cell>
          <cell r="P3019" t="str">
            <v>【套码说明】广州市标准收费代码无“锌转运蛋白8抗体定量（ZnT-8A）”专用代码，套用“糖尿病自身抗体测定-免疫印迹法（250310064S）”</v>
          </cell>
          <cell r="Q3019" t="str">
            <v>单项</v>
          </cell>
          <cell r="R3019" t="str">
            <v>化学发光法</v>
          </cell>
        </row>
        <row r="3020">
          <cell r="F3020" t="str">
            <v>EB病毒Rta蛋白抗体IgG</v>
          </cell>
        </row>
        <row r="3020">
          <cell r="H3020" t="str">
            <v>CZZZ8000029001</v>
          </cell>
          <cell r="I3020" t="str">
            <v>EB-Rta-IgG</v>
          </cell>
          <cell r="J3020" t="str">
            <v>EB病毒Rta蛋白抗体IgG</v>
          </cell>
          <cell r="K3020" t="str">
            <v>EB病毒Rta-IgG测定</v>
          </cell>
          <cell r="L3020" t="str">
            <v>250403025-5</v>
          </cell>
          <cell r="M3020" t="str">
            <v>250403025-5</v>
          </cell>
          <cell r="N3020">
            <v>1</v>
          </cell>
          <cell r="O3020" t="str">
            <v>标准物价</v>
          </cell>
        </row>
        <row r="3020">
          <cell r="Q3020" t="str">
            <v>单项</v>
          </cell>
          <cell r="R3020" t="str">
            <v>ELISA</v>
          </cell>
        </row>
        <row r="3021">
          <cell r="F3021" t="str">
            <v>前列腺小体外泄蛋白（PSEP）</v>
          </cell>
        </row>
        <row r="3021">
          <cell r="H3021" t="str">
            <v>CZZZ8000040001</v>
          </cell>
          <cell r="I3021" t="str">
            <v>PSEP</v>
          </cell>
          <cell r="J3021" t="str">
            <v>前列腺小体外泄蛋白（PSEP）</v>
          </cell>
          <cell r="K3021" t="str">
            <v>抑制素B检测</v>
          </cell>
          <cell r="L3021" t="str">
            <v>250310063S</v>
          </cell>
          <cell r="M3021" t="str">
            <v>250310063S</v>
          </cell>
          <cell r="N3021">
            <v>1</v>
          </cell>
          <cell r="O3021" t="str">
            <v>自主定价（无标准代码)</v>
          </cell>
          <cell r="P3021" t="str">
            <v>【套码说明】广州市标准收费代码无“前列腺小体外泄蛋白（PSEP）”专用代码，套用“抑制素B检测（250310063S）”</v>
          </cell>
          <cell r="Q3021" t="str">
            <v>单项</v>
          </cell>
          <cell r="R3021" t="str">
            <v>ELISA</v>
          </cell>
        </row>
        <row r="3022">
          <cell r="F3022" t="str">
            <v>胃泌素-17</v>
          </cell>
        </row>
        <row r="3022">
          <cell r="H3022" t="str">
            <v>CZZZ8000043999</v>
          </cell>
          <cell r="I3022" t="str">
            <v>G-17</v>
          </cell>
          <cell r="J3022" t="str">
            <v>胃泌素-17</v>
          </cell>
          <cell r="K3022" t="str">
            <v>心脏型脂肪酸结合蛋白检测</v>
          </cell>
          <cell r="L3022" t="str">
            <v>250306014S</v>
          </cell>
          <cell r="M3022" t="str">
            <v>250306014S</v>
          </cell>
          <cell r="N3022">
            <v>1</v>
          </cell>
          <cell r="O3022" t="str">
            <v>自主定价（无标准代码)</v>
          </cell>
          <cell r="P3022" t="str">
            <v>【套码说明】广州市标准收费代码无“胃泌素-17”专用代码，套用“心脏型脂肪酸结合蛋白检测（250306014S）”</v>
          </cell>
          <cell r="Q3022" t="str">
            <v>单项</v>
          </cell>
          <cell r="R3022" t="str">
            <v>量子点荧光免疫法</v>
          </cell>
        </row>
        <row r="3023">
          <cell r="F3023" t="str">
            <v>可溶性生长刺激表达基因2蛋白（ST2）</v>
          </cell>
        </row>
        <row r="3023">
          <cell r="H3023" t="str">
            <v>CZZZ8000079001</v>
          </cell>
          <cell r="I3023" t="str">
            <v>ST2</v>
          </cell>
          <cell r="J3023" t="str">
            <v>可溶性生长刺激表达基因2蛋白（ST2）</v>
          </cell>
          <cell r="K3023" t="str">
            <v>可溶性生长刺激表达基因2蛋白(ST2)定量测定</v>
          </cell>
          <cell r="L3023" t="str">
            <v>250306016S</v>
          </cell>
          <cell r="M3023" t="str">
            <v>250306016S</v>
          </cell>
          <cell r="N3023">
            <v>1</v>
          </cell>
          <cell r="O3023" t="str">
            <v>标准物价</v>
          </cell>
        </row>
        <row r="3023">
          <cell r="Q3023" t="str">
            <v>单项</v>
          </cell>
          <cell r="R3023" t="str">
            <v>ELISA</v>
          </cell>
        </row>
        <row r="3024">
          <cell r="F3024" t="str">
            <v>新型冠状病毒（COVID-19）IgM抗体</v>
          </cell>
        </row>
        <row r="3024">
          <cell r="H3024" t="str">
            <v>CZZZ8000018007</v>
          </cell>
          <cell r="I3024" t="str">
            <v>COVID-19-IgM</v>
          </cell>
          <cell r="J3024" t="str">
            <v>新型冠状病毒（COVID-19）IgM抗体</v>
          </cell>
          <cell r="K3024" t="str">
            <v>严重急性呼吸综合征冠状病毒抗体测定</v>
          </cell>
          <cell r="L3024">
            <v>250403069</v>
          </cell>
          <cell r="M3024">
            <v>250403069</v>
          </cell>
          <cell r="N3024">
            <v>1</v>
          </cell>
          <cell r="O3024" t="str">
            <v>标准物价</v>
          </cell>
        </row>
        <row r="3024">
          <cell r="Q3024" t="str">
            <v>单项</v>
          </cell>
          <cell r="R3024" t="str">
            <v>化学发光法</v>
          </cell>
        </row>
        <row r="3025">
          <cell r="F3025" t="str">
            <v>新型冠状病毒（COVID-19）IgG抗体</v>
          </cell>
        </row>
        <row r="3025">
          <cell r="H3025" t="str">
            <v>CZZZ8000019007</v>
          </cell>
          <cell r="I3025" t="str">
            <v>COVID-19-IgG</v>
          </cell>
          <cell r="J3025" t="str">
            <v>新型冠状病毒（COVID-19）IgG抗体</v>
          </cell>
          <cell r="K3025" t="str">
            <v>严重急性呼吸综合征冠状病毒抗体测定</v>
          </cell>
          <cell r="L3025">
            <v>250403069</v>
          </cell>
          <cell r="M3025">
            <v>250403069</v>
          </cell>
          <cell r="N3025">
            <v>1</v>
          </cell>
          <cell r="O3025" t="str">
            <v>标准物价</v>
          </cell>
        </row>
        <row r="3025">
          <cell r="Q3025" t="str">
            <v>单项</v>
          </cell>
          <cell r="R3025" t="str">
            <v>化学发光法</v>
          </cell>
        </row>
        <row r="3026">
          <cell r="F3026" t="str">
            <v>白介素6(IL6)</v>
          </cell>
        </row>
        <row r="3026">
          <cell r="H3026" t="str">
            <v>CGCM1000002007</v>
          </cell>
          <cell r="I3026" t="str">
            <v>IL6</v>
          </cell>
          <cell r="J3026" t="str">
            <v>白介素6(IL6)</v>
          </cell>
          <cell r="K3026" t="str">
            <v>各种白介素测定-化学发光法</v>
          </cell>
          <cell r="L3026" t="str">
            <v>250401014-2</v>
          </cell>
          <cell r="M3026" t="str">
            <v>250401014-2</v>
          </cell>
          <cell r="N3026">
            <v>1</v>
          </cell>
          <cell r="O3026" t="str">
            <v>标准物价</v>
          </cell>
        </row>
        <row r="3026">
          <cell r="Q3026" t="str">
            <v>单项</v>
          </cell>
          <cell r="R3026" t="str">
            <v>量子点荧光免疫法</v>
          </cell>
        </row>
        <row r="3027">
          <cell r="F3027" t="str">
            <v>抗核抗体(ANA)</v>
          </cell>
        </row>
        <row r="3027">
          <cell r="H3027" t="str">
            <v>CGDB1000001026</v>
          </cell>
          <cell r="I3027" t="str">
            <v>ANA</v>
          </cell>
          <cell r="J3027" t="str">
            <v>抗核抗体(ANA)</v>
          </cell>
          <cell r="K3027" t="str">
            <v>抗核抗体测定(ANA)-定性法</v>
          </cell>
          <cell r="L3027" t="str">
            <v>250402002-1</v>
          </cell>
          <cell r="M3027" t="str">
            <v>250402002-1</v>
          </cell>
          <cell r="N3027">
            <v>1</v>
          </cell>
          <cell r="O3027" t="str">
            <v>标准物价</v>
          </cell>
        </row>
        <row r="3027">
          <cell r="Q3027" t="str">
            <v>单项</v>
          </cell>
          <cell r="R3027" t="str">
            <v>ELISA</v>
          </cell>
        </row>
        <row r="3028">
          <cell r="F3028" t="str">
            <v>风湿八项</v>
          </cell>
          <cell r="G3028">
            <v>1600013</v>
          </cell>
          <cell r="H3028" t="str">
            <v>CGDF1000001024</v>
          </cell>
          <cell r="I3028" t="str">
            <v>Jo-1</v>
          </cell>
          <cell r="J3028" t="str">
            <v>抗Jo-1抗体测定(Jo-1)</v>
          </cell>
          <cell r="K3028" t="str">
            <v>抗核提取物抗体测定(抗ENA抗体)-免疫印迹法</v>
          </cell>
          <cell r="L3028" t="str">
            <v>250402003-2×7
250402035-2</v>
          </cell>
          <cell r="M3028" t="str">
            <v>250402003-2</v>
          </cell>
          <cell r="N3028">
            <v>1</v>
          </cell>
          <cell r="O3028" t="str">
            <v>标准物价</v>
          </cell>
        </row>
        <row r="3028">
          <cell r="Q3028" t="str">
            <v>组合</v>
          </cell>
          <cell r="R3028" t="str">
            <v>免疫印迹法</v>
          </cell>
        </row>
        <row r="3029">
          <cell r="F3029" t="str">
            <v>风湿八项</v>
          </cell>
          <cell r="G3029">
            <v>1600013</v>
          </cell>
          <cell r="H3029" t="str">
            <v>CGDG1000001024</v>
          </cell>
          <cell r="I3029" t="str">
            <v>nRNP</v>
          </cell>
          <cell r="J3029" t="str">
            <v>抗RNP抗体测定(nRNP)</v>
          </cell>
          <cell r="K3029" t="str">
            <v>抗核提取物抗体测定(抗ENA抗体)-免疫印迹法</v>
          </cell>
          <cell r="L3029" t="str">
            <v>250402003-2×7
250402035-2</v>
          </cell>
          <cell r="M3029" t="str">
            <v>250402003-2</v>
          </cell>
          <cell r="N3029">
            <v>1</v>
          </cell>
          <cell r="O3029" t="str">
            <v>标准物价</v>
          </cell>
        </row>
        <row r="3029">
          <cell r="Q3029" t="str">
            <v>组合</v>
          </cell>
          <cell r="R3029" t="str">
            <v>免疫印迹法</v>
          </cell>
        </row>
        <row r="3030">
          <cell r="F3030" t="str">
            <v>风湿八项</v>
          </cell>
          <cell r="G3030">
            <v>1600013</v>
          </cell>
          <cell r="H3030" t="str">
            <v>CGDJ1000001024</v>
          </cell>
          <cell r="I3030" t="str">
            <v>Scl-70</v>
          </cell>
          <cell r="J3030" t="str">
            <v>抗Scl-70抗体测定(Scl-70)</v>
          </cell>
          <cell r="K3030" t="str">
            <v>抗核提取物抗体测定(抗ENA抗体)-免疫印迹法</v>
          </cell>
          <cell r="L3030" t="str">
            <v>250402003-2×7
250402035-2</v>
          </cell>
          <cell r="M3030" t="str">
            <v>250402003-2</v>
          </cell>
          <cell r="N3030">
            <v>1</v>
          </cell>
          <cell r="O3030" t="str">
            <v>标准物价</v>
          </cell>
        </row>
        <row r="3030">
          <cell r="Q3030" t="str">
            <v>组合</v>
          </cell>
          <cell r="R3030" t="str">
            <v>免疫印迹法</v>
          </cell>
        </row>
        <row r="3031">
          <cell r="F3031" t="str">
            <v>风湿八项</v>
          </cell>
          <cell r="G3031">
            <v>1600013</v>
          </cell>
          <cell r="H3031" t="str">
            <v>CGDK1000001024</v>
          </cell>
          <cell r="I3031" t="str">
            <v>SM</v>
          </cell>
          <cell r="J3031" t="str">
            <v>抗SM抗体测定(SM)</v>
          </cell>
          <cell r="K3031" t="str">
            <v>抗核提取物抗体测定(抗ENA抗体)-免疫印迹法</v>
          </cell>
          <cell r="L3031" t="str">
            <v>250402003-2×7
250402035-2</v>
          </cell>
          <cell r="M3031" t="str">
            <v>250402003-2</v>
          </cell>
          <cell r="N3031">
            <v>1</v>
          </cell>
          <cell r="O3031" t="str">
            <v>标准物价</v>
          </cell>
        </row>
        <row r="3031">
          <cell r="Q3031" t="str">
            <v>组合</v>
          </cell>
          <cell r="R3031" t="str">
            <v>免疫印迹法</v>
          </cell>
        </row>
        <row r="3032">
          <cell r="F3032" t="str">
            <v>风湿八项</v>
          </cell>
          <cell r="G3032">
            <v>1600013</v>
          </cell>
          <cell r="H3032" t="str">
            <v>CGDN1000001024</v>
          </cell>
          <cell r="I3032" t="str">
            <v>SS-A</v>
          </cell>
          <cell r="J3032" t="str">
            <v>抗SSA抗体测定(SS-A)</v>
          </cell>
          <cell r="K3032" t="str">
            <v>抗核提取物抗体测定(抗ENA抗体)-免疫印迹法</v>
          </cell>
          <cell r="L3032" t="str">
            <v>250402003-2×7
250402035-2</v>
          </cell>
          <cell r="M3032" t="str">
            <v>250402003-2</v>
          </cell>
          <cell r="N3032">
            <v>1</v>
          </cell>
          <cell r="O3032" t="str">
            <v>标准物价</v>
          </cell>
        </row>
        <row r="3032">
          <cell r="Q3032" t="str">
            <v>组合</v>
          </cell>
          <cell r="R3032" t="str">
            <v>免疫印迹法</v>
          </cell>
        </row>
        <row r="3033">
          <cell r="F3033" t="str">
            <v>风湿八项</v>
          </cell>
          <cell r="G3033">
            <v>1600013</v>
          </cell>
          <cell r="H3033" t="str">
            <v>CGDP1000001024</v>
          </cell>
          <cell r="I3033" t="str">
            <v>SS-B</v>
          </cell>
          <cell r="J3033" t="str">
            <v>抗SSB抗体测定(SS-B)</v>
          </cell>
          <cell r="K3033" t="str">
            <v>抗核提取物抗体测定(抗ENA抗体)-免疫印迹法</v>
          </cell>
          <cell r="L3033" t="str">
            <v>250402003-2×7
250402035-2</v>
          </cell>
          <cell r="M3033" t="str">
            <v>250402003-2</v>
          </cell>
          <cell r="N3033">
            <v>1</v>
          </cell>
          <cell r="O3033" t="str">
            <v>标准物价</v>
          </cell>
        </row>
        <row r="3033">
          <cell r="Q3033" t="str">
            <v>组合</v>
          </cell>
          <cell r="R3033" t="str">
            <v>免疫印迹法</v>
          </cell>
        </row>
        <row r="3034">
          <cell r="F3034" t="str">
            <v>风湿八项</v>
          </cell>
          <cell r="G3034">
            <v>1600013</v>
          </cell>
          <cell r="H3034" t="str">
            <v>CGFG1000001033</v>
          </cell>
          <cell r="I3034" t="str">
            <v>RF</v>
          </cell>
          <cell r="J3034" t="str">
            <v>类风湿因子测定(RF)</v>
          </cell>
          <cell r="K3034" t="str">
            <v>类风湿因子(RF)测定-各种免疫学方法</v>
          </cell>
          <cell r="L3034" t="str">
            <v>250402003-2×7
250402035-2</v>
          </cell>
          <cell r="M3034" t="str">
            <v>250402035-2</v>
          </cell>
          <cell r="N3034">
            <v>1</v>
          </cell>
          <cell r="O3034" t="str">
            <v>标准物价</v>
          </cell>
        </row>
        <row r="3034">
          <cell r="Q3034" t="str">
            <v>组合</v>
          </cell>
          <cell r="R3034" t="str">
            <v>免疫比浊法</v>
          </cell>
        </row>
        <row r="3035">
          <cell r="F3035" t="str">
            <v>风湿八项</v>
          </cell>
          <cell r="G3035">
            <v>1600013</v>
          </cell>
          <cell r="H3035" t="str">
            <v>CGDQ1000001024</v>
          </cell>
          <cell r="I3035" t="str">
            <v>ACA</v>
          </cell>
          <cell r="J3035" t="str">
            <v>抗着丝点抗体测定(ACA)</v>
          </cell>
          <cell r="K3035" t="str">
            <v>抗核提取物抗体测定(抗ENA抗体)-免疫印迹法</v>
          </cell>
          <cell r="L3035" t="str">
            <v>250402003-2×7
250402035-2</v>
          </cell>
          <cell r="M3035" t="str">
            <v>250402003-2</v>
          </cell>
          <cell r="N3035">
            <v>1</v>
          </cell>
          <cell r="O3035" t="str">
            <v>标准物价</v>
          </cell>
        </row>
        <row r="3035">
          <cell r="Q3035" t="str">
            <v>组合</v>
          </cell>
          <cell r="R3035" t="str">
            <v>免疫印迹法</v>
          </cell>
        </row>
        <row r="3036">
          <cell r="F3036" t="str">
            <v>17α-羟基孕酮测定(17α-OHP)</v>
          </cell>
        </row>
        <row r="3036">
          <cell r="H3036" t="str">
            <v>CERP1000001007</v>
          </cell>
          <cell r="I3036" t="str">
            <v>17α-OHP</v>
          </cell>
          <cell r="J3036" t="str">
            <v>17α-羟基孕酮测定(17α-OHP)</v>
          </cell>
          <cell r="K3036" t="str">
            <v>17α羟孕酮测定-化学发光法</v>
          </cell>
          <cell r="L3036" t="str">
            <v>250310033-2</v>
          </cell>
          <cell r="M3036" t="str">
            <v>250310033-2</v>
          </cell>
          <cell r="N3036">
            <v>1</v>
          </cell>
          <cell r="O3036" t="str">
            <v>标准物价</v>
          </cell>
        </row>
        <row r="3036">
          <cell r="Q3036" t="str">
            <v>单项</v>
          </cell>
          <cell r="R3036" t="str">
            <v>化学发光法</v>
          </cell>
        </row>
        <row r="3037">
          <cell r="F3037" t="str">
            <v>抗心磷脂抗体三项（定量）</v>
          </cell>
          <cell r="G3037" t="str">
            <v>TYZH00820</v>
          </cell>
          <cell r="H3037" t="str">
            <v>CGEL1000004001</v>
          </cell>
          <cell r="I3037" t="str">
            <v>ACL-IgG HF</v>
          </cell>
          <cell r="J3037" t="str">
            <v>抗心磷脂抗体IgG定量</v>
          </cell>
          <cell r="K3037" t="str">
            <v>抗心磷脂抗体测定(ACA)-快速定量检测</v>
          </cell>
          <cell r="L3037" t="str">
            <v>250402016-1×3</v>
          </cell>
          <cell r="M3037" t="str">
            <v>250402016-1</v>
          </cell>
          <cell r="N3037">
            <v>1</v>
          </cell>
          <cell r="O3037" t="str">
            <v>标准物价</v>
          </cell>
        </row>
        <row r="3037">
          <cell r="Q3037" t="str">
            <v>组合</v>
          </cell>
          <cell r="R3037" t="str">
            <v>化学发光法</v>
          </cell>
        </row>
        <row r="3038">
          <cell r="F3038" t="str">
            <v>抗心磷脂抗体三项（定量）</v>
          </cell>
          <cell r="G3038" t="str">
            <v>TYZH00820</v>
          </cell>
          <cell r="H3038" t="str">
            <v>CGEL1000005001</v>
          </cell>
          <cell r="I3038" t="str">
            <v>ACL-IgA HF</v>
          </cell>
          <cell r="J3038" t="str">
            <v>抗心磷脂抗体IgA定量</v>
          </cell>
          <cell r="K3038" t="str">
            <v>抗心磷脂抗体测定(ACA)-快速定量检测</v>
          </cell>
          <cell r="L3038" t="str">
            <v>250402016-1×3</v>
          </cell>
          <cell r="M3038" t="str">
            <v>250402016-1</v>
          </cell>
          <cell r="N3038">
            <v>1</v>
          </cell>
          <cell r="O3038" t="str">
            <v>标准物价</v>
          </cell>
        </row>
        <row r="3038">
          <cell r="Q3038" t="str">
            <v>组合</v>
          </cell>
          <cell r="R3038" t="str">
            <v>化学发光法</v>
          </cell>
        </row>
        <row r="3039">
          <cell r="F3039" t="str">
            <v>抗心磷脂抗体三项（定量）</v>
          </cell>
          <cell r="G3039" t="str">
            <v>TYZH00820</v>
          </cell>
          <cell r="H3039" t="str">
            <v>CGEL1000006001</v>
          </cell>
          <cell r="I3039" t="str">
            <v>ACL-IgM HF</v>
          </cell>
          <cell r="J3039" t="str">
            <v>抗心磷脂抗体IgM定量</v>
          </cell>
          <cell r="K3039" t="str">
            <v>抗心磷脂抗体测定(ACA)-快速定量检测</v>
          </cell>
          <cell r="L3039" t="str">
            <v>250402016-1×3</v>
          </cell>
          <cell r="M3039" t="str">
            <v>250402016-1</v>
          </cell>
          <cell r="N3039">
            <v>1</v>
          </cell>
          <cell r="O3039" t="str">
            <v>标准物价</v>
          </cell>
        </row>
        <row r="3039">
          <cell r="Q3039" t="str">
            <v>组合</v>
          </cell>
          <cell r="R3039" t="str">
            <v>化学发光法</v>
          </cell>
        </row>
        <row r="3040">
          <cell r="F3040" t="str">
            <v>风湿十一项</v>
          </cell>
          <cell r="G3040" t="str">
            <v>TYZH00462</v>
          </cell>
          <cell r="H3040" t="str">
            <v>CGDF1000001024</v>
          </cell>
          <cell r="I3040" t="str">
            <v>Jo-1</v>
          </cell>
          <cell r="J3040" t="str">
            <v>抗Jo-1抗体测定(Jo-1)</v>
          </cell>
          <cell r="K3040" t="str">
            <v>抗核提取物抗体测定(抗ENA抗体)-免疫印迹法</v>
          </cell>
          <cell r="L3040" t="str">
            <v>250402003-2×7
250402038
250402041-1
250402002-1
250402035-2</v>
          </cell>
          <cell r="M3040" t="str">
            <v>250402003-2</v>
          </cell>
          <cell r="N3040">
            <v>1</v>
          </cell>
          <cell r="O3040" t="str">
            <v>标准物价</v>
          </cell>
        </row>
        <row r="3040">
          <cell r="Q3040" t="str">
            <v>组合</v>
          </cell>
          <cell r="R3040" t="str">
            <v>免疫印迹法</v>
          </cell>
        </row>
        <row r="3041">
          <cell r="F3041" t="str">
            <v>风湿十一项</v>
          </cell>
          <cell r="G3041" t="str">
            <v>TYZH00462</v>
          </cell>
          <cell r="H3041" t="str">
            <v>CGFG1000001033</v>
          </cell>
          <cell r="I3041" t="str">
            <v>RF</v>
          </cell>
          <cell r="J3041" t="str">
            <v>类风湿因子测定(RF)</v>
          </cell>
          <cell r="K3041" t="str">
            <v>类风湿因子(RF)测定-各种免疫学方法</v>
          </cell>
          <cell r="L3041" t="str">
            <v>250402003-2×7
250402038
250402041-1
250402002-1
250402035-2</v>
          </cell>
          <cell r="M3041" t="str">
            <v>250402035-2</v>
          </cell>
          <cell r="N3041">
            <v>1</v>
          </cell>
          <cell r="O3041" t="str">
            <v>标准物价</v>
          </cell>
        </row>
        <row r="3041">
          <cell r="Q3041" t="str">
            <v>组合</v>
          </cell>
          <cell r="R3041" t="str">
            <v>免疫比浊法</v>
          </cell>
        </row>
        <row r="3042">
          <cell r="F3042" t="str">
            <v>风湿十一项</v>
          </cell>
          <cell r="G3042" t="str">
            <v>TYZH00462</v>
          </cell>
          <cell r="H3042" t="str">
            <v>CGDG1000001024</v>
          </cell>
          <cell r="I3042" t="str">
            <v>nRNP</v>
          </cell>
          <cell r="J3042" t="str">
            <v>抗RNP抗体测定(nRNP)</v>
          </cell>
          <cell r="K3042" t="str">
            <v>抗核提取物抗体测定(抗ENA抗体)-免疫印迹法</v>
          </cell>
          <cell r="L3042" t="str">
            <v>250402003-2×7
250402038
250402041-1
250402002-1
250402035-2</v>
          </cell>
          <cell r="M3042" t="str">
            <v>250402003-2</v>
          </cell>
          <cell r="N3042">
            <v>1</v>
          </cell>
          <cell r="O3042" t="str">
            <v>标准物价</v>
          </cell>
        </row>
        <row r="3042">
          <cell r="Q3042" t="str">
            <v>组合</v>
          </cell>
          <cell r="R3042" t="str">
            <v>免疫印迹法</v>
          </cell>
        </row>
        <row r="3043">
          <cell r="F3043" t="str">
            <v>风湿十一项</v>
          </cell>
          <cell r="G3043" t="str">
            <v>TYZH00462</v>
          </cell>
          <cell r="H3043" t="str">
            <v>CGDJ1000001024</v>
          </cell>
          <cell r="I3043" t="str">
            <v>Scl-70</v>
          </cell>
          <cell r="J3043" t="str">
            <v>抗Scl-70抗体测定(Scl-70)</v>
          </cell>
          <cell r="K3043" t="str">
            <v>抗核提取物抗体测定(抗ENA抗体)-免疫印迹法</v>
          </cell>
          <cell r="L3043" t="str">
            <v>250402003-2×7
250402038
250402041-1
250402002-1
250402035-2</v>
          </cell>
          <cell r="M3043" t="str">
            <v>250402003-2</v>
          </cell>
          <cell r="N3043">
            <v>1</v>
          </cell>
          <cell r="O3043" t="str">
            <v>标准物价</v>
          </cell>
        </row>
        <row r="3043">
          <cell r="Q3043" t="str">
            <v>组合</v>
          </cell>
          <cell r="R3043" t="str">
            <v>免疫印迹法</v>
          </cell>
        </row>
        <row r="3044">
          <cell r="F3044" t="str">
            <v>风湿十一项</v>
          </cell>
          <cell r="G3044" t="str">
            <v>TYZH00462</v>
          </cell>
          <cell r="H3044" t="str">
            <v>CGDK1000001024</v>
          </cell>
          <cell r="I3044" t="str">
            <v>SM</v>
          </cell>
          <cell r="J3044" t="str">
            <v>抗SM抗体测定(SM)</v>
          </cell>
          <cell r="K3044" t="str">
            <v>抗核提取物抗体测定(抗ENA抗体)-免疫印迹法</v>
          </cell>
          <cell r="L3044" t="str">
            <v>250402003-2×7
250402038
250402041-1
250402002-1
250402035-2</v>
          </cell>
          <cell r="M3044" t="str">
            <v>250402003-2</v>
          </cell>
          <cell r="N3044">
            <v>1</v>
          </cell>
          <cell r="O3044" t="str">
            <v>标准物价</v>
          </cell>
        </row>
        <row r="3044">
          <cell r="Q3044" t="str">
            <v>组合</v>
          </cell>
          <cell r="R3044" t="str">
            <v>免疫印迹法</v>
          </cell>
        </row>
        <row r="3045">
          <cell r="F3045" t="str">
            <v>风湿十一项</v>
          </cell>
          <cell r="G3045" t="str">
            <v>TYZH00462</v>
          </cell>
          <cell r="H3045" t="str">
            <v>CGDN1000001024</v>
          </cell>
          <cell r="I3045" t="str">
            <v>SS-A</v>
          </cell>
          <cell r="J3045" t="str">
            <v>抗SSA抗体测定(SS-A)</v>
          </cell>
          <cell r="K3045" t="str">
            <v>抗核提取物抗体测定(抗ENA抗体)-免疫印迹法</v>
          </cell>
          <cell r="L3045" t="str">
            <v>250402003-2×7
250402038
250402041-1
250402002-1
250402035-2</v>
          </cell>
          <cell r="M3045" t="str">
            <v>250402003-2</v>
          </cell>
          <cell r="N3045">
            <v>1</v>
          </cell>
          <cell r="O3045" t="str">
            <v>标准物价</v>
          </cell>
        </row>
        <row r="3045">
          <cell r="Q3045" t="str">
            <v>组合</v>
          </cell>
          <cell r="R3045" t="str">
            <v>免疫印迹法</v>
          </cell>
        </row>
        <row r="3046">
          <cell r="F3046" t="str">
            <v>风湿十一项</v>
          </cell>
          <cell r="G3046" t="str">
            <v>TYZH00462</v>
          </cell>
          <cell r="H3046" t="str">
            <v>CGDP1000001024</v>
          </cell>
          <cell r="I3046" t="str">
            <v>SS-B</v>
          </cell>
          <cell r="J3046" t="str">
            <v>抗SSB抗体测定(SS-B)</v>
          </cell>
          <cell r="K3046" t="str">
            <v>抗核提取物抗体测定(抗ENA抗体)-免疫印迹法</v>
          </cell>
          <cell r="L3046" t="str">
            <v>250402003-2×7
250402038
250402041-1
250402002-1
250402035-2</v>
          </cell>
          <cell r="M3046" t="str">
            <v>250402003-2</v>
          </cell>
          <cell r="N3046">
            <v>1</v>
          </cell>
          <cell r="O3046" t="str">
            <v>标准物价</v>
          </cell>
        </row>
        <row r="3046">
          <cell r="Q3046" t="str">
            <v>组合</v>
          </cell>
          <cell r="R3046" t="str">
            <v>免疫印迹法</v>
          </cell>
        </row>
        <row r="3047">
          <cell r="F3047" t="str">
            <v>风湿十一项</v>
          </cell>
          <cell r="G3047" t="str">
            <v>TYZH00462</v>
          </cell>
          <cell r="H3047" t="str">
            <v>CGDQ1000001024</v>
          </cell>
          <cell r="I3047" t="str">
            <v>ACA</v>
          </cell>
          <cell r="J3047" t="str">
            <v>抗着丝点抗体测定(ACA)</v>
          </cell>
          <cell r="K3047" t="str">
            <v>抗核提取物抗体测定(抗ENA抗体)-免疫印迹法</v>
          </cell>
          <cell r="L3047" t="str">
            <v>250402003-2×7
250402038
250402041-1
250402002-1
250402035-2</v>
          </cell>
          <cell r="M3047" t="str">
            <v>250402003-2</v>
          </cell>
          <cell r="N3047">
            <v>1</v>
          </cell>
          <cell r="O3047" t="str">
            <v>标准物价</v>
          </cell>
        </row>
        <row r="3047">
          <cell r="Q3047" t="str">
            <v>组合</v>
          </cell>
          <cell r="R3047" t="str">
            <v>免疫印迹法</v>
          </cell>
        </row>
        <row r="3048">
          <cell r="F3048" t="str">
            <v>风湿十一项</v>
          </cell>
          <cell r="G3048" t="str">
            <v>TYZH00462</v>
          </cell>
          <cell r="H3048" t="str">
            <v>CGFJ1000001022</v>
          </cell>
          <cell r="I3048" t="str">
            <v>AKA</v>
          </cell>
          <cell r="J3048" t="str">
            <v>抗角质蛋白抗体(AKA)</v>
          </cell>
          <cell r="K3048" t="str">
            <v>抗角蛋白抗体(AKA)测定</v>
          </cell>
          <cell r="L3048" t="str">
            <v>250402003-2×7
250402038
250402041-1
250402002-1
250402035-2</v>
          </cell>
          <cell r="M3048">
            <v>250402038</v>
          </cell>
          <cell r="N3048">
            <v>1</v>
          </cell>
          <cell r="O3048" t="str">
            <v>标准物价</v>
          </cell>
        </row>
        <row r="3048">
          <cell r="Q3048" t="str">
            <v>组合</v>
          </cell>
          <cell r="R3048" t="str">
            <v>间接免疫荧光法</v>
          </cell>
        </row>
        <row r="3049">
          <cell r="F3049" t="str">
            <v>风湿十一项</v>
          </cell>
          <cell r="G3049" t="str">
            <v>TYZH00462</v>
          </cell>
          <cell r="H3049" t="str">
            <v>CGFM1000002007</v>
          </cell>
          <cell r="I3049" t="str">
            <v>CCP</v>
          </cell>
          <cell r="J3049" t="str">
            <v>抗环瓜氨酸肽抗体测定(CCP)(定性)</v>
          </cell>
          <cell r="K3049" t="str">
            <v>抗环瓜氨酸肽抗体(抗CCP抗体)测定-各种免疫学方法</v>
          </cell>
          <cell r="L3049" t="str">
            <v>250402003-2×7
250402038
250402041-1
250402002-1
250402035-2</v>
          </cell>
          <cell r="M3049" t="str">
            <v>250402041-1</v>
          </cell>
          <cell r="N3049">
            <v>1</v>
          </cell>
          <cell r="O3049" t="str">
            <v>标准物价</v>
          </cell>
        </row>
        <row r="3049">
          <cell r="Q3049" t="str">
            <v>组合</v>
          </cell>
          <cell r="R3049" t="str">
            <v>化学发光法</v>
          </cell>
        </row>
        <row r="3050">
          <cell r="F3050" t="str">
            <v>风湿十一项</v>
          </cell>
          <cell r="G3050" t="str">
            <v>TYZH00462</v>
          </cell>
          <cell r="H3050" t="str">
            <v>CGDB1000001001</v>
          </cell>
          <cell r="I3050" t="str">
            <v>ANA</v>
          </cell>
          <cell r="J3050" t="str">
            <v>抗核抗体定性测定(ANA)</v>
          </cell>
          <cell r="K3050" t="str">
            <v>抗核抗体测定(ANA)-定性法</v>
          </cell>
          <cell r="L3050" t="str">
            <v>250402003-2×7
250402038
250402041-1
250402002-1
250402035-2</v>
          </cell>
          <cell r="M3050" t="str">
            <v>250402002-1</v>
          </cell>
          <cell r="N3050">
            <v>1</v>
          </cell>
          <cell r="O3050" t="str">
            <v>标准物价</v>
          </cell>
        </row>
        <row r="3050">
          <cell r="Q3050" t="str">
            <v>组合</v>
          </cell>
          <cell r="R3050" t="str">
            <v>ELISA</v>
          </cell>
        </row>
        <row r="3051">
          <cell r="F3051" t="str">
            <v>SLE5项</v>
          </cell>
          <cell r="G3051" t="str">
            <v>TYZH00785</v>
          </cell>
          <cell r="H3051" t="str">
            <v>CGDB1000001001</v>
          </cell>
          <cell r="I3051" t="str">
            <v>ANA</v>
          </cell>
          <cell r="J3051" t="str">
            <v>抗核抗体定性测定(ANA)</v>
          </cell>
          <cell r="K3051" t="str">
            <v>抗核抗体测定(ANA)-定性法</v>
          </cell>
          <cell r="L3051" t="str">
            <v>250402002-1
250402006-1
250402044
250402049
250402026-2</v>
          </cell>
          <cell r="M3051" t="str">
            <v>250402002-1</v>
          </cell>
          <cell r="N3051">
            <v>1</v>
          </cell>
          <cell r="O3051" t="str">
            <v>标准物价</v>
          </cell>
        </row>
        <row r="3051">
          <cell r="Q3051" t="str">
            <v>组合</v>
          </cell>
          <cell r="R3051" t="str">
            <v>ELISA</v>
          </cell>
        </row>
        <row r="3052">
          <cell r="F3052" t="str">
            <v>SLE5项</v>
          </cell>
          <cell r="G3052" t="str">
            <v>TYZH00785</v>
          </cell>
          <cell r="H3052" t="str">
            <v>CGDT1000002001</v>
          </cell>
          <cell r="I3052" t="str">
            <v>DSDNA</v>
          </cell>
          <cell r="J3052" t="str">
            <v>抗双链DNA测定(dsDNA)</v>
          </cell>
          <cell r="K3052" t="str">
            <v>抗双链DNA测定(抗dsDNA)-免疫学法</v>
          </cell>
          <cell r="L3052" t="str">
            <v>250402002-1
250402006-1
250402044
250402049
250402026-2</v>
          </cell>
          <cell r="M3052" t="str">
            <v>250402006-1</v>
          </cell>
          <cell r="N3052">
            <v>1</v>
          </cell>
          <cell r="O3052" t="str">
            <v>标准物价</v>
          </cell>
        </row>
        <row r="3052">
          <cell r="Q3052" t="str">
            <v>组合</v>
          </cell>
          <cell r="R3052" t="str">
            <v>ELISA</v>
          </cell>
        </row>
        <row r="3053">
          <cell r="F3053" t="str">
            <v>SLE5项</v>
          </cell>
          <cell r="G3053" t="str">
            <v>TYZH00785</v>
          </cell>
          <cell r="H3053" t="str">
            <v>CGFQ1000001064</v>
          </cell>
          <cell r="I3053" t="str">
            <v>AnuA</v>
          </cell>
          <cell r="J3053" t="str">
            <v>抗核小体抗体(AnuA)</v>
          </cell>
          <cell r="K3053" t="str">
            <v>抗核小体抗体测定(AnuA)</v>
          </cell>
          <cell r="L3053" t="str">
            <v>250402002-1
250402006-1
250402044
250402049
250402026-2</v>
          </cell>
          <cell r="M3053">
            <v>250402044</v>
          </cell>
          <cell r="N3053">
            <v>1</v>
          </cell>
          <cell r="O3053" t="str">
            <v>标准物价</v>
          </cell>
        </row>
        <row r="3053">
          <cell r="Q3053" t="str">
            <v>组合</v>
          </cell>
          <cell r="R3053" t="str">
            <v>ELISA</v>
          </cell>
        </row>
        <row r="3054">
          <cell r="F3054" t="str">
            <v>SLE5项</v>
          </cell>
          <cell r="G3054" t="str">
            <v>TYZH00785</v>
          </cell>
          <cell r="H3054" t="str">
            <v>CGFV1000001064</v>
          </cell>
          <cell r="I3054" t="str">
            <v>AHA</v>
          </cell>
          <cell r="J3054" t="str">
            <v>抗组蛋白抗体(AHA)</v>
          </cell>
          <cell r="K3054" t="str">
            <v>抗组蛋白抗体(AHA)测定</v>
          </cell>
          <cell r="L3054" t="str">
            <v>250402002-1
250402006-1
250402044
250402049
250402026-2</v>
          </cell>
          <cell r="M3054">
            <v>250402049</v>
          </cell>
          <cell r="N3054">
            <v>1</v>
          </cell>
          <cell r="O3054" t="str">
            <v>标准物价</v>
          </cell>
        </row>
        <row r="3054">
          <cell r="Q3054" t="str">
            <v>组合</v>
          </cell>
          <cell r="R3054" t="str">
            <v>化学发光法</v>
          </cell>
        </row>
        <row r="3055">
          <cell r="F3055" t="str">
            <v>SLE5项</v>
          </cell>
          <cell r="G3055" t="str">
            <v>TYZH00785</v>
          </cell>
          <cell r="H3055" t="str">
            <v>CGDG1000001001</v>
          </cell>
          <cell r="I3055" t="str">
            <v>Khtp</v>
          </cell>
          <cell r="J3055" t="str">
            <v>抗核糖体P蛋白抗体测定</v>
          </cell>
          <cell r="K3055" t="str">
            <v>抗胰岛素抗体测定-各种免疫学方法</v>
          </cell>
          <cell r="L3055" t="str">
            <v>250402002-1
250402006-1
250402044
250402049
250402026-2</v>
          </cell>
          <cell r="M3055" t="str">
            <v>250402026-2</v>
          </cell>
          <cell r="N3055">
            <v>1</v>
          </cell>
          <cell r="O3055" t="str">
            <v>自主定价（有标准代码)</v>
          </cell>
          <cell r="P3055" t="str">
            <v>【注解】实际在用化学发光法收费代码方法学为免疫印迹法</v>
          </cell>
          <cell r="Q3055" t="str">
            <v>组合</v>
          </cell>
          <cell r="R3055" t="str">
            <v>化学发光法</v>
          </cell>
        </row>
        <row r="3056">
          <cell r="F3056" t="str">
            <v>红斑狼疮十二项</v>
          </cell>
          <cell r="G3056" t="str">
            <v>TYZH00465</v>
          </cell>
          <cell r="H3056" t="str">
            <v>CGDF1000001024</v>
          </cell>
          <cell r="I3056" t="str">
            <v>Jo-1</v>
          </cell>
          <cell r="J3056" t="str">
            <v>抗Jo-1抗体测定(Jo-1)</v>
          </cell>
          <cell r="K3056" t="str">
            <v>抗核提取物抗体测定(抗ENA抗体)-免疫印迹法</v>
          </cell>
          <cell r="L3056" t="str">
            <v>250402003-2×7
250402002-1
250402006-1
250402044
250402049
250402026-2</v>
          </cell>
          <cell r="M3056" t="str">
            <v>250402003-2</v>
          </cell>
          <cell r="N3056">
            <v>1</v>
          </cell>
          <cell r="O3056" t="str">
            <v>标准物价</v>
          </cell>
        </row>
        <row r="3056">
          <cell r="Q3056" t="str">
            <v>组合</v>
          </cell>
          <cell r="R3056" t="str">
            <v>免疫印迹法</v>
          </cell>
        </row>
        <row r="3057">
          <cell r="F3057" t="str">
            <v>红斑狼疮十二项</v>
          </cell>
          <cell r="G3057" t="str">
            <v>TYZH00465</v>
          </cell>
          <cell r="H3057" t="str">
            <v>CGDG1000001024</v>
          </cell>
          <cell r="I3057" t="str">
            <v>nRNP</v>
          </cell>
          <cell r="J3057" t="str">
            <v>抗RNP抗体测定(nRNP)</v>
          </cell>
          <cell r="K3057" t="str">
            <v>抗核提取物抗体测定(抗ENA抗体)-免疫印迹法</v>
          </cell>
          <cell r="L3057" t="str">
            <v>250402003-2×7
250402002-1
250402006-1
250402044
250402049
250402026-2</v>
          </cell>
          <cell r="M3057" t="str">
            <v>250402003-2</v>
          </cell>
          <cell r="N3057">
            <v>1</v>
          </cell>
          <cell r="O3057" t="str">
            <v>标准物价</v>
          </cell>
        </row>
        <row r="3057">
          <cell r="Q3057" t="str">
            <v>组合</v>
          </cell>
          <cell r="R3057" t="str">
            <v>免疫印迹法</v>
          </cell>
        </row>
        <row r="3058">
          <cell r="F3058" t="str">
            <v>红斑狼疮十二项</v>
          </cell>
          <cell r="G3058" t="str">
            <v>TYZH00465</v>
          </cell>
          <cell r="H3058" t="str">
            <v>CGDJ1000001024</v>
          </cell>
          <cell r="I3058" t="str">
            <v>Scl-70</v>
          </cell>
          <cell r="J3058" t="str">
            <v>抗Scl-70抗体测定(Scl-70)</v>
          </cell>
          <cell r="K3058" t="str">
            <v>抗核提取物抗体测定(抗ENA抗体)-免疫印迹法</v>
          </cell>
          <cell r="L3058" t="str">
            <v>250402003-2×7
250402002-1
250402006-1
250402044
250402049
250402026-2</v>
          </cell>
          <cell r="M3058" t="str">
            <v>250402003-2</v>
          </cell>
          <cell r="N3058">
            <v>1</v>
          </cell>
          <cell r="O3058" t="str">
            <v>标准物价</v>
          </cell>
        </row>
        <row r="3058">
          <cell r="Q3058" t="str">
            <v>组合</v>
          </cell>
          <cell r="R3058" t="str">
            <v>免疫印迹法</v>
          </cell>
        </row>
        <row r="3059">
          <cell r="F3059" t="str">
            <v>红斑狼疮十二项</v>
          </cell>
          <cell r="G3059" t="str">
            <v>TYZH00465</v>
          </cell>
          <cell r="H3059" t="str">
            <v>CGDK1000001024</v>
          </cell>
          <cell r="I3059" t="str">
            <v>SM</v>
          </cell>
          <cell r="J3059" t="str">
            <v>抗SM抗体测定(SM)</v>
          </cell>
          <cell r="K3059" t="str">
            <v>抗核提取物抗体测定(抗ENA抗体)-免疫印迹法</v>
          </cell>
          <cell r="L3059" t="str">
            <v>250402003-2×7
250402002-1
250402006-1
250402044
250402049
250402026-2</v>
          </cell>
          <cell r="M3059" t="str">
            <v>250402003-2</v>
          </cell>
          <cell r="N3059">
            <v>1</v>
          </cell>
          <cell r="O3059" t="str">
            <v>标准物价</v>
          </cell>
        </row>
        <row r="3059">
          <cell r="Q3059" t="str">
            <v>组合</v>
          </cell>
          <cell r="R3059" t="str">
            <v>免疫印迹法</v>
          </cell>
        </row>
        <row r="3060">
          <cell r="F3060" t="str">
            <v>红斑狼疮十二项</v>
          </cell>
          <cell r="G3060" t="str">
            <v>TYZH00465</v>
          </cell>
          <cell r="H3060" t="str">
            <v>CGDN1000001024</v>
          </cell>
          <cell r="I3060" t="str">
            <v>SS-A</v>
          </cell>
          <cell r="J3060" t="str">
            <v>抗SSA抗体测定(SS-A)</v>
          </cell>
          <cell r="K3060" t="str">
            <v>抗核提取物抗体测定(抗ENA抗体)-免疫印迹法</v>
          </cell>
          <cell r="L3060" t="str">
            <v>250402003-2×7
250402002-1
250402006-1
250402044
250402049
250402026-2</v>
          </cell>
          <cell r="M3060" t="str">
            <v>250402003-2</v>
          </cell>
          <cell r="N3060">
            <v>1</v>
          </cell>
          <cell r="O3060" t="str">
            <v>标准物价</v>
          </cell>
        </row>
        <row r="3060">
          <cell r="Q3060" t="str">
            <v>组合</v>
          </cell>
          <cell r="R3060" t="str">
            <v>免疫印迹法</v>
          </cell>
        </row>
        <row r="3061">
          <cell r="F3061" t="str">
            <v>红斑狼疮十二项</v>
          </cell>
          <cell r="G3061" t="str">
            <v>TYZH00465</v>
          </cell>
          <cell r="H3061" t="str">
            <v>CGDP1000001024</v>
          </cell>
          <cell r="I3061" t="str">
            <v>SS-B</v>
          </cell>
          <cell r="J3061" t="str">
            <v>抗SSB抗体测定(SS-B)</v>
          </cell>
          <cell r="K3061" t="str">
            <v>抗核提取物抗体测定(抗ENA抗体)-免疫印迹法</v>
          </cell>
          <cell r="L3061" t="str">
            <v>250402003-2×7
250402002-1
250402006-1
250402044
250402049
250402026-2</v>
          </cell>
          <cell r="M3061" t="str">
            <v>250402003-2</v>
          </cell>
          <cell r="N3061">
            <v>1</v>
          </cell>
          <cell r="O3061" t="str">
            <v>标准物价</v>
          </cell>
        </row>
        <row r="3061">
          <cell r="Q3061" t="str">
            <v>组合</v>
          </cell>
          <cell r="R3061" t="str">
            <v>免疫印迹法</v>
          </cell>
        </row>
        <row r="3062">
          <cell r="F3062" t="str">
            <v>红斑狼疮十二项</v>
          </cell>
          <cell r="G3062" t="str">
            <v>TYZH00465</v>
          </cell>
          <cell r="H3062" t="str">
            <v>CGDQ1000001024</v>
          </cell>
          <cell r="I3062" t="str">
            <v>ACA</v>
          </cell>
          <cell r="J3062" t="str">
            <v>抗着丝点抗体测定(ACA)</v>
          </cell>
          <cell r="K3062" t="str">
            <v>抗核提取物抗体测定(抗ENA抗体)-免疫印迹法</v>
          </cell>
          <cell r="L3062" t="str">
            <v>250402003-2×7
250402002-1
250402006-1
250402044
250402049
250402026-2</v>
          </cell>
          <cell r="M3062" t="str">
            <v>250402003-2</v>
          </cell>
          <cell r="N3062">
            <v>1</v>
          </cell>
          <cell r="O3062" t="str">
            <v>标准物价</v>
          </cell>
        </row>
        <row r="3062">
          <cell r="Q3062" t="str">
            <v>组合</v>
          </cell>
          <cell r="R3062" t="str">
            <v>免疫印迹法</v>
          </cell>
        </row>
        <row r="3063">
          <cell r="F3063" t="str">
            <v>红斑狼疮十二项</v>
          </cell>
          <cell r="G3063" t="str">
            <v>TYZH00465</v>
          </cell>
          <cell r="H3063" t="str">
            <v>CGDB1000001001</v>
          </cell>
          <cell r="I3063" t="str">
            <v>ANA</v>
          </cell>
          <cell r="J3063" t="str">
            <v>抗核抗体定性测定(ANA)</v>
          </cell>
          <cell r="K3063" t="str">
            <v>抗核抗体测定(ANA)-定性法</v>
          </cell>
          <cell r="L3063" t="str">
            <v>250402003-2×7
250402002-1
250402006-1
250402044
250402049
250402026-2</v>
          </cell>
          <cell r="M3063" t="str">
            <v>250402002-1</v>
          </cell>
          <cell r="N3063">
            <v>1</v>
          </cell>
          <cell r="O3063" t="str">
            <v>标准物价</v>
          </cell>
        </row>
        <row r="3063">
          <cell r="Q3063" t="str">
            <v>组合</v>
          </cell>
          <cell r="R3063" t="str">
            <v>ELISA</v>
          </cell>
        </row>
        <row r="3064">
          <cell r="F3064" t="str">
            <v>红斑狼疮十二项</v>
          </cell>
          <cell r="G3064" t="str">
            <v>TYZH00465</v>
          </cell>
          <cell r="H3064" t="str">
            <v>CGDT1000002001</v>
          </cell>
          <cell r="I3064" t="str">
            <v>DSDNA</v>
          </cell>
          <cell r="J3064" t="str">
            <v>抗双链DNA测定(dsDNA)</v>
          </cell>
          <cell r="K3064" t="str">
            <v>抗双链DNA测定(抗dsDNA)-免疫学法</v>
          </cell>
          <cell r="L3064" t="str">
            <v>250402003-2×7
250402002-1
250402006-1
250402044
250402049
250402026-2</v>
          </cell>
          <cell r="M3064" t="str">
            <v>250402006-1</v>
          </cell>
          <cell r="N3064">
            <v>1</v>
          </cell>
          <cell r="O3064" t="str">
            <v>标准物价</v>
          </cell>
        </row>
        <row r="3064">
          <cell r="Q3064" t="str">
            <v>组合</v>
          </cell>
          <cell r="R3064" t="str">
            <v>ELISA</v>
          </cell>
        </row>
        <row r="3065">
          <cell r="F3065" t="str">
            <v>红斑狼疮十二项</v>
          </cell>
          <cell r="G3065" t="str">
            <v>TYZH00465</v>
          </cell>
          <cell r="H3065" t="str">
            <v>CGFQ1000001064</v>
          </cell>
          <cell r="I3065" t="str">
            <v>AnuA</v>
          </cell>
          <cell r="J3065" t="str">
            <v>抗核小体抗体(AnuA)</v>
          </cell>
          <cell r="K3065" t="str">
            <v>抗核小体抗体测定(AnuA)</v>
          </cell>
          <cell r="L3065" t="str">
            <v>250402003-2×7
250402002-1
250402006-1
250402044
250402049
250402026-2</v>
          </cell>
          <cell r="M3065">
            <v>250402044</v>
          </cell>
          <cell r="N3065">
            <v>1</v>
          </cell>
          <cell r="O3065" t="str">
            <v>标准物价</v>
          </cell>
        </row>
        <row r="3065">
          <cell r="Q3065" t="str">
            <v>组合</v>
          </cell>
          <cell r="R3065" t="str">
            <v>化学发光法</v>
          </cell>
        </row>
        <row r="3066">
          <cell r="F3066" t="str">
            <v>红斑狼疮十二项</v>
          </cell>
          <cell r="G3066" t="str">
            <v>TYZH00465</v>
          </cell>
          <cell r="H3066" t="str">
            <v>CGFV1000001064</v>
          </cell>
          <cell r="I3066" t="str">
            <v>AHA</v>
          </cell>
          <cell r="J3066" t="str">
            <v>抗组蛋白抗体(AHA)</v>
          </cell>
          <cell r="K3066" t="str">
            <v>抗组蛋白抗体(AHA)测定</v>
          </cell>
          <cell r="L3066" t="str">
            <v>250402003-2×7
250402002-1
250402006-1
250402044
250402049
250402026-2</v>
          </cell>
          <cell r="M3066">
            <v>250402049</v>
          </cell>
          <cell r="N3066">
            <v>1</v>
          </cell>
          <cell r="O3066" t="str">
            <v>标准物价</v>
          </cell>
        </row>
        <row r="3066">
          <cell r="Q3066" t="str">
            <v>组合</v>
          </cell>
          <cell r="R3066" t="str">
            <v>化学发光法</v>
          </cell>
        </row>
        <row r="3067">
          <cell r="F3067" t="str">
            <v>红斑狼疮十二项</v>
          </cell>
          <cell r="G3067" t="str">
            <v>TYZH00465</v>
          </cell>
          <cell r="H3067" t="str">
            <v>CGDG1000001001</v>
          </cell>
          <cell r="I3067" t="str">
            <v>Khtp</v>
          </cell>
          <cell r="J3067" t="str">
            <v>抗核糖体P蛋白抗体测定</v>
          </cell>
          <cell r="K3067" t="str">
            <v>抗胰岛素抗体测定-各种免疫学方法</v>
          </cell>
          <cell r="L3067" t="str">
            <v>250402003-2×7
250402002-1
250402006-1
250402044
250402049
250402026-2</v>
          </cell>
          <cell r="M3067" t="str">
            <v>250402026-2</v>
          </cell>
          <cell r="N3067">
            <v>1</v>
          </cell>
          <cell r="O3067" t="str">
            <v>自主定价（有标准代码)</v>
          </cell>
          <cell r="P3067" t="str">
            <v>【注解】实际在用化学发光法收费代码方法学为免疫印迹法</v>
          </cell>
          <cell r="Q3067" t="str">
            <v>组合</v>
          </cell>
          <cell r="R3067" t="str">
            <v>化学发光法</v>
          </cell>
        </row>
        <row r="3068">
          <cell r="F3068" t="str">
            <v>抗心磷脂抗体三项</v>
          </cell>
          <cell r="G3068" t="str">
            <v>TYZH00439</v>
          </cell>
          <cell r="H3068" t="str">
            <v>CGEL1000002001</v>
          </cell>
          <cell r="I3068" t="str">
            <v>ACAb-IgM</v>
          </cell>
          <cell r="J3068" t="str">
            <v>抗心磷脂抗体IgM测定(ACAB-IgM)</v>
          </cell>
          <cell r="K3068" t="str">
            <v>抗心磷脂抗体测定(ACA)</v>
          </cell>
          <cell r="L3068" t="str">
            <v>250402016×3</v>
          </cell>
          <cell r="M3068">
            <v>250402016</v>
          </cell>
          <cell r="N3068">
            <v>1</v>
          </cell>
          <cell r="O3068" t="str">
            <v>标准物价</v>
          </cell>
        </row>
        <row r="3068">
          <cell r="Q3068" t="str">
            <v>组合</v>
          </cell>
          <cell r="R3068" t="str">
            <v>ELISA</v>
          </cell>
        </row>
        <row r="3069">
          <cell r="F3069" t="str">
            <v>抗心磷脂抗体三项</v>
          </cell>
          <cell r="G3069" t="str">
            <v>TYZH00439</v>
          </cell>
          <cell r="H3069" t="str">
            <v>CGEL1000003002</v>
          </cell>
          <cell r="I3069" t="str">
            <v>ACAb-IgA</v>
          </cell>
          <cell r="J3069" t="str">
            <v>抗心磷脂抗体IgA测定(ACAB-IgA)</v>
          </cell>
          <cell r="K3069" t="str">
            <v>抗心磷脂抗体测定(ACA)</v>
          </cell>
          <cell r="L3069" t="str">
            <v>250402016×3</v>
          </cell>
          <cell r="M3069">
            <v>250402016</v>
          </cell>
          <cell r="N3069">
            <v>1</v>
          </cell>
          <cell r="O3069" t="str">
            <v>标准物价</v>
          </cell>
        </row>
        <row r="3069">
          <cell r="Q3069" t="str">
            <v>组合</v>
          </cell>
          <cell r="R3069" t="str">
            <v>金标法</v>
          </cell>
        </row>
        <row r="3070">
          <cell r="F3070" t="str">
            <v>抗心磷脂抗体三项</v>
          </cell>
          <cell r="G3070" t="str">
            <v>TYZH00439</v>
          </cell>
          <cell r="H3070" t="str">
            <v>CGEL1000001001</v>
          </cell>
          <cell r="I3070" t="str">
            <v>ACAb-IgG</v>
          </cell>
          <cell r="J3070" t="str">
            <v>抗心磷脂抗体IgG测定(ACAB-IgG)</v>
          </cell>
          <cell r="K3070" t="str">
            <v>抗心磷脂抗体测定(ACA)</v>
          </cell>
          <cell r="L3070" t="str">
            <v>250402016×3</v>
          </cell>
          <cell r="M3070">
            <v>250402016</v>
          </cell>
          <cell r="N3070">
            <v>1</v>
          </cell>
          <cell r="O3070" t="str">
            <v>标准物价</v>
          </cell>
        </row>
        <row r="3070">
          <cell r="Q3070" t="str">
            <v>组合</v>
          </cell>
          <cell r="R3070" t="str">
            <v>ELISA</v>
          </cell>
        </row>
        <row r="3071">
          <cell r="F3071" t="str">
            <v>风湿九项</v>
          </cell>
          <cell r="G3071" t="str">
            <v>TC1000100005</v>
          </cell>
          <cell r="H3071" t="str">
            <v>CGDF1000001024</v>
          </cell>
          <cell r="I3071" t="str">
            <v>Jo-1</v>
          </cell>
          <cell r="J3071" t="str">
            <v>抗Jo-1抗体测定(Jo-1)</v>
          </cell>
          <cell r="K3071" t="str">
            <v>抗核提取物抗体测定(抗ENA抗体)-免疫印迹法</v>
          </cell>
          <cell r="L3071" t="str">
            <v>250402003-2×7
250402002-1
250402006-1</v>
          </cell>
          <cell r="M3071" t="str">
            <v>250402003-2</v>
          </cell>
          <cell r="N3071">
            <v>1</v>
          </cell>
          <cell r="O3071" t="str">
            <v>标准物价</v>
          </cell>
        </row>
        <row r="3071">
          <cell r="Q3071" t="str">
            <v>组合</v>
          </cell>
          <cell r="R3071" t="str">
            <v>免疫印迹法</v>
          </cell>
        </row>
        <row r="3072">
          <cell r="F3072" t="str">
            <v>风湿九项</v>
          </cell>
          <cell r="G3072" t="str">
            <v>TC1000100005</v>
          </cell>
          <cell r="H3072" t="str">
            <v>CGDG1000001024</v>
          </cell>
          <cell r="I3072" t="str">
            <v>nRNP</v>
          </cell>
          <cell r="J3072" t="str">
            <v>抗RNP抗体测定(nRNP)</v>
          </cell>
          <cell r="K3072" t="str">
            <v>抗核提取物抗体测定(抗ENA抗体)-免疫印迹法</v>
          </cell>
          <cell r="L3072" t="str">
            <v>250402003-2×7
250402002-1
250402006-1</v>
          </cell>
          <cell r="M3072" t="str">
            <v>250402003-2</v>
          </cell>
          <cell r="N3072">
            <v>1</v>
          </cell>
          <cell r="O3072" t="str">
            <v>标准物价</v>
          </cell>
        </row>
        <row r="3072">
          <cell r="Q3072" t="str">
            <v>组合</v>
          </cell>
          <cell r="R3072" t="str">
            <v>免疫印迹法</v>
          </cell>
        </row>
        <row r="3073">
          <cell r="F3073" t="str">
            <v>风湿九项</v>
          </cell>
          <cell r="G3073" t="str">
            <v>TC1000100005</v>
          </cell>
          <cell r="H3073" t="str">
            <v>CGDJ1000001024</v>
          </cell>
          <cell r="I3073" t="str">
            <v>Scl-70</v>
          </cell>
          <cell r="J3073" t="str">
            <v>抗Scl-70抗体测定(Scl-70)</v>
          </cell>
          <cell r="K3073" t="str">
            <v>抗核提取物抗体测定(抗ENA抗体)-免疫印迹法</v>
          </cell>
          <cell r="L3073" t="str">
            <v>250402003-2×7
250402002-1
250402006-1</v>
          </cell>
          <cell r="M3073" t="str">
            <v>250402003-2</v>
          </cell>
          <cell r="N3073">
            <v>1</v>
          </cell>
          <cell r="O3073" t="str">
            <v>标准物价</v>
          </cell>
        </row>
        <row r="3073">
          <cell r="Q3073" t="str">
            <v>组合</v>
          </cell>
          <cell r="R3073" t="str">
            <v>免疫印迹法</v>
          </cell>
        </row>
        <row r="3074">
          <cell r="F3074" t="str">
            <v>风湿九项</v>
          </cell>
          <cell r="G3074" t="str">
            <v>TC1000100005</v>
          </cell>
          <cell r="H3074" t="str">
            <v>CGDK1000001024</v>
          </cell>
          <cell r="I3074" t="str">
            <v>SM</v>
          </cell>
          <cell r="J3074" t="str">
            <v>抗SM抗体测定(SM)</v>
          </cell>
          <cell r="K3074" t="str">
            <v>抗核提取物抗体测定(抗ENA抗体)-免疫印迹法</v>
          </cell>
          <cell r="L3074" t="str">
            <v>250402003-2×7
250402002-1
250402006-1</v>
          </cell>
          <cell r="M3074" t="str">
            <v>250402003-2</v>
          </cell>
          <cell r="N3074">
            <v>1</v>
          </cell>
          <cell r="O3074" t="str">
            <v>标准物价</v>
          </cell>
        </row>
        <row r="3074">
          <cell r="Q3074" t="str">
            <v>组合</v>
          </cell>
          <cell r="R3074" t="str">
            <v>免疫印迹法</v>
          </cell>
        </row>
        <row r="3075">
          <cell r="F3075" t="str">
            <v>风湿九项</v>
          </cell>
          <cell r="G3075" t="str">
            <v>TC1000100005</v>
          </cell>
          <cell r="H3075" t="str">
            <v>CGDN1000001024</v>
          </cell>
          <cell r="I3075" t="str">
            <v>SS-A</v>
          </cell>
          <cell r="J3075" t="str">
            <v>抗SSA抗体测定(SS-A)</v>
          </cell>
          <cell r="K3075" t="str">
            <v>抗核提取物抗体测定(抗ENA抗体)-免疫印迹法</v>
          </cell>
          <cell r="L3075" t="str">
            <v>250402003-2×7
250402002-1
250402006-1</v>
          </cell>
          <cell r="M3075" t="str">
            <v>250402003-2</v>
          </cell>
          <cell r="N3075">
            <v>1</v>
          </cell>
          <cell r="O3075" t="str">
            <v>标准物价</v>
          </cell>
        </row>
        <row r="3075">
          <cell r="Q3075" t="str">
            <v>组合</v>
          </cell>
          <cell r="R3075" t="str">
            <v>免疫印迹法</v>
          </cell>
        </row>
        <row r="3076">
          <cell r="F3076" t="str">
            <v>风湿九项</v>
          </cell>
          <cell r="G3076" t="str">
            <v>TC1000100005</v>
          </cell>
          <cell r="H3076" t="str">
            <v>CGDP1000001024</v>
          </cell>
          <cell r="I3076" t="str">
            <v>SS-B</v>
          </cell>
          <cell r="J3076" t="str">
            <v>抗SSB抗体测定(SS-B)</v>
          </cell>
          <cell r="K3076" t="str">
            <v>抗核提取物抗体测定(抗ENA抗体)-免疫印迹法</v>
          </cell>
          <cell r="L3076" t="str">
            <v>250402003-2×7
250402002-1
250402006-1</v>
          </cell>
          <cell r="M3076" t="str">
            <v>250402003-2</v>
          </cell>
          <cell r="N3076">
            <v>1</v>
          </cell>
          <cell r="O3076" t="str">
            <v>标准物价</v>
          </cell>
        </row>
        <row r="3076">
          <cell r="Q3076" t="str">
            <v>组合</v>
          </cell>
          <cell r="R3076" t="str">
            <v>免疫印迹法</v>
          </cell>
        </row>
        <row r="3077">
          <cell r="F3077" t="str">
            <v>风湿九项</v>
          </cell>
          <cell r="G3077" t="str">
            <v>TC1000100005</v>
          </cell>
          <cell r="H3077" t="str">
            <v>CGDQ1000001024</v>
          </cell>
          <cell r="I3077" t="str">
            <v>ACA</v>
          </cell>
          <cell r="J3077" t="str">
            <v>抗着丝点抗体测定(ACA)</v>
          </cell>
          <cell r="K3077" t="str">
            <v>抗核提取物抗体测定(抗ENA抗体)-免疫印迹法</v>
          </cell>
          <cell r="L3077" t="str">
            <v>250402003-2×7
250402002-1
250402006-1</v>
          </cell>
          <cell r="M3077" t="str">
            <v>250402003-2</v>
          </cell>
          <cell r="N3077">
            <v>1</v>
          </cell>
          <cell r="O3077" t="str">
            <v>标准物价</v>
          </cell>
        </row>
        <row r="3077">
          <cell r="Q3077" t="str">
            <v>组合</v>
          </cell>
          <cell r="R3077" t="str">
            <v>免疫印迹法</v>
          </cell>
        </row>
        <row r="3078">
          <cell r="F3078" t="str">
            <v>风湿九项</v>
          </cell>
          <cell r="G3078" t="str">
            <v>TC1000100005</v>
          </cell>
          <cell r="H3078" t="str">
            <v>CGDB1000001001</v>
          </cell>
          <cell r="I3078" t="str">
            <v>ANA</v>
          </cell>
          <cell r="J3078" t="str">
            <v>抗核抗体定性测定(ANA)</v>
          </cell>
          <cell r="K3078" t="str">
            <v>抗核抗体测定(ANA)-定性法</v>
          </cell>
          <cell r="L3078" t="str">
            <v>250402003-2×7
250402002-1
250402006-1</v>
          </cell>
          <cell r="M3078" t="str">
            <v>250402002-1</v>
          </cell>
          <cell r="N3078">
            <v>1</v>
          </cell>
          <cell r="O3078" t="str">
            <v>标准物价</v>
          </cell>
        </row>
        <row r="3078">
          <cell r="Q3078" t="str">
            <v>组合</v>
          </cell>
          <cell r="R3078" t="str">
            <v>ELISA</v>
          </cell>
        </row>
        <row r="3079">
          <cell r="F3079" t="str">
            <v>风湿九项</v>
          </cell>
          <cell r="G3079" t="str">
            <v>TC1000100005</v>
          </cell>
          <cell r="H3079" t="str">
            <v>CGDT1000002001</v>
          </cell>
          <cell r="I3079" t="str">
            <v>DSDNA</v>
          </cell>
          <cell r="J3079" t="str">
            <v>抗双链DNA测定(dsDNA)</v>
          </cell>
          <cell r="K3079" t="str">
            <v>抗双链DNA测定(抗dsDNA)-免疫学法</v>
          </cell>
          <cell r="L3079" t="str">
            <v>250402003-2×7
250402002-1
250402006-1</v>
          </cell>
          <cell r="M3079" t="str">
            <v>250402006-1</v>
          </cell>
          <cell r="N3079">
            <v>1</v>
          </cell>
          <cell r="O3079" t="str">
            <v>标准物价</v>
          </cell>
        </row>
        <row r="3079">
          <cell r="Q3079" t="str">
            <v>组合</v>
          </cell>
          <cell r="R3079" t="str">
            <v>ELISA</v>
          </cell>
        </row>
        <row r="3080">
          <cell r="F3080" t="str">
            <v>抗核抗体10项</v>
          </cell>
          <cell r="G3080" t="str">
            <v>TYZH00829</v>
          </cell>
          <cell r="H3080" t="str">
            <v>CGDB1000001001</v>
          </cell>
          <cell r="I3080" t="str">
            <v>ANA</v>
          </cell>
          <cell r="J3080" t="str">
            <v>抗核抗体定性测定(ANA)</v>
          </cell>
          <cell r="K3080" t="str">
            <v>抗核抗体测定(ANA)-定性法</v>
          </cell>
          <cell r="L3080" t="str">
            <v>250402002-1
250402003-2×7
250402006-1
250402049</v>
          </cell>
          <cell r="M3080" t="str">
            <v>250402002-1</v>
          </cell>
          <cell r="N3080">
            <v>1</v>
          </cell>
          <cell r="O3080" t="str">
            <v>标准物价</v>
          </cell>
        </row>
        <row r="3080">
          <cell r="Q3080" t="str">
            <v>组合</v>
          </cell>
          <cell r="R3080" t="str">
            <v>ELISA</v>
          </cell>
        </row>
        <row r="3081">
          <cell r="F3081" t="str">
            <v>抗核抗体10项</v>
          </cell>
          <cell r="G3081" t="str">
            <v>TYZH00829</v>
          </cell>
          <cell r="H3081" t="str">
            <v>CGDF1000001024</v>
          </cell>
          <cell r="I3081" t="str">
            <v>Jo-1</v>
          </cell>
          <cell r="J3081" t="str">
            <v>抗Jo-1抗体测定(Jo-1)</v>
          </cell>
          <cell r="K3081" t="str">
            <v>抗核提取物抗体测定(抗ENA抗体)-免疫印迹法</v>
          </cell>
          <cell r="L3081" t="str">
            <v>250402002-1
250402003-2×7
250402006-1
250402049</v>
          </cell>
          <cell r="M3081" t="str">
            <v>250402003-2</v>
          </cell>
          <cell r="N3081">
            <v>1</v>
          </cell>
          <cell r="O3081" t="str">
            <v>标准物价</v>
          </cell>
        </row>
        <row r="3081">
          <cell r="Q3081" t="str">
            <v>组合</v>
          </cell>
          <cell r="R3081" t="str">
            <v>免疫印迹法</v>
          </cell>
        </row>
        <row r="3082">
          <cell r="F3082" t="str">
            <v>抗核抗体10项</v>
          </cell>
          <cell r="G3082" t="str">
            <v>TYZH00829</v>
          </cell>
          <cell r="H3082" t="str">
            <v>CGDG1000001024</v>
          </cell>
          <cell r="I3082" t="str">
            <v>nRNP</v>
          </cell>
          <cell r="J3082" t="str">
            <v>抗RNP抗体测定(nRNP)</v>
          </cell>
          <cell r="K3082" t="str">
            <v>抗核提取物抗体测定(抗ENA抗体)-免疫印迹法</v>
          </cell>
          <cell r="L3082" t="str">
            <v>250402002-1
250402003-2×7
250402006-1
250402049</v>
          </cell>
          <cell r="M3082" t="str">
            <v>250402003-2</v>
          </cell>
          <cell r="N3082">
            <v>1</v>
          </cell>
          <cell r="O3082" t="str">
            <v>标准物价</v>
          </cell>
        </row>
        <row r="3082">
          <cell r="Q3082" t="str">
            <v>组合</v>
          </cell>
          <cell r="R3082" t="str">
            <v>免疫印迹法</v>
          </cell>
        </row>
        <row r="3083">
          <cell r="F3083" t="str">
            <v>抗核抗体10项</v>
          </cell>
          <cell r="G3083" t="str">
            <v>TYZH00829</v>
          </cell>
          <cell r="H3083" t="str">
            <v>CGDJ1000001024</v>
          </cell>
          <cell r="I3083" t="str">
            <v>Scl-70</v>
          </cell>
          <cell r="J3083" t="str">
            <v>抗Scl-70抗体测定(Scl-70)</v>
          </cell>
          <cell r="K3083" t="str">
            <v>抗核提取物抗体测定(抗ENA抗体)-免疫印迹法</v>
          </cell>
          <cell r="L3083" t="str">
            <v>250402002-1
250402003-2×7
250402006-1
250402049</v>
          </cell>
          <cell r="M3083" t="str">
            <v>250402003-2</v>
          </cell>
          <cell r="N3083">
            <v>1</v>
          </cell>
          <cell r="O3083" t="str">
            <v>标准物价</v>
          </cell>
        </row>
        <row r="3083">
          <cell r="Q3083" t="str">
            <v>组合</v>
          </cell>
          <cell r="R3083" t="str">
            <v>免疫印迹法</v>
          </cell>
        </row>
        <row r="3084">
          <cell r="F3084" t="str">
            <v>抗核抗体10项</v>
          </cell>
          <cell r="G3084" t="str">
            <v>TYZH00829</v>
          </cell>
          <cell r="H3084" t="str">
            <v>CGDK1000001024</v>
          </cell>
          <cell r="I3084" t="str">
            <v>SM</v>
          </cell>
          <cell r="J3084" t="str">
            <v>抗SM抗体测定(SM)</v>
          </cell>
          <cell r="K3084" t="str">
            <v>抗核提取物抗体测定(抗ENA抗体)-免疫印迹法</v>
          </cell>
          <cell r="L3084" t="str">
            <v>250402002-1
250402003-2×7
250402006-1
250402049</v>
          </cell>
          <cell r="M3084" t="str">
            <v>250402003-2</v>
          </cell>
          <cell r="N3084">
            <v>1</v>
          </cell>
          <cell r="O3084" t="str">
            <v>标准物价</v>
          </cell>
        </row>
        <row r="3084">
          <cell r="Q3084" t="str">
            <v>组合</v>
          </cell>
          <cell r="R3084" t="str">
            <v>免疫印迹法</v>
          </cell>
        </row>
        <row r="3085">
          <cell r="F3085" t="str">
            <v>抗核抗体10项</v>
          </cell>
          <cell r="G3085" t="str">
            <v>TYZH00829</v>
          </cell>
          <cell r="H3085" t="str">
            <v>CGDN1000001024</v>
          </cell>
          <cell r="I3085" t="str">
            <v>SS-A</v>
          </cell>
          <cell r="J3085" t="str">
            <v>抗SSA抗体测定(SS-A)</v>
          </cell>
          <cell r="K3085" t="str">
            <v>抗核提取物抗体测定(抗ENA抗体)-免疫印迹法</v>
          </cell>
          <cell r="L3085" t="str">
            <v>250402002-1
250402003-2×7
250402006-1
250402049</v>
          </cell>
          <cell r="M3085" t="str">
            <v>250402003-2</v>
          </cell>
          <cell r="N3085">
            <v>1</v>
          </cell>
          <cell r="O3085" t="str">
            <v>标准物价</v>
          </cell>
        </row>
        <row r="3085">
          <cell r="Q3085" t="str">
            <v>组合</v>
          </cell>
          <cell r="R3085" t="str">
            <v>免疫印迹法</v>
          </cell>
        </row>
        <row r="3086">
          <cell r="F3086" t="str">
            <v>抗核抗体10项</v>
          </cell>
          <cell r="G3086" t="str">
            <v>TYZH00829</v>
          </cell>
          <cell r="H3086" t="str">
            <v>CGDP1000001024</v>
          </cell>
          <cell r="I3086" t="str">
            <v>SS-B</v>
          </cell>
          <cell r="J3086" t="str">
            <v>抗SSB抗体测定(SS-B)</v>
          </cell>
          <cell r="K3086" t="str">
            <v>抗核提取物抗体测定(抗ENA抗体)-免疫印迹法</v>
          </cell>
          <cell r="L3086" t="str">
            <v>250402002-1
250402003-2×7
250402006-1
250402049</v>
          </cell>
          <cell r="M3086" t="str">
            <v>250402003-2</v>
          </cell>
          <cell r="N3086">
            <v>1</v>
          </cell>
          <cell r="O3086" t="str">
            <v>标准物价</v>
          </cell>
        </row>
        <row r="3086">
          <cell r="Q3086" t="str">
            <v>组合</v>
          </cell>
          <cell r="R3086" t="str">
            <v>免疫印迹法</v>
          </cell>
        </row>
        <row r="3087">
          <cell r="F3087" t="str">
            <v>抗核抗体10项</v>
          </cell>
          <cell r="G3087" t="str">
            <v>TYZH00829</v>
          </cell>
          <cell r="H3087" t="str">
            <v>CGDQ1000001024</v>
          </cell>
          <cell r="I3087" t="str">
            <v>ACA</v>
          </cell>
          <cell r="J3087" t="str">
            <v>抗着丝点抗体测定(ACA)</v>
          </cell>
          <cell r="K3087" t="str">
            <v>抗核提取物抗体测定(抗ENA抗体)-免疫印迹法</v>
          </cell>
          <cell r="L3087" t="str">
            <v>250402002-1
250402003-2×7
250402006-1
250402049</v>
          </cell>
          <cell r="M3087" t="str">
            <v>250402003-2</v>
          </cell>
          <cell r="N3087">
            <v>1</v>
          </cell>
          <cell r="O3087" t="str">
            <v>标准物价</v>
          </cell>
        </row>
        <row r="3087">
          <cell r="Q3087" t="str">
            <v>组合</v>
          </cell>
          <cell r="R3087" t="str">
            <v>免疫印迹法</v>
          </cell>
        </row>
        <row r="3088">
          <cell r="F3088" t="str">
            <v>抗核抗体10项</v>
          </cell>
          <cell r="G3088" t="str">
            <v>TYZH00829</v>
          </cell>
          <cell r="H3088" t="str">
            <v>CGDT1000002001</v>
          </cell>
          <cell r="I3088" t="str">
            <v>DSDNA</v>
          </cell>
          <cell r="J3088" t="str">
            <v>抗双链DNA测定(抗dsDNA)-免疫学法</v>
          </cell>
          <cell r="K3088" t="str">
            <v>抗双链DNA测定(抗dsDNA)-免疫学法</v>
          </cell>
          <cell r="L3088" t="str">
            <v>250402002-1
250402003-2×7
250402006-1
250402049</v>
          </cell>
          <cell r="M3088" t="str">
            <v>250402006-1</v>
          </cell>
          <cell r="N3088">
            <v>1</v>
          </cell>
          <cell r="O3088" t="str">
            <v>标准物价</v>
          </cell>
        </row>
        <row r="3088">
          <cell r="Q3088" t="str">
            <v>组合</v>
          </cell>
          <cell r="R3088" t="str">
            <v>ELISA</v>
          </cell>
        </row>
        <row r="3089">
          <cell r="F3089" t="str">
            <v>抗核抗体10项</v>
          </cell>
          <cell r="G3089" t="str">
            <v>TYZH00829</v>
          </cell>
          <cell r="H3089" t="str">
            <v>CGFV1000001064</v>
          </cell>
          <cell r="I3089" t="str">
            <v>AHA</v>
          </cell>
          <cell r="J3089" t="str">
            <v>抗组蛋白抗体(AHA)测定</v>
          </cell>
          <cell r="K3089" t="str">
            <v>抗组蛋白抗体(AHA)测定</v>
          </cell>
          <cell r="L3089" t="str">
            <v>250402002-1
250402003-2×7
250402006-1
250402049</v>
          </cell>
          <cell r="M3089">
            <v>250402049</v>
          </cell>
          <cell r="N3089">
            <v>1</v>
          </cell>
          <cell r="O3089" t="str">
            <v>标准物价</v>
          </cell>
        </row>
        <row r="3089">
          <cell r="Q3089" t="str">
            <v>组合</v>
          </cell>
          <cell r="R3089" t="str">
            <v>化学发光法</v>
          </cell>
        </row>
        <row r="3090">
          <cell r="F3090" t="str">
            <v>新型冠状病毒（COVID-19）IgM抗体</v>
          </cell>
        </row>
        <row r="3090">
          <cell r="H3090" t="str">
            <v>CZZZ8000018007</v>
          </cell>
          <cell r="I3090" t="str">
            <v>COVID-19-IgM</v>
          </cell>
          <cell r="J3090" t="str">
            <v>新型冠状病毒（COVID-19）IgM抗体</v>
          </cell>
          <cell r="K3090" t="str">
            <v>严重急性呼吸综合征冠状病毒抗体测定</v>
          </cell>
          <cell r="L3090">
            <v>250403069</v>
          </cell>
          <cell r="M3090">
            <v>250403069</v>
          </cell>
          <cell r="N3090">
            <v>1</v>
          </cell>
          <cell r="O3090" t="str">
            <v>自主定价（有标准代码)</v>
          </cell>
        </row>
        <row r="3090">
          <cell r="Q3090" t="str">
            <v>单项</v>
          </cell>
          <cell r="R3090" t="str">
            <v>化学发光法</v>
          </cell>
        </row>
        <row r="3091">
          <cell r="F3091" t="str">
            <v>新型冠状病毒（COVID-19）IgG抗体</v>
          </cell>
        </row>
        <row r="3091">
          <cell r="H3091" t="str">
            <v>CZZZ8000019007</v>
          </cell>
          <cell r="I3091" t="str">
            <v>COVID-19-IgG</v>
          </cell>
          <cell r="J3091" t="str">
            <v>新型冠状病毒（COVID-19）IgG抗体</v>
          </cell>
          <cell r="K3091" t="str">
            <v>严重急性呼吸综合征冠状病毒抗体测定</v>
          </cell>
          <cell r="L3091">
            <v>250403069</v>
          </cell>
          <cell r="M3091">
            <v>250403069</v>
          </cell>
          <cell r="N3091">
            <v>1</v>
          </cell>
          <cell r="O3091" t="str">
            <v>自主定价（有标准代码)</v>
          </cell>
        </row>
        <row r="3091">
          <cell r="Q3091" t="str">
            <v>单项</v>
          </cell>
          <cell r="R3091" t="str">
            <v>化学发光法</v>
          </cell>
        </row>
        <row r="3092">
          <cell r="F3092" t="str">
            <v>血清肿瘤相关物质（TM）检测</v>
          </cell>
          <cell r="G3092" t="str">
            <v>TYZH00997</v>
          </cell>
          <cell r="H3092" t="str">
            <v>CEZH1000001181</v>
          </cell>
          <cell r="I3092" t="str">
            <v>Sialic acid</v>
          </cell>
          <cell r="J3092" t="str">
            <v>血清唾液酸</v>
          </cell>
          <cell r="K3092" t="str">
            <v>血清唾液酸测定-酶法</v>
          </cell>
          <cell r="L3092" t="str">
            <v>250302007-2
250404011-3</v>
          </cell>
          <cell r="M3092" t="str">
            <v>250302007-2</v>
          </cell>
          <cell r="N3092">
            <v>1</v>
          </cell>
          <cell r="O3092" t="str">
            <v>标准物价</v>
          </cell>
        </row>
        <row r="3092">
          <cell r="Q3092" t="str">
            <v>组合</v>
          </cell>
          <cell r="R3092" t="str">
            <v>生化比色法</v>
          </cell>
        </row>
        <row r="3093">
          <cell r="F3093" t="str">
            <v>血清肿瘤相关物质（TM）检测</v>
          </cell>
          <cell r="G3093" t="str">
            <v>TYZH00997</v>
          </cell>
          <cell r="H3093" t="str">
            <v>CGSD1000001181</v>
          </cell>
          <cell r="I3093" t="str">
            <v>Hydroxyproline</v>
          </cell>
          <cell r="J3093" t="str">
            <v>血清肿瘤相关物质（羟脯氨酸）</v>
          </cell>
          <cell r="K3093" t="str">
            <v>血清肿瘤相关物质综合检测-生化法</v>
          </cell>
          <cell r="L3093" t="str">
            <v>250302007-2
250404011-3</v>
          </cell>
          <cell r="M3093" t="str">
            <v>250404011-3</v>
          </cell>
          <cell r="N3093">
            <v>1</v>
          </cell>
          <cell r="O3093" t="str">
            <v>标准物价</v>
          </cell>
        </row>
        <row r="3093">
          <cell r="Q3093" t="str">
            <v>组合</v>
          </cell>
          <cell r="R3093" t="str">
            <v>生化比色法</v>
          </cell>
        </row>
        <row r="3094">
          <cell r="F3094" t="str">
            <v>高尔基体蛋白73</v>
          </cell>
        </row>
        <row r="3094">
          <cell r="H3094" t="str">
            <v>CGSF1000001007</v>
          </cell>
          <cell r="I3094" t="str">
            <v>GP73</v>
          </cell>
          <cell r="J3094" t="str">
            <v>高尔基体蛋白73</v>
          </cell>
        </row>
        <row r="3094">
          <cell r="O3094" t="str">
            <v>自主定价（无标准代码)</v>
          </cell>
          <cell r="P3094" t="str">
            <v>需要成本核算来定价</v>
          </cell>
          <cell r="Q3094" t="str">
            <v>单项</v>
          </cell>
          <cell r="R3094" t="str">
            <v>化学发光法</v>
          </cell>
        </row>
        <row r="3095">
          <cell r="F3095" t="str">
            <v>异常凝血酶原（PIVKA-II）</v>
          </cell>
        </row>
        <row r="3095">
          <cell r="H3095" t="str">
            <v>CZZZ8000012007</v>
          </cell>
          <cell r="I3095" t="str">
            <v>PIVKA-II（DCP）</v>
          </cell>
          <cell r="J3095" t="str">
            <v>异常凝血酶原（PIVKA-II）</v>
          </cell>
        </row>
        <row r="3095">
          <cell r="O3095" t="str">
            <v>自主定价（无标准代码)</v>
          </cell>
          <cell r="P3095" t="str">
            <v>需要成本核算来定价</v>
          </cell>
          <cell r="Q3095" t="str">
            <v>单项</v>
          </cell>
          <cell r="R3095" t="str">
            <v>化学发光法</v>
          </cell>
        </row>
        <row r="3096">
          <cell r="F3096" t="str">
            <v>甲胎蛋白异质体组合</v>
          </cell>
          <cell r="G3096" t="str">
            <v>TYZH00901</v>
          </cell>
          <cell r="H3096" t="str">
            <v>CZZZ8000001201</v>
          </cell>
          <cell r="I3096" t="str">
            <v>AFP</v>
          </cell>
          <cell r="J3096" t="str">
            <v>甲胎蛋白(AFP)</v>
          </cell>
          <cell r="K3096" t="str">
            <v>甲胎蛋白测定(AFP)-化学发光法</v>
          </cell>
          <cell r="L3096" t="str">
            <v>250404002-2
250404026-2</v>
          </cell>
          <cell r="M3096" t="str">
            <v>250404002-2</v>
          </cell>
          <cell r="N3096">
            <v>1</v>
          </cell>
          <cell r="O3096" t="str">
            <v>标准物价</v>
          </cell>
        </row>
        <row r="3096">
          <cell r="Q3096" t="str">
            <v>组合</v>
          </cell>
          <cell r="R3096" t="str">
            <v>化学发光法</v>
          </cell>
        </row>
        <row r="3097">
          <cell r="F3097" t="str">
            <v>甲胎蛋白异质体组合</v>
          </cell>
          <cell r="G3097" t="str">
            <v>TYZH00901</v>
          </cell>
          <cell r="H3097" t="str">
            <v>CZZZ8000002201</v>
          </cell>
          <cell r="I3097" t="str">
            <v>AFP-L3</v>
          </cell>
          <cell r="J3097" t="str">
            <v>甲胎蛋白异质体(AFP-L3)</v>
          </cell>
          <cell r="K3097" t="str">
            <v>甲胎蛋白异质体测定-定量法</v>
          </cell>
          <cell r="L3097" t="str">
            <v>250404002-2
250404026-2</v>
          </cell>
          <cell r="M3097" t="str">
            <v>250404026-2</v>
          </cell>
          <cell r="N3097">
            <v>1</v>
          </cell>
          <cell r="O3097" t="str">
            <v>标准物价</v>
          </cell>
        </row>
        <row r="3097">
          <cell r="Q3097" t="str">
            <v>组合</v>
          </cell>
          <cell r="R3097" t="str">
            <v>化学发光法</v>
          </cell>
        </row>
        <row r="3098">
          <cell r="F3098" t="str">
            <v>甲胎蛋白异质体组合</v>
          </cell>
          <cell r="G3098" t="str">
            <v>TYZH00901</v>
          </cell>
          <cell r="H3098" t="str">
            <v>CZZZ8000003201</v>
          </cell>
          <cell r="I3098" t="str">
            <v>AFP-L3%</v>
          </cell>
          <cell r="J3098" t="str">
            <v>甲胎蛋白异质体比率(AFP-L3%)</v>
          </cell>
        </row>
        <row r="3098">
          <cell r="P3098" t="str">
            <v>【注解】比值不收费</v>
          </cell>
          <cell r="Q3098" t="str">
            <v>组合</v>
          </cell>
          <cell r="R3098" t="str">
            <v>计算值</v>
          </cell>
        </row>
        <row r="3099">
          <cell r="F3099" t="str">
            <v>抗核抗体(ANA)</v>
          </cell>
        </row>
        <row r="3099">
          <cell r="H3099" t="str">
            <v>CGDB1000001026</v>
          </cell>
          <cell r="I3099" t="str">
            <v>ANA</v>
          </cell>
          <cell r="J3099" t="str">
            <v>抗核抗体(ANA)</v>
          </cell>
          <cell r="K3099" t="str">
            <v>抗核抗体测定(ANA)-定性法</v>
          </cell>
          <cell r="L3099" t="str">
            <v>250402002-1</v>
          </cell>
          <cell r="M3099" t="str">
            <v>250402002-1</v>
          </cell>
          <cell r="N3099">
            <v>1</v>
          </cell>
          <cell r="O3099" t="str">
            <v>自主定价（有标准代码)</v>
          </cell>
          <cell r="P3099" t="str">
            <v>【套码说明】方法学</v>
          </cell>
          <cell r="Q3099" t="str">
            <v>单项</v>
          </cell>
          <cell r="R3099" t="str">
            <v>ELISA</v>
          </cell>
        </row>
        <row r="3100">
          <cell r="F3100" t="str">
            <v>新型冠状病毒（COVID-19）抗体两项检测</v>
          </cell>
          <cell r="G3100" t="str">
            <v>TYZH00918</v>
          </cell>
          <cell r="H3100" t="str">
            <v>CZZZ8000018007</v>
          </cell>
          <cell r="I3100" t="str">
            <v>COVID-19-IgM</v>
          </cell>
          <cell r="J3100" t="str">
            <v>新型冠状病毒（COVID-19）IgM抗体</v>
          </cell>
          <cell r="K3100" t="str">
            <v>严重急性呼吸综合征冠状病毒抗体测定</v>
          </cell>
          <cell r="L3100" t="str">
            <v>250403069×2</v>
          </cell>
          <cell r="M3100">
            <v>250403069</v>
          </cell>
          <cell r="N3100">
            <v>1</v>
          </cell>
          <cell r="O3100" t="str">
            <v>自主定价（有标准代码)</v>
          </cell>
        </row>
        <row r="3100">
          <cell r="Q3100" t="str">
            <v>组合</v>
          </cell>
          <cell r="R3100" t="str">
            <v>化学发光法</v>
          </cell>
        </row>
        <row r="3101">
          <cell r="F3101" t="str">
            <v>新型冠状病毒（COVID-19）抗体两项检测</v>
          </cell>
          <cell r="G3101" t="str">
            <v>TYZH00918</v>
          </cell>
          <cell r="H3101" t="str">
            <v>CZZZ8000019007</v>
          </cell>
          <cell r="I3101" t="str">
            <v>COVID-19-IgG</v>
          </cell>
          <cell r="J3101" t="str">
            <v>新型冠状病毒（COVID-19）IgG抗体</v>
          </cell>
          <cell r="K3101" t="str">
            <v>严重急性呼吸综合征冠状病毒抗体测定</v>
          </cell>
          <cell r="L3101" t="str">
            <v>250403069×2</v>
          </cell>
          <cell r="M3101">
            <v>250403069</v>
          </cell>
          <cell r="N3101">
            <v>1</v>
          </cell>
          <cell r="O3101" t="str">
            <v>自主定价（有标准代码)</v>
          </cell>
        </row>
        <row r="3101">
          <cell r="Q3101" t="str">
            <v>组合</v>
          </cell>
          <cell r="R3101" t="str">
            <v>化学发光法</v>
          </cell>
        </row>
        <row r="3102">
          <cell r="F3102" t="str">
            <v>EB病毒衣壳抗原IgM抗体测定(VCA-IgM)</v>
          </cell>
        </row>
        <row r="3102">
          <cell r="H3102" t="str">
            <v>CGMT1000004007</v>
          </cell>
          <cell r="I3102" t="str">
            <v>EBVCAIGM</v>
          </cell>
          <cell r="J3102" t="str">
            <v>EB病毒衣壳抗原IgM抗体测定(VCA-IgM)</v>
          </cell>
          <cell r="K3102" t="str">
            <v>EB病毒抗体测定-化学发光法</v>
          </cell>
          <cell r="L3102" t="str">
            <v>250403025-3</v>
          </cell>
          <cell r="M3102" t="str">
            <v>250403025-3</v>
          </cell>
          <cell r="N3102">
            <v>1</v>
          </cell>
          <cell r="O3102" t="str">
            <v>标准物价</v>
          </cell>
        </row>
        <row r="3102">
          <cell r="Q3102" t="str">
            <v>单项</v>
          </cell>
          <cell r="R3102" t="str">
            <v>化学发光法</v>
          </cell>
        </row>
        <row r="3103">
          <cell r="F3103" t="str">
            <v>EB病毒衣壳抗原IgG抗体测定(VCA-IgG)</v>
          </cell>
        </row>
        <row r="3103">
          <cell r="H3103" t="str">
            <v>CGMT1000005007</v>
          </cell>
          <cell r="I3103" t="str">
            <v>EBVCAIGG</v>
          </cell>
          <cell r="J3103" t="str">
            <v>EB病毒衣壳抗原IgG抗体测定(VCA-IgG)</v>
          </cell>
          <cell r="K3103" t="str">
            <v>EB病毒抗体测定-化学发光法</v>
          </cell>
          <cell r="L3103" t="str">
            <v>250403025-3</v>
          </cell>
          <cell r="M3103" t="str">
            <v>250403025-3</v>
          </cell>
          <cell r="N3103">
            <v>1</v>
          </cell>
          <cell r="O3103" t="str">
            <v>标准物价</v>
          </cell>
        </row>
        <row r="3103">
          <cell r="Q3103" t="str">
            <v>单项</v>
          </cell>
          <cell r="R3103" t="str">
            <v>化学发光法</v>
          </cell>
        </row>
        <row r="3104">
          <cell r="F3104" t="str">
            <v>EB病毒早期抗原IgG抗体测定(EA-IgG)</v>
          </cell>
        </row>
        <row r="3104">
          <cell r="H3104" t="str">
            <v>CGMT1000006007</v>
          </cell>
          <cell r="I3104" t="str">
            <v>EAIGG</v>
          </cell>
          <cell r="J3104" t="str">
            <v>EB病毒早期抗原IgG抗体测定(EA-IgG)</v>
          </cell>
          <cell r="K3104" t="str">
            <v>EB病毒抗体测定-化学发光法</v>
          </cell>
          <cell r="L3104" t="str">
            <v>250403025-3</v>
          </cell>
          <cell r="M3104" t="str">
            <v>250403025-3</v>
          </cell>
          <cell r="N3104">
            <v>1</v>
          </cell>
          <cell r="O3104" t="str">
            <v>标准物价</v>
          </cell>
        </row>
        <row r="3104">
          <cell r="Q3104" t="str">
            <v>单项</v>
          </cell>
          <cell r="R3104" t="str">
            <v>化学发光法</v>
          </cell>
        </row>
        <row r="3105">
          <cell r="F3105" t="str">
            <v>EB病毒核抗原IgG抗体测定(EBNA-IgG)</v>
          </cell>
        </row>
        <row r="3105">
          <cell r="H3105" t="str">
            <v>CGMT1000007007</v>
          </cell>
          <cell r="I3105" t="str">
            <v>EBNAIGG</v>
          </cell>
          <cell r="J3105" t="str">
            <v>EB病毒核抗原IgG抗体测定(EBNA-IgG)</v>
          </cell>
          <cell r="K3105" t="str">
            <v>EB病毒抗体测定-化学发光法</v>
          </cell>
          <cell r="L3105" t="str">
            <v>250403025-3</v>
          </cell>
          <cell r="M3105" t="str">
            <v>250403025-3</v>
          </cell>
          <cell r="N3105">
            <v>1</v>
          </cell>
          <cell r="O3105" t="str">
            <v>标准物价</v>
          </cell>
        </row>
        <row r="3105">
          <cell r="Q3105" t="str">
            <v>单项</v>
          </cell>
          <cell r="R3105" t="str">
            <v>化学发光法</v>
          </cell>
        </row>
        <row r="3106">
          <cell r="F3106" t="str">
            <v>EB病毒抗体四项检测</v>
          </cell>
          <cell r="G3106" t="str">
            <v>TYZH00810</v>
          </cell>
          <cell r="H3106" t="str">
            <v>CGMT1000004007</v>
          </cell>
          <cell r="I3106" t="str">
            <v>EBVCAIGM</v>
          </cell>
          <cell r="J3106" t="str">
            <v>EB病毒衣壳抗原IgM抗体测定(VCA-IgM)</v>
          </cell>
          <cell r="K3106" t="str">
            <v>EB病毒抗体测定-化学发光法</v>
          </cell>
          <cell r="L3106" t="str">
            <v>250403025-3×4</v>
          </cell>
          <cell r="M3106" t="str">
            <v>250403025-3</v>
          </cell>
          <cell r="N3106">
            <v>1</v>
          </cell>
          <cell r="O3106" t="str">
            <v>标准物价</v>
          </cell>
        </row>
        <row r="3106">
          <cell r="Q3106" t="str">
            <v>组合</v>
          </cell>
          <cell r="R3106" t="str">
            <v>化学发光法</v>
          </cell>
        </row>
        <row r="3107">
          <cell r="F3107" t="str">
            <v>EB病毒抗体四项检测</v>
          </cell>
          <cell r="G3107" t="str">
            <v>TYZH00810</v>
          </cell>
          <cell r="H3107" t="str">
            <v>CGMT1000005007</v>
          </cell>
          <cell r="I3107" t="str">
            <v>EBVCAIGG</v>
          </cell>
          <cell r="J3107" t="str">
            <v>EB病毒衣壳抗原IgG抗体测定(VCA-IgG)</v>
          </cell>
          <cell r="K3107" t="str">
            <v>EB病毒抗体测定-化学发光法</v>
          </cell>
          <cell r="L3107" t="str">
            <v>250403025-3×4</v>
          </cell>
          <cell r="M3107" t="str">
            <v>250403025-3</v>
          </cell>
          <cell r="N3107">
            <v>1</v>
          </cell>
          <cell r="O3107" t="str">
            <v>标准物价</v>
          </cell>
        </row>
        <row r="3107">
          <cell r="Q3107" t="str">
            <v>组合</v>
          </cell>
          <cell r="R3107" t="str">
            <v>化学发光法</v>
          </cell>
        </row>
        <row r="3108">
          <cell r="F3108" t="str">
            <v>EB病毒抗体四项检测</v>
          </cell>
          <cell r="G3108" t="str">
            <v>TYZH00810</v>
          </cell>
          <cell r="H3108" t="str">
            <v>CGMT1000006007</v>
          </cell>
          <cell r="I3108" t="str">
            <v>EAIGG</v>
          </cell>
          <cell r="J3108" t="str">
            <v>EB病毒早期抗原IgG抗体测定(EA-IgG)</v>
          </cell>
          <cell r="K3108" t="str">
            <v>EB病毒抗体测定-化学发光法</v>
          </cell>
          <cell r="L3108" t="str">
            <v>250403025-3×4</v>
          </cell>
          <cell r="M3108" t="str">
            <v>250403025-3</v>
          </cell>
          <cell r="N3108">
            <v>1</v>
          </cell>
          <cell r="O3108" t="str">
            <v>标准物价</v>
          </cell>
        </row>
        <row r="3108">
          <cell r="Q3108" t="str">
            <v>组合</v>
          </cell>
          <cell r="R3108" t="str">
            <v>化学发光法</v>
          </cell>
        </row>
        <row r="3109">
          <cell r="F3109" t="str">
            <v>EB病毒抗体四项检测</v>
          </cell>
          <cell r="G3109" t="str">
            <v>TYZH00810</v>
          </cell>
          <cell r="H3109" t="str">
            <v>CGMT1000007007</v>
          </cell>
          <cell r="I3109" t="str">
            <v>EBNAIGG</v>
          </cell>
          <cell r="J3109" t="str">
            <v>EB病毒核抗原IgG抗体测定(EBNA-IgG)</v>
          </cell>
          <cell r="K3109" t="str">
            <v>EB病毒抗体测定-化学发光法</v>
          </cell>
          <cell r="L3109" t="str">
            <v>250403025-3×4</v>
          </cell>
          <cell r="M3109" t="str">
            <v>250403025-3</v>
          </cell>
          <cell r="N3109">
            <v>1</v>
          </cell>
          <cell r="O3109" t="str">
            <v>标准物价</v>
          </cell>
        </row>
        <row r="3109">
          <cell r="Q3109" t="str">
            <v>组合</v>
          </cell>
          <cell r="R3109" t="str">
            <v>化学发光法</v>
          </cell>
        </row>
        <row r="3110">
          <cell r="F3110" t="str">
            <v>神经肌肉疾病检测</v>
          </cell>
          <cell r="G3110" t="str">
            <v>TYZH00656</v>
          </cell>
          <cell r="H3110" t="str">
            <v>CGEZ1000001001</v>
          </cell>
          <cell r="I3110" t="str">
            <v>ACHR-Ab</v>
          </cell>
          <cell r="J3110" t="str">
            <v>乙酰胆碱自身抗体(ACHR-Ab)</v>
          </cell>
          <cell r="K3110" t="str">
            <v>抗磷脂酰丝氨酸/凝血酶原复合物抗体检测</v>
          </cell>
          <cell r="L3110" t="str">
            <v>250402070F</v>
          </cell>
          <cell r="M3110" t="str">
            <v>250402070F</v>
          </cell>
          <cell r="N3110">
            <v>1</v>
          </cell>
          <cell r="O3110" t="str">
            <v>自主定价（无标准代码)</v>
          </cell>
          <cell r="P3110" t="str">
            <v>【套码说明】广州市标准收费代码无“乙酰胆碱自身抗体(ACHR-Ab)”专用代码，套用“抗磷脂酰丝氨酸/凝血酶原复合物抗体检测（250402070F）”需附成本测算表</v>
          </cell>
          <cell r="Q3110" t="str">
            <v>组合</v>
          </cell>
          <cell r="R3110" t="str">
            <v>ELISA</v>
          </cell>
        </row>
        <row r="3111">
          <cell r="F3111" t="str">
            <v>神经肌肉疾病检测</v>
          </cell>
          <cell r="G3111" t="str">
            <v>TYZH00656</v>
          </cell>
          <cell r="H3111" t="str">
            <v>CZZZ8000007020</v>
          </cell>
          <cell r="I3111" t="str">
            <v>MuSK-Ab</v>
          </cell>
          <cell r="J3111" t="str">
            <v>人抗骨骼肌受体酪氨酸激酶抗体(MUSKAb)</v>
          </cell>
        </row>
        <row r="3111">
          <cell r="L3111" t="str">
            <v>250402070F</v>
          </cell>
        </row>
        <row r="3111">
          <cell r="P3111" t="str">
            <v>【注解】重症肌无力四项1500元抗乙酰胆碱受体抗体测定价格50元</v>
          </cell>
          <cell r="Q3111" t="str">
            <v>组合</v>
          </cell>
          <cell r="R3111" t="str">
            <v>放免法</v>
          </cell>
        </row>
        <row r="3112">
          <cell r="F3112" t="str">
            <v>神经肌肉疾病检测</v>
          </cell>
          <cell r="G3112" t="str">
            <v>TYZH00656</v>
          </cell>
          <cell r="H3112" t="str">
            <v>CZZZ8000015001</v>
          </cell>
          <cell r="I3112" t="str">
            <v>RyR-Ab</v>
          </cell>
          <cell r="J3112" t="str">
            <v>人抗兰尼碱受体钙释放通道抗体(RyR-Ab)</v>
          </cell>
        </row>
        <row r="3112">
          <cell r="L3112" t="str">
            <v>250402070F</v>
          </cell>
        </row>
        <row r="3112">
          <cell r="P3112" t="str">
            <v>【注解】重症肌无力四项1500元抗乙酰胆碱受体抗体测定价格50元</v>
          </cell>
          <cell r="Q3112" t="str">
            <v>组合</v>
          </cell>
          <cell r="R3112" t="str">
            <v>ELISA</v>
          </cell>
        </row>
        <row r="3113">
          <cell r="F3113" t="str">
            <v>神经肌肉疾病检测</v>
          </cell>
          <cell r="G3113" t="str">
            <v>TYZH00656</v>
          </cell>
          <cell r="H3113" t="str">
            <v>CZZZ8000016001</v>
          </cell>
          <cell r="I3113" t="str">
            <v>Titin-Ab</v>
          </cell>
          <cell r="J3113" t="str">
            <v>人抗连接素抗体(Titin-Ab)</v>
          </cell>
        </row>
        <row r="3113">
          <cell r="L3113" t="str">
            <v>250402070F</v>
          </cell>
        </row>
        <row r="3113">
          <cell r="P3113" t="str">
            <v>【注解】重症肌无力四项1500元抗乙酰胆碱受体抗体测定价格50元</v>
          </cell>
          <cell r="Q3113" t="str">
            <v>组合</v>
          </cell>
          <cell r="R3113" t="str">
            <v>ELISA</v>
          </cell>
        </row>
        <row r="3114">
          <cell r="F3114" t="str">
            <v>ABO-Rh新生儿溶血病检测</v>
          </cell>
          <cell r="G3114" t="str">
            <v>TYZH00740</v>
          </cell>
          <cell r="H3114" t="str">
            <v>CAMA1000001004</v>
          </cell>
          <cell r="I3114" t="str">
            <v>ABOBG</v>
          </cell>
          <cell r="J3114" t="str">
            <v>ABO血型（BG）</v>
          </cell>
          <cell r="K3114" t="str">
            <v>ABO新生儿溶血病实验检查</v>
          </cell>
          <cell r="L3114" t="str">
            <v>250202039-1
250202039-2</v>
          </cell>
          <cell r="M3114" t="str">
            <v>250202039-1</v>
          </cell>
          <cell r="N3114">
            <v>1</v>
          </cell>
          <cell r="O3114" t="str">
            <v>标准物价</v>
          </cell>
        </row>
        <row r="3114">
          <cell r="Q3114" t="str">
            <v>组合</v>
          </cell>
          <cell r="R3114" t="str">
            <v>凝集法</v>
          </cell>
        </row>
        <row r="3115">
          <cell r="F3115" t="str">
            <v>ABO-Rh新生儿溶血病检测</v>
          </cell>
          <cell r="G3115" t="str">
            <v>TYZH00740</v>
          </cell>
          <cell r="H3115" t="str">
            <v>CAMF1000001038</v>
          </cell>
          <cell r="I3115" t="str">
            <v>RH(D)</v>
          </cell>
          <cell r="J3115" t="str">
            <v>Rh(D)血型鉴定</v>
          </cell>
          <cell r="K3115" t="str">
            <v>Rh新生儿溶血病检查</v>
          </cell>
          <cell r="L3115" t="str">
            <v>250202039-1
250202039-2</v>
          </cell>
          <cell r="M3115" t="str">
            <v>250202039-2</v>
          </cell>
          <cell r="N3115">
            <v>1</v>
          </cell>
          <cell r="O3115" t="str">
            <v>标准物价</v>
          </cell>
        </row>
        <row r="3115">
          <cell r="Q3115" t="str">
            <v>组合</v>
          </cell>
          <cell r="R3115" t="str">
            <v>凝集法/微柱凝胶法</v>
          </cell>
        </row>
        <row r="3116">
          <cell r="F3116" t="str">
            <v>ABO-Rh新生儿溶血病检测</v>
          </cell>
          <cell r="G3116" t="str">
            <v>TYZH00740</v>
          </cell>
          <cell r="H3116" t="str">
            <v>CAFH1000001038</v>
          </cell>
          <cell r="I3116" t="str">
            <v>Coombs</v>
          </cell>
          <cell r="J3116" t="str">
            <v>直接抗人球蛋白试验(Coombs)</v>
          </cell>
        </row>
        <row r="3116">
          <cell r="L3116" t="str">
            <v>250202039-1
250202039-2</v>
          </cell>
        </row>
        <row r="3116">
          <cell r="P3116" t="str">
            <v>按组合收费</v>
          </cell>
          <cell r="Q3116" t="str">
            <v>组合</v>
          </cell>
          <cell r="R3116" t="str">
            <v>微柱凝胶法</v>
          </cell>
        </row>
        <row r="3117">
          <cell r="F3117" t="str">
            <v>ABO-Rh新生儿溶血病检测</v>
          </cell>
          <cell r="G3117" t="str">
            <v>TYZH00740</v>
          </cell>
          <cell r="H3117" t="str">
            <v>CAMN1000001038</v>
          </cell>
          <cell r="I3117" t="str">
            <v>RBC-AB-RLEASE</v>
          </cell>
          <cell r="J3117" t="str">
            <v>红细胞抗体释放实验(RBC-AB-RLEASE)</v>
          </cell>
        </row>
        <row r="3117">
          <cell r="L3117" t="str">
            <v>250202039-1
250202039-2</v>
          </cell>
        </row>
        <row r="3117">
          <cell r="P3117" t="str">
            <v>按组合收费</v>
          </cell>
          <cell r="Q3117" t="str">
            <v>组合</v>
          </cell>
          <cell r="R3117" t="str">
            <v>微柱凝胶法</v>
          </cell>
        </row>
        <row r="3118">
          <cell r="F3118" t="str">
            <v>ABO-Rh新生儿溶血病检测</v>
          </cell>
          <cell r="G3118" t="str">
            <v>TYZH00740</v>
          </cell>
          <cell r="H3118" t="str">
            <v>CZZZ8000001038</v>
          </cell>
          <cell r="I3118" t="str">
            <v>SFAT</v>
          </cell>
          <cell r="J3118" t="str">
            <v>血清游离抗体实验(SFAT)</v>
          </cell>
        </row>
        <row r="3118">
          <cell r="L3118" t="str">
            <v>250202039-1
250202039-2</v>
          </cell>
        </row>
        <row r="3118">
          <cell r="P3118" t="str">
            <v>按组合收费</v>
          </cell>
          <cell r="Q3118" t="str">
            <v>组合</v>
          </cell>
          <cell r="R3118" t="str">
            <v>微柱凝胶法</v>
          </cell>
        </row>
        <row r="3119">
          <cell r="F3119" t="str">
            <v>大便常规</v>
          </cell>
          <cell r="G3119" t="str">
            <v>TYZH00441</v>
          </cell>
          <cell r="H3119" t="str">
            <v>CCCA3000001025</v>
          </cell>
          <cell r="I3119" t="str">
            <v>XZ</v>
          </cell>
          <cell r="J3119" t="str">
            <v>性状</v>
          </cell>
          <cell r="K3119" t="str">
            <v>粪便常规</v>
          </cell>
          <cell r="L3119" t="str">
            <v>250103001
250103002-1</v>
          </cell>
          <cell r="M3119">
            <v>250103001</v>
          </cell>
          <cell r="N3119">
            <v>1</v>
          </cell>
          <cell r="O3119" t="str">
            <v>标准物价</v>
          </cell>
        </row>
        <row r="3119">
          <cell r="Q3119" t="str">
            <v>组合</v>
          </cell>
          <cell r="R3119" t="str">
            <v>镜检法</v>
          </cell>
        </row>
        <row r="3120">
          <cell r="F3120" t="str">
            <v>大便常规</v>
          </cell>
          <cell r="G3120" t="str">
            <v>TYZH00441</v>
          </cell>
          <cell r="H3120" t="str">
            <v>CCCA3000001036</v>
          </cell>
          <cell r="I3120" t="str">
            <v>DBQX</v>
          </cell>
          <cell r="J3120" t="str">
            <v>大便潜血</v>
          </cell>
          <cell r="K3120" t="str">
            <v>隐血试验-化学法</v>
          </cell>
          <cell r="L3120" t="str">
            <v>250103001
250103002-1</v>
          </cell>
          <cell r="M3120" t="str">
            <v>250103002-1</v>
          </cell>
          <cell r="N3120">
            <v>1</v>
          </cell>
          <cell r="O3120" t="str">
            <v>标准物价</v>
          </cell>
        </row>
        <row r="3120">
          <cell r="Q3120" t="str">
            <v>组合</v>
          </cell>
          <cell r="R3120" t="str">
            <v>镜检法</v>
          </cell>
        </row>
        <row r="3121">
          <cell r="F3121" t="str">
            <v>大便常规</v>
          </cell>
          <cell r="G3121" t="str">
            <v>TYZH00441</v>
          </cell>
          <cell r="H3121" t="str">
            <v>CCCA3000008025</v>
          </cell>
          <cell r="I3121" t="str">
            <v>COLOR</v>
          </cell>
          <cell r="J3121" t="str">
            <v>颜色</v>
          </cell>
        </row>
        <row r="3121">
          <cell r="L3121" t="str">
            <v>250103001
250103002-1</v>
          </cell>
        </row>
        <row r="3121">
          <cell r="P3121" t="str">
            <v>按组合收费</v>
          </cell>
          <cell r="Q3121" t="str">
            <v>组合</v>
          </cell>
          <cell r="R3121" t="str">
            <v>镜检法</v>
          </cell>
        </row>
        <row r="3122">
          <cell r="F3122" t="str">
            <v>大便常规</v>
          </cell>
          <cell r="G3122" t="str">
            <v>TYZH00441</v>
          </cell>
          <cell r="H3122" t="str">
            <v>CCCA3000009025</v>
          </cell>
          <cell r="I3122" t="str">
            <v>RBC</v>
          </cell>
          <cell r="J3122" t="str">
            <v>红细胞</v>
          </cell>
        </row>
        <row r="3122">
          <cell r="L3122" t="str">
            <v>250103001
250103002-1</v>
          </cell>
        </row>
        <row r="3122">
          <cell r="P3122" t="str">
            <v>按组合收费</v>
          </cell>
          <cell r="Q3122" t="str">
            <v>组合</v>
          </cell>
          <cell r="R3122" t="str">
            <v>镜检法</v>
          </cell>
        </row>
        <row r="3123">
          <cell r="F3123" t="str">
            <v>大便常规</v>
          </cell>
          <cell r="G3123" t="str">
            <v>TYZH00441</v>
          </cell>
          <cell r="H3123" t="str">
            <v>CCCA3000010025</v>
          </cell>
          <cell r="I3123" t="str">
            <v>WBC</v>
          </cell>
          <cell r="J3123" t="str">
            <v>白细胞</v>
          </cell>
        </row>
        <row r="3123">
          <cell r="L3123" t="str">
            <v>250103001
250103002-1</v>
          </cell>
        </row>
        <row r="3123">
          <cell r="P3123" t="str">
            <v>按组合收费</v>
          </cell>
          <cell r="Q3123" t="str">
            <v>组合</v>
          </cell>
          <cell r="R3123" t="str">
            <v>镜检法</v>
          </cell>
        </row>
        <row r="3124">
          <cell r="F3124" t="str">
            <v>大便常规</v>
          </cell>
          <cell r="G3124" t="str">
            <v>TYZH00441</v>
          </cell>
          <cell r="H3124" t="str">
            <v>CCCA3000011025</v>
          </cell>
          <cell r="I3124" t="str">
            <v>JSCL</v>
          </cell>
          <cell r="J3124" t="str">
            <v>寄生虫卵</v>
          </cell>
        </row>
        <row r="3124">
          <cell r="L3124" t="str">
            <v>250103001
250103002-1</v>
          </cell>
        </row>
        <row r="3124">
          <cell r="P3124" t="str">
            <v>按组合收费</v>
          </cell>
          <cell r="Q3124" t="str">
            <v>组合</v>
          </cell>
          <cell r="R3124" t="str">
            <v>镜检法</v>
          </cell>
        </row>
        <row r="3125">
          <cell r="F3125" t="str">
            <v>常规药敏试验</v>
          </cell>
        </row>
        <row r="3125">
          <cell r="H3125" t="str">
            <v>CJAR8000001093</v>
          </cell>
          <cell r="I3125" t="str">
            <v>Conventional drug susceptibility test</v>
          </cell>
          <cell r="J3125" t="str">
            <v>常规药敏试验</v>
          </cell>
          <cell r="K3125" t="str">
            <v>常规药敏定量试验(MIC)</v>
          </cell>
          <cell r="L3125">
            <v>250502002</v>
          </cell>
          <cell r="M3125">
            <v>250502002</v>
          </cell>
          <cell r="N3125">
            <v>1</v>
          </cell>
          <cell r="O3125" t="str">
            <v>标准物价</v>
          </cell>
        </row>
        <row r="3125">
          <cell r="Q3125" t="str">
            <v>单项</v>
          </cell>
          <cell r="R3125" t="str">
            <v>仪器法</v>
          </cell>
        </row>
        <row r="3126">
          <cell r="F3126" t="str">
            <v>B群链球菌培养+鉴定</v>
          </cell>
        </row>
        <row r="3126">
          <cell r="H3126" t="str">
            <v>CJAP8000014027</v>
          </cell>
          <cell r="I3126" t="str">
            <v>Group b streptococcus training + identification</v>
          </cell>
          <cell r="J3126" t="str">
            <v>B群链球菌培养+鉴定</v>
          </cell>
          <cell r="K3126" t="str">
            <v>一般细菌培养及鉴定</v>
          </cell>
          <cell r="L3126">
            <v>250501009</v>
          </cell>
          <cell r="M3126">
            <v>250501009</v>
          </cell>
          <cell r="N3126">
            <v>1</v>
          </cell>
          <cell r="O3126" t="str">
            <v>标准物价</v>
          </cell>
        </row>
        <row r="3126">
          <cell r="Q3126" t="str">
            <v>单项</v>
          </cell>
          <cell r="R3126" t="str">
            <v>培养法</v>
          </cell>
        </row>
        <row r="3127">
          <cell r="F3127" t="str">
            <v>B群链球菌培养+鉴定+药敏</v>
          </cell>
        </row>
        <row r="3127">
          <cell r="H3127" t="str">
            <v>CJCR9000002027</v>
          </cell>
          <cell r="I3127" t="str">
            <v>BLQJPYJDYM</v>
          </cell>
          <cell r="J3127" t="str">
            <v>B群链球菌培养+鉴定+药敏</v>
          </cell>
          <cell r="K3127" t="str">
            <v>一般细菌培养及鉴定</v>
          </cell>
          <cell r="L3127" t="str">
            <v>250501009
250502002</v>
          </cell>
          <cell r="M3127">
            <v>250501009</v>
          </cell>
          <cell r="N3127">
            <v>1</v>
          </cell>
          <cell r="O3127" t="str">
            <v>标准物价</v>
          </cell>
        </row>
        <row r="3127">
          <cell r="Q3127" t="str">
            <v>单项</v>
          </cell>
          <cell r="R3127" t="str">
            <v>培养法</v>
          </cell>
        </row>
        <row r="3128">
          <cell r="F3128" t="str">
            <v>B群链球菌培养+鉴定+药敏</v>
          </cell>
        </row>
        <row r="3128">
          <cell r="H3128" t="str">
            <v>CJCR9000002027</v>
          </cell>
          <cell r="I3128" t="str">
            <v>BLQJPYJDYM</v>
          </cell>
          <cell r="J3128" t="str">
            <v>B群链球菌培养+鉴定+药敏</v>
          </cell>
          <cell r="K3128" t="str">
            <v>常规药敏定量试验(MIC)</v>
          </cell>
          <cell r="L3128" t="str">
            <v>250501009
250502002</v>
          </cell>
          <cell r="M3128">
            <v>250502002</v>
          </cell>
          <cell r="N3128">
            <v>1</v>
          </cell>
          <cell r="O3128" t="str">
            <v>标准物价</v>
          </cell>
        </row>
        <row r="3128">
          <cell r="Q3128" t="str">
            <v>单项</v>
          </cell>
          <cell r="R3128" t="str">
            <v>培养法</v>
          </cell>
        </row>
        <row r="3129">
          <cell r="F3129" t="str">
            <v>幽门螺杆菌抗体检测</v>
          </cell>
          <cell r="G3129" t="str">
            <v>TYZH00213</v>
          </cell>
          <cell r="H3129" t="str">
            <v>CGNY8000001002</v>
          </cell>
          <cell r="I3129" t="str">
            <v>HPXZ</v>
          </cell>
          <cell r="J3129" t="str">
            <v>幽门螺旋菌现症感染带(特异IgG)</v>
          </cell>
          <cell r="K3129" t="str">
            <v>细菌抗体测定-各种免疫学方法</v>
          </cell>
          <cell r="L3129" t="str">
            <v>250403042-1×2</v>
          </cell>
          <cell r="M3129" t="str">
            <v>250403042-1</v>
          </cell>
          <cell r="N3129">
            <v>1</v>
          </cell>
          <cell r="O3129" t="str">
            <v>自主定价（有标准代码)</v>
          </cell>
        </row>
        <row r="3129">
          <cell r="Q3129" t="str">
            <v>组合</v>
          </cell>
          <cell r="R3129" t="str">
            <v>胶体金法</v>
          </cell>
        </row>
        <row r="3130">
          <cell r="F3130" t="str">
            <v>幽门螺杆菌抗体检测</v>
          </cell>
          <cell r="G3130" t="str">
            <v>TYZH00213</v>
          </cell>
          <cell r="H3130" t="str">
            <v>CGNY8000002002</v>
          </cell>
          <cell r="I3130" t="str">
            <v>HPIGG</v>
          </cell>
          <cell r="J3130" t="str">
            <v>幽门螺旋菌抗体IgG</v>
          </cell>
          <cell r="K3130" t="str">
            <v>细菌抗体测定-各种免疫学方法</v>
          </cell>
          <cell r="L3130" t="str">
            <v>250403042-1×2</v>
          </cell>
          <cell r="M3130" t="str">
            <v>250403042-1</v>
          </cell>
          <cell r="N3130">
            <v>1</v>
          </cell>
          <cell r="O3130" t="str">
            <v>自主定价（有标准代码)</v>
          </cell>
        </row>
        <row r="3130">
          <cell r="Q3130" t="str">
            <v>组合</v>
          </cell>
          <cell r="R3130" t="str">
            <v>胶体金法</v>
          </cell>
        </row>
        <row r="3131">
          <cell r="F3131" t="str">
            <v>幽门螺杆菌抗体分型</v>
          </cell>
          <cell r="G3131" t="str">
            <v>TYZH00669</v>
          </cell>
          <cell r="H3131" t="str">
            <v>CGNY8000001141</v>
          </cell>
          <cell r="I3131" t="str">
            <v>CagA</v>
          </cell>
          <cell r="J3131" t="str">
            <v>细胞毒素相关蛋白A（CagA）</v>
          </cell>
          <cell r="K3131" t="str">
            <v>细菌抗体测定-各种免疫学方法</v>
          </cell>
          <cell r="L3131" t="str">
            <v>250403042-1×2</v>
          </cell>
          <cell r="M3131" t="str">
            <v>250403042-1</v>
          </cell>
          <cell r="N3131">
            <v>1</v>
          </cell>
          <cell r="O3131" t="str">
            <v>自主定价（有标准代码)</v>
          </cell>
        </row>
        <row r="3131">
          <cell r="Q3131" t="str">
            <v>组合</v>
          </cell>
          <cell r="R3131" t="str">
            <v>蛋白芯片法</v>
          </cell>
        </row>
        <row r="3132">
          <cell r="F3132" t="str">
            <v>幽门螺杆菌抗体分型</v>
          </cell>
          <cell r="G3132" t="str">
            <v>TYZH00669</v>
          </cell>
          <cell r="H3132" t="str">
            <v>CGNY8000002141</v>
          </cell>
          <cell r="I3132" t="str">
            <v>VacA</v>
          </cell>
          <cell r="J3132" t="str">
            <v>空泡毒素相关蛋白A（VacA）</v>
          </cell>
          <cell r="K3132" t="str">
            <v>细菌抗体测定-各种免疫学方法</v>
          </cell>
          <cell r="L3132" t="str">
            <v>250403042-1×2</v>
          </cell>
          <cell r="M3132" t="str">
            <v>250403042-1</v>
          </cell>
          <cell r="N3132">
            <v>1</v>
          </cell>
          <cell r="O3132" t="str">
            <v>自主定价（有标准代码)</v>
          </cell>
        </row>
        <row r="3132">
          <cell r="Q3132" t="str">
            <v>组合</v>
          </cell>
          <cell r="R3132" t="str">
            <v>蛋白芯片法</v>
          </cell>
        </row>
        <row r="3133">
          <cell r="F3133" t="str">
            <v>幽门螺杆菌抗体分型</v>
          </cell>
          <cell r="G3133" t="str">
            <v>TYZH00669</v>
          </cell>
          <cell r="H3133" t="str">
            <v>CGNY8000003141</v>
          </cell>
          <cell r="I3133" t="str">
            <v>HP-I</v>
          </cell>
          <cell r="J3133" t="str">
            <v>幽门螺旋杆菌抗体I型（HP-I）</v>
          </cell>
        </row>
        <row r="3133">
          <cell r="L3133" t="str">
            <v>250403042-1×2</v>
          </cell>
        </row>
        <row r="3133">
          <cell r="P3133" t="str">
            <v>按组合收费</v>
          </cell>
          <cell r="Q3133" t="str">
            <v>组合</v>
          </cell>
          <cell r="R3133" t="str">
            <v>蛋白芯片法</v>
          </cell>
        </row>
        <row r="3134">
          <cell r="F3134" t="str">
            <v>幽门螺杆菌抗体分型</v>
          </cell>
          <cell r="G3134" t="str">
            <v>TYZH00669</v>
          </cell>
          <cell r="H3134" t="str">
            <v>CGNY8000004141</v>
          </cell>
          <cell r="I3134" t="str">
            <v>HP-II</v>
          </cell>
          <cell r="J3134" t="str">
            <v>幽门螺旋杆菌抗体II型（HP-II）</v>
          </cell>
        </row>
        <row r="3134">
          <cell r="L3134" t="str">
            <v>250403042-1×2</v>
          </cell>
        </row>
        <row r="3134">
          <cell r="P3134" t="str">
            <v>按组合收费</v>
          </cell>
          <cell r="Q3134" t="str">
            <v>组合</v>
          </cell>
          <cell r="R3134" t="str">
            <v>蛋白芯片法</v>
          </cell>
        </row>
        <row r="3135">
          <cell r="F3135" t="str">
            <v>幽门螺杆菌抗体分型</v>
          </cell>
          <cell r="G3135" t="str">
            <v>TYZH00669</v>
          </cell>
          <cell r="H3135" t="str">
            <v>CZZZ8000027030</v>
          </cell>
          <cell r="I3135" t="str">
            <v>Ure</v>
          </cell>
          <cell r="J3135" t="str">
            <v>尿素酶（Ure）</v>
          </cell>
        </row>
        <row r="3135">
          <cell r="L3135" t="str">
            <v>250403042-1×2</v>
          </cell>
        </row>
        <row r="3135">
          <cell r="P3135" t="str">
            <v>按组合收费</v>
          </cell>
          <cell r="Q3135" t="str">
            <v>组合</v>
          </cell>
          <cell r="R3135" t="str">
            <v>蛋白芯片法</v>
          </cell>
        </row>
        <row r="3136">
          <cell r="F3136" t="str">
            <v>细菌内毒素（定量）</v>
          </cell>
        </row>
        <row r="3136">
          <cell r="H3136" t="str">
            <v>CJDB1000002140</v>
          </cell>
          <cell r="I3136" t="str">
            <v>NDSDL</v>
          </cell>
          <cell r="J3136" t="str">
            <v>细菌内毒素（定量）</v>
          </cell>
          <cell r="K3136" t="str">
            <v>内毒素鲎定量测定</v>
          </cell>
          <cell r="L3136">
            <v>250503006</v>
          </cell>
          <cell r="M3136">
            <v>250503006</v>
          </cell>
          <cell r="N3136">
            <v>1</v>
          </cell>
          <cell r="O3136" t="str">
            <v>自主定价（有标准代码)</v>
          </cell>
          <cell r="P3136" t="str">
            <v>【注解】自主定价，根据成本核算定价300元，需提供成本测算表</v>
          </cell>
          <cell r="Q3136" t="str">
            <v>单项</v>
          </cell>
          <cell r="R3136" t="str">
            <v>终点显色基质法</v>
          </cell>
        </row>
        <row r="3137">
          <cell r="F3137" t="str">
            <v>细菌培养组合</v>
          </cell>
          <cell r="G3137" t="str">
            <v>TYZH00160</v>
          </cell>
          <cell r="H3137" t="str">
            <v>CJAB8000001025</v>
          </cell>
          <cell r="I3137" t="str">
            <v>XJTP</v>
          </cell>
          <cell r="J3137" t="str">
            <v>细菌涂片检查</v>
          </cell>
          <cell r="K3137" t="str">
            <v>一般细菌涂片检查</v>
          </cell>
          <cell r="L3137" t="str">
            <v>250501009
250501001
250502002</v>
          </cell>
          <cell r="M3137">
            <v>250501001</v>
          </cell>
          <cell r="N3137">
            <v>1</v>
          </cell>
          <cell r="O3137" t="str">
            <v>标准物价</v>
          </cell>
        </row>
        <row r="3137">
          <cell r="Q3137" t="str">
            <v>组合</v>
          </cell>
          <cell r="R3137" t="str">
            <v>培养法</v>
          </cell>
        </row>
        <row r="3138">
          <cell r="F3138" t="str">
            <v>细菌培养组合</v>
          </cell>
          <cell r="G3138" t="str">
            <v>TYZH00160</v>
          </cell>
          <cell r="H3138" t="str">
            <v>CJAR8000001027</v>
          </cell>
          <cell r="I3138" t="str">
            <v>XJYM</v>
          </cell>
          <cell r="J3138" t="str">
            <v>细菌培养＋鉴定＋药敏</v>
          </cell>
          <cell r="K3138" t="str">
            <v>一般细菌培养及鉴定</v>
          </cell>
          <cell r="L3138" t="str">
            <v>250501009
250501001
250502002</v>
          </cell>
          <cell r="M3138">
            <v>250501009</v>
          </cell>
          <cell r="N3138">
            <v>1</v>
          </cell>
          <cell r="O3138" t="str">
            <v>标准物价</v>
          </cell>
        </row>
        <row r="3138">
          <cell r="Q3138" t="str">
            <v>组合</v>
          </cell>
          <cell r="R3138" t="str">
            <v>培养法</v>
          </cell>
        </row>
        <row r="3139">
          <cell r="F3139" t="str">
            <v>细菌培养组合</v>
          </cell>
          <cell r="G3139" t="str">
            <v>TYZH00160</v>
          </cell>
          <cell r="H3139" t="str">
            <v>CZZZ8000009027</v>
          </cell>
          <cell r="I3139" t="str">
            <v>MLJC</v>
          </cell>
          <cell r="J3139" t="str">
            <v>酶类检测</v>
          </cell>
          <cell r="K3139" t="str">
            <v>常规药敏定量试验(MIC)</v>
          </cell>
          <cell r="L3139" t="str">
            <v>250501009
250501001
250502002</v>
          </cell>
          <cell r="M3139">
            <v>250502002</v>
          </cell>
          <cell r="N3139">
            <v>1</v>
          </cell>
          <cell r="O3139" t="str">
            <v>标准物价</v>
          </cell>
        </row>
        <row r="3139">
          <cell r="Q3139" t="str">
            <v>组合</v>
          </cell>
          <cell r="R3139" t="str">
            <v>培养法</v>
          </cell>
        </row>
        <row r="3140">
          <cell r="F3140" t="str">
            <v>血培养组合</v>
          </cell>
          <cell r="G3140" t="str">
            <v>TYZH00162</v>
          </cell>
          <cell r="H3140" t="str">
            <v>CJAX8000002027</v>
          </cell>
          <cell r="I3140" t="str">
            <v>YYYM</v>
          </cell>
          <cell r="J3140" t="str">
            <v>厌氧菌培养＋鉴定＋药敏</v>
          </cell>
          <cell r="K3140" t="str">
            <v>厌氧菌培养及鉴定</v>
          </cell>
          <cell r="L3140" t="str">
            <v>250501012
250502002
250501011</v>
          </cell>
          <cell r="M3140">
            <v>250501012</v>
          </cell>
          <cell r="N3140">
            <v>1</v>
          </cell>
          <cell r="O3140" t="str">
            <v>标准物价</v>
          </cell>
        </row>
        <row r="3140">
          <cell r="Q3140" t="str">
            <v>组合</v>
          </cell>
          <cell r="R3140" t="str">
            <v>培养法</v>
          </cell>
        </row>
        <row r="3141">
          <cell r="F3141" t="str">
            <v>血培养组合</v>
          </cell>
          <cell r="G3141" t="str">
            <v>TYZH00162</v>
          </cell>
          <cell r="H3141" t="str">
            <v>CJBJ8000003027</v>
          </cell>
          <cell r="I3141" t="str">
            <v>XYM</v>
          </cell>
          <cell r="J3141" t="str">
            <v>血培养(需氧菌)＋鉴定＋药敏</v>
          </cell>
          <cell r="K3141" t="str">
            <v>常规药敏定量试验(MIC)</v>
          </cell>
          <cell r="L3141" t="str">
            <v>250501012
250502002
250501011</v>
          </cell>
          <cell r="M3141">
            <v>250502002</v>
          </cell>
          <cell r="N3141">
            <v>1</v>
          </cell>
          <cell r="O3141" t="str">
            <v>标准物价</v>
          </cell>
        </row>
        <row r="3141">
          <cell r="Q3141" t="str">
            <v>组合</v>
          </cell>
          <cell r="R3141" t="str">
            <v>培养法</v>
          </cell>
        </row>
        <row r="3142">
          <cell r="F3142" t="str">
            <v>血培养组合</v>
          </cell>
          <cell r="G3142" t="str">
            <v>TYZH00162</v>
          </cell>
          <cell r="H3142" t="str">
            <v>CJBJ8000003027</v>
          </cell>
          <cell r="I3142" t="str">
            <v>XYM</v>
          </cell>
          <cell r="J3142" t="str">
            <v>血培养(需氧菌)＋鉴定＋药敏</v>
          </cell>
          <cell r="K3142" t="str">
            <v>血培养及鉴定</v>
          </cell>
          <cell r="L3142" t="str">
            <v>250501012
250502002
250501011</v>
          </cell>
          <cell r="M3142">
            <v>250501011</v>
          </cell>
          <cell r="N3142">
            <v>1</v>
          </cell>
          <cell r="O3142" t="str">
            <v>标准物价</v>
          </cell>
        </row>
        <row r="3142">
          <cell r="Q3142" t="str">
            <v>组合</v>
          </cell>
          <cell r="R3142" t="str">
            <v>培养法</v>
          </cell>
        </row>
        <row r="3143">
          <cell r="F3143" t="str">
            <v>胸水培养组合</v>
          </cell>
          <cell r="G3143" t="str">
            <v>TYZH00163</v>
          </cell>
          <cell r="H3143" t="str">
            <v>CJAB8000001025</v>
          </cell>
          <cell r="I3143" t="str">
            <v>XJTP</v>
          </cell>
          <cell r="J3143" t="str">
            <v>细菌涂片检查</v>
          </cell>
          <cell r="K3143" t="str">
            <v>血培养及鉴定</v>
          </cell>
          <cell r="L3143" t="str">
            <v>250501011
250501012
250502002
250502005</v>
          </cell>
          <cell r="M3143">
            <v>250501011</v>
          </cell>
          <cell r="N3143">
            <v>1</v>
          </cell>
          <cell r="O3143" t="str">
            <v>标准物价</v>
          </cell>
        </row>
        <row r="3143">
          <cell r="Q3143" t="str">
            <v>组合</v>
          </cell>
          <cell r="R3143" t="str">
            <v>培养法</v>
          </cell>
        </row>
        <row r="3144">
          <cell r="F3144" t="str">
            <v>胸水培养组合</v>
          </cell>
          <cell r="G3144" t="str">
            <v>TYZH00163</v>
          </cell>
          <cell r="H3144" t="str">
            <v>CJBJ8000005027</v>
          </cell>
          <cell r="I3144" t="str">
            <v>XSJM</v>
          </cell>
          <cell r="J3144" t="str">
            <v>胸水培养+鉴定+药敏</v>
          </cell>
          <cell r="K3144" t="str">
            <v>厌氧菌培养及鉴定</v>
          </cell>
          <cell r="L3144" t="str">
            <v>250501011
250501012
250502002
250502005</v>
          </cell>
          <cell r="M3144">
            <v>250501012</v>
          </cell>
          <cell r="N3144">
            <v>1</v>
          </cell>
          <cell r="O3144" t="str">
            <v>标准物价</v>
          </cell>
        </row>
        <row r="3144">
          <cell r="Q3144" t="str">
            <v>组合</v>
          </cell>
          <cell r="R3144" t="str">
            <v>培养法</v>
          </cell>
        </row>
        <row r="3145">
          <cell r="F3145" t="str">
            <v>胸水培养组合</v>
          </cell>
          <cell r="G3145" t="str">
            <v>TYZH00163</v>
          </cell>
          <cell r="H3145" t="str">
            <v>CZZZ8000009027</v>
          </cell>
          <cell r="I3145" t="str">
            <v>MLJC</v>
          </cell>
          <cell r="J3145" t="str">
            <v>酶类检测</v>
          </cell>
          <cell r="K3145" t="str">
            <v>常规药敏定量试验(MIC)</v>
          </cell>
          <cell r="L3145" t="str">
            <v>250501011
250501012
250502002
250502005</v>
          </cell>
          <cell r="M3145">
            <v>250502002</v>
          </cell>
          <cell r="N3145">
            <v>1</v>
          </cell>
          <cell r="O3145" t="str">
            <v>标准物价</v>
          </cell>
        </row>
        <row r="3145">
          <cell r="Q3145" t="str">
            <v>组合</v>
          </cell>
          <cell r="R3145" t="str">
            <v>培养法</v>
          </cell>
        </row>
        <row r="3146">
          <cell r="F3146" t="str">
            <v>胸水培养组合</v>
          </cell>
          <cell r="G3146" t="str">
            <v>TYZH00163</v>
          </cell>
        </row>
        <row r="3146">
          <cell r="K3146" t="str">
            <v>厌氧菌药敏试验</v>
          </cell>
          <cell r="L3146" t="str">
            <v>250501011
250501012
250502002
250502005</v>
          </cell>
          <cell r="M3146">
            <v>250502005</v>
          </cell>
          <cell r="N3146">
            <v>1</v>
          </cell>
          <cell r="O3146" t="str">
            <v>标准物价</v>
          </cell>
        </row>
        <row r="3146">
          <cell r="Q3146" t="str">
            <v>组合</v>
          </cell>
          <cell r="R3146" t="str">
            <v>培养法</v>
          </cell>
        </row>
        <row r="3147">
          <cell r="F3147" t="str">
            <v>腹水培养组合</v>
          </cell>
          <cell r="G3147" t="str">
            <v>TYZH00164</v>
          </cell>
          <cell r="H3147" t="str">
            <v>CJAB8000001025</v>
          </cell>
          <cell r="I3147" t="str">
            <v>XJTP</v>
          </cell>
          <cell r="J3147" t="str">
            <v>细菌涂片检查</v>
          </cell>
          <cell r="K3147" t="str">
            <v>血培养及鉴定</v>
          </cell>
          <cell r="L3147" t="str">
            <v>250501011
250501012
250502002</v>
          </cell>
          <cell r="M3147">
            <v>250501011</v>
          </cell>
          <cell r="N3147">
            <v>1</v>
          </cell>
          <cell r="O3147" t="str">
            <v>标准物价</v>
          </cell>
        </row>
        <row r="3147">
          <cell r="Q3147" t="str">
            <v>组合</v>
          </cell>
          <cell r="R3147" t="str">
            <v>培养法</v>
          </cell>
        </row>
        <row r="3148">
          <cell r="F3148" t="str">
            <v>腹水培养组合</v>
          </cell>
          <cell r="G3148" t="str">
            <v>TYZH00164</v>
          </cell>
          <cell r="H3148" t="str">
            <v>CJBJ8000006027</v>
          </cell>
          <cell r="I3148" t="str">
            <v>FSJM</v>
          </cell>
          <cell r="J3148" t="str">
            <v>腹水培养+鉴定+药敏</v>
          </cell>
          <cell r="K3148" t="str">
            <v>厌氧菌培养及鉴定</v>
          </cell>
          <cell r="L3148" t="str">
            <v>250501011
250501012
250502002</v>
          </cell>
          <cell r="M3148">
            <v>250501012</v>
          </cell>
          <cell r="N3148">
            <v>1</v>
          </cell>
          <cell r="O3148" t="str">
            <v>标准物价</v>
          </cell>
        </row>
        <row r="3148">
          <cell r="Q3148" t="str">
            <v>组合</v>
          </cell>
          <cell r="R3148" t="str">
            <v>培养法</v>
          </cell>
        </row>
        <row r="3149">
          <cell r="F3149" t="str">
            <v>腹水培养组合</v>
          </cell>
          <cell r="G3149" t="str">
            <v>TYZH00164</v>
          </cell>
          <cell r="H3149" t="str">
            <v>CZZZ8000009027</v>
          </cell>
          <cell r="I3149" t="str">
            <v>MLJC</v>
          </cell>
          <cell r="J3149" t="str">
            <v>酶类检测</v>
          </cell>
          <cell r="K3149" t="str">
            <v>常规药敏定量试验(MIC)</v>
          </cell>
          <cell r="L3149" t="str">
            <v>250501011
250501012
250502002</v>
          </cell>
          <cell r="M3149">
            <v>250502002</v>
          </cell>
          <cell r="N3149">
            <v>1</v>
          </cell>
          <cell r="O3149" t="str">
            <v>标准物价</v>
          </cell>
        </row>
        <row r="3149">
          <cell r="Q3149" t="str">
            <v>组合</v>
          </cell>
          <cell r="R3149" t="str">
            <v>培养法</v>
          </cell>
        </row>
        <row r="3150">
          <cell r="F3150" t="str">
            <v>脑脊液培养组合</v>
          </cell>
          <cell r="G3150" t="str">
            <v>TYZH00165</v>
          </cell>
          <cell r="H3150" t="str">
            <v>CJAB8000001025</v>
          </cell>
          <cell r="I3150" t="str">
            <v>XJTP</v>
          </cell>
          <cell r="J3150" t="str">
            <v>细菌涂片检查</v>
          </cell>
          <cell r="K3150" t="str">
            <v>血培养及鉴定</v>
          </cell>
          <cell r="L3150" t="str">
            <v>250501011
250501012
250502002</v>
          </cell>
          <cell r="M3150">
            <v>250501011</v>
          </cell>
          <cell r="N3150">
            <v>1</v>
          </cell>
          <cell r="O3150" t="str">
            <v>标准物价</v>
          </cell>
        </row>
        <row r="3150">
          <cell r="Q3150" t="str">
            <v>组合</v>
          </cell>
          <cell r="R3150" t="str">
            <v>培养法</v>
          </cell>
        </row>
        <row r="3151">
          <cell r="F3151" t="str">
            <v>脑脊液培养组合</v>
          </cell>
          <cell r="G3151" t="str">
            <v>TYZH00165</v>
          </cell>
          <cell r="H3151" t="str">
            <v>CJBJ8000004027</v>
          </cell>
          <cell r="I3151" t="str">
            <v>NJYJM</v>
          </cell>
          <cell r="J3151" t="str">
            <v>脑脊液培养+鉴定+药敏</v>
          </cell>
          <cell r="K3151" t="str">
            <v>厌氧菌培养及鉴定</v>
          </cell>
          <cell r="L3151" t="str">
            <v>250501011
250501012
250502002</v>
          </cell>
          <cell r="M3151">
            <v>250501012</v>
          </cell>
          <cell r="N3151">
            <v>1</v>
          </cell>
          <cell r="O3151" t="str">
            <v>标准物价</v>
          </cell>
        </row>
        <row r="3151">
          <cell r="Q3151" t="str">
            <v>组合</v>
          </cell>
          <cell r="R3151" t="str">
            <v>培养法</v>
          </cell>
        </row>
        <row r="3152">
          <cell r="F3152" t="str">
            <v>脑脊液培养组合</v>
          </cell>
          <cell r="G3152" t="str">
            <v>TYZH00165</v>
          </cell>
          <cell r="H3152" t="str">
            <v>CZZZ8000009027</v>
          </cell>
          <cell r="I3152" t="str">
            <v>MLJC</v>
          </cell>
          <cell r="J3152" t="str">
            <v>酶类检测</v>
          </cell>
          <cell r="K3152" t="str">
            <v>常规药敏定量试验(MIC)</v>
          </cell>
          <cell r="L3152" t="str">
            <v>250501011
250501012
250502002</v>
          </cell>
          <cell r="M3152">
            <v>250502002</v>
          </cell>
          <cell r="N3152">
            <v>1</v>
          </cell>
          <cell r="O3152" t="str">
            <v>标准物价</v>
          </cell>
        </row>
        <row r="3152">
          <cell r="Q3152" t="str">
            <v>组合</v>
          </cell>
          <cell r="R3152" t="str">
            <v>培养法</v>
          </cell>
        </row>
        <row r="3153">
          <cell r="F3153" t="str">
            <v>骨髓培养组合</v>
          </cell>
          <cell r="G3153" t="str">
            <v>TYZH00154</v>
          </cell>
          <cell r="H3153" t="str">
            <v>CJBJ8000002027</v>
          </cell>
          <cell r="I3153" t="str">
            <v>GSYM</v>
          </cell>
          <cell r="J3153" t="str">
            <v>骨髓培养＋鉴定＋药敏</v>
          </cell>
          <cell r="K3153" t="str">
            <v>厌氧菌培养及鉴定</v>
          </cell>
          <cell r="L3153" t="str">
            <v>250501012
250501011
250502002</v>
          </cell>
          <cell r="M3153">
            <v>250501012</v>
          </cell>
          <cell r="N3153">
            <v>1</v>
          </cell>
          <cell r="O3153" t="str">
            <v>标准物价</v>
          </cell>
        </row>
        <row r="3153">
          <cell r="Q3153" t="str">
            <v>组合</v>
          </cell>
          <cell r="R3153" t="str">
            <v>培养法</v>
          </cell>
        </row>
        <row r="3154">
          <cell r="F3154" t="str">
            <v>骨髓培养组合</v>
          </cell>
          <cell r="G3154" t="str">
            <v>TYZH00154</v>
          </cell>
          <cell r="H3154" t="str">
            <v>CZZZ8000009027</v>
          </cell>
          <cell r="I3154" t="str">
            <v>MLJC</v>
          </cell>
          <cell r="J3154" t="str">
            <v>酶类检测</v>
          </cell>
          <cell r="K3154" t="str">
            <v>血培养及鉴定</v>
          </cell>
          <cell r="L3154" t="str">
            <v>250501012
250501011
250502002</v>
          </cell>
          <cell r="M3154">
            <v>250501011</v>
          </cell>
          <cell r="N3154">
            <v>1</v>
          </cell>
          <cell r="O3154" t="str">
            <v>标准物价</v>
          </cell>
        </row>
        <row r="3154">
          <cell r="Q3154" t="str">
            <v>组合</v>
          </cell>
          <cell r="R3154" t="str">
            <v>培养法</v>
          </cell>
        </row>
        <row r="3155">
          <cell r="F3155" t="str">
            <v>骨髓培养组合</v>
          </cell>
          <cell r="G3155" t="str">
            <v>TYZH00154</v>
          </cell>
          <cell r="H3155" t="str">
            <v>CZZZ8000009027</v>
          </cell>
          <cell r="I3155" t="str">
            <v>MLJC</v>
          </cell>
          <cell r="J3155" t="str">
            <v>酶类检测</v>
          </cell>
          <cell r="K3155" t="str">
            <v>常规药敏定量试验(MIC)</v>
          </cell>
          <cell r="L3155" t="str">
            <v>250501012
250501011
250502002</v>
          </cell>
          <cell r="M3155">
            <v>250502002</v>
          </cell>
          <cell r="N3155">
            <v>1</v>
          </cell>
          <cell r="O3155" t="str">
            <v>标准物价</v>
          </cell>
        </row>
        <row r="3155">
          <cell r="Q3155" t="str">
            <v>组合</v>
          </cell>
          <cell r="R3155" t="str">
            <v>培养法</v>
          </cell>
        </row>
        <row r="3156">
          <cell r="F3156" t="str">
            <v>尿培养组合</v>
          </cell>
          <cell r="G3156" t="str">
            <v>TYZH00156</v>
          </cell>
          <cell r="H3156" t="str">
            <v>CJAM2000001027</v>
          </cell>
          <cell r="I3156" t="str">
            <v>JLJS</v>
          </cell>
          <cell r="J3156" t="str">
            <v>菌落计数</v>
          </cell>
        </row>
        <row r="3156">
          <cell r="L3156" t="str">
            <v>250501010
250502002</v>
          </cell>
        </row>
        <row r="3156">
          <cell r="P3156" t="str">
            <v>组合收费</v>
          </cell>
          <cell r="Q3156" t="str">
            <v>组合</v>
          </cell>
          <cell r="R3156" t="str">
            <v>培养法</v>
          </cell>
        </row>
        <row r="3157">
          <cell r="F3157" t="str">
            <v>尿培养组合</v>
          </cell>
          <cell r="G3157" t="str">
            <v>TYZH00156</v>
          </cell>
          <cell r="H3157" t="str">
            <v>CJAR8000001027</v>
          </cell>
          <cell r="I3157" t="str">
            <v>XJYM</v>
          </cell>
          <cell r="J3157" t="str">
            <v>细菌培养＋鉴定＋药敏</v>
          </cell>
          <cell r="K3157" t="str">
            <v>尿培养加菌落计数</v>
          </cell>
          <cell r="L3157" t="str">
            <v>250501010
250502002</v>
          </cell>
          <cell r="M3157">
            <v>250501010</v>
          </cell>
          <cell r="N3157">
            <v>1</v>
          </cell>
          <cell r="O3157" t="str">
            <v>标准物价</v>
          </cell>
        </row>
        <row r="3157">
          <cell r="Q3157" t="str">
            <v>组合</v>
          </cell>
          <cell r="R3157" t="str">
            <v>培养法</v>
          </cell>
        </row>
        <row r="3158">
          <cell r="F3158" t="str">
            <v>尿培养组合</v>
          </cell>
          <cell r="G3158" t="str">
            <v>TYZH00156</v>
          </cell>
          <cell r="H3158" t="str">
            <v>CZZZ8000009027</v>
          </cell>
          <cell r="I3158" t="str">
            <v>MLJC</v>
          </cell>
          <cell r="J3158" t="str">
            <v>酶类检测</v>
          </cell>
          <cell r="K3158" t="str">
            <v>常规药敏定量试验(MIC)</v>
          </cell>
          <cell r="L3158" t="str">
            <v>250501010
250502002</v>
          </cell>
          <cell r="M3158">
            <v>250502002</v>
          </cell>
          <cell r="N3158">
            <v>1</v>
          </cell>
          <cell r="O3158" t="str">
            <v>标准物价</v>
          </cell>
        </row>
        <row r="3158">
          <cell r="Q3158" t="str">
            <v>组合</v>
          </cell>
          <cell r="R3158" t="str">
            <v>培养法</v>
          </cell>
        </row>
        <row r="3159">
          <cell r="F3159" t="str">
            <v>性病三项组合</v>
          </cell>
          <cell r="G3159" t="str">
            <v>TYZH00161</v>
          </cell>
          <cell r="H3159" t="str">
            <v>CGNZ8000001002</v>
          </cell>
          <cell r="I3159" t="str">
            <v>YYTJC</v>
          </cell>
          <cell r="J3159" t="str">
            <v>沙眼衣原体抗原检查</v>
          </cell>
          <cell r="K3159" t="str">
            <v>衣原体检查-免疫学法</v>
          </cell>
          <cell r="L3159" t="str">
            <v>250501031-2
250501014
250502002
250501034</v>
          </cell>
          <cell r="M3159" t="str">
            <v>250501031-2</v>
          </cell>
          <cell r="N3159">
            <v>1</v>
          </cell>
          <cell r="O3159" t="str">
            <v>标准物价</v>
          </cell>
        </row>
        <row r="3159">
          <cell r="Q3159" t="str">
            <v>组合</v>
          </cell>
          <cell r="R3159" t="str">
            <v>培养法、胶体金法</v>
          </cell>
        </row>
        <row r="3160">
          <cell r="F3160" t="str">
            <v>性病三项组合</v>
          </cell>
          <cell r="G3160" t="str">
            <v>TYZH00161</v>
          </cell>
          <cell r="H3160" t="str">
            <v>CJBD5000001027</v>
          </cell>
          <cell r="I3160" t="str">
            <v>LBYM</v>
          </cell>
          <cell r="J3160" t="str">
            <v>淋病奈瑟菌培养＋鉴定＋药敏</v>
          </cell>
          <cell r="K3160" t="str">
            <v>淋球菌培养</v>
          </cell>
          <cell r="L3160" t="str">
            <v>250501031-2
250501014
250502002
250501034</v>
          </cell>
          <cell r="M3160">
            <v>250501014</v>
          </cell>
          <cell r="N3160">
            <v>1</v>
          </cell>
          <cell r="O3160" t="str">
            <v>标准物价</v>
          </cell>
        </row>
        <row r="3160">
          <cell r="Q3160" t="str">
            <v>组合</v>
          </cell>
          <cell r="R3160" t="str">
            <v>培养法、胶体金法</v>
          </cell>
        </row>
        <row r="3161">
          <cell r="F3161" t="str">
            <v>性病三项组合</v>
          </cell>
          <cell r="G3161" t="str">
            <v>TYZH00161</v>
          </cell>
          <cell r="H3161" t="str">
            <v>CJBD5000001027</v>
          </cell>
          <cell r="I3161" t="str">
            <v>LBYM</v>
          </cell>
          <cell r="J3161" t="str">
            <v>淋病奈瑟菌培养＋鉴定＋药敏</v>
          </cell>
          <cell r="K3161" t="str">
            <v>常规药敏定量试验(MIC)</v>
          </cell>
          <cell r="L3161" t="str">
            <v>250501031-2
250501014
250502002
250501034</v>
          </cell>
          <cell r="M3161">
            <v>250502002</v>
          </cell>
          <cell r="N3161">
            <v>1</v>
          </cell>
          <cell r="O3161" t="str">
            <v>标准物价</v>
          </cell>
        </row>
        <row r="3161">
          <cell r="Q3161" t="str">
            <v>组合</v>
          </cell>
          <cell r="R3161" t="str">
            <v>培养法、胶体金法</v>
          </cell>
        </row>
        <row r="3162">
          <cell r="F3162" t="str">
            <v>性病三项组合</v>
          </cell>
          <cell r="G3162" t="str">
            <v>TYZH00161</v>
          </cell>
          <cell r="H3162" t="str">
            <v>CJFB9000001027</v>
          </cell>
          <cell r="I3162" t="str">
            <v>ZYTPY</v>
          </cell>
          <cell r="J3162" t="str">
            <v>支原体培养＋药敏</v>
          </cell>
          <cell r="K3162" t="str">
            <v>支原体培养及药敏</v>
          </cell>
          <cell r="L3162" t="str">
            <v>250501031-2
250501014
250502002
250501034</v>
          </cell>
          <cell r="M3162">
            <v>250501034</v>
          </cell>
          <cell r="N3162">
            <v>1</v>
          </cell>
          <cell r="O3162" t="str">
            <v>标准物价</v>
          </cell>
        </row>
        <row r="3162">
          <cell r="Q3162" t="str">
            <v>组合</v>
          </cell>
          <cell r="R3162" t="str">
            <v>培养法、胶体金法</v>
          </cell>
        </row>
        <row r="3163">
          <cell r="F3163" t="str">
            <v>淋病奈瑟菌组合</v>
          </cell>
          <cell r="G3163" t="str">
            <v>TYZH00155</v>
          </cell>
          <cell r="H3163" t="str">
            <v>CJBD5000001027</v>
          </cell>
          <cell r="I3163" t="str">
            <v>LBYM</v>
          </cell>
          <cell r="J3163" t="str">
            <v>淋病奈瑟菌培养＋鉴定＋药敏</v>
          </cell>
          <cell r="K3163" t="str">
            <v>淋球菌培养</v>
          </cell>
          <cell r="L3163" t="str">
            <v>250501014
250503008
250502002</v>
          </cell>
          <cell r="M3163">
            <v>250501014</v>
          </cell>
          <cell r="N3163">
            <v>1</v>
          </cell>
          <cell r="O3163" t="str">
            <v>标准物价</v>
          </cell>
        </row>
        <row r="3163">
          <cell r="Q3163" t="str">
            <v>组合</v>
          </cell>
          <cell r="R3163" t="str">
            <v>培养法</v>
          </cell>
        </row>
        <row r="3164">
          <cell r="F3164" t="str">
            <v>淋病奈瑟菌组合</v>
          </cell>
          <cell r="G3164" t="str">
            <v>TYZH00155</v>
          </cell>
          <cell r="H3164" t="str">
            <v>CJBD5000001027</v>
          </cell>
          <cell r="I3164" t="str">
            <v>MLJC</v>
          </cell>
          <cell r="J3164" t="str">
            <v>淋病奈瑟菌培养＋鉴定＋药敏</v>
          </cell>
          <cell r="K3164" t="str">
            <v>常规药敏定量试验(MIC)</v>
          </cell>
          <cell r="L3164" t="str">
            <v>250501014
250503008
250502002</v>
          </cell>
          <cell r="M3164">
            <v>250502002</v>
          </cell>
          <cell r="N3164">
            <v>1</v>
          </cell>
          <cell r="O3164" t="str">
            <v>标准物价</v>
          </cell>
        </row>
        <row r="3164">
          <cell r="Q3164" t="str">
            <v>组合</v>
          </cell>
          <cell r="R3164" t="str">
            <v>培养法</v>
          </cell>
        </row>
        <row r="3165">
          <cell r="F3165" t="str">
            <v>淋病奈瑟菌组合</v>
          </cell>
          <cell r="G3165" t="str">
            <v>TYZH00155</v>
          </cell>
          <cell r="H3165" t="str">
            <v>CZZZ8000009027</v>
          </cell>
          <cell r="I3165" t="str">
            <v>MLJC</v>
          </cell>
          <cell r="J3165" t="str">
            <v>酶类检测</v>
          </cell>
          <cell r="K3165" t="str">
            <v>β-内酰胺酶试验</v>
          </cell>
          <cell r="L3165" t="str">
            <v>250501014
250503008
250502002</v>
          </cell>
          <cell r="M3165">
            <v>250503008</v>
          </cell>
          <cell r="N3165">
            <v>1</v>
          </cell>
          <cell r="O3165" t="str">
            <v>标准物价</v>
          </cell>
        </row>
        <row r="3165">
          <cell r="Q3165" t="str">
            <v>组合</v>
          </cell>
          <cell r="R3165" t="str">
            <v>培养法</v>
          </cell>
        </row>
        <row r="3166">
          <cell r="F3166" t="str">
            <v>淋病奈瑟菌培养＋鉴定＋药敏</v>
          </cell>
        </row>
        <row r="3166">
          <cell r="H3166" t="str">
            <v>CJBD5000001027</v>
          </cell>
          <cell r="I3166" t="str">
            <v>Culture and identification of neisseria gonorrhoeae and antimicrobial effectiveness testing</v>
          </cell>
          <cell r="J3166" t="str">
            <v>淋病奈瑟菌培养＋鉴定＋药敏</v>
          </cell>
          <cell r="K3166" t="str">
            <v>淋球菌培养</v>
          </cell>
          <cell r="L3166" t="str">
            <v>250501014
250502002</v>
          </cell>
          <cell r="M3166">
            <v>250501014</v>
          </cell>
          <cell r="N3166">
            <v>1</v>
          </cell>
          <cell r="O3166" t="str">
            <v>标准物价</v>
          </cell>
        </row>
        <row r="3166">
          <cell r="Q3166" t="str">
            <v>组合</v>
          </cell>
          <cell r="R3166" t="str">
            <v>培养法</v>
          </cell>
        </row>
        <row r="3167">
          <cell r="F3167" t="str">
            <v>淋病奈瑟菌培养＋鉴定＋药敏</v>
          </cell>
        </row>
        <row r="3167">
          <cell r="H3167" t="str">
            <v>CJBD5000001027</v>
          </cell>
          <cell r="I3167" t="str">
            <v>Culture and identification of neisseria gonorrhoeae and antimicrobial effectiveness testing</v>
          </cell>
          <cell r="J3167" t="str">
            <v>淋病奈瑟菌培养＋鉴定＋药敏</v>
          </cell>
          <cell r="K3167" t="str">
            <v>常规药敏定量试验(MIC)</v>
          </cell>
          <cell r="L3167" t="str">
            <v>250501014
250502002</v>
          </cell>
          <cell r="M3167">
            <v>250502002</v>
          </cell>
          <cell r="N3167">
            <v>1</v>
          </cell>
          <cell r="O3167" t="str">
            <v>标准物价</v>
          </cell>
        </row>
        <row r="3167">
          <cell r="Q3167" t="str">
            <v>组合</v>
          </cell>
          <cell r="R3167" t="str">
            <v>培养法</v>
          </cell>
        </row>
        <row r="3168">
          <cell r="F3168" t="str">
            <v>非淋菌性尿道炎组合</v>
          </cell>
          <cell r="G3168" t="str">
            <v>TYZH00152</v>
          </cell>
          <cell r="H3168" t="str">
            <v>CGNZ8000001002</v>
          </cell>
          <cell r="I3168" t="str">
            <v>YYTJC</v>
          </cell>
          <cell r="J3168" t="str">
            <v>沙眼衣原体抗原检查</v>
          </cell>
          <cell r="K3168" t="str">
            <v>衣原体检查-免疫学法</v>
          </cell>
          <cell r="L3168" t="str">
            <v>250501031-2
250501034</v>
          </cell>
          <cell r="M3168" t="str">
            <v>250501031-2</v>
          </cell>
          <cell r="N3168">
            <v>1</v>
          </cell>
          <cell r="O3168" t="str">
            <v>标准物价</v>
          </cell>
        </row>
        <row r="3168">
          <cell r="Q3168" t="str">
            <v>组合</v>
          </cell>
          <cell r="R3168" t="str">
            <v>培养法、胶体金法</v>
          </cell>
        </row>
        <row r="3169">
          <cell r="F3169" t="str">
            <v>非淋菌性尿道炎组合</v>
          </cell>
          <cell r="G3169" t="str">
            <v>TYZH00152</v>
          </cell>
          <cell r="H3169" t="str">
            <v>CJFB9000001027</v>
          </cell>
          <cell r="I3169" t="str">
            <v>ZYTPY</v>
          </cell>
          <cell r="J3169" t="str">
            <v>支原体培养＋药敏</v>
          </cell>
          <cell r="K3169" t="str">
            <v>支原体培养及药敏</v>
          </cell>
          <cell r="L3169" t="str">
            <v>250501031-2
250501034</v>
          </cell>
          <cell r="M3169">
            <v>250501034</v>
          </cell>
          <cell r="N3169">
            <v>1</v>
          </cell>
          <cell r="O3169" t="str">
            <v>标准物价</v>
          </cell>
        </row>
        <row r="3169">
          <cell r="Q3169" t="str">
            <v>组合</v>
          </cell>
          <cell r="R3169" t="str">
            <v>培养法、胶体金法</v>
          </cell>
        </row>
        <row r="3170">
          <cell r="F3170" t="str">
            <v>体液培养（需氧）+鉴定+药敏</v>
          </cell>
        </row>
        <row r="3170">
          <cell r="H3170" t="str">
            <v>CJBJ8000001027</v>
          </cell>
          <cell r="I3170" t="str">
            <v>Culture and identification of  humor(aerobic) and antimicrobial effectiveness testing</v>
          </cell>
          <cell r="J3170" t="str">
            <v>体液培养（需氧）+鉴定+药敏</v>
          </cell>
          <cell r="K3170" t="str">
            <v>常规药敏定量试验(MIC)</v>
          </cell>
          <cell r="L3170" t="str">
            <v>250502002
250501011</v>
          </cell>
          <cell r="M3170">
            <v>250502002</v>
          </cell>
          <cell r="N3170">
            <v>1</v>
          </cell>
          <cell r="O3170" t="str">
            <v>标准物价</v>
          </cell>
        </row>
        <row r="3170">
          <cell r="Q3170" t="str">
            <v>单项</v>
          </cell>
          <cell r="R3170" t="str">
            <v>培养法</v>
          </cell>
        </row>
        <row r="3171">
          <cell r="F3171" t="str">
            <v>体液培养（需氧）+鉴定+药敏</v>
          </cell>
        </row>
        <row r="3171">
          <cell r="H3171" t="str">
            <v>CJBJ8000001027</v>
          </cell>
          <cell r="I3171" t="str">
            <v>Culture and identification of  humor(aerobic) and antimicrobial effectiveness testing</v>
          </cell>
          <cell r="J3171" t="str">
            <v>体液培养（需氧）+鉴定+药敏</v>
          </cell>
          <cell r="K3171" t="str">
            <v>血培养及鉴定</v>
          </cell>
          <cell r="L3171" t="str">
            <v>250502002
250501011</v>
          </cell>
          <cell r="M3171">
            <v>250501011</v>
          </cell>
          <cell r="N3171">
            <v>1</v>
          </cell>
          <cell r="O3171" t="str">
            <v>标准物价</v>
          </cell>
        </row>
        <row r="3171">
          <cell r="Q3171" t="str">
            <v>单项</v>
          </cell>
          <cell r="R3171" t="str">
            <v>培养法</v>
          </cell>
        </row>
        <row r="3172">
          <cell r="F3172" t="str">
            <v>体液培养（厌氧）+鉴定+药敏</v>
          </cell>
        </row>
        <row r="3172">
          <cell r="H3172" t="str">
            <v>CJAX8000001027</v>
          </cell>
          <cell r="I3172" t="str">
            <v>Culture and identification of  humor(anaerobic)</v>
          </cell>
          <cell r="J3172" t="str">
            <v>体液培养（厌氧）+鉴定+药敏</v>
          </cell>
          <cell r="K3172" t="str">
            <v>常规药敏定量试验(MIC)</v>
          </cell>
          <cell r="L3172" t="str">
            <v>250502002
250501012</v>
          </cell>
          <cell r="M3172">
            <v>250502002</v>
          </cell>
          <cell r="N3172">
            <v>1</v>
          </cell>
          <cell r="O3172" t="str">
            <v>标准物价</v>
          </cell>
        </row>
        <row r="3172">
          <cell r="Q3172" t="str">
            <v>单项</v>
          </cell>
          <cell r="R3172" t="str">
            <v>培养法</v>
          </cell>
        </row>
        <row r="3173">
          <cell r="F3173" t="str">
            <v>体液培养（厌氧）+鉴定+药敏</v>
          </cell>
        </row>
        <row r="3173">
          <cell r="H3173" t="str">
            <v>CJAX8000001027</v>
          </cell>
          <cell r="I3173" t="str">
            <v>Culture and identification of  humor(anaerobic)</v>
          </cell>
          <cell r="J3173" t="str">
            <v>体液培养（厌氧）+鉴定+药敏</v>
          </cell>
          <cell r="K3173" t="str">
            <v>厌氧菌培养及鉴定</v>
          </cell>
          <cell r="L3173" t="str">
            <v>250502002
250501012</v>
          </cell>
          <cell r="M3173">
            <v>250501012</v>
          </cell>
          <cell r="N3173">
            <v>1</v>
          </cell>
          <cell r="O3173" t="str">
            <v>标准物价</v>
          </cell>
        </row>
        <row r="3173">
          <cell r="Q3173" t="str">
            <v>单项</v>
          </cell>
          <cell r="R3173" t="str">
            <v>培养法</v>
          </cell>
        </row>
        <row r="3174">
          <cell r="F3174" t="str">
            <v>血培养(需氧菌)＋鉴定＋药敏</v>
          </cell>
        </row>
        <row r="3174">
          <cell r="H3174" t="str">
            <v>CJBJ8000003027</v>
          </cell>
          <cell r="I3174" t="str">
            <v>Culture and identification of blood and antimicrobial effectiveness testing</v>
          </cell>
          <cell r="J3174" t="str">
            <v>血培养(需氧菌)＋鉴定＋药敏</v>
          </cell>
          <cell r="K3174" t="str">
            <v>常规药敏定量试验(MIC)</v>
          </cell>
          <cell r="L3174" t="str">
            <v>250502002
250501011</v>
          </cell>
          <cell r="M3174">
            <v>250502002</v>
          </cell>
          <cell r="N3174">
            <v>1</v>
          </cell>
          <cell r="O3174" t="str">
            <v>标准物价</v>
          </cell>
        </row>
        <row r="3174">
          <cell r="Q3174" t="str">
            <v>单项</v>
          </cell>
          <cell r="R3174" t="str">
            <v>培养法</v>
          </cell>
        </row>
        <row r="3175">
          <cell r="F3175" t="str">
            <v>血培养(需氧菌)＋鉴定＋药敏</v>
          </cell>
        </row>
        <row r="3175">
          <cell r="H3175" t="str">
            <v>CJBJ8000003027</v>
          </cell>
          <cell r="I3175" t="str">
            <v>Culture and identification of blood and antimicrobial effectiveness testing</v>
          </cell>
          <cell r="J3175" t="str">
            <v>血培养(需氧菌)＋鉴定＋药敏</v>
          </cell>
          <cell r="K3175" t="str">
            <v>血培养及鉴定</v>
          </cell>
          <cell r="L3175" t="str">
            <v>250502002
250501011</v>
          </cell>
          <cell r="M3175">
            <v>250501011</v>
          </cell>
          <cell r="N3175">
            <v>1</v>
          </cell>
          <cell r="O3175" t="str">
            <v>标准物价</v>
          </cell>
        </row>
        <row r="3175">
          <cell r="Q3175" t="str">
            <v>单项</v>
          </cell>
          <cell r="R3175" t="str">
            <v>培养法</v>
          </cell>
        </row>
        <row r="3176">
          <cell r="F3176" t="str">
            <v>厌氧菌培养＋鉴定＋药敏</v>
          </cell>
        </row>
        <row r="3176">
          <cell r="H3176" t="str">
            <v>CJAX8000002027</v>
          </cell>
          <cell r="I3176" t="str">
            <v>Culture and identification of anaerobe and antimicrobial effectiveness testing</v>
          </cell>
          <cell r="J3176" t="str">
            <v>厌氧菌培养＋鉴定＋药敏</v>
          </cell>
          <cell r="K3176" t="str">
            <v>常规药敏定量试验(MIC)</v>
          </cell>
          <cell r="L3176" t="str">
            <v>250502002
250501012</v>
          </cell>
          <cell r="M3176">
            <v>250502002</v>
          </cell>
          <cell r="N3176">
            <v>1</v>
          </cell>
          <cell r="O3176" t="str">
            <v>标准物价</v>
          </cell>
        </row>
        <row r="3176">
          <cell r="Q3176" t="str">
            <v>单项</v>
          </cell>
          <cell r="R3176" t="str">
            <v>培养法</v>
          </cell>
        </row>
        <row r="3177">
          <cell r="F3177" t="str">
            <v>厌氧菌培养＋鉴定＋药敏</v>
          </cell>
        </row>
        <row r="3177">
          <cell r="H3177" t="str">
            <v>CJAX8000002027</v>
          </cell>
          <cell r="I3177" t="str">
            <v>Culture and identification of anaerobe and antimicrobial effectiveness testing</v>
          </cell>
          <cell r="J3177" t="str">
            <v>厌氧菌培养＋鉴定＋药敏</v>
          </cell>
          <cell r="K3177" t="str">
            <v>厌氧菌培养及鉴定</v>
          </cell>
          <cell r="L3177" t="str">
            <v>250502002
250501012</v>
          </cell>
          <cell r="M3177">
            <v>250501012</v>
          </cell>
          <cell r="N3177">
            <v>1</v>
          </cell>
          <cell r="O3177" t="str">
            <v>标准物价</v>
          </cell>
        </row>
        <row r="3177">
          <cell r="Q3177" t="str">
            <v>单项</v>
          </cell>
          <cell r="R3177" t="str">
            <v>培养法</v>
          </cell>
        </row>
        <row r="3178">
          <cell r="F3178" t="str">
            <v>细菌培养＋鉴定</v>
          </cell>
        </row>
        <row r="3178">
          <cell r="H3178" t="str">
            <v>CJAP8000011027</v>
          </cell>
          <cell r="I3178" t="str">
            <v>Culture and identification of bacteria</v>
          </cell>
          <cell r="J3178" t="str">
            <v>细菌培养＋鉴定</v>
          </cell>
          <cell r="K3178" t="str">
            <v>一般细菌培养及鉴定</v>
          </cell>
          <cell r="L3178">
            <v>250501009</v>
          </cell>
          <cell r="M3178">
            <v>250501009</v>
          </cell>
          <cell r="N3178">
            <v>1</v>
          </cell>
          <cell r="O3178" t="str">
            <v>标准物价</v>
          </cell>
        </row>
        <row r="3178">
          <cell r="Q3178" t="str">
            <v>单项</v>
          </cell>
          <cell r="R3178" t="str">
            <v>培养法</v>
          </cell>
        </row>
        <row r="3179">
          <cell r="F3179" t="str">
            <v>血培养(需氧菌)＋鉴定</v>
          </cell>
        </row>
        <row r="3179">
          <cell r="H3179" t="str">
            <v>CJBH8000001027</v>
          </cell>
          <cell r="I3179" t="str">
            <v>Culture and identification of blood</v>
          </cell>
          <cell r="J3179" t="str">
            <v>血培养(需氧菌)＋鉴定</v>
          </cell>
          <cell r="K3179" t="str">
            <v>血培养及鉴定</v>
          </cell>
          <cell r="L3179">
            <v>250501011</v>
          </cell>
          <cell r="M3179">
            <v>250501011</v>
          </cell>
          <cell r="N3179">
            <v>1</v>
          </cell>
          <cell r="O3179" t="str">
            <v>标准物价</v>
          </cell>
        </row>
        <row r="3179">
          <cell r="Q3179" t="str">
            <v>单项</v>
          </cell>
          <cell r="R3179" t="str">
            <v>培养法</v>
          </cell>
        </row>
        <row r="3180">
          <cell r="F3180" t="str">
            <v>厌氧菌培养＋鉴定</v>
          </cell>
        </row>
        <row r="3180">
          <cell r="H3180" t="str">
            <v>CJAW8000002027</v>
          </cell>
          <cell r="I3180" t="str">
            <v>Culture and identification of anaerobe</v>
          </cell>
          <cell r="J3180" t="str">
            <v>厌氧菌培养＋鉴定</v>
          </cell>
          <cell r="K3180" t="str">
            <v>厌氧菌培养及鉴定</v>
          </cell>
          <cell r="L3180">
            <v>250501012</v>
          </cell>
          <cell r="M3180">
            <v>250501012</v>
          </cell>
          <cell r="N3180">
            <v>1</v>
          </cell>
          <cell r="O3180" t="str">
            <v>标准物价</v>
          </cell>
        </row>
        <row r="3180">
          <cell r="Q3180" t="str">
            <v>单项</v>
          </cell>
          <cell r="R3180" t="str">
            <v>培养法</v>
          </cell>
        </row>
        <row r="3181">
          <cell r="F3181" t="str">
            <v>体液培养组合</v>
          </cell>
        </row>
        <row r="3181">
          <cell r="H3181" t="str">
            <v>CJBH8000004027</v>
          </cell>
          <cell r="I3181" t="str">
            <v>TYPY</v>
          </cell>
          <cell r="J3181" t="str">
            <v>体液培养（厌氧）+鉴定</v>
          </cell>
          <cell r="K3181" t="str">
            <v>厌氧菌培养及鉴定</v>
          </cell>
          <cell r="L3181" t="str">
            <v>250501012
250502002
250501011</v>
          </cell>
          <cell r="M3181">
            <v>250501012</v>
          </cell>
          <cell r="N3181">
            <v>1</v>
          </cell>
          <cell r="O3181" t="str">
            <v>标准物价</v>
          </cell>
        </row>
        <row r="3181">
          <cell r="Q3181" t="str">
            <v>组合</v>
          </cell>
          <cell r="R3181" t="str">
            <v>培养法</v>
          </cell>
        </row>
        <row r="3182">
          <cell r="F3182" t="str">
            <v>体液培养组合</v>
          </cell>
        </row>
        <row r="3182">
          <cell r="H3182" t="str">
            <v>CJAW8000001027</v>
          </cell>
          <cell r="I3182" t="str">
            <v>TYYM</v>
          </cell>
          <cell r="J3182" t="str">
            <v>体液培养（需氧）+鉴定+药敏</v>
          </cell>
          <cell r="K3182" t="str">
            <v>常规药敏定量试验(MIC)</v>
          </cell>
          <cell r="L3182" t="str">
            <v>250501012
250502002
250501011</v>
          </cell>
          <cell r="M3182">
            <v>250502002</v>
          </cell>
          <cell r="N3182">
            <v>1</v>
          </cell>
          <cell r="O3182" t="str">
            <v>标准物价</v>
          </cell>
        </row>
        <row r="3182">
          <cell r="Q3182" t="str">
            <v>组合</v>
          </cell>
          <cell r="R3182" t="str">
            <v>培养法</v>
          </cell>
        </row>
        <row r="3183">
          <cell r="F3183" t="str">
            <v>体液培养组合</v>
          </cell>
        </row>
        <row r="3183">
          <cell r="H3183" t="str">
            <v>CJAW8000001027</v>
          </cell>
          <cell r="I3183" t="str">
            <v>TYYM</v>
          </cell>
          <cell r="J3183" t="str">
            <v>体液培养（需氧）+鉴定+药敏</v>
          </cell>
          <cell r="K3183" t="str">
            <v>血培养及鉴定</v>
          </cell>
          <cell r="L3183" t="str">
            <v>250501012
250502002
250501011</v>
          </cell>
          <cell r="M3183">
            <v>250501011</v>
          </cell>
          <cell r="N3183">
            <v>1</v>
          </cell>
          <cell r="O3183" t="str">
            <v>标准物价</v>
          </cell>
        </row>
        <row r="3183">
          <cell r="Q3183" t="str">
            <v>组合</v>
          </cell>
          <cell r="R3183" t="str">
            <v>培养法</v>
          </cell>
        </row>
        <row r="3184">
          <cell r="F3184" t="str">
            <v>体液培养（需氧）+鉴定</v>
          </cell>
        </row>
        <row r="3184">
          <cell r="H3184" t="str">
            <v>CJBH8000004027</v>
          </cell>
          <cell r="I3184" t="str">
            <v>Culture and identification of  humor(aerobic)</v>
          </cell>
          <cell r="J3184" t="str">
            <v>体液培养（需氧）+鉴定</v>
          </cell>
          <cell r="K3184" t="str">
            <v>血培养及鉴定</v>
          </cell>
          <cell r="L3184">
            <v>250501011</v>
          </cell>
          <cell r="M3184">
            <v>250501011</v>
          </cell>
          <cell r="N3184">
            <v>1</v>
          </cell>
          <cell r="O3184" t="str">
            <v>标准物价</v>
          </cell>
        </row>
        <row r="3184">
          <cell r="Q3184" t="str">
            <v>单项</v>
          </cell>
          <cell r="R3184" t="str">
            <v>培养法</v>
          </cell>
        </row>
        <row r="3185">
          <cell r="F3185" t="str">
            <v>体液培养（厌氧）+鉴定</v>
          </cell>
        </row>
        <row r="3185">
          <cell r="H3185" t="str">
            <v>CJAW8000001027</v>
          </cell>
          <cell r="I3185" t="str">
            <v>Culture and identification of  humor(anaerobic)</v>
          </cell>
          <cell r="J3185" t="str">
            <v>体液培养（厌氧）+鉴定</v>
          </cell>
          <cell r="K3185" t="str">
            <v>厌氧菌培养及鉴定</v>
          </cell>
          <cell r="L3185">
            <v>250501012</v>
          </cell>
          <cell r="M3185">
            <v>250501012</v>
          </cell>
          <cell r="N3185">
            <v>1</v>
          </cell>
          <cell r="O3185" t="str">
            <v>标准物价</v>
          </cell>
        </row>
        <row r="3185">
          <cell r="Q3185" t="str">
            <v>单项</v>
          </cell>
          <cell r="R3185" t="str">
            <v>培养法</v>
          </cell>
        </row>
        <row r="3186">
          <cell r="F3186" t="str">
            <v>淋病奈瑟菌培养＋鉴定</v>
          </cell>
        </row>
        <row r="3186">
          <cell r="H3186" t="str">
            <v>CJBD5000002027</v>
          </cell>
          <cell r="I3186" t="str">
            <v>Culture and identification of neisseria gonorrhoeae</v>
          </cell>
          <cell r="J3186" t="str">
            <v>淋病奈瑟菌培养＋鉴定</v>
          </cell>
          <cell r="K3186" t="str">
            <v>淋球菌培养</v>
          </cell>
          <cell r="L3186">
            <v>250501014</v>
          </cell>
          <cell r="M3186">
            <v>250501014</v>
          </cell>
          <cell r="N3186">
            <v>1</v>
          </cell>
          <cell r="O3186" t="str">
            <v>标准物价</v>
          </cell>
        </row>
        <row r="3186">
          <cell r="Q3186" t="str">
            <v>单项</v>
          </cell>
          <cell r="R3186" t="str">
            <v>培养法</v>
          </cell>
        </row>
        <row r="3187">
          <cell r="F3187" t="str">
            <v>沙眼衣原体抗原检查</v>
          </cell>
        </row>
        <row r="3187">
          <cell r="H3187" t="str">
            <v>CGNZ8000001002</v>
          </cell>
          <cell r="I3187" t="str">
            <v>Chlamydia Antigen test</v>
          </cell>
          <cell r="J3187" t="str">
            <v>沙眼衣原体抗原检查</v>
          </cell>
          <cell r="K3187" t="str">
            <v>衣原体检查-免疫学法</v>
          </cell>
          <cell r="L3187" t="str">
            <v>250501031-2</v>
          </cell>
          <cell r="M3187" t="str">
            <v>250501031-2</v>
          </cell>
          <cell r="N3187">
            <v>1</v>
          </cell>
          <cell r="O3187" t="str">
            <v>标准物价</v>
          </cell>
        </row>
        <row r="3187">
          <cell r="Q3187" t="str">
            <v>单项</v>
          </cell>
          <cell r="R3187" t="str">
            <v>胶体金法</v>
          </cell>
        </row>
        <row r="3188">
          <cell r="F3188" t="str">
            <v>普通细菌涂片检查</v>
          </cell>
        </row>
        <row r="3188">
          <cell r="H3188" t="str">
            <v>CJAB8000001025</v>
          </cell>
          <cell r="I3188" t="str">
            <v>Microscopic examination of Bacteria</v>
          </cell>
          <cell r="J3188" t="str">
            <v>普通细菌涂片检查</v>
          </cell>
          <cell r="K3188" t="str">
            <v>一般细菌涂片检查</v>
          </cell>
          <cell r="L3188">
            <v>250501001</v>
          </cell>
          <cell r="M3188">
            <v>250501001</v>
          </cell>
          <cell r="N3188">
            <v>1</v>
          </cell>
          <cell r="O3188" t="str">
            <v>标准物价</v>
          </cell>
        </row>
        <row r="3188">
          <cell r="Q3188" t="str">
            <v>单项</v>
          </cell>
          <cell r="R3188" t="str">
            <v>镜检法</v>
          </cell>
        </row>
        <row r="3189">
          <cell r="F3189" t="str">
            <v>尿常规11项</v>
          </cell>
          <cell r="G3189" t="str">
            <v>TYZH00526</v>
          </cell>
          <cell r="H3189" t="str">
            <v>CCAA2000027042</v>
          </cell>
          <cell r="I3189" t="str">
            <v>Nitrite</v>
          </cell>
          <cell r="J3189" t="str">
            <v>亚硝酸盐</v>
          </cell>
          <cell r="K3189" t="str">
            <v>尿常规检查</v>
          </cell>
          <cell r="L3189" t="str">
            <v>250102001×2
250102010
250103002-1
250102002
250102003
250102005
250102012
250102013×2</v>
          </cell>
          <cell r="M3189">
            <v>250102001</v>
          </cell>
          <cell r="N3189">
            <v>1</v>
          </cell>
          <cell r="O3189" t="str">
            <v>标准物价</v>
          </cell>
        </row>
        <row r="3189">
          <cell r="Q3189" t="str">
            <v>组合</v>
          </cell>
          <cell r="R3189" t="str">
            <v>干化学法</v>
          </cell>
        </row>
        <row r="3190">
          <cell r="F3190" t="str">
            <v>尿常规11项</v>
          </cell>
          <cell r="G3190" t="str">
            <v>TYZH00526</v>
          </cell>
          <cell r="H3190" t="str">
            <v>CCAA2000028042</v>
          </cell>
          <cell r="I3190" t="str">
            <v>Glucose</v>
          </cell>
          <cell r="J3190" t="str">
            <v>尿葡萄糖</v>
          </cell>
          <cell r="K3190" t="str">
            <v>尿糖定性试验</v>
          </cell>
          <cell r="L3190" t="str">
            <v>250102001×2
250102010
250103002-1
250102002
250102003
250102005
250102012
250102013×2</v>
          </cell>
          <cell r="M3190">
            <v>250102010</v>
          </cell>
          <cell r="N3190">
            <v>1</v>
          </cell>
          <cell r="O3190" t="str">
            <v>标准物价</v>
          </cell>
        </row>
        <row r="3190">
          <cell r="Q3190" t="str">
            <v>组合</v>
          </cell>
          <cell r="R3190" t="str">
            <v>干化学法</v>
          </cell>
        </row>
        <row r="3191">
          <cell r="F3191" t="str">
            <v>尿常规11项</v>
          </cell>
          <cell r="G3191" t="str">
            <v>TYZH00526</v>
          </cell>
          <cell r="H3191" t="str">
            <v>CCAA2000029042</v>
          </cell>
          <cell r="I3191" t="str">
            <v>Blood</v>
          </cell>
          <cell r="J3191" t="str">
            <v>尿隐血</v>
          </cell>
          <cell r="K3191" t="str">
            <v>隐血试验-化学法</v>
          </cell>
          <cell r="L3191" t="str">
            <v>250102001×2
250102010
250103002-1
250102002
250102003
250102005
250102012
250102013×2</v>
          </cell>
          <cell r="M3191" t="str">
            <v>250103002-1</v>
          </cell>
          <cell r="N3191">
            <v>1</v>
          </cell>
          <cell r="O3191" t="str">
            <v>标准物价</v>
          </cell>
        </row>
        <row r="3191">
          <cell r="Q3191" t="str">
            <v>组合</v>
          </cell>
          <cell r="R3191" t="str">
            <v>干化学法</v>
          </cell>
        </row>
        <row r="3192">
          <cell r="F3192" t="str">
            <v>尿常规11项</v>
          </cell>
          <cell r="G3192" t="str">
            <v>TYZH00526</v>
          </cell>
          <cell r="H3192" t="str">
            <v>CCAA2000030042</v>
          </cell>
          <cell r="I3192" t="str">
            <v>Urine vitamin C</v>
          </cell>
          <cell r="J3192" t="str">
            <v>尿维生素C</v>
          </cell>
        </row>
        <row r="3192">
          <cell r="L3192" t="str">
            <v>250102001×2
250102010
250103002-1
250102002
250102003
250102005
250102012
250102013×2</v>
          </cell>
        </row>
        <row r="3192">
          <cell r="P3192" t="str">
            <v>按组合收费</v>
          </cell>
          <cell r="Q3192" t="str">
            <v>组合</v>
          </cell>
          <cell r="R3192" t="str">
            <v>干化学法</v>
          </cell>
        </row>
        <row r="3193">
          <cell r="F3193" t="str">
            <v>尿常规11项</v>
          </cell>
          <cell r="G3193" t="str">
            <v>TYZH00526</v>
          </cell>
          <cell r="H3193" t="str">
            <v>CCAB2000002042</v>
          </cell>
          <cell r="I3193" t="str">
            <v>PH</v>
          </cell>
          <cell r="J3193" t="str">
            <v>PH</v>
          </cell>
          <cell r="K3193" t="str">
            <v>尿酸碱度测定</v>
          </cell>
          <cell r="L3193" t="str">
            <v>250102001×2
250102010
250103002-1
250102002
250102003
250102005
250102012
250102013×2</v>
          </cell>
          <cell r="M3193">
            <v>250102002</v>
          </cell>
          <cell r="N3193">
            <v>1</v>
          </cell>
          <cell r="O3193" t="str">
            <v>标准物价</v>
          </cell>
        </row>
        <row r="3193">
          <cell r="Q3193" t="str">
            <v>组合</v>
          </cell>
          <cell r="R3193" t="str">
            <v>干化学法</v>
          </cell>
        </row>
        <row r="3194">
          <cell r="F3194" t="str">
            <v>尿常规11项</v>
          </cell>
          <cell r="G3194" t="str">
            <v>TYZH00526</v>
          </cell>
          <cell r="H3194" t="str">
            <v>CCAC2000002042</v>
          </cell>
          <cell r="I3194" t="str">
            <v>Specific gravity</v>
          </cell>
          <cell r="J3194" t="str">
            <v>尿比重</v>
          </cell>
          <cell r="K3194" t="str">
            <v>尿比重测定</v>
          </cell>
          <cell r="L3194" t="str">
            <v>250102001×2
250102010
250103002-1
250102002
250102003
250102005
250102012
250102013×2</v>
          </cell>
          <cell r="M3194">
            <v>250102003</v>
          </cell>
          <cell r="N3194">
            <v>1</v>
          </cell>
          <cell r="O3194" t="str">
            <v>标准物价</v>
          </cell>
        </row>
        <row r="3194">
          <cell r="Q3194" t="str">
            <v>组合</v>
          </cell>
          <cell r="R3194" t="str">
            <v>干化学法</v>
          </cell>
        </row>
        <row r="3195">
          <cell r="F3195" t="str">
            <v>尿常规11项</v>
          </cell>
          <cell r="G3195" t="str">
            <v>TYZH00526</v>
          </cell>
          <cell r="H3195" t="str">
            <v>CCAE2000002042</v>
          </cell>
          <cell r="I3195" t="str">
            <v>Protein</v>
          </cell>
          <cell r="J3195" t="str">
            <v>尿蛋白</v>
          </cell>
          <cell r="K3195" t="str">
            <v>尿蛋白定性</v>
          </cell>
          <cell r="L3195" t="str">
            <v>250102001×2
250102010
250103002-1
250102002
250102003
250102005
250102012
250102013×2</v>
          </cell>
          <cell r="M3195">
            <v>250102005</v>
          </cell>
          <cell r="N3195">
            <v>1</v>
          </cell>
          <cell r="O3195" t="str">
            <v>标准物价</v>
          </cell>
        </row>
        <row r="3195">
          <cell r="Q3195" t="str">
            <v>组合</v>
          </cell>
          <cell r="R3195" t="str">
            <v>干化学法</v>
          </cell>
        </row>
        <row r="3196">
          <cell r="F3196" t="str">
            <v>尿常规11项</v>
          </cell>
          <cell r="G3196" t="str">
            <v>TYZH00526</v>
          </cell>
          <cell r="H3196" t="str">
            <v>CCAM2000002042</v>
          </cell>
          <cell r="I3196" t="str">
            <v>Ketones</v>
          </cell>
          <cell r="J3196" t="str">
            <v>尿酮体</v>
          </cell>
          <cell r="K3196" t="str">
            <v>尿酮体定性试验</v>
          </cell>
          <cell r="L3196" t="str">
            <v>250102001×2
250102010
250103002-1
250102002
250102003
250102005
250102012
250102013×2</v>
          </cell>
          <cell r="M3196">
            <v>250102012</v>
          </cell>
          <cell r="N3196">
            <v>1</v>
          </cell>
          <cell r="O3196" t="str">
            <v>标准物价</v>
          </cell>
        </row>
        <row r="3196">
          <cell r="Q3196" t="str">
            <v>组合</v>
          </cell>
          <cell r="R3196" t="str">
            <v>干化学法</v>
          </cell>
        </row>
        <row r="3197">
          <cell r="F3197" t="str">
            <v>尿常规11项</v>
          </cell>
          <cell r="G3197" t="str">
            <v>TYZH00526</v>
          </cell>
          <cell r="H3197" t="str">
            <v>CCAN2000002042</v>
          </cell>
          <cell r="I3197" t="str">
            <v>Bilirubin</v>
          </cell>
          <cell r="J3197" t="str">
            <v>尿胆红素</v>
          </cell>
          <cell r="K3197" t="str">
            <v>尿三胆检查</v>
          </cell>
          <cell r="L3197" t="str">
            <v>250102001×2
250102010
250103002-1
250102002
250102003
250102005
250102012
250102013×2</v>
          </cell>
          <cell r="M3197">
            <v>250102013</v>
          </cell>
          <cell r="N3197">
            <v>1</v>
          </cell>
          <cell r="O3197" t="str">
            <v>标准物价</v>
          </cell>
        </row>
        <row r="3197">
          <cell r="Q3197" t="str">
            <v>组合</v>
          </cell>
          <cell r="R3197" t="str">
            <v>干化学法</v>
          </cell>
        </row>
        <row r="3198">
          <cell r="F3198" t="str">
            <v>尿常规11项</v>
          </cell>
          <cell r="G3198" t="str">
            <v>TYZH00526</v>
          </cell>
          <cell r="H3198" t="str">
            <v>CCAP2000002042</v>
          </cell>
          <cell r="I3198" t="str">
            <v>Urobilinogen</v>
          </cell>
          <cell r="J3198" t="str">
            <v>尿胆原</v>
          </cell>
          <cell r="K3198" t="str">
            <v>尿三胆检查</v>
          </cell>
          <cell r="L3198" t="str">
            <v>250102001×2
250102010
250103002-1
250102002
250102003
250102005
250102012
250102013×2</v>
          </cell>
          <cell r="M3198">
            <v>250102013</v>
          </cell>
          <cell r="N3198">
            <v>1</v>
          </cell>
          <cell r="O3198" t="str">
            <v>标准物价</v>
          </cell>
        </row>
        <row r="3198">
          <cell r="Q3198" t="str">
            <v>组合</v>
          </cell>
          <cell r="R3198" t="str">
            <v>干化学法</v>
          </cell>
        </row>
        <row r="3199">
          <cell r="F3199" t="str">
            <v>尿常规11项</v>
          </cell>
          <cell r="G3199" t="str">
            <v>TYZH00526</v>
          </cell>
          <cell r="H3199" t="str">
            <v>CCDC4000002025</v>
          </cell>
          <cell r="I3199" t="str">
            <v>Leukocytes</v>
          </cell>
          <cell r="J3199" t="str">
            <v>白细胞(WBC)（镜检）</v>
          </cell>
          <cell r="K3199" t="str">
            <v>尿常规检查</v>
          </cell>
          <cell r="L3199" t="str">
            <v>250102001×2
250102010
250103002-1
250102002
250102003
250102005
250102012
250102013×2</v>
          </cell>
          <cell r="M3199">
            <v>250102001</v>
          </cell>
          <cell r="N3199">
            <v>1</v>
          </cell>
          <cell r="O3199" t="str">
            <v>标准物价</v>
          </cell>
        </row>
        <row r="3199">
          <cell r="Q3199" t="str">
            <v>组合</v>
          </cell>
          <cell r="R3199" t="str">
            <v>干化学法</v>
          </cell>
        </row>
        <row r="3200">
          <cell r="F3200" t="str">
            <v>尿常规+沉渣</v>
          </cell>
          <cell r="G3200" t="str">
            <v>TYZH00077</v>
          </cell>
          <cell r="H3200" t="str">
            <v>CAAB1000001025</v>
          </cell>
          <cell r="I3200" t="str">
            <v>NBXBJS</v>
          </cell>
          <cell r="J3200" t="str">
            <v>白细胞计数(WBC)</v>
          </cell>
          <cell r="K3200" t="str">
            <v>尿常规检查</v>
          </cell>
          <cell r="L3200" t="str">
            <v>250102001×9
250102010
250103002-1
250102023
250102002
250102003
250102005
250102012
250102013×2</v>
          </cell>
          <cell r="M3200">
            <v>250102001</v>
          </cell>
          <cell r="N3200">
            <v>1</v>
          </cell>
          <cell r="O3200" t="str">
            <v>标准物价</v>
          </cell>
        </row>
        <row r="3200">
          <cell r="Q3200" t="str">
            <v>组合</v>
          </cell>
          <cell r="R3200" t="str">
            <v>仪器法</v>
          </cell>
        </row>
        <row r="3201">
          <cell r="F3201" t="str">
            <v>尿常规+沉渣</v>
          </cell>
          <cell r="G3201" t="str">
            <v>TYZH00077</v>
          </cell>
          <cell r="H3201" t="str">
            <v>CCAA2000001042</v>
          </cell>
          <cell r="I3201" t="str">
            <v>NIT</v>
          </cell>
          <cell r="J3201" t="str">
            <v>亚硝酸盐</v>
          </cell>
        </row>
        <row r="3201">
          <cell r="L3201" t="str">
            <v>250102001×9
250102010
250103002-1
250102023
250102002
250102003
250102005
250102012
250102013×2</v>
          </cell>
        </row>
        <row r="3201">
          <cell r="P3201" t="str">
            <v>按组合收费</v>
          </cell>
          <cell r="Q3201" t="str">
            <v>组合</v>
          </cell>
          <cell r="R3201" t="str">
            <v>仪器法</v>
          </cell>
        </row>
        <row r="3202">
          <cell r="F3202" t="str">
            <v>尿常规+沉渣</v>
          </cell>
          <cell r="G3202" t="str">
            <v>TYZH00077</v>
          </cell>
          <cell r="H3202" t="str">
            <v>CCAA2000001052</v>
          </cell>
          <cell r="I3202" t="str">
            <v>colour</v>
          </cell>
          <cell r="J3202" t="str">
            <v>颜色</v>
          </cell>
          <cell r="K3202" t="str">
            <v>尿常规检查</v>
          </cell>
          <cell r="L3202" t="str">
            <v>250102001×9
250102010
250103002-1
250102023
250102002
250102003
250102005
250102012
250102013×2</v>
          </cell>
          <cell r="M3202">
            <v>250102001</v>
          </cell>
          <cell r="N3202">
            <v>1</v>
          </cell>
          <cell r="O3202" t="str">
            <v>标准物价</v>
          </cell>
        </row>
        <row r="3202">
          <cell r="Q3202" t="str">
            <v>组合</v>
          </cell>
          <cell r="R3202" t="str">
            <v>仪器法</v>
          </cell>
        </row>
        <row r="3203">
          <cell r="F3203" t="str">
            <v>尿常规+沉渣</v>
          </cell>
          <cell r="G3203" t="str">
            <v>TYZH00077</v>
          </cell>
          <cell r="H3203" t="str">
            <v>CCAA2000002042</v>
          </cell>
          <cell r="I3203" t="str">
            <v>UGLU</v>
          </cell>
          <cell r="J3203" t="str">
            <v>尿葡萄糖</v>
          </cell>
          <cell r="K3203" t="str">
            <v>尿糖定性试验</v>
          </cell>
          <cell r="L3203" t="str">
            <v>250102001×9
250102010
250103002-1
250102023
250102002
250102003
250102005
250102012
250102013×2</v>
          </cell>
          <cell r="M3203">
            <v>250102010</v>
          </cell>
          <cell r="N3203">
            <v>1</v>
          </cell>
          <cell r="O3203" t="str">
            <v>标准物价</v>
          </cell>
        </row>
        <row r="3203">
          <cell r="Q3203" t="str">
            <v>组合</v>
          </cell>
          <cell r="R3203" t="str">
            <v>仪器法</v>
          </cell>
        </row>
        <row r="3204">
          <cell r="F3204" t="str">
            <v>尿常规+沉渣</v>
          </cell>
          <cell r="G3204" t="str">
            <v>TYZH00077</v>
          </cell>
          <cell r="H3204" t="str">
            <v>CCAA2000002052</v>
          </cell>
          <cell r="I3204" t="str">
            <v>Turbidity</v>
          </cell>
          <cell r="J3204" t="str">
            <v>浊度</v>
          </cell>
          <cell r="K3204" t="str">
            <v>尿常规检查</v>
          </cell>
          <cell r="L3204" t="str">
            <v>250102001×9
250102010
250103002-1
250102023
250102002
250102003
250102005
250102012
250102013×2</v>
          </cell>
          <cell r="M3204">
            <v>250102001</v>
          </cell>
          <cell r="N3204">
            <v>1</v>
          </cell>
          <cell r="O3204" t="str">
            <v>标准物价</v>
          </cell>
        </row>
        <row r="3204">
          <cell r="Q3204" t="str">
            <v>组合</v>
          </cell>
          <cell r="R3204" t="str">
            <v>仪器法</v>
          </cell>
        </row>
        <row r="3205">
          <cell r="F3205" t="str">
            <v>尿常规+沉渣</v>
          </cell>
          <cell r="G3205" t="str">
            <v>TYZH00077</v>
          </cell>
          <cell r="H3205" t="str">
            <v>CCAA2000003042</v>
          </cell>
          <cell r="I3205" t="str">
            <v>OBL</v>
          </cell>
          <cell r="J3205" t="str">
            <v>尿隐血</v>
          </cell>
          <cell r="K3205" t="str">
            <v>隐血试验-化学法</v>
          </cell>
          <cell r="L3205" t="str">
            <v>250102001×9
250102010
250103002-1
250102023
250102002
250102003
250102005
250102012
250102013×2</v>
          </cell>
          <cell r="M3205" t="str">
            <v>250103002-1</v>
          </cell>
          <cell r="N3205">
            <v>1</v>
          </cell>
          <cell r="O3205" t="str">
            <v>标准物价</v>
          </cell>
        </row>
        <row r="3205">
          <cell r="Q3205" t="str">
            <v>组合</v>
          </cell>
          <cell r="R3205" t="str">
            <v>仪器法</v>
          </cell>
        </row>
        <row r="3206">
          <cell r="F3206" t="str">
            <v>尿常规+沉渣</v>
          </cell>
          <cell r="G3206" t="str">
            <v>TYZH00077</v>
          </cell>
          <cell r="H3206" t="str">
            <v>CCAA2000004052</v>
          </cell>
          <cell r="I3206" t="str">
            <v>URBC</v>
          </cell>
          <cell r="J3206" t="str">
            <v>红细胞(RBC)（镜检）</v>
          </cell>
          <cell r="K3206" t="str">
            <v>尿常规检查</v>
          </cell>
          <cell r="L3206" t="str">
            <v>250102001×9
250102010
250103002-1
250102023
250102002
250102003
250102005
250102012
250102013×2</v>
          </cell>
          <cell r="M3206">
            <v>250102001</v>
          </cell>
          <cell r="N3206">
            <v>1</v>
          </cell>
          <cell r="O3206" t="str">
            <v>标准物价</v>
          </cell>
        </row>
        <row r="3206">
          <cell r="Q3206" t="str">
            <v>组合</v>
          </cell>
          <cell r="R3206" t="str">
            <v>仪器法</v>
          </cell>
        </row>
        <row r="3207">
          <cell r="F3207" t="str">
            <v>尿常规+沉渣</v>
          </cell>
          <cell r="G3207" t="str">
            <v>TYZH00077</v>
          </cell>
          <cell r="H3207" t="str">
            <v>CCAA2000005025</v>
          </cell>
          <cell r="I3207" t="str">
            <v>Fungus</v>
          </cell>
          <cell r="J3207" t="str">
            <v>真菌</v>
          </cell>
          <cell r="K3207" t="str">
            <v>尿常规检查</v>
          </cell>
          <cell r="L3207" t="str">
            <v>250102001×9
250102010
250103002-1
250102023
250102002
250102003
250102005
250102012
250102013×2</v>
          </cell>
          <cell r="M3207">
            <v>250102001</v>
          </cell>
          <cell r="N3207">
            <v>1</v>
          </cell>
          <cell r="O3207" t="str">
            <v>标准物价</v>
          </cell>
        </row>
        <row r="3207">
          <cell r="Q3207" t="str">
            <v>组合</v>
          </cell>
          <cell r="R3207" t="str">
            <v>仪器法</v>
          </cell>
        </row>
        <row r="3208">
          <cell r="F3208" t="str">
            <v>尿常规+沉渣</v>
          </cell>
          <cell r="G3208" t="str">
            <v>TYZH00077</v>
          </cell>
          <cell r="H3208" t="str">
            <v>CCAA2000010025</v>
          </cell>
          <cell r="I3208" t="str">
            <v>LP</v>
          </cell>
          <cell r="J3208" t="str">
            <v>管型(CAST)</v>
          </cell>
          <cell r="K3208" t="str">
            <v>尿常规检查</v>
          </cell>
          <cell r="L3208" t="str">
            <v>250102001×9
250102010
250103002-1
250102023
250102002
250102003
250102005
250102012
250102013×2</v>
          </cell>
          <cell r="M3208">
            <v>250102001</v>
          </cell>
          <cell r="N3208">
            <v>1</v>
          </cell>
          <cell r="O3208" t="str">
            <v>标准物价</v>
          </cell>
        </row>
        <row r="3208">
          <cell r="Q3208" t="str">
            <v>组合</v>
          </cell>
          <cell r="R3208" t="str">
            <v>仪器法</v>
          </cell>
        </row>
        <row r="3209">
          <cell r="F3209" t="str">
            <v>尿常规+沉渣</v>
          </cell>
          <cell r="G3209" t="str">
            <v>TYZH00077</v>
          </cell>
          <cell r="H3209" t="str">
            <v>CCAA2000014042</v>
          </cell>
          <cell r="I3209" t="str">
            <v>UC</v>
          </cell>
          <cell r="J3209" t="str">
            <v>尿维生素C</v>
          </cell>
        </row>
        <row r="3209">
          <cell r="L3209" t="str">
            <v>250102001×9
250102010
250103002-1
250102023
250102002
250102003
250102005
250102012
250102013×2</v>
          </cell>
        </row>
        <row r="3209">
          <cell r="P3209" t="str">
            <v>按组合收费</v>
          </cell>
          <cell r="Q3209" t="str">
            <v>组合</v>
          </cell>
          <cell r="R3209" t="str">
            <v>仪器法</v>
          </cell>
        </row>
        <row r="3210">
          <cell r="F3210" t="str">
            <v>尿常规+沉渣</v>
          </cell>
          <cell r="G3210" t="str">
            <v>TYZH00077</v>
          </cell>
          <cell r="H3210" t="str">
            <v>CCAA2000018052</v>
          </cell>
          <cell r="I3210" t="str">
            <v>JJ</v>
          </cell>
          <cell r="J3210" t="str">
            <v>结晶</v>
          </cell>
          <cell r="K3210" t="str">
            <v>尿常规检查</v>
          </cell>
          <cell r="L3210" t="str">
            <v>250102001×9
250102010
250103002-1
250102023
250102002
250102003
250102005
250102012
250102013×2</v>
          </cell>
          <cell r="M3210">
            <v>250102001</v>
          </cell>
          <cell r="N3210">
            <v>1</v>
          </cell>
          <cell r="O3210" t="str">
            <v>标准物价</v>
          </cell>
        </row>
        <row r="3210">
          <cell r="Q3210" t="str">
            <v>组合</v>
          </cell>
          <cell r="R3210" t="str">
            <v>仪器法</v>
          </cell>
        </row>
        <row r="3211">
          <cell r="F3211" t="str">
            <v>尿常规+沉渣</v>
          </cell>
          <cell r="G3211" t="str">
            <v>TYZH00077</v>
          </cell>
          <cell r="H3211" t="str">
            <v>CCAA2000021042</v>
          </cell>
          <cell r="I3211" t="str">
            <v>U-nys</v>
          </cell>
          <cell r="J3211" t="str">
            <v>粘液丝</v>
          </cell>
          <cell r="K3211" t="str">
            <v>尿沉渣镜检</v>
          </cell>
          <cell r="L3211" t="str">
            <v>250102001×9
250102010
250103002-1
250102023
250102002
250102003
250102005
250102012
250102013×2</v>
          </cell>
          <cell r="M3211">
            <v>250102023</v>
          </cell>
          <cell r="N3211">
            <v>1</v>
          </cell>
          <cell r="O3211" t="str">
            <v>标准物价</v>
          </cell>
        </row>
        <row r="3211">
          <cell r="Q3211" t="str">
            <v>组合</v>
          </cell>
          <cell r="R3211" t="str">
            <v>仪器法</v>
          </cell>
        </row>
        <row r="3212">
          <cell r="F3212" t="str">
            <v>尿常规+沉渣</v>
          </cell>
          <cell r="G3212" t="str">
            <v>TYZH00077</v>
          </cell>
          <cell r="H3212" t="str">
            <v>CCAB2000001042</v>
          </cell>
          <cell r="I3212" t="str">
            <v>pH</v>
          </cell>
          <cell r="J3212" t="str">
            <v>PH</v>
          </cell>
          <cell r="K3212" t="str">
            <v>尿酸碱度测定</v>
          </cell>
          <cell r="L3212" t="str">
            <v>250102001×9
250102010
250103002-1
250102023
250102002
250102003
250102005
250102012
250102013×2</v>
          </cell>
          <cell r="M3212">
            <v>250102002</v>
          </cell>
          <cell r="N3212">
            <v>1</v>
          </cell>
          <cell r="O3212" t="str">
            <v>标准物价</v>
          </cell>
        </row>
        <row r="3212">
          <cell r="Q3212" t="str">
            <v>组合</v>
          </cell>
          <cell r="R3212" t="str">
            <v>仪器法</v>
          </cell>
        </row>
        <row r="3213">
          <cell r="F3213" t="str">
            <v>尿常规+沉渣</v>
          </cell>
          <cell r="G3213" t="str">
            <v>TYZH00077</v>
          </cell>
          <cell r="H3213" t="str">
            <v>CCAC2000001042</v>
          </cell>
          <cell r="I3213" t="str">
            <v>SG</v>
          </cell>
          <cell r="J3213" t="str">
            <v>尿比重</v>
          </cell>
          <cell r="K3213" t="str">
            <v>尿比重测定</v>
          </cell>
          <cell r="L3213" t="str">
            <v>250102001×9
250102010
250103002-1
250102023
250102002
250102003
250102005
250102012
250102013×2</v>
          </cell>
          <cell r="M3213">
            <v>250102003</v>
          </cell>
          <cell r="N3213">
            <v>1</v>
          </cell>
          <cell r="O3213" t="str">
            <v>标准物价</v>
          </cell>
        </row>
        <row r="3213">
          <cell r="Q3213" t="str">
            <v>组合</v>
          </cell>
          <cell r="R3213" t="str">
            <v>仪器法</v>
          </cell>
        </row>
        <row r="3214">
          <cell r="F3214" t="str">
            <v>尿常规+沉渣</v>
          </cell>
          <cell r="G3214" t="str">
            <v>TYZH00077</v>
          </cell>
          <cell r="H3214" t="str">
            <v>CCAE2000001042</v>
          </cell>
          <cell r="I3214" t="str">
            <v>PRO</v>
          </cell>
          <cell r="J3214" t="str">
            <v>尿蛋白</v>
          </cell>
          <cell r="K3214" t="str">
            <v>尿蛋白定性</v>
          </cell>
          <cell r="L3214" t="str">
            <v>250102001×9
250102010
250103002-1
250102023
250102002
250102003
250102005
250102012
250102013×2</v>
          </cell>
          <cell r="M3214">
            <v>250102005</v>
          </cell>
          <cell r="N3214">
            <v>1</v>
          </cell>
          <cell r="O3214" t="str">
            <v>标准物价</v>
          </cell>
        </row>
        <row r="3214">
          <cell r="Q3214" t="str">
            <v>组合</v>
          </cell>
          <cell r="R3214" t="str">
            <v>仪器法</v>
          </cell>
        </row>
        <row r="3215">
          <cell r="F3215" t="str">
            <v>尿常规+沉渣</v>
          </cell>
          <cell r="G3215" t="str">
            <v>TYZH00077</v>
          </cell>
          <cell r="H3215" t="str">
            <v>CCAM2000001042</v>
          </cell>
          <cell r="I3215" t="str">
            <v>KET</v>
          </cell>
          <cell r="J3215" t="str">
            <v>尿酮体</v>
          </cell>
          <cell r="K3215" t="str">
            <v>尿酮体定性试验</v>
          </cell>
          <cell r="L3215" t="str">
            <v>250102001×9
250102010
250103002-1
250102023
250102002
250102003
250102005
250102012
250102013×2</v>
          </cell>
          <cell r="M3215">
            <v>250102012</v>
          </cell>
          <cell r="N3215">
            <v>1</v>
          </cell>
          <cell r="O3215" t="str">
            <v>标准物价</v>
          </cell>
        </row>
        <row r="3215">
          <cell r="Q3215" t="str">
            <v>组合</v>
          </cell>
          <cell r="R3215" t="str">
            <v>仪器法</v>
          </cell>
        </row>
        <row r="3216">
          <cell r="F3216" t="str">
            <v>尿常规+沉渣</v>
          </cell>
          <cell r="G3216" t="str">
            <v>TYZH00077</v>
          </cell>
          <cell r="H3216" t="str">
            <v>CCAN2000001042</v>
          </cell>
          <cell r="I3216" t="str">
            <v>BIL</v>
          </cell>
          <cell r="J3216" t="str">
            <v>尿胆红素</v>
          </cell>
          <cell r="K3216" t="str">
            <v>尿三胆检查</v>
          </cell>
          <cell r="L3216" t="str">
            <v>250102001×9
250102010
250103002-1
250102023
250102002
250102003
250102005
250102012
250102013×2</v>
          </cell>
          <cell r="M3216">
            <v>250102013</v>
          </cell>
          <cell r="N3216">
            <v>1</v>
          </cell>
          <cell r="O3216" t="str">
            <v>标准物价</v>
          </cell>
        </row>
        <row r="3216">
          <cell r="Q3216" t="str">
            <v>组合</v>
          </cell>
          <cell r="R3216" t="str">
            <v>仪器法</v>
          </cell>
        </row>
        <row r="3217">
          <cell r="F3217" t="str">
            <v>尿常规+沉渣</v>
          </cell>
          <cell r="G3217" t="str">
            <v>TYZH00077</v>
          </cell>
          <cell r="H3217" t="str">
            <v>CCAP2000001042</v>
          </cell>
          <cell r="I3217" t="str">
            <v>URO</v>
          </cell>
          <cell r="J3217" t="str">
            <v>尿胆原</v>
          </cell>
          <cell r="K3217" t="str">
            <v>尿三胆检查</v>
          </cell>
          <cell r="L3217" t="str">
            <v>250102001×9
250102010
250103002-1
250102023
250102002
250102003
250102005
250102012
250102013×2</v>
          </cell>
          <cell r="M3217">
            <v>250102013</v>
          </cell>
          <cell r="N3217">
            <v>1</v>
          </cell>
          <cell r="O3217" t="str">
            <v>标准物价</v>
          </cell>
        </row>
        <row r="3217">
          <cell r="Q3217" t="str">
            <v>组合</v>
          </cell>
          <cell r="R3217" t="str">
            <v>仪器法</v>
          </cell>
        </row>
        <row r="3218">
          <cell r="F3218" t="str">
            <v>尿常规+沉渣</v>
          </cell>
          <cell r="G3218" t="str">
            <v>TYZH00077</v>
          </cell>
          <cell r="H3218" t="str">
            <v>CCBB2000001052</v>
          </cell>
          <cell r="I3218" t="str">
            <v>SPCBJ</v>
          </cell>
          <cell r="J3218" t="str">
            <v>上皮细胞</v>
          </cell>
          <cell r="K3218" t="str">
            <v>尿常规检查</v>
          </cell>
          <cell r="L3218" t="str">
            <v>250102001×9
250102010
250103002-1
250102023
250102002
250102003
250102005
250102012
250102013×2</v>
          </cell>
          <cell r="M3218">
            <v>250102001</v>
          </cell>
          <cell r="N3218">
            <v>1</v>
          </cell>
          <cell r="O3218" t="str">
            <v>标准物价</v>
          </cell>
        </row>
        <row r="3218">
          <cell r="Q3218" t="str">
            <v>组合</v>
          </cell>
          <cell r="R3218" t="str">
            <v>仪器法</v>
          </cell>
        </row>
        <row r="3219">
          <cell r="F3219" t="str">
            <v>尿常规+沉渣</v>
          </cell>
          <cell r="G3219" t="str">
            <v>TYZH00077</v>
          </cell>
          <cell r="H3219" t="str">
            <v>CCDC4000001025</v>
          </cell>
          <cell r="I3219" t="str">
            <v>UWBC</v>
          </cell>
          <cell r="J3219" t="str">
            <v>白细胞(WBC)（镜检）</v>
          </cell>
          <cell r="K3219" t="str">
            <v>尿常规检查</v>
          </cell>
          <cell r="L3219" t="str">
            <v>250102001×9
250102010
250103002-1
250102023
250102002
250102003
250102005
250102012
250102013×2</v>
          </cell>
          <cell r="M3219">
            <v>250102001</v>
          </cell>
          <cell r="N3219">
            <v>1</v>
          </cell>
          <cell r="O3219" t="str">
            <v>标准物价</v>
          </cell>
        </row>
        <row r="3219">
          <cell r="Q3219" t="str">
            <v>组合</v>
          </cell>
          <cell r="R3219" t="str">
            <v>仪器法</v>
          </cell>
        </row>
        <row r="3220">
          <cell r="F3220" t="str">
            <v>骨源性碱性磷酸酶（成人）</v>
          </cell>
        </row>
        <row r="3220">
          <cell r="H3220" t="str">
            <v>CECF1000002002</v>
          </cell>
          <cell r="I3220" t="str">
            <v>Adult bone alkaline phosphatase</v>
          </cell>
          <cell r="J3220" t="str">
            <v>骨源性碱性磷酸酶（成人）</v>
          </cell>
          <cell r="K3220" t="str">
            <v>血清骨型碱性磷酸酶质量测定-放免法或酶免法</v>
          </cell>
          <cell r="L3220" t="str">
            <v>250305013-1</v>
          </cell>
          <cell r="M3220" t="str">
            <v>250305013-1</v>
          </cell>
          <cell r="N3220">
            <v>1</v>
          </cell>
          <cell r="O3220" t="str">
            <v>标准物价</v>
          </cell>
        </row>
        <row r="3220">
          <cell r="Q3220" t="str">
            <v>单项</v>
          </cell>
          <cell r="R3220" t="str">
            <v>凝集素亲和法</v>
          </cell>
        </row>
        <row r="3221">
          <cell r="F3221" t="str">
            <v>骨源性碱性磷酸酶（儿童）</v>
          </cell>
        </row>
        <row r="3221">
          <cell r="H3221" t="str">
            <v>CECF1000001002</v>
          </cell>
          <cell r="I3221" t="str">
            <v>Neonatal bone alkaline phosphatase</v>
          </cell>
          <cell r="J3221" t="str">
            <v>骨源性碱性磷酸酶（儿童）</v>
          </cell>
          <cell r="K3221" t="str">
            <v>血清骨型碱性磷酸酶质量测定-放免法或酶免法</v>
          </cell>
          <cell r="L3221" t="str">
            <v>250305013-1</v>
          </cell>
          <cell r="M3221" t="str">
            <v>250305013-1</v>
          </cell>
          <cell r="N3221">
            <v>1</v>
          </cell>
          <cell r="O3221" t="str">
            <v>标准物价</v>
          </cell>
        </row>
        <row r="3221">
          <cell r="Q3221" t="str">
            <v>单项</v>
          </cell>
          <cell r="R3221" t="str">
            <v>凝集素亲和法</v>
          </cell>
        </row>
        <row r="3222">
          <cell r="F3222" t="str">
            <v>曲霉菌抗原（半乳甘露聚糖）检测</v>
          </cell>
        </row>
        <row r="3222">
          <cell r="H3222" t="str">
            <v>CGPX10000005</v>
          </cell>
          <cell r="I3222" t="str">
            <v>Aspergillus antigen</v>
          </cell>
          <cell r="J3222" t="str">
            <v>曲霉菌抗原（半乳甘露聚糖）检测</v>
          </cell>
          <cell r="K3222" t="str">
            <v>端粒酶活性检测</v>
          </cell>
          <cell r="L3222">
            <v>250404023</v>
          </cell>
          <cell r="M3222">
            <v>250404023</v>
          </cell>
          <cell r="N3222">
            <v>1</v>
          </cell>
          <cell r="O3222" t="str">
            <v>自主定价（无标准代码)</v>
          </cell>
          <cell r="P3222" t="str">
            <v>【套码说明】方法学</v>
          </cell>
          <cell r="Q3222" t="str">
            <v>单项</v>
          </cell>
          <cell r="R3222" t="str">
            <v>ELISA</v>
          </cell>
        </row>
        <row r="3223">
          <cell r="F3223" t="str">
            <v>念珠菌抗原（甘露聚糖）检测</v>
          </cell>
        </row>
        <row r="3223">
          <cell r="H3223" t="str">
            <v>CGPW10000005</v>
          </cell>
          <cell r="I3223" t="str">
            <v>candida antigen</v>
          </cell>
          <cell r="J3223" t="str">
            <v>念珠菌抗原（甘露聚糖）检测</v>
          </cell>
          <cell r="K3223" t="str">
            <v>端粒酶活性检测</v>
          </cell>
          <cell r="L3223">
            <v>250404023</v>
          </cell>
          <cell r="M3223">
            <v>250404023</v>
          </cell>
          <cell r="N3223">
            <v>1</v>
          </cell>
          <cell r="O3223" t="str">
            <v>自主定价（有标准代码)</v>
          </cell>
          <cell r="P3223" t="str">
            <v>【套码说明】方法学</v>
          </cell>
          <cell r="Q3223" t="str">
            <v>单项</v>
          </cell>
          <cell r="R3223" t="str">
            <v>ELISA</v>
          </cell>
        </row>
        <row r="3224">
          <cell r="F3224" t="str">
            <v>念珠菌IgG抗体检测</v>
          </cell>
        </row>
        <row r="3224">
          <cell r="H3224" t="str">
            <v>CGPX1000003001</v>
          </cell>
          <cell r="I3224" t="str">
            <v>Nzj-IgG</v>
          </cell>
          <cell r="J3224" t="str">
            <v>念珠菌IgG抗体检测</v>
          </cell>
          <cell r="K3224" t="str">
            <v>端粒酶活性检测</v>
          </cell>
          <cell r="L3224">
            <v>250404023</v>
          </cell>
          <cell r="M3224">
            <v>250404023</v>
          </cell>
          <cell r="N3224">
            <v>1</v>
          </cell>
          <cell r="O3224" t="str">
            <v>自主定价（有标准代码)</v>
          </cell>
          <cell r="P3224" t="str">
            <v>【套码说明】方法学</v>
          </cell>
          <cell r="Q3224" t="str">
            <v>单项</v>
          </cell>
          <cell r="R3224" t="str">
            <v>ELISA</v>
          </cell>
        </row>
        <row r="3225">
          <cell r="F3225" t="str">
            <v>隐球菌抗原检测</v>
          </cell>
        </row>
        <row r="3225">
          <cell r="H3225" t="str">
            <v>CZZZ8000001004</v>
          </cell>
          <cell r="I3225" t="str">
            <v>Cryptococcal antigen</v>
          </cell>
          <cell r="J3225" t="str">
            <v>隐球菌抗原检测</v>
          </cell>
          <cell r="K3225" t="str">
            <v>端粒酶活性检测</v>
          </cell>
          <cell r="L3225">
            <v>250404023</v>
          </cell>
          <cell r="M3225">
            <v>250404023</v>
          </cell>
          <cell r="N3225">
            <v>1</v>
          </cell>
          <cell r="O3225" t="str">
            <v>自主定价（有标准代码)</v>
          </cell>
          <cell r="P3225" t="str">
            <v>【套码说明】方法学</v>
          </cell>
          <cell r="Q3225" t="str">
            <v>单项</v>
          </cell>
          <cell r="R3225" t="str">
            <v>胶体金法</v>
          </cell>
        </row>
        <row r="3226">
          <cell r="F3226" t="str">
            <v>耐甲氧西林葡萄球菌检测</v>
          </cell>
        </row>
        <row r="3226">
          <cell r="H3226" t="str">
            <v>CJCD9000001999</v>
          </cell>
          <cell r="I3226" t="str">
            <v>Methicillin-resistant staphylococcus aureus detection</v>
          </cell>
          <cell r="J3226" t="str">
            <v>耐甲氧西林葡萄球菌检测</v>
          </cell>
          <cell r="K3226" t="str">
            <v>耐甲氧西林葡萄球菌检测(MRSA、MRS)</v>
          </cell>
          <cell r="L3226">
            <v>250501008</v>
          </cell>
          <cell r="M3226">
            <v>250501008</v>
          </cell>
          <cell r="N3226">
            <v>1</v>
          </cell>
          <cell r="O3226" t="str">
            <v>标准物价</v>
          </cell>
        </row>
        <row r="3226">
          <cell r="Q3226" t="str">
            <v>单项</v>
          </cell>
          <cell r="R3226" t="str">
            <v>仪器法</v>
          </cell>
        </row>
        <row r="3227">
          <cell r="F3227" t="str">
            <v>曲霉菌抗原检测（省医专用）</v>
          </cell>
        </row>
        <row r="3227">
          <cell r="H3227" t="str">
            <v>CGPX1000004001</v>
          </cell>
          <cell r="I3227" t="str">
            <v>Aspergillus Galactomannan</v>
          </cell>
          <cell r="J3227" t="str">
            <v>曲霉菌抗原检测（省医专用）</v>
          </cell>
        </row>
        <row r="3227">
          <cell r="N3227">
            <v>1</v>
          </cell>
          <cell r="O3227" t="str">
            <v>自主定价（无标准代码)</v>
          </cell>
          <cell r="P3227" t="str">
            <v>【注解】根据方法区别定价</v>
          </cell>
          <cell r="Q3227" t="str">
            <v>单项</v>
          </cell>
          <cell r="R3227" t="str">
            <v>ELISA</v>
          </cell>
        </row>
        <row r="3228">
          <cell r="F3228" t="str">
            <v>乳糖检测</v>
          </cell>
        </row>
        <row r="3228">
          <cell r="H3228" t="str">
            <v>CZZZ8000002044</v>
          </cell>
          <cell r="I3228" t="str">
            <v>Fbrt</v>
          </cell>
          <cell r="J3228" t="str">
            <v>乳糖检测</v>
          </cell>
          <cell r="K3228" t="str">
            <v>抗环瓜氨酸肽抗体(抗CCP抗体)测定-各种免疫学方法</v>
          </cell>
          <cell r="L3228" t="str">
            <v>250402041-1</v>
          </cell>
          <cell r="M3228" t="str">
            <v>250402041-1</v>
          </cell>
          <cell r="N3228">
            <v>1</v>
          </cell>
          <cell r="O3228" t="str">
            <v>自主定价（无标准代码)</v>
          </cell>
        </row>
        <row r="3228">
          <cell r="Q3228" t="str">
            <v>单项</v>
          </cell>
          <cell r="R3228" t="str">
            <v>仪器法</v>
          </cell>
        </row>
        <row r="3229">
          <cell r="F3229" t="str">
            <v>A群轮状病毒抗原检测</v>
          </cell>
        </row>
        <row r="3229">
          <cell r="H3229" t="str">
            <v>CGNC3000002066</v>
          </cell>
          <cell r="I3229" t="str">
            <v>Alzbd</v>
          </cell>
          <cell r="J3229" t="str">
            <v>A群轮状病毒抗原检测</v>
          </cell>
          <cell r="K3229" t="str">
            <v>人轮状病毒抗原测定</v>
          </cell>
          <cell r="L3229">
            <v>250403032</v>
          </cell>
          <cell r="M3229">
            <v>250403032</v>
          </cell>
          <cell r="N3229">
            <v>1</v>
          </cell>
          <cell r="O3229" t="str">
            <v>标准物价</v>
          </cell>
        </row>
        <row r="3229">
          <cell r="Q3229" t="str">
            <v>单项</v>
          </cell>
          <cell r="R3229" t="str">
            <v>胶体金法</v>
          </cell>
        </row>
        <row r="3230">
          <cell r="F3230" t="str">
            <v>疟原虫</v>
          </cell>
        </row>
        <row r="3230">
          <cell r="H3230" t="str">
            <v>CJKC1000001025</v>
          </cell>
          <cell r="I3230" t="str">
            <v>Microscopic examination of Malaria parasite</v>
          </cell>
          <cell r="J3230" t="str">
            <v>疟原虫</v>
          </cell>
        </row>
        <row r="3230">
          <cell r="O3230" t="str">
            <v>自主定价（无标准代码)</v>
          </cell>
        </row>
        <row r="3230">
          <cell r="Q3230" t="str">
            <v>单项</v>
          </cell>
          <cell r="R3230" t="str">
            <v>镜检法</v>
          </cell>
        </row>
        <row r="3231">
          <cell r="F3231" t="str">
            <v>淀粉样蛋白A</v>
          </cell>
        </row>
        <row r="3231">
          <cell r="H3231" t="str">
            <v>CGCS1000001115</v>
          </cell>
          <cell r="I3231" t="str">
            <v>SAA</v>
          </cell>
          <cell r="J3231" t="str">
            <v>淀粉样蛋白A</v>
          </cell>
          <cell r="K3231" t="str">
            <v>血清淀粉样蛋白测定(SAA)</v>
          </cell>
          <cell r="L3231">
            <v>250301019</v>
          </cell>
          <cell r="M3231">
            <v>250301019</v>
          </cell>
          <cell r="N3231">
            <v>1</v>
          </cell>
          <cell r="O3231" t="str">
            <v>标准物价</v>
          </cell>
        </row>
        <row r="3231">
          <cell r="Q3231" t="str">
            <v>单项</v>
          </cell>
          <cell r="R3231" t="str">
            <v>免疫荧光法</v>
          </cell>
        </row>
        <row r="3232">
          <cell r="F3232" t="str">
            <v>伤寒或副伤寒沙门菌培养</v>
          </cell>
        </row>
        <row r="3232">
          <cell r="H3232" t="str">
            <v>CJAP8000020027</v>
          </cell>
          <cell r="I3232" t="str">
            <v>shhfsh</v>
          </cell>
          <cell r="J3232" t="str">
            <v>伤寒或副伤寒沙门菌培养</v>
          </cell>
          <cell r="K3232" t="str">
            <v>沙门菌、志贺菌培养及鉴定</v>
          </cell>
          <cell r="L3232">
            <v>250501025</v>
          </cell>
          <cell r="M3232">
            <v>250501025</v>
          </cell>
          <cell r="N3232">
            <v>1</v>
          </cell>
          <cell r="O3232" t="str">
            <v>标准物价</v>
          </cell>
        </row>
        <row r="3232">
          <cell r="Q3232" t="str">
            <v>单项</v>
          </cell>
          <cell r="R3232" t="str">
            <v>培养法</v>
          </cell>
        </row>
        <row r="3233">
          <cell r="F3233" t="str">
            <v>伤寒或副伤寒沙门菌培养</v>
          </cell>
        </row>
        <row r="3233">
          <cell r="H3233" t="str">
            <v>CJAP8000019027</v>
          </cell>
          <cell r="I3233" t="str">
            <v>shhfsh</v>
          </cell>
          <cell r="J3233" t="str">
            <v>伤寒或副伤寒沙门菌培养</v>
          </cell>
          <cell r="K3233" t="str">
            <v>沙门菌、志贺菌培养及鉴定</v>
          </cell>
          <cell r="L3233">
            <v>250501025</v>
          </cell>
          <cell r="M3233">
            <v>250501025</v>
          </cell>
          <cell r="N3233">
            <v>1</v>
          </cell>
          <cell r="O3233" t="str">
            <v>标准物价</v>
          </cell>
        </row>
        <row r="3233">
          <cell r="Q3233" t="str">
            <v>单项</v>
          </cell>
          <cell r="R3233" t="str">
            <v>培养法</v>
          </cell>
        </row>
        <row r="3234">
          <cell r="F3234" t="str">
            <v>菌落总数</v>
          </cell>
        </row>
        <row r="3234">
          <cell r="H3234" t="str">
            <v>CJAM2000002027</v>
          </cell>
          <cell r="I3234" t="str">
            <v>jlzs</v>
          </cell>
          <cell r="J3234" t="str">
            <v>菌落总数</v>
          </cell>
        </row>
        <row r="3234">
          <cell r="O3234" t="str">
            <v>自主定价（无标准代码)</v>
          </cell>
        </row>
        <row r="3234">
          <cell r="Q3234" t="str">
            <v>单项</v>
          </cell>
          <cell r="R3234" t="str">
            <v>培养法</v>
          </cell>
        </row>
        <row r="3235">
          <cell r="F3235" t="str">
            <v>pH值检测</v>
          </cell>
        </row>
        <row r="3235">
          <cell r="H3235" t="str">
            <v>CCEB5000002036</v>
          </cell>
          <cell r="I3235" t="str">
            <v>ph</v>
          </cell>
          <cell r="J3235" t="str">
            <v>pH值检测</v>
          </cell>
        </row>
        <row r="3235">
          <cell r="O3235" t="str">
            <v>自主定价（无标准代码)</v>
          </cell>
        </row>
        <row r="3235">
          <cell r="Q3235" t="str">
            <v>单项</v>
          </cell>
          <cell r="R3235" t="str">
            <v>试纸法</v>
          </cell>
        </row>
        <row r="3236">
          <cell r="F3236" t="str">
            <v>菌落计数</v>
          </cell>
        </row>
        <row r="3236">
          <cell r="H3236" t="str">
            <v>CJAM2000001027</v>
          </cell>
          <cell r="I3236" t="str">
            <v>enumeration</v>
          </cell>
          <cell r="J3236" t="str">
            <v>菌落计数</v>
          </cell>
        </row>
        <row r="3236">
          <cell r="O3236" t="str">
            <v>自主定价（无标准代码)</v>
          </cell>
        </row>
        <row r="3236">
          <cell r="Q3236" t="str">
            <v>单项</v>
          </cell>
          <cell r="R3236" t="str">
            <v>培养法</v>
          </cell>
        </row>
        <row r="3237">
          <cell r="F3237" t="str">
            <v>酶类检测</v>
          </cell>
        </row>
        <row r="3237">
          <cell r="H3237" t="str">
            <v>CZZZ8000009027</v>
          </cell>
          <cell r="I3237" t="str">
            <v>the detection of the enzyme in human semen and the relationship with male infertility</v>
          </cell>
          <cell r="J3237" t="str">
            <v>酶类检测</v>
          </cell>
        </row>
        <row r="3237">
          <cell r="O3237" t="str">
            <v>自主定价（无标准代码)</v>
          </cell>
        </row>
        <row r="3237">
          <cell r="Q3237" t="str">
            <v>单项</v>
          </cell>
          <cell r="R3237" t="str">
            <v>培养法</v>
          </cell>
        </row>
        <row r="3238">
          <cell r="F3238" t="str">
            <v>肝吸虫抗体IgG</v>
          </cell>
        </row>
        <row r="3238">
          <cell r="H3238" t="str">
            <v>CZZZ8000005001</v>
          </cell>
          <cell r="I3238" t="str">
            <v>Clonorchiasis test(ELISA)</v>
          </cell>
          <cell r="J3238" t="str">
            <v>肝吸虫抗体IgG</v>
          </cell>
          <cell r="K3238" t="str">
            <v>肝吸虫抗体测定</v>
          </cell>
          <cell r="L3238" t="str">
            <v>250403082S</v>
          </cell>
          <cell r="M3238" t="str">
            <v>250403082S</v>
          </cell>
          <cell r="N3238">
            <v>1</v>
          </cell>
          <cell r="O3238" t="str">
            <v>标准物价</v>
          </cell>
        </row>
        <row r="3238">
          <cell r="Q3238" t="str">
            <v>单项</v>
          </cell>
          <cell r="R3238" t="str">
            <v>ELISA</v>
          </cell>
        </row>
        <row r="3239">
          <cell r="F3239" t="str">
            <v>日本血吸虫IgG</v>
          </cell>
        </row>
        <row r="3239">
          <cell r="H3239" t="str">
            <v>CZZZ8000006001</v>
          </cell>
          <cell r="I3239" t="str">
            <v>Schistosoma japonicum(ELISA)</v>
          </cell>
          <cell r="J3239" t="str">
            <v>日本血吸虫IgG</v>
          </cell>
          <cell r="K3239" t="str">
            <v>各种寄生虫免疫学检查-一般免疫学法</v>
          </cell>
          <cell r="L3239" t="str">
            <v>250602001-2</v>
          </cell>
          <cell r="M3239" t="str">
            <v>250602001-2</v>
          </cell>
          <cell r="N3239">
            <v>1</v>
          </cell>
          <cell r="O3239" t="str">
            <v>标准物价</v>
          </cell>
        </row>
        <row r="3239">
          <cell r="Q3239" t="str">
            <v>单项</v>
          </cell>
          <cell r="R3239" t="str">
            <v>ELISA</v>
          </cell>
        </row>
        <row r="3240">
          <cell r="F3240" t="str">
            <v>真菌培养组合</v>
          </cell>
          <cell r="G3240" t="str">
            <v>TYZH00943</v>
          </cell>
          <cell r="H3240" t="str">
            <v>CJHG8000001025</v>
          </cell>
          <cell r="I3240" t="str">
            <v>ZJTP</v>
          </cell>
          <cell r="J3240" t="str">
            <v>真菌涂片检查</v>
          </cell>
          <cell r="K3240" t="str">
            <v>真菌涂片检查</v>
          </cell>
          <cell r="L3240" t="str">
            <v>250501026
250501027
250502003</v>
          </cell>
          <cell r="M3240">
            <v>250501026</v>
          </cell>
          <cell r="N3240">
            <v>1</v>
          </cell>
          <cell r="O3240" t="str">
            <v>标准物价</v>
          </cell>
        </row>
        <row r="3240">
          <cell r="Q3240" t="str">
            <v>组合</v>
          </cell>
          <cell r="R3240" t="str">
            <v>培养法</v>
          </cell>
        </row>
        <row r="3241">
          <cell r="F3241" t="str">
            <v>真菌培养组合</v>
          </cell>
          <cell r="G3241" t="str">
            <v>TYZH00943</v>
          </cell>
          <cell r="H3241" t="str">
            <v>CJHM8000001027</v>
          </cell>
          <cell r="I3241" t="str">
            <v>ZJYM</v>
          </cell>
          <cell r="J3241" t="str">
            <v>真菌培养＋鉴定＋药敏</v>
          </cell>
          <cell r="K3241" t="str">
            <v>真菌培养及鉴定</v>
          </cell>
          <cell r="L3241" t="str">
            <v>250501026
250501027
250502003</v>
          </cell>
          <cell r="M3241">
            <v>250501027</v>
          </cell>
          <cell r="N3241">
            <v>1</v>
          </cell>
          <cell r="O3241" t="str">
            <v>标准物价</v>
          </cell>
        </row>
        <row r="3241">
          <cell r="Q3241" t="str">
            <v>组合</v>
          </cell>
          <cell r="R3241" t="str">
            <v>培养法</v>
          </cell>
        </row>
        <row r="3242">
          <cell r="F3242" t="str">
            <v>真菌培养组合</v>
          </cell>
          <cell r="G3242" t="str">
            <v>TYZH00943</v>
          </cell>
          <cell r="H3242" t="str">
            <v>CJHM8000001027</v>
          </cell>
          <cell r="I3242" t="str">
            <v>ZJYM</v>
          </cell>
          <cell r="J3242" t="str">
            <v>真菌培养＋鉴定＋药敏</v>
          </cell>
          <cell r="K3242" t="str">
            <v>真菌药敏试验</v>
          </cell>
          <cell r="L3242" t="str">
            <v>250501026
250501027
250502003</v>
          </cell>
          <cell r="M3242">
            <v>250502003</v>
          </cell>
          <cell r="N3242">
            <v>1</v>
          </cell>
          <cell r="O3242" t="str">
            <v>标准物价</v>
          </cell>
        </row>
        <row r="3242">
          <cell r="Q3242" t="str">
            <v>组合</v>
          </cell>
          <cell r="R3242" t="str">
            <v>培养法</v>
          </cell>
        </row>
        <row r="3243">
          <cell r="F3243" t="str">
            <v>粪便培养+鉴定</v>
          </cell>
        </row>
        <row r="3243">
          <cell r="H3243" t="str">
            <v>CJAP8000006027</v>
          </cell>
          <cell r="I3243" t="str">
            <v>Culture and identification of stool</v>
          </cell>
          <cell r="J3243" t="str">
            <v>粪便培养+鉴定</v>
          </cell>
          <cell r="K3243" t="str">
            <v>沙门菌、志贺菌培养及鉴定</v>
          </cell>
          <cell r="L3243">
            <v>250501025</v>
          </cell>
          <cell r="M3243">
            <v>250501025</v>
          </cell>
          <cell r="N3243">
            <v>1</v>
          </cell>
          <cell r="O3243" t="str">
            <v>标准物价</v>
          </cell>
        </row>
        <row r="3243">
          <cell r="Q3243" t="str">
            <v>单项</v>
          </cell>
          <cell r="R3243" t="str">
            <v>培养法</v>
          </cell>
        </row>
        <row r="3244">
          <cell r="F3244" t="str">
            <v>真菌培养＋鉴定＋药敏</v>
          </cell>
        </row>
        <row r="3244">
          <cell r="H3244" t="str">
            <v>CJHM8000001027</v>
          </cell>
          <cell r="I3244" t="str">
            <v>Culture and identification of fungi and antimicrobial effectiveness testing</v>
          </cell>
          <cell r="J3244" t="str">
            <v>真菌培养＋鉴定＋药敏</v>
          </cell>
          <cell r="K3244" t="str">
            <v>真菌药敏试验</v>
          </cell>
          <cell r="L3244" t="str">
            <v>250502003
250501027</v>
          </cell>
          <cell r="M3244">
            <v>250502003</v>
          </cell>
          <cell r="N3244">
            <v>1</v>
          </cell>
          <cell r="O3244" t="str">
            <v>标准物价</v>
          </cell>
        </row>
        <row r="3244">
          <cell r="Q3244" t="str">
            <v>单项</v>
          </cell>
          <cell r="R3244" t="str">
            <v>培养法</v>
          </cell>
        </row>
        <row r="3245">
          <cell r="F3245" t="str">
            <v>真菌培养＋鉴定＋药敏</v>
          </cell>
        </row>
        <row r="3245">
          <cell r="H3245" t="str">
            <v>CJHM8000001027</v>
          </cell>
          <cell r="I3245" t="str">
            <v>Culture and identification of fungi and antimicrobial effectiveness testing</v>
          </cell>
          <cell r="J3245" t="str">
            <v>真菌培养＋鉴定＋药敏</v>
          </cell>
          <cell r="K3245" t="str">
            <v>真菌培养及鉴定</v>
          </cell>
          <cell r="L3245" t="str">
            <v>250502003
250501027</v>
          </cell>
          <cell r="M3245">
            <v>250501027</v>
          </cell>
          <cell r="N3245">
            <v>1</v>
          </cell>
          <cell r="O3245" t="str">
            <v>标准物价</v>
          </cell>
        </row>
        <row r="3245">
          <cell r="Q3245" t="str">
            <v>单项</v>
          </cell>
          <cell r="R3245" t="str">
            <v>培养法</v>
          </cell>
        </row>
        <row r="3246">
          <cell r="F3246" t="str">
            <v>真菌培养(全血）＋鉴定＋药敏</v>
          </cell>
        </row>
        <row r="3246">
          <cell r="J3246" t="str">
            <v>真菌培养＋鉴定＋药敏</v>
          </cell>
          <cell r="K3246" t="str">
            <v>真菌培养及鉴定</v>
          </cell>
          <cell r="L3246" t="str">
            <v>250501027
250502003</v>
          </cell>
          <cell r="M3246">
            <v>250501027</v>
          </cell>
          <cell r="N3246">
            <v>1</v>
          </cell>
          <cell r="O3246" t="str">
            <v>标准物价</v>
          </cell>
        </row>
        <row r="3246">
          <cell r="Q3246" t="str">
            <v>组合</v>
          </cell>
          <cell r="R3246" t="str">
            <v>培养法</v>
          </cell>
        </row>
        <row r="3247">
          <cell r="F3247" t="str">
            <v>真菌培养(全血）＋鉴定＋药敏</v>
          </cell>
        </row>
        <row r="3247">
          <cell r="J3247" t="str">
            <v>真菌培养＋鉴定＋药敏</v>
          </cell>
          <cell r="K3247" t="str">
            <v>真菌药敏试验</v>
          </cell>
          <cell r="L3247" t="str">
            <v>250501027
250502003</v>
          </cell>
          <cell r="M3247">
            <v>250502003</v>
          </cell>
          <cell r="N3247">
            <v>1</v>
          </cell>
          <cell r="O3247" t="str">
            <v>标准物价</v>
          </cell>
        </row>
        <row r="3247">
          <cell r="Q3247" t="str">
            <v>组合</v>
          </cell>
          <cell r="R3247" t="str">
            <v>培养法</v>
          </cell>
        </row>
        <row r="3248">
          <cell r="F3248" t="str">
            <v>真菌培养＋鉴定</v>
          </cell>
        </row>
        <row r="3248">
          <cell r="H3248" t="str">
            <v>CJHL8000006027</v>
          </cell>
          <cell r="I3248" t="str">
            <v>Culture and identification of fungi</v>
          </cell>
          <cell r="J3248" t="str">
            <v>真菌培养＋鉴定</v>
          </cell>
          <cell r="K3248" t="str">
            <v>真菌培养及鉴定</v>
          </cell>
          <cell r="L3248">
            <v>250501027</v>
          </cell>
          <cell r="M3248">
            <v>250501027</v>
          </cell>
          <cell r="N3248">
            <v>1</v>
          </cell>
          <cell r="O3248" t="str">
            <v>标准物价</v>
          </cell>
        </row>
        <row r="3248">
          <cell r="Q3248" t="str">
            <v>单项</v>
          </cell>
          <cell r="R3248" t="str">
            <v>培养法</v>
          </cell>
        </row>
        <row r="3249">
          <cell r="F3249" t="str">
            <v>真菌培养(全血）＋鉴定</v>
          </cell>
        </row>
        <row r="3249">
          <cell r="J3249" t="str">
            <v>真菌培养＋鉴定</v>
          </cell>
          <cell r="K3249" t="str">
            <v>真菌培养及鉴定</v>
          </cell>
          <cell r="L3249">
            <v>250501027</v>
          </cell>
          <cell r="M3249">
            <v>250501027</v>
          </cell>
          <cell r="N3249">
            <v>1</v>
          </cell>
          <cell r="O3249" t="str">
            <v>标准物价</v>
          </cell>
        </row>
        <row r="3249">
          <cell r="Q3249" t="str">
            <v>单项</v>
          </cell>
          <cell r="R3249" t="str">
            <v>培养法</v>
          </cell>
        </row>
        <row r="3250">
          <cell r="F3250" t="str">
            <v>淋病奈瑟菌涂片</v>
          </cell>
        </row>
        <row r="3250">
          <cell r="H3250" t="str">
            <v>CJAD5000001025</v>
          </cell>
          <cell r="I3250" t="str">
            <v>Microscopic examination of neisseria gonorrhoeae</v>
          </cell>
          <cell r="J3250" t="str">
            <v>淋病奈瑟菌涂片</v>
          </cell>
          <cell r="K3250" t="str">
            <v>特殊细菌涂片检查</v>
          </cell>
          <cell r="L3250">
            <v>250501004</v>
          </cell>
          <cell r="M3250">
            <v>250501004</v>
          </cell>
          <cell r="N3250">
            <v>1</v>
          </cell>
          <cell r="O3250" t="str">
            <v>标准物价</v>
          </cell>
        </row>
        <row r="3250">
          <cell r="Q3250" t="str">
            <v>单项</v>
          </cell>
          <cell r="R3250" t="str">
            <v>快速染色</v>
          </cell>
        </row>
        <row r="3251">
          <cell r="F3251" t="str">
            <v>支原体培养＋药敏</v>
          </cell>
        </row>
        <row r="3251">
          <cell r="H3251" t="str">
            <v>CJFB9000001027</v>
          </cell>
          <cell r="I3251" t="str">
            <v>Mycoplasma culture + drug sensitivity test</v>
          </cell>
          <cell r="J3251" t="str">
            <v>支原体培养＋药敏</v>
          </cell>
          <cell r="K3251" t="str">
            <v>支原体培养及药敏</v>
          </cell>
          <cell r="L3251">
            <v>250501034</v>
          </cell>
          <cell r="M3251">
            <v>250501034</v>
          </cell>
          <cell r="N3251">
            <v>1</v>
          </cell>
          <cell r="O3251" t="str">
            <v>标准物价</v>
          </cell>
        </row>
        <row r="3251">
          <cell r="Q3251" t="str">
            <v>单项</v>
          </cell>
          <cell r="R3251" t="str">
            <v>培养法</v>
          </cell>
        </row>
        <row r="3252">
          <cell r="F3252" t="str">
            <v>曲霉菌IgG抗体检测</v>
          </cell>
        </row>
        <row r="3252">
          <cell r="H3252" t="str">
            <v>CGPX1000002001</v>
          </cell>
          <cell r="I3252" t="str">
            <v>QMJ-IgG</v>
          </cell>
          <cell r="J3252" t="str">
            <v>曲霉菌IgG抗体检测</v>
          </cell>
        </row>
        <row r="3252">
          <cell r="N3252">
            <v>1</v>
          </cell>
          <cell r="O3252" t="str">
            <v>自主定价（无标准代码)</v>
          </cell>
        </row>
        <row r="3252">
          <cell r="Q3252" t="str">
            <v>单项</v>
          </cell>
          <cell r="R3252" t="str">
            <v>ELISA</v>
          </cell>
        </row>
        <row r="3253">
          <cell r="F3253" t="str">
            <v>真菌(1，3)-β-D葡聚糖</v>
          </cell>
        </row>
        <row r="3253">
          <cell r="H3253" t="str">
            <v>CJHR8000001132</v>
          </cell>
          <cell r="I3253" t="str">
            <v>(1,3)-β-d-glucan</v>
          </cell>
          <cell r="J3253" t="str">
            <v>真菌(1，3)-β-D葡聚糖</v>
          </cell>
          <cell r="K3253" t="str">
            <v>真菌D-葡聚糖检测</v>
          </cell>
          <cell r="L3253">
            <v>250501040</v>
          </cell>
          <cell r="M3253">
            <v>250501040</v>
          </cell>
          <cell r="N3253">
            <v>1</v>
          </cell>
          <cell r="O3253" t="str">
            <v>标准物价</v>
          </cell>
        </row>
        <row r="3253">
          <cell r="Q3253" t="str">
            <v>单项</v>
          </cell>
          <cell r="R3253" t="str">
            <v>动态显色法</v>
          </cell>
        </row>
        <row r="3254">
          <cell r="F3254" t="str">
            <v>肥达氏反应</v>
          </cell>
          <cell r="G3254" t="str">
            <v>TYZH00153</v>
          </cell>
          <cell r="H3254" t="str">
            <v>CGNU1000001004</v>
          </cell>
          <cell r="I3254" t="str">
            <v>WD3</v>
          </cell>
          <cell r="J3254" t="str">
            <v>丙型副伤寒</v>
          </cell>
          <cell r="K3254" t="str">
            <v>肥达氏反应</v>
          </cell>
          <cell r="L3254">
            <v>250403038</v>
          </cell>
          <cell r="M3254">
            <v>250403038</v>
          </cell>
          <cell r="N3254">
            <v>1</v>
          </cell>
          <cell r="O3254" t="str">
            <v>标准物价</v>
          </cell>
        </row>
        <row r="3254">
          <cell r="Q3254" t="str">
            <v>组合</v>
          </cell>
          <cell r="R3254" t="str">
            <v>凝集法</v>
          </cell>
        </row>
        <row r="3255">
          <cell r="F3255" t="str">
            <v>肥达氏反应</v>
          </cell>
          <cell r="G3255" t="str">
            <v>TYZH00153</v>
          </cell>
          <cell r="H3255" t="str">
            <v>CGNU1000002004</v>
          </cell>
          <cell r="I3255" t="str">
            <v>WD2</v>
          </cell>
          <cell r="J3255" t="str">
            <v>乙型副伤寒</v>
          </cell>
        </row>
        <row r="3255">
          <cell r="L3255">
            <v>250403038</v>
          </cell>
        </row>
        <row r="3255">
          <cell r="P3255" t="str">
            <v>按组合收费</v>
          </cell>
          <cell r="Q3255" t="str">
            <v>组合</v>
          </cell>
          <cell r="R3255" t="str">
            <v>凝集法</v>
          </cell>
        </row>
        <row r="3256">
          <cell r="F3256" t="str">
            <v>肥达氏反应</v>
          </cell>
          <cell r="G3256" t="str">
            <v>TYZH00153</v>
          </cell>
          <cell r="H3256" t="str">
            <v>CGNU1000003004</v>
          </cell>
          <cell r="I3256" t="str">
            <v>WD1</v>
          </cell>
          <cell r="J3256" t="str">
            <v>甲型副伤寒</v>
          </cell>
        </row>
        <row r="3256">
          <cell r="L3256">
            <v>250403038</v>
          </cell>
        </row>
        <row r="3256">
          <cell r="P3256" t="str">
            <v>按组合收费</v>
          </cell>
          <cell r="Q3256" t="str">
            <v>组合</v>
          </cell>
          <cell r="R3256" t="str">
            <v>凝集法</v>
          </cell>
        </row>
        <row r="3257">
          <cell r="F3257" t="str">
            <v>肥达氏反应</v>
          </cell>
          <cell r="G3257" t="str">
            <v>TYZH00153</v>
          </cell>
          <cell r="H3257" t="str">
            <v>CGNU1000004004</v>
          </cell>
          <cell r="I3257" t="str">
            <v>WD5</v>
          </cell>
          <cell r="J3257" t="str">
            <v>伤寒H901</v>
          </cell>
        </row>
        <row r="3257">
          <cell r="L3257">
            <v>250403038</v>
          </cell>
        </row>
        <row r="3257">
          <cell r="P3257" t="str">
            <v>按组合收费</v>
          </cell>
          <cell r="Q3257" t="str">
            <v>组合</v>
          </cell>
          <cell r="R3257" t="str">
            <v>凝集法</v>
          </cell>
        </row>
        <row r="3258">
          <cell r="F3258" t="str">
            <v>肥达氏反应</v>
          </cell>
          <cell r="G3258" t="str">
            <v>TYZH00153</v>
          </cell>
          <cell r="H3258" t="str">
            <v>CGNU1000005004</v>
          </cell>
          <cell r="I3258" t="str">
            <v>WD4</v>
          </cell>
          <cell r="J3258" t="str">
            <v>伤寒O901</v>
          </cell>
        </row>
        <row r="3258">
          <cell r="L3258">
            <v>250403038</v>
          </cell>
        </row>
        <row r="3258">
          <cell r="P3258" t="str">
            <v>按组合收费</v>
          </cell>
          <cell r="Q3258" t="str">
            <v>组合</v>
          </cell>
          <cell r="R3258" t="str">
            <v>凝集法</v>
          </cell>
        </row>
        <row r="3259">
          <cell r="F3259" t="str">
            <v>外斐氏反应</v>
          </cell>
          <cell r="G3259" t="str">
            <v>TYZH00159</v>
          </cell>
          <cell r="H3259" t="str">
            <v>CGNV1000001004</v>
          </cell>
          <cell r="I3259" t="str">
            <v>WF1</v>
          </cell>
          <cell r="J3259" t="str">
            <v>OX19</v>
          </cell>
          <cell r="K3259" t="str">
            <v>外斐氏反应</v>
          </cell>
          <cell r="L3259">
            <v>250403039</v>
          </cell>
          <cell r="M3259">
            <v>250403039</v>
          </cell>
          <cell r="N3259">
            <v>1</v>
          </cell>
          <cell r="O3259" t="str">
            <v>标准物价</v>
          </cell>
        </row>
        <row r="3259">
          <cell r="Q3259" t="str">
            <v>组合</v>
          </cell>
          <cell r="R3259" t="str">
            <v>凝集法</v>
          </cell>
        </row>
        <row r="3260">
          <cell r="F3260" t="str">
            <v>外斐氏反应</v>
          </cell>
          <cell r="G3260" t="str">
            <v>TYZH00159</v>
          </cell>
          <cell r="H3260" t="str">
            <v>CGNV1000002004</v>
          </cell>
          <cell r="I3260" t="str">
            <v>WF3</v>
          </cell>
          <cell r="J3260" t="str">
            <v>OXk</v>
          </cell>
        </row>
        <row r="3260">
          <cell r="L3260">
            <v>250403039</v>
          </cell>
        </row>
        <row r="3260">
          <cell r="P3260" t="str">
            <v>按组合收费</v>
          </cell>
          <cell r="Q3260" t="str">
            <v>组合</v>
          </cell>
          <cell r="R3260" t="str">
            <v>凝集法</v>
          </cell>
        </row>
        <row r="3261">
          <cell r="F3261" t="str">
            <v>外斐氏反应</v>
          </cell>
          <cell r="G3261" t="str">
            <v>TYZH00159</v>
          </cell>
          <cell r="H3261" t="str">
            <v>CGNV1000003004</v>
          </cell>
          <cell r="I3261" t="str">
            <v>WF2</v>
          </cell>
          <cell r="J3261" t="str">
            <v>OX2</v>
          </cell>
        </row>
        <row r="3261">
          <cell r="L3261">
            <v>250403039</v>
          </cell>
        </row>
        <row r="3261">
          <cell r="P3261" t="str">
            <v>按组合收费</v>
          </cell>
          <cell r="Q3261" t="str">
            <v>组合</v>
          </cell>
          <cell r="R3261" t="str">
            <v>凝集法</v>
          </cell>
        </row>
        <row r="3262">
          <cell r="F3262" t="str">
            <v>降钙素原</v>
          </cell>
        </row>
        <row r="3262">
          <cell r="H3262" t="str">
            <v>CEQT1000002007</v>
          </cell>
          <cell r="I3262" t="str">
            <v>Procalcitionin</v>
          </cell>
          <cell r="J3262" t="str">
            <v>降钙素原</v>
          </cell>
          <cell r="K3262" t="str">
            <v>降钙素原检测-荧光定量法</v>
          </cell>
          <cell r="L3262" t="str">
            <v>250310054-3</v>
          </cell>
          <cell r="M3262" t="str">
            <v>250310054-3</v>
          </cell>
          <cell r="N3262">
            <v>1</v>
          </cell>
          <cell r="O3262" t="str">
            <v>标准物价</v>
          </cell>
        </row>
        <row r="3262">
          <cell r="Q3262" t="str">
            <v>单项</v>
          </cell>
          <cell r="R3262" t="str">
            <v>免疫荧光法</v>
          </cell>
        </row>
        <row r="3263">
          <cell r="F3263" t="str">
            <v>阴道分泌物常规检查 （白带常规）</v>
          </cell>
          <cell r="G3263" t="str">
            <v>TYZH00166</v>
          </cell>
          <cell r="H3263" t="str">
            <v>CCEB5000001025</v>
          </cell>
          <cell r="I3263" t="str">
            <v>MJ</v>
          </cell>
          <cell r="J3263" t="str">
            <v>霉菌</v>
          </cell>
          <cell r="K3263" t="str">
            <v>阴道分泌物检查</v>
          </cell>
          <cell r="L3263">
            <v>250104014</v>
          </cell>
          <cell r="M3263">
            <v>250104014</v>
          </cell>
          <cell r="N3263">
            <v>1</v>
          </cell>
          <cell r="O3263" t="str">
            <v>标准物价</v>
          </cell>
        </row>
        <row r="3263">
          <cell r="Q3263" t="str">
            <v>组合</v>
          </cell>
          <cell r="R3263" t="str">
            <v>镜检法</v>
          </cell>
        </row>
        <row r="3264">
          <cell r="F3264" t="str">
            <v>阴道分泌物常规检查 （白带常规）</v>
          </cell>
          <cell r="G3264" t="str">
            <v>TYZH00166</v>
          </cell>
          <cell r="H3264" t="str">
            <v>CCEB5000001036</v>
          </cell>
          <cell r="I3264" t="str">
            <v>PH</v>
          </cell>
          <cell r="J3264" t="str">
            <v>pH值</v>
          </cell>
        </row>
        <row r="3264">
          <cell r="L3264">
            <v>250104014</v>
          </cell>
        </row>
        <row r="3264">
          <cell r="P3264" t="str">
            <v>按组合收费</v>
          </cell>
          <cell r="Q3264" t="str">
            <v>组合</v>
          </cell>
          <cell r="R3264" t="str">
            <v>镜检法</v>
          </cell>
        </row>
        <row r="3265">
          <cell r="F3265" t="str">
            <v>阴道分泌物常规检查 （白带常规）</v>
          </cell>
          <cell r="G3265" t="str">
            <v>TYZH00166</v>
          </cell>
          <cell r="H3265" t="str">
            <v>CCEB5000002025</v>
          </cell>
          <cell r="I3265" t="str">
            <v>XSXB</v>
          </cell>
          <cell r="J3265" t="str">
            <v>线索细胞</v>
          </cell>
        </row>
        <row r="3265">
          <cell r="L3265">
            <v>250104014</v>
          </cell>
        </row>
        <row r="3265">
          <cell r="P3265" t="str">
            <v>按组合收费</v>
          </cell>
          <cell r="Q3265" t="str">
            <v>组合</v>
          </cell>
          <cell r="R3265" t="str">
            <v>镜检法</v>
          </cell>
        </row>
        <row r="3266">
          <cell r="F3266" t="str">
            <v>阴道分泌物常规检查 （白带常规）</v>
          </cell>
          <cell r="G3266" t="str">
            <v>TYZH00166</v>
          </cell>
          <cell r="H3266" t="str">
            <v>CCEB5000003025</v>
          </cell>
          <cell r="I3266" t="str">
            <v>QJD</v>
          </cell>
          <cell r="J3266" t="str">
            <v>清洁度</v>
          </cell>
        </row>
        <row r="3266">
          <cell r="L3266">
            <v>250104014</v>
          </cell>
        </row>
        <row r="3266">
          <cell r="P3266" t="str">
            <v>按组合收费</v>
          </cell>
          <cell r="Q3266" t="str">
            <v>组合</v>
          </cell>
          <cell r="R3266" t="str">
            <v>镜检法</v>
          </cell>
        </row>
        <row r="3267">
          <cell r="F3267" t="str">
            <v>阴道分泌物常规检查 （白带常规）</v>
          </cell>
          <cell r="G3267" t="str">
            <v>TYZH00166</v>
          </cell>
          <cell r="H3267" t="str">
            <v>CCEB5000004025</v>
          </cell>
          <cell r="I3267" t="str">
            <v>YDMDC</v>
          </cell>
          <cell r="J3267" t="str">
            <v>阴道毛滴虫</v>
          </cell>
        </row>
        <row r="3267">
          <cell r="L3267">
            <v>250104014</v>
          </cell>
        </row>
        <row r="3267">
          <cell r="P3267" t="str">
            <v>按组合收费</v>
          </cell>
          <cell r="Q3267" t="str">
            <v>组合</v>
          </cell>
          <cell r="R3267" t="str">
            <v>镜检法</v>
          </cell>
        </row>
        <row r="3268">
          <cell r="F3268" t="str">
            <v>真菌涂片检查</v>
          </cell>
        </row>
        <row r="3268">
          <cell r="H3268" t="str">
            <v>CJHG8000001025</v>
          </cell>
          <cell r="I3268" t="str">
            <v>Microscopic examination of fungi</v>
          </cell>
          <cell r="J3268" t="str">
            <v>真菌涂片检查</v>
          </cell>
          <cell r="K3268" t="str">
            <v>真菌涂片检查</v>
          </cell>
          <cell r="L3268">
            <v>250501026</v>
          </cell>
          <cell r="M3268">
            <v>250501026</v>
          </cell>
          <cell r="N3268">
            <v>1</v>
          </cell>
          <cell r="O3268" t="str">
            <v>标准物价</v>
          </cell>
        </row>
        <row r="3268">
          <cell r="Q3268" t="str">
            <v>单项</v>
          </cell>
          <cell r="R3268" t="str">
            <v>镜检法</v>
          </cell>
        </row>
        <row r="3269">
          <cell r="F3269" t="str">
            <v>结核杆菌涂片检查</v>
          </cell>
        </row>
        <row r="3269">
          <cell r="H3269" t="str">
            <v>CJAF8000001025</v>
          </cell>
          <cell r="I3269" t="str">
            <v>Microscopic examination of TB</v>
          </cell>
          <cell r="J3269" t="str">
            <v>结核杆菌涂片检查</v>
          </cell>
          <cell r="K3269" t="str">
            <v>结核菌涂片检查</v>
          </cell>
          <cell r="L3269">
            <v>250501002</v>
          </cell>
          <cell r="M3269">
            <v>250501002</v>
          </cell>
          <cell r="N3269">
            <v>1</v>
          </cell>
          <cell r="O3269" t="str">
            <v>标准物价</v>
          </cell>
        </row>
        <row r="3269">
          <cell r="Q3269" t="str">
            <v>单项</v>
          </cell>
          <cell r="R3269" t="str">
            <v>镜检法</v>
          </cell>
        </row>
        <row r="3270">
          <cell r="F3270" t="str">
            <v>浓缩集菌抗酸菌检查</v>
          </cell>
        </row>
        <row r="3270">
          <cell r="H3270" t="str">
            <v>CJAG8000001025</v>
          </cell>
          <cell r="I3270" t="str">
            <v>Detection of TB by condensing</v>
          </cell>
          <cell r="J3270" t="str">
            <v>浓缩集菌抗酸菌检查</v>
          </cell>
          <cell r="K3270" t="str">
            <v>浓缩集菌抗酸菌检测</v>
          </cell>
          <cell r="L3270">
            <v>250501003</v>
          </cell>
          <cell r="M3270">
            <v>250501003</v>
          </cell>
          <cell r="N3270">
            <v>1</v>
          </cell>
          <cell r="O3270" t="str">
            <v>标准物价</v>
          </cell>
        </row>
        <row r="3270">
          <cell r="Q3270" t="str">
            <v>单项</v>
          </cell>
          <cell r="R3270" t="str">
            <v>镜检法</v>
          </cell>
        </row>
        <row r="3271">
          <cell r="F3271" t="str">
            <v>空气中细菌监测（手术区）</v>
          </cell>
        </row>
        <row r="3271">
          <cell r="H3271" t="str">
            <v>CZZZ8000010027</v>
          </cell>
          <cell r="I3271" t="str">
            <v>Detection of airborne bacteria</v>
          </cell>
          <cell r="J3271" t="str">
            <v>空气中细菌监测（手术区）</v>
          </cell>
        </row>
        <row r="3271">
          <cell r="O3271" t="str">
            <v>自主定价（无标准代码)</v>
          </cell>
        </row>
        <row r="3271">
          <cell r="Q3271" t="str">
            <v>单项</v>
          </cell>
          <cell r="R3271" t="str">
            <v>培养法</v>
          </cell>
        </row>
        <row r="3272">
          <cell r="F3272" t="str">
            <v>空气中细菌监测（非手术区）</v>
          </cell>
        </row>
        <row r="3272">
          <cell r="H3272" t="str">
            <v>CZZZ8000003027</v>
          </cell>
          <cell r="I3272" t="str">
            <v>Detection of airborne bacteria</v>
          </cell>
          <cell r="J3272" t="str">
            <v>空气中细菌监测（非手术区）</v>
          </cell>
        </row>
        <row r="3272">
          <cell r="O3272" t="str">
            <v>自主定价（无标准代码)</v>
          </cell>
        </row>
        <row r="3272">
          <cell r="Q3272" t="str">
            <v>单项</v>
          </cell>
          <cell r="R3272" t="str">
            <v>培养法</v>
          </cell>
        </row>
        <row r="3273">
          <cell r="F3273" t="str">
            <v>物体表面细菌污染监测</v>
          </cell>
        </row>
        <row r="3273">
          <cell r="H3273" t="str">
            <v>CZZZ8000008027</v>
          </cell>
          <cell r="I3273" t="str">
            <v>Contamination monitoring of surface bacterial</v>
          </cell>
          <cell r="J3273" t="str">
            <v>物体表面细菌污染监测</v>
          </cell>
        </row>
        <row r="3273">
          <cell r="O3273" t="str">
            <v>自主定价（无标准代码)</v>
          </cell>
        </row>
        <row r="3273">
          <cell r="Q3273" t="str">
            <v>单项</v>
          </cell>
          <cell r="R3273" t="str">
            <v>培养法</v>
          </cell>
        </row>
        <row r="3274">
          <cell r="F3274" t="str">
            <v>消毒剂/保存液消毒监测</v>
          </cell>
        </row>
        <row r="3274">
          <cell r="H3274" t="str">
            <v>CZZZ8000005027</v>
          </cell>
          <cell r="I3274" t="str">
            <v>A disinfectant hold liquid antiseptic monitoring</v>
          </cell>
          <cell r="J3274" t="str">
            <v>消毒剂/保存液消毒监测</v>
          </cell>
        </row>
        <row r="3274">
          <cell r="O3274" t="str">
            <v>自主定价（无标准代码)</v>
          </cell>
        </row>
        <row r="3274">
          <cell r="Q3274" t="str">
            <v>单项</v>
          </cell>
          <cell r="R3274" t="str">
            <v>培养法</v>
          </cell>
        </row>
        <row r="3275">
          <cell r="F3275" t="str">
            <v>压力蒸汽灭菌效果监测</v>
          </cell>
        </row>
        <row r="3275">
          <cell r="H3275" t="str">
            <v>CZZZ8000002027</v>
          </cell>
          <cell r="I3275" t="str">
            <v>Monitoring effect of autoclaved sterilization</v>
          </cell>
          <cell r="J3275" t="str">
            <v>压力蒸汽灭菌效果监测</v>
          </cell>
        </row>
        <row r="3275">
          <cell r="O3275" t="str">
            <v>自主定价（无标准代码)</v>
          </cell>
        </row>
        <row r="3275">
          <cell r="Q3275" t="str">
            <v>单项</v>
          </cell>
          <cell r="R3275" t="str">
            <v>培养法</v>
          </cell>
        </row>
        <row r="3276">
          <cell r="F3276" t="str">
            <v>过氧化氢等离子炉监测</v>
          </cell>
        </row>
        <row r="3276">
          <cell r="H3276" t="str">
            <v>CZZZ8000035027</v>
          </cell>
          <cell r="I3276" t="str">
            <v>gyhqdlz</v>
          </cell>
          <cell r="J3276" t="str">
            <v>过氧化氢等离子炉监测</v>
          </cell>
        </row>
        <row r="3276">
          <cell r="O3276" t="str">
            <v>自主定价（无标准代码)</v>
          </cell>
        </row>
        <row r="3276">
          <cell r="Q3276" t="str">
            <v>单项</v>
          </cell>
          <cell r="R3276" t="str">
            <v>培养法</v>
          </cell>
        </row>
        <row r="3277">
          <cell r="F3277" t="str">
            <v>内镜消毒监测</v>
          </cell>
        </row>
        <row r="3277">
          <cell r="H3277" t="str">
            <v>CZZZ8000001027</v>
          </cell>
          <cell r="I3277" t="str">
            <v>antiseptic monitoring of endoscope</v>
          </cell>
          <cell r="J3277" t="str">
            <v>内镜消毒监测</v>
          </cell>
        </row>
        <row r="3277">
          <cell r="O3277" t="str">
            <v>自主定价（无标准代码)</v>
          </cell>
        </row>
        <row r="3277">
          <cell r="Q3277" t="str">
            <v>单项</v>
          </cell>
          <cell r="R3277" t="str">
            <v>培养法</v>
          </cell>
        </row>
        <row r="3278">
          <cell r="F3278" t="str">
            <v>医护人员手部细菌污染监测</v>
          </cell>
        </row>
        <row r="3278">
          <cell r="H3278" t="str">
            <v>CZZZ8000007027</v>
          </cell>
          <cell r="I3278" t="str">
            <v>Monitor bacterial contamination on staff's hands</v>
          </cell>
          <cell r="J3278" t="str">
            <v>医护人员手部细菌污染监测</v>
          </cell>
        </row>
        <row r="3278">
          <cell r="O3278" t="str">
            <v>自主定价（无标准代码)</v>
          </cell>
        </row>
        <row r="3278">
          <cell r="Q3278" t="str">
            <v>单项</v>
          </cell>
          <cell r="R3278" t="str">
            <v>培养法</v>
          </cell>
        </row>
        <row r="3279">
          <cell r="F3279" t="str">
            <v>医疗用品监测</v>
          </cell>
        </row>
        <row r="3279">
          <cell r="H3279" t="str">
            <v>CZZZ8000006027</v>
          </cell>
          <cell r="I3279" t="str">
            <v>analysis on monitoring results of disposable medical apparatus and instruments</v>
          </cell>
          <cell r="J3279" t="str">
            <v>医疗用品监测</v>
          </cell>
        </row>
        <row r="3279">
          <cell r="O3279" t="str">
            <v>自主定价（无标准代码)</v>
          </cell>
        </row>
        <row r="3279">
          <cell r="Q3279" t="str">
            <v>单项</v>
          </cell>
          <cell r="R3279" t="str">
            <v>培养法</v>
          </cell>
        </row>
        <row r="3280">
          <cell r="F3280" t="str">
            <v>污水/污泥粪大肠菌群数</v>
          </cell>
        </row>
        <row r="3280">
          <cell r="H3280" t="str">
            <v>CJAP8000001156</v>
          </cell>
          <cell r="I3280" t="str">
            <v>dcjqs</v>
          </cell>
          <cell r="J3280" t="str">
            <v>污水/污泥粪大肠菌群数</v>
          </cell>
        </row>
        <row r="3280">
          <cell r="O3280" t="str">
            <v>自主定价（无标准代码)</v>
          </cell>
        </row>
        <row r="3280">
          <cell r="Q3280" t="str">
            <v>单项</v>
          </cell>
          <cell r="R3280" t="str">
            <v>多管发酵法</v>
          </cell>
        </row>
        <row r="3281">
          <cell r="F3281" t="str">
            <v>污水/污泥志贺氏菌群数</v>
          </cell>
        </row>
        <row r="3281">
          <cell r="H3281" t="str">
            <v>CJAP8000002157</v>
          </cell>
          <cell r="I3281" t="str">
            <v>zhsj</v>
          </cell>
          <cell r="J3281" t="str">
            <v>污水/污泥志贺氏菌群数</v>
          </cell>
        </row>
        <row r="3281">
          <cell r="O3281" t="str">
            <v>自主定价（无标准代码)</v>
          </cell>
        </row>
        <row r="3281">
          <cell r="Q3281" t="str">
            <v>单项</v>
          </cell>
          <cell r="R3281" t="str">
            <v>培养法</v>
          </cell>
        </row>
        <row r="3282">
          <cell r="F3282" t="str">
            <v>污水/污泥沙门氏菌群数</v>
          </cell>
        </row>
        <row r="3282">
          <cell r="H3282" t="str">
            <v>CJAP8000001157</v>
          </cell>
          <cell r="I3282" t="str">
            <v>smsj</v>
          </cell>
          <cell r="J3282" t="str">
            <v>污水/污泥沙门氏菌群数</v>
          </cell>
        </row>
        <row r="3282">
          <cell r="O3282" t="str">
            <v>自主定价（无标准代码)</v>
          </cell>
        </row>
        <row r="3282">
          <cell r="Q3282" t="str">
            <v>单项</v>
          </cell>
          <cell r="R3282" t="str">
            <v>培养法</v>
          </cell>
        </row>
        <row r="3283">
          <cell r="F3283" t="str">
            <v>细菌培养＋鉴定＋药敏</v>
          </cell>
        </row>
        <row r="3283">
          <cell r="H3283" t="str">
            <v>CJAR8000001027</v>
          </cell>
          <cell r="I3283" t="str">
            <v>Culture and identification of bacteria and antimicrobial effectiveness testing</v>
          </cell>
          <cell r="J3283" t="str">
            <v>细菌培养＋鉴定＋药敏</v>
          </cell>
          <cell r="K3283" t="str">
            <v>一般细菌培养及鉴定</v>
          </cell>
          <cell r="L3283" t="str">
            <v>250501009
250502002</v>
          </cell>
          <cell r="M3283">
            <v>250501009</v>
          </cell>
          <cell r="N3283">
            <v>1</v>
          </cell>
          <cell r="O3283" t="str">
            <v>标准物价</v>
          </cell>
        </row>
        <row r="3283">
          <cell r="Q3283" t="str">
            <v>单项</v>
          </cell>
          <cell r="R3283" t="str">
            <v>培养法</v>
          </cell>
        </row>
        <row r="3284">
          <cell r="F3284" t="str">
            <v>细菌培养＋鉴定＋药敏</v>
          </cell>
        </row>
        <row r="3284">
          <cell r="H3284" t="str">
            <v>CJAR8000001027</v>
          </cell>
          <cell r="I3284" t="str">
            <v>Culture and identification of bacteria and antimicrobial effectiveness testing</v>
          </cell>
          <cell r="J3284" t="str">
            <v>细菌培养＋鉴定＋药敏</v>
          </cell>
          <cell r="K3284" t="str">
            <v>常规药敏定量试验(MIC)</v>
          </cell>
          <cell r="L3284" t="str">
            <v>250501009
250502002</v>
          </cell>
          <cell r="M3284">
            <v>250502002</v>
          </cell>
          <cell r="N3284">
            <v>1</v>
          </cell>
          <cell r="O3284" t="str">
            <v>标准物价</v>
          </cell>
        </row>
        <row r="3284">
          <cell r="Q3284" t="str">
            <v>单项</v>
          </cell>
          <cell r="R3284" t="str">
            <v>培养法</v>
          </cell>
        </row>
        <row r="3285">
          <cell r="F3285" t="str">
            <v>细菌总数</v>
          </cell>
        </row>
        <row r="3285">
          <cell r="H3285" t="str">
            <v>CZZZ8000012999</v>
          </cell>
          <cell r="I3285" t="str">
            <v>TXYSXJZS</v>
          </cell>
          <cell r="J3285" t="str">
            <v>细菌总数</v>
          </cell>
        </row>
        <row r="3285">
          <cell r="O3285" t="str">
            <v>自主定价（无标准代码)</v>
          </cell>
        </row>
        <row r="3285">
          <cell r="Q3285" t="str">
            <v>单项</v>
          </cell>
          <cell r="R3285" t="str">
            <v>培养法</v>
          </cell>
        </row>
        <row r="3286">
          <cell r="F3286" t="str">
            <v>细菌内毒素（定量）</v>
          </cell>
        </row>
        <row r="3286">
          <cell r="H3286" t="str">
            <v>CJDB1000002140</v>
          </cell>
          <cell r="I3286" t="str">
            <v>NDSDL</v>
          </cell>
          <cell r="J3286" t="str">
            <v>细菌内毒素（定量）</v>
          </cell>
        </row>
        <row r="3286">
          <cell r="O3286" t="str">
            <v>自主定价（无标准代码)</v>
          </cell>
          <cell r="P3286" t="str">
            <v>【套码说明】内毒素定量名称</v>
          </cell>
          <cell r="Q3286" t="str">
            <v>单项</v>
          </cell>
          <cell r="R3286" t="str">
            <v>终点显色基质法</v>
          </cell>
        </row>
        <row r="3287">
          <cell r="F3287" t="str">
            <v>外周血淋巴细胞微核检测</v>
          </cell>
          <cell r="G3287" t="str">
            <v>TYZH00620</v>
          </cell>
          <cell r="H3287" t="str">
            <v>CZZZ8000001041</v>
          </cell>
          <cell r="I3287" t="str">
            <v>FXXBS</v>
          </cell>
          <cell r="J3287" t="str">
            <v>微核分析细胞数</v>
          </cell>
          <cell r="K3287" t="str">
            <v>培养细胞的染色体分析</v>
          </cell>
          <cell r="L3287">
            <v>250700014</v>
          </cell>
          <cell r="M3287">
            <v>250700014</v>
          </cell>
          <cell r="N3287">
            <v>1</v>
          </cell>
          <cell r="O3287" t="str">
            <v>自主定价（无标准代码)</v>
          </cell>
        </row>
        <row r="3287">
          <cell r="Q3287" t="str">
            <v>组合</v>
          </cell>
          <cell r="R3287" t="str">
            <v>培养法</v>
          </cell>
        </row>
        <row r="3288">
          <cell r="F3288" t="str">
            <v>外周血淋巴细胞微核检测</v>
          </cell>
          <cell r="G3288" t="str">
            <v>TYZH00620</v>
          </cell>
          <cell r="H3288" t="str">
            <v>CZZZ8000002041</v>
          </cell>
          <cell r="I3288" t="str">
            <v>WHXBL</v>
          </cell>
          <cell r="J3288" t="str">
            <v>微核细胞率(‰)</v>
          </cell>
        </row>
        <row r="3288">
          <cell r="L3288">
            <v>250700014</v>
          </cell>
        </row>
        <row r="3288">
          <cell r="P3288" t="str">
            <v>按组合收费</v>
          </cell>
          <cell r="Q3288" t="str">
            <v>组合</v>
          </cell>
          <cell r="R3288" t="str">
            <v>培养法</v>
          </cell>
        </row>
        <row r="3289">
          <cell r="F3289" t="str">
            <v>外周血淋巴细胞微核检测</v>
          </cell>
          <cell r="G3289" t="str">
            <v>TYZH00620</v>
          </cell>
          <cell r="H3289" t="str">
            <v>CZZZ8000003041</v>
          </cell>
          <cell r="I3289" t="str">
            <v>WHL</v>
          </cell>
          <cell r="J3289" t="str">
            <v>微核率(‰)</v>
          </cell>
        </row>
        <row r="3289">
          <cell r="L3289">
            <v>250700014</v>
          </cell>
        </row>
        <row r="3289">
          <cell r="P3289" t="str">
            <v>按组合收费</v>
          </cell>
          <cell r="Q3289" t="str">
            <v>组合</v>
          </cell>
          <cell r="R3289" t="str">
            <v>培养法</v>
          </cell>
        </row>
        <row r="3290">
          <cell r="F3290" t="str">
            <v>外周血淋巴细胞微核检测</v>
          </cell>
          <cell r="G3290" t="str">
            <v>TYZH00620</v>
          </cell>
          <cell r="H3290" t="str">
            <v>CZZZ8000004041</v>
          </cell>
          <cell r="I3290" t="str">
            <v>LBXBZHL</v>
          </cell>
          <cell r="J3290" t="str">
            <v>淋巴细胞转化率(%)</v>
          </cell>
        </row>
        <row r="3290">
          <cell r="L3290">
            <v>250700014</v>
          </cell>
        </row>
        <row r="3290">
          <cell r="P3290" t="str">
            <v>按组合收费</v>
          </cell>
          <cell r="Q3290" t="str">
            <v>组合</v>
          </cell>
          <cell r="R3290" t="str">
            <v>培养法</v>
          </cell>
        </row>
        <row r="3291">
          <cell r="F3291" t="str">
            <v>外周血淋巴细胞染色体畸变率检测</v>
          </cell>
          <cell r="G3291" t="str">
            <v>TYZH00621</v>
          </cell>
          <cell r="H3291" t="str">
            <v>CZZZ8000001153</v>
          </cell>
          <cell r="I3291" t="str">
            <v>SZSL</v>
          </cell>
          <cell r="J3291" t="str">
            <v>双着丝粒染色体率(dic)</v>
          </cell>
          <cell r="K3291" t="str">
            <v>培养外周血细胞的染色体分析</v>
          </cell>
          <cell r="L3291" t="str">
            <v>250700014-1</v>
          </cell>
          <cell r="M3291" t="str">
            <v>250700014-1</v>
          </cell>
          <cell r="N3291">
            <v>1</v>
          </cell>
          <cell r="O3291" t="str">
            <v>自主定价（无标准代码)</v>
          </cell>
        </row>
        <row r="3291">
          <cell r="Q3291" t="str">
            <v>组合</v>
          </cell>
          <cell r="R3291" t="str">
            <v>培养法</v>
          </cell>
        </row>
        <row r="3292">
          <cell r="F3292" t="str">
            <v>外周血淋巴细胞染色体畸变率检测</v>
          </cell>
          <cell r="G3292" t="str">
            <v>TYZH00621</v>
          </cell>
          <cell r="H3292" t="str">
            <v>CZZZ8000002153</v>
          </cell>
          <cell r="I3292" t="str">
            <v>HZRSTL</v>
          </cell>
          <cell r="J3292" t="str">
            <v>环状染色体率(r)</v>
          </cell>
        </row>
        <row r="3292">
          <cell r="L3292" t="str">
            <v>250700014-1</v>
          </cell>
        </row>
        <row r="3292">
          <cell r="P3292" t="str">
            <v>按组合收费</v>
          </cell>
          <cell r="Q3292" t="str">
            <v>组合</v>
          </cell>
          <cell r="R3292" t="str">
            <v>培养法</v>
          </cell>
        </row>
        <row r="3293">
          <cell r="F3293" t="str">
            <v>外周血淋巴细胞染色体畸变率检测</v>
          </cell>
          <cell r="G3293" t="str">
            <v>TYZH00621</v>
          </cell>
          <cell r="H3293" t="str">
            <v>CZZZ8000003153</v>
          </cell>
          <cell r="I3293" t="str">
            <v>BDDDHZ</v>
          </cell>
          <cell r="J3293" t="str">
            <v>不带断片的环状染色体率(r0)</v>
          </cell>
        </row>
        <row r="3293">
          <cell r="L3293" t="str">
            <v>250700014-1</v>
          </cell>
        </row>
        <row r="3293">
          <cell r="P3293" t="str">
            <v>按组合收费</v>
          </cell>
          <cell r="Q3293" t="str">
            <v>组合</v>
          </cell>
          <cell r="R3293" t="str">
            <v>培养法</v>
          </cell>
        </row>
        <row r="3294">
          <cell r="F3294" t="str">
            <v>外周血淋巴细胞染色体畸变率检测</v>
          </cell>
          <cell r="G3294" t="str">
            <v>TYZH00621</v>
          </cell>
          <cell r="H3294" t="str">
            <v>CZZZ8000004153</v>
          </cell>
          <cell r="I3294" t="str">
            <v>WZSLPD</v>
          </cell>
          <cell r="J3294" t="str">
            <v>无着丝粒片段率(ace)</v>
          </cell>
        </row>
        <row r="3294">
          <cell r="L3294" t="str">
            <v>250700014-1</v>
          </cell>
        </row>
        <row r="3294">
          <cell r="P3294" t="str">
            <v>按组合收费</v>
          </cell>
          <cell r="Q3294" t="str">
            <v>组合</v>
          </cell>
          <cell r="R3294" t="str">
            <v>培养法</v>
          </cell>
        </row>
        <row r="3295">
          <cell r="F3295" t="str">
            <v>外周血淋巴细胞染色体畸变率检测</v>
          </cell>
          <cell r="G3295" t="str">
            <v>TYZH00621</v>
          </cell>
          <cell r="H3295" t="str">
            <v>CZZZ8000005041</v>
          </cell>
          <cell r="I3295" t="str">
            <v>RSTFXXBS</v>
          </cell>
          <cell r="J3295" t="str">
            <v>染色体分析细胞数</v>
          </cell>
        </row>
        <row r="3295">
          <cell r="L3295" t="str">
            <v>250700014-1</v>
          </cell>
        </row>
        <row r="3295">
          <cell r="P3295" t="str">
            <v>按组合收费</v>
          </cell>
          <cell r="Q3295" t="str">
            <v>组合</v>
          </cell>
          <cell r="R3295" t="str">
            <v>培养法</v>
          </cell>
        </row>
        <row r="3296">
          <cell r="F3296" t="str">
            <v>外周血淋巴细胞染色体畸变率检测</v>
          </cell>
          <cell r="G3296" t="str">
            <v>TYZH00621</v>
          </cell>
          <cell r="H3296" t="str">
            <v>CZZZ8000005153</v>
          </cell>
          <cell r="I3296" t="str">
            <v>XHYWL</v>
          </cell>
          <cell r="J3296" t="str">
            <v>相互易位率(t)</v>
          </cell>
        </row>
        <row r="3296">
          <cell r="L3296" t="str">
            <v>250700014-1</v>
          </cell>
        </row>
        <row r="3296">
          <cell r="P3296" t="str">
            <v>按组合收费</v>
          </cell>
          <cell r="Q3296" t="str">
            <v>组合</v>
          </cell>
          <cell r="R3296" t="str">
            <v>培养法</v>
          </cell>
        </row>
        <row r="3297">
          <cell r="F3297" t="str">
            <v>外周血淋巴细胞染色体畸变率检测</v>
          </cell>
          <cell r="G3297" t="str">
            <v>TYZH00621</v>
          </cell>
          <cell r="H3297" t="str">
            <v>CZZZ8000006041</v>
          </cell>
          <cell r="I3297" t="str">
            <v>ZJBL</v>
          </cell>
          <cell r="J3297" t="str">
            <v>畸变细胞率(%)</v>
          </cell>
        </row>
        <row r="3297">
          <cell r="L3297" t="str">
            <v>250700014-1</v>
          </cell>
        </row>
        <row r="3297">
          <cell r="P3297" t="str">
            <v>按组合收费</v>
          </cell>
          <cell r="Q3297" t="str">
            <v>组合</v>
          </cell>
          <cell r="R3297" t="str">
            <v>培养法</v>
          </cell>
        </row>
        <row r="3298">
          <cell r="F3298" t="str">
            <v>外周血淋巴细胞染色体畸变率检测</v>
          </cell>
          <cell r="G3298" t="str">
            <v>TYZH00621</v>
          </cell>
          <cell r="H3298" t="str">
            <v>CZZZ8000006153</v>
          </cell>
          <cell r="I3298" t="str">
            <v>DWL</v>
          </cell>
          <cell r="J3298" t="str">
            <v>倒位率(inv)</v>
          </cell>
        </row>
        <row r="3298">
          <cell r="L3298" t="str">
            <v>250700014-1</v>
          </cell>
        </row>
        <row r="3298">
          <cell r="P3298" t="str">
            <v>按组合收费</v>
          </cell>
          <cell r="Q3298" t="str">
            <v>组合</v>
          </cell>
          <cell r="R3298" t="str">
            <v>培养法</v>
          </cell>
        </row>
        <row r="3299">
          <cell r="F3299" t="str">
            <v>外周血淋巴细胞染色体畸变率检测</v>
          </cell>
          <cell r="G3299" t="str">
            <v>TYZH00621</v>
          </cell>
          <cell r="H3299" t="str">
            <v>CZZZ8000007041</v>
          </cell>
          <cell r="I3299" t="str">
            <v>RSTJBL</v>
          </cell>
          <cell r="J3299" t="str">
            <v>染色体畸变率(%)</v>
          </cell>
        </row>
        <row r="3299">
          <cell r="L3299" t="str">
            <v>250700014-1</v>
          </cell>
        </row>
        <row r="3299">
          <cell r="P3299" t="str">
            <v>按组合收费</v>
          </cell>
          <cell r="Q3299" t="str">
            <v>组合</v>
          </cell>
          <cell r="R3299" t="str">
            <v>培养法</v>
          </cell>
        </row>
        <row r="3300">
          <cell r="F3300" t="str">
            <v>外周血淋巴细胞染色体畸变率检测</v>
          </cell>
          <cell r="G3300" t="str">
            <v>TYZH00621</v>
          </cell>
          <cell r="H3300" t="str">
            <v>CZZZ8000008041</v>
          </cell>
          <cell r="I3300" t="str">
            <v>RSDTXJBL</v>
          </cell>
          <cell r="J3300" t="str">
            <v>染色单体畸变率(%)</v>
          </cell>
        </row>
        <row r="3300">
          <cell r="L3300" t="str">
            <v>250700014-1</v>
          </cell>
        </row>
        <row r="3300">
          <cell r="P3300" t="str">
            <v>按组合收费</v>
          </cell>
          <cell r="Q3300" t="str">
            <v>组合</v>
          </cell>
          <cell r="R3300" t="str">
            <v>培养法</v>
          </cell>
        </row>
        <row r="3301">
          <cell r="F3301" t="str">
            <v>外周血染色体核型分析</v>
          </cell>
          <cell r="G3301" t="str">
            <v>TYZH00667</v>
          </cell>
          <cell r="H3301" t="str">
            <v>CLDA8000012041</v>
          </cell>
          <cell r="I3301" t="str">
            <v>CJTX</v>
          </cell>
          <cell r="J3301" t="str">
            <v>采集图像</v>
          </cell>
        </row>
        <row r="3301">
          <cell r="L3301" t="str">
            <v>250700014-1</v>
          </cell>
        </row>
        <row r="3301">
          <cell r="P3301" t="str">
            <v>按组合收费</v>
          </cell>
          <cell r="Q3301" t="str">
            <v>组合</v>
          </cell>
          <cell r="R3301" t="str">
            <v>细胞培养＋G/R显带＋染色体核型分析</v>
          </cell>
        </row>
        <row r="3302">
          <cell r="F3302" t="str">
            <v>外周血染色体核型分析</v>
          </cell>
          <cell r="G3302" t="str">
            <v>TYZH00667</v>
          </cell>
          <cell r="H3302" t="str">
            <v>CLDA8000013041</v>
          </cell>
          <cell r="I3302" t="str">
            <v>JSXBS</v>
          </cell>
          <cell r="J3302" t="str">
            <v>计数细胞数</v>
          </cell>
        </row>
        <row r="3302">
          <cell r="L3302" t="str">
            <v>250700014-1</v>
          </cell>
        </row>
        <row r="3302">
          <cell r="P3302" t="str">
            <v>按组合收费</v>
          </cell>
          <cell r="Q3302" t="str">
            <v>组合</v>
          </cell>
          <cell r="R3302" t="str">
            <v>细胞培养＋G/R显带＋染色体核型分析</v>
          </cell>
        </row>
        <row r="3303">
          <cell r="F3303" t="str">
            <v>外周血染色体核型分析</v>
          </cell>
          <cell r="G3303" t="str">
            <v>TYZH00667</v>
          </cell>
          <cell r="H3303" t="str">
            <v>CLDA8000014041</v>
          </cell>
          <cell r="I3303" t="str">
            <v>FXXBS</v>
          </cell>
          <cell r="J3303" t="str">
            <v>分析细胞数</v>
          </cell>
        </row>
        <row r="3303">
          <cell r="L3303" t="str">
            <v>250700014-1</v>
          </cell>
        </row>
        <row r="3303">
          <cell r="P3303" t="str">
            <v>按组合收费</v>
          </cell>
          <cell r="Q3303" t="str">
            <v>组合</v>
          </cell>
          <cell r="R3303" t="str">
            <v>细胞培养＋G/R显带＋染色体核型分析</v>
          </cell>
        </row>
        <row r="3304">
          <cell r="F3304" t="str">
            <v>外周血染色体核型分析</v>
          </cell>
          <cell r="G3304" t="str">
            <v>TYZH00667</v>
          </cell>
          <cell r="H3304" t="str">
            <v>CLDA8000015041</v>
          </cell>
          <cell r="I3304" t="str">
            <v>GXDSL</v>
          </cell>
          <cell r="J3304" t="str">
            <v>G显带数量</v>
          </cell>
        </row>
        <row r="3304">
          <cell r="L3304" t="str">
            <v>250700014-1</v>
          </cell>
        </row>
        <row r="3304">
          <cell r="P3304" t="str">
            <v>按组合收费</v>
          </cell>
          <cell r="Q3304" t="str">
            <v>组合</v>
          </cell>
          <cell r="R3304" t="str">
            <v>细胞培养＋G/R显带＋染色体核型分析</v>
          </cell>
        </row>
        <row r="3305">
          <cell r="F3305" t="str">
            <v>外周血染色体核型分析</v>
          </cell>
          <cell r="G3305" t="str">
            <v>TYZH00667</v>
          </cell>
          <cell r="H3305" t="str">
            <v>CLDA8000016041</v>
          </cell>
          <cell r="I3305" t="str">
            <v>BBZT</v>
          </cell>
          <cell r="J3305" t="str">
            <v>标本状态</v>
          </cell>
        </row>
        <row r="3305">
          <cell r="L3305" t="str">
            <v>250700014-1</v>
          </cell>
        </row>
        <row r="3305">
          <cell r="P3305" t="str">
            <v>按组合收费</v>
          </cell>
          <cell r="Q3305" t="str">
            <v>组合</v>
          </cell>
          <cell r="R3305" t="str">
            <v>细胞培养＋G/R显带＋染色体核型分析</v>
          </cell>
        </row>
        <row r="3306">
          <cell r="F3306" t="str">
            <v>外周血染色体核型分析</v>
          </cell>
          <cell r="G3306" t="str">
            <v>TYZH00667</v>
          </cell>
          <cell r="H3306" t="str">
            <v>CLDA8000017041</v>
          </cell>
          <cell r="I3306" t="str">
            <v>RSTKY</v>
          </cell>
          <cell r="J3306" t="str">
            <v>外周血染色体核型分析</v>
          </cell>
          <cell r="K3306" t="str">
            <v>培养外周血细胞的染色体分析</v>
          </cell>
          <cell r="L3306" t="str">
            <v>250700014-1</v>
          </cell>
          <cell r="M3306" t="str">
            <v>250700014-1</v>
          </cell>
          <cell r="N3306">
            <v>1</v>
          </cell>
          <cell r="O3306" t="str">
            <v>标准物价</v>
          </cell>
          <cell r="P3306" t="str">
            <v>外周血培养加收500元/次</v>
          </cell>
          <cell r="Q3306" t="str">
            <v>组合</v>
          </cell>
          <cell r="R3306" t="str">
            <v>细胞培养＋G/R显带＋染色体核型分析</v>
          </cell>
        </row>
        <row r="3307">
          <cell r="F3307" t="str">
            <v>骨髓染色体核型分析</v>
          </cell>
          <cell r="G3307" t="str">
            <v>TYZH00705</v>
          </cell>
          <cell r="H3307" t="str">
            <v>CLDA8000012041</v>
          </cell>
          <cell r="I3307" t="str">
            <v>CJTX</v>
          </cell>
          <cell r="J3307" t="str">
            <v>采集图像</v>
          </cell>
        </row>
        <row r="3307">
          <cell r="L3307" t="str">
            <v>250700014-4</v>
          </cell>
        </row>
        <row r="3307">
          <cell r="P3307" t="str">
            <v>按组合收费</v>
          </cell>
          <cell r="Q3307" t="str">
            <v>组合</v>
          </cell>
          <cell r="R3307" t="str">
            <v>细胞培养＋G/R显带＋染色体核型分析</v>
          </cell>
        </row>
        <row r="3308">
          <cell r="F3308" t="str">
            <v>骨髓染色体核型分析</v>
          </cell>
          <cell r="G3308" t="str">
            <v>TYZH00705</v>
          </cell>
          <cell r="H3308" t="str">
            <v>CLDA8000013041</v>
          </cell>
          <cell r="I3308" t="str">
            <v>JSXBS</v>
          </cell>
          <cell r="J3308" t="str">
            <v>计数细胞数</v>
          </cell>
        </row>
        <row r="3308">
          <cell r="L3308" t="str">
            <v>250700014-4</v>
          </cell>
        </row>
        <row r="3308">
          <cell r="P3308" t="str">
            <v>按组合收费</v>
          </cell>
          <cell r="Q3308" t="str">
            <v>组合</v>
          </cell>
          <cell r="R3308" t="str">
            <v>细胞培养＋G/R显带＋染色体核型分析</v>
          </cell>
        </row>
        <row r="3309">
          <cell r="F3309" t="str">
            <v>骨髓染色体核型分析</v>
          </cell>
          <cell r="G3309" t="str">
            <v>TYZH00705</v>
          </cell>
          <cell r="H3309" t="str">
            <v>CLDA8000014041</v>
          </cell>
          <cell r="I3309" t="str">
            <v>FXXBS</v>
          </cell>
          <cell r="J3309" t="str">
            <v>分析细胞数</v>
          </cell>
        </row>
        <row r="3309">
          <cell r="L3309" t="str">
            <v>250700014-4</v>
          </cell>
        </row>
        <row r="3309">
          <cell r="P3309" t="str">
            <v>按组合收费</v>
          </cell>
          <cell r="Q3309" t="str">
            <v>组合</v>
          </cell>
          <cell r="R3309" t="str">
            <v>细胞培养＋G/R显带＋染色体核型分析</v>
          </cell>
        </row>
        <row r="3310">
          <cell r="F3310" t="str">
            <v>骨髓染色体核型分析</v>
          </cell>
          <cell r="G3310" t="str">
            <v>TYZH00705</v>
          </cell>
          <cell r="H3310" t="str">
            <v>CLDA8000015041</v>
          </cell>
          <cell r="I3310" t="str">
            <v>GXDSL</v>
          </cell>
          <cell r="J3310" t="str">
            <v>G显带数量</v>
          </cell>
        </row>
        <row r="3310">
          <cell r="L3310" t="str">
            <v>250700014-4</v>
          </cell>
        </row>
        <row r="3310">
          <cell r="P3310" t="str">
            <v>按组合收费</v>
          </cell>
          <cell r="Q3310" t="str">
            <v>组合</v>
          </cell>
          <cell r="R3310" t="str">
            <v>细胞培养＋G/R显带＋染色体核型分析</v>
          </cell>
        </row>
        <row r="3311">
          <cell r="F3311" t="str">
            <v>骨髓染色体核型分析</v>
          </cell>
          <cell r="G3311" t="str">
            <v>TYZH00705</v>
          </cell>
          <cell r="H3311" t="str">
            <v>CLDA8000016041</v>
          </cell>
          <cell r="I3311" t="str">
            <v>BBZT</v>
          </cell>
          <cell r="J3311" t="str">
            <v>标本状态</v>
          </cell>
        </row>
        <row r="3311">
          <cell r="L3311" t="str">
            <v>250700014-4</v>
          </cell>
        </row>
        <row r="3311">
          <cell r="P3311" t="str">
            <v>按组合收费</v>
          </cell>
          <cell r="Q3311" t="str">
            <v>组合</v>
          </cell>
          <cell r="R3311" t="str">
            <v>细胞培养＋G/R显带＋染色体核型分析</v>
          </cell>
        </row>
        <row r="3312">
          <cell r="F3312" t="str">
            <v>骨髓染色体核型分析</v>
          </cell>
          <cell r="G3312" t="str">
            <v>TYZH00705</v>
          </cell>
          <cell r="H3312" t="str">
            <v>CLDA8000020041</v>
          </cell>
          <cell r="I3312" t="str">
            <v>Bmk-T</v>
          </cell>
          <cell r="J3312" t="str">
            <v>骨髓染色体核型分析</v>
          </cell>
          <cell r="K3312" t="str">
            <v>培养骨髓细胞的染色体分析</v>
          </cell>
          <cell r="L3312" t="str">
            <v>250700014-4</v>
          </cell>
          <cell r="M3312" t="str">
            <v>250700014-4</v>
          </cell>
          <cell r="N3312">
            <v>1</v>
          </cell>
          <cell r="O3312" t="str">
            <v>自主定价（无标准代码)</v>
          </cell>
        </row>
        <row r="3312">
          <cell r="Q3312" t="str">
            <v>组合</v>
          </cell>
          <cell r="R3312" t="str">
            <v>细胞培养＋G/R显带＋染色体核型分析</v>
          </cell>
        </row>
        <row r="3313">
          <cell r="F3313" t="str">
            <v>外周血染色体核型分析(高分辨550带)</v>
          </cell>
          <cell r="G3313" t="str">
            <v>TYZH00811</v>
          </cell>
          <cell r="H3313" t="str">
            <v>CLDA8000012041</v>
          </cell>
          <cell r="I3313" t="str">
            <v>CJTX</v>
          </cell>
          <cell r="J3313" t="str">
            <v>采集图像</v>
          </cell>
        </row>
        <row r="3313">
          <cell r="L3313" t="str">
            <v>250700014-1
250700003</v>
          </cell>
        </row>
        <row r="3313">
          <cell r="P3313" t="str">
            <v>【注解】1.外周血培养加收500元/次；2.脐带血、绒毛羊水、骨髓培养加收1000元/次。</v>
          </cell>
          <cell r="Q3313" t="str">
            <v>组合</v>
          </cell>
          <cell r="R3313" t="str">
            <v>细胞培养＋G/R显带＋染色体核型分析</v>
          </cell>
        </row>
        <row r="3314">
          <cell r="F3314" t="str">
            <v>外周血染色体核型分析(高分辨550带)</v>
          </cell>
          <cell r="G3314" t="str">
            <v>TYZH00811</v>
          </cell>
          <cell r="H3314" t="str">
            <v>CLDA8000013041</v>
          </cell>
          <cell r="I3314" t="str">
            <v>JSXBS</v>
          </cell>
          <cell r="J3314" t="str">
            <v>计数细胞数</v>
          </cell>
        </row>
        <row r="3314">
          <cell r="L3314" t="str">
            <v>250700014-1
250700003</v>
          </cell>
        </row>
        <row r="3314">
          <cell r="P3314" t="str">
            <v>【注解】1.外周血培养加收500元/次；2.脐带血、绒毛羊水、骨髓培养加收1000元/次。</v>
          </cell>
          <cell r="Q3314" t="str">
            <v>组合</v>
          </cell>
          <cell r="R3314" t="str">
            <v>细胞培养＋G/R显带＋染色体核型分析</v>
          </cell>
        </row>
        <row r="3315">
          <cell r="F3315" t="str">
            <v>外周血染色体核型分析(高分辨550带)</v>
          </cell>
          <cell r="G3315" t="str">
            <v>TYZH00811</v>
          </cell>
          <cell r="H3315" t="str">
            <v>CLDA8000014041</v>
          </cell>
          <cell r="I3315" t="str">
            <v>FXXBS</v>
          </cell>
          <cell r="J3315" t="str">
            <v>分析细胞数</v>
          </cell>
        </row>
        <row r="3315">
          <cell r="L3315" t="str">
            <v>250700014-1
250700003</v>
          </cell>
        </row>
        <row r="3315">
          <cell r="P3315" t="str">
            <v>【注解】1.外周血培养加收500元/次；2.脐带血、绒毛羊水、骨髓培养加收1000元/次。</v>
          </cell>
          <cell r="Q3315" t="str">
            <v>组合</v>
          </cell>
          <cell r="R3315" t="str">
            <v>细胞培养＋G/R显带＋染色体核型分析</v>
          </cell>
        </row>
        <row r="3316">
          <cell r="F3316" t="str">
            <v>外周血染色体核型分析(高分辨550带)</v>
          </cell>
          <cell r="G3316" t="str">
            <v>TYZH00811</v>
          </cell>
          <cell r="H3316" t="str">
            <v>CLDA8000016041</v>
          </cell>
          <cell r="I3316" t="str">
            <v>BBZT</v>
          </cell>
          <cell r="J3316" t="str">
            <v>标本状态</v>
          </cell>
        </row>
        <row r="3316">
          <cell r="L3316" t="str">
            <v>250700014-1
250700003</v>
          </cell>
        </row>
        <row r="3316">
          <cell r="P3316" t="str">
            <v>【注解】1.外周血培养加收500元/次；2.脐带血、绒毛羊水、骨髓培养加收1000元/次。</v>
          </cell>
          <cell r="Q3316" t="str">
            <v>组合</v>
          </cell>
          <cell r="R3316" t="str">
            <v>细胞培养＋G/R显带＋染色体核型分析</v>
          </cell>
        </row>
        <row r="3317">
          <cell r="F3317" t="str">
            <v>外周血染色体核型分析(高分辨550带)</v>
          </cell>
          <cell r="G3317" t="str">
            <v>TYZH00811</v>
          </cell>
          <cell r="H3317" t="str">
            <v>CLDA8000024041</v>
          </cell>
          <cell r="I3317" t="str">
            <v>GXDSL</v>
          </cell>
          <cell r="J3317" t="str">
            <v>G显带数量</v>
          </cell>
        </row>
        <row r="3317">
          <cell r="L3317" t="str">
            <v>250700014-1
250700003</v>
          </cell>
        </row>
        <row r="3317">
          <cell r="P3317" t="str">
            <v>【注解】1.外周血培养加收500元/次；2.脐带血、绒毛羊水、骨髓培养加收1000元/次。</v>
          </cell>
          <cell r="Q3317" t="str">
            <v>组合</v>
          </cell>
          <cell r="R3317" t="str">
            <v>细胞培养＋G/R显带＋染色体核型分析</v>
          </cell>
        </row>
        <row r="3318">
          <cell r="F3318" t="str">
            <v>外周血染色体核型分析(高分辨550带)</v>
          </cell>
          <cell r="G3318" t="str">
            <v>TYZH00811</v>
          </cell>
          <cell r="H3318" t="str">
            <v>CZZZ8000070999</v>
          </cell>
          <cell r="I3318" t="str">
            <v>Wzxgfb</v>
          </cell>
          <cell r="J3318" t="str">
            <v>外周血染色体核型分析(高分辨550带)</v>
          </cell>
          <cell r="K3318" t="str">
            <v>培养外周血细胞的染色体分析</v>
          </cell>
          <cell r="L3318" t="str">
            <v>250700014-1
250700003</v>
          </cell>
          <cell r="M3318" t="str">
            <v>250700014-1</v>
          </cell>
          <cell r="N3318">
            <v>1</v>
          </cell>
          <cell r="O3318" t="str">
            <v>自主定价（无标准代码)</v>
          </cell>
          <cell r="P3318" t="str">
            <v>【注解】1.外周血培养加收500元/次；2.脐带血、绒毛羊水、骨髓培养加收1000元/次。</v>
          </cell>
          <cell r="Q3318" t="str">
            <v>组合</v>
          </cell>
          <cell r="R3318" t="str">
            <v>细胞培养＋G/R显带＋染色体核型分析</v>
          </cell>
        </row>
        <row r="3319">
          <cell r="F3319" t="str">
            <v>外周血染色体核型分析(高分辨550带)</v>
          </cell>
          <cell r="G3319" t="str">
            <v>TYZH00811</v>
          </cell>
          <cell r="H3319" t="str">
            <v>CZZZ8000070999</v>
          </cell>
          <cell r="I3319" t="str">
            <v>Wzxgfb</v>
          </cell>
          <cell r="J3319" t="str">
            <v>外周血染色体核型分析(高分辨550带)</v>
          </cell>
          <cell r="K3319" t="str">
            <v>血高分辨染色体检查</v>
          </cell>
          <cell r="L3319" t="str">
            <v>250700014-1
250700003</v>
          </cell>
          <cell r="M3319">
            <v>250700003</v>
          </cell>
          <cell r="N3319">
            <v>1</v>
          </cell>
          <cell r="O3319" t="str">
            <v>自主定价（无标准代码)</v>
          </cell>
          <cell r="P3319" t="str">
            <v>【注解】1.外周血培养加收500元/次；2.脐带血、绒毛羊水、骨髓培养加收1000元/次。</v>
          </cell>
          <cell r="Q3319" t="str">
            <v>组合</v>
          </cell>
          <cell r="R3319" t="str">
            <v>细胞培养＋G/R显带＋染色体核型分析</v>
          </cell>
        </row>
        <row r="3320">
          <cell r="F3320" t="str">
            <v>外周血染色体核型分析（加急报告）</v>
          </cell>
          <cell r="G3320" t="str">
            <v>TYZH00668</v>
          </cell>
          <cell r="H3320" t="str">
            <v>CLDA8000012041</v>
          </cell>
          <cell r="I3320" t="str">
            <v>CJTX</v>
          </cell>
          <cell r="J3320" t="str">
            <v>采集图像</v>
          </cell>
        </row>
        <row r="3320">
          <cell r="L3320" t="str">
            <v>250700014-1
250700001</v>
          </cell>
        </row>
        <row r="3320">
          <cell r="P3320" t="str">
            <v>按组合收费</v>
          </cell>
          <cell r="Q3320" t="str">
            <v>组合</v>
          </cell>
          <cell r="R3320" t="str">
            <v>细胞培养＋G/R显带＋染色体核型分析</v>
          </cell>
        </row>
        <row r="3321">
          <cell r="F3321" t="str">
            <v>外周血染色体核型分析（加急报告）</v>
          </cell>
          <cell r="G3321" t="str">
            <v>TYZH00668</v>
          </cell>
          <cell r="H3321" t="str">
            <v>CLDA8000013041</v>
          </cell>
          <cell r="I3321" t="str">
            <v>JSXBS</v>
          </cell>
          <cell r="J3321" t="str">
            <v>计数细胞数</v>
          </cell>
        </row>
        <row r="3321">
          <cell r="L3321" t="str">
            <v>250700014-1
250700001</v>
          </cell>
        </row>
        <row r="3321">
          <cell r="P3321" t="str">
            <v>按组合收费</v>
          </cell>
          <cell r="Q3321" t="str">
            <v>组合</v>
          </cell>
          <cell r="R3321" t="str">
            <v>细胞培养＋G/R显带＋染色体核型分析</v>
          </cell>
        </row>
        <row r="3322">
          <cell r="F3322" t="str">
            <v>外周血染色体核型分析（加急报告）</v>
          </cell>
          <cell r="G3322" t="str">
            <v>TYZH00668</v>
          </cell>
          <cell r="H3322" t="str">
            <v>CLDA8000014041</v>
          </cell>
          <cell r="I3322" t="str">
            <v>FXXBS</v>
          </cell>
          <cell r="J3322" t="str">
            <v>分析细胞数</v>
          </cell>
        </row>
        <row r="3322">
          <cell r="L3322" t="str">
            <v>250700014-1
250700001</v>
          </cell>
        </row>
        <row r="3322">
          <cell r="P3322" t="str">
            <v>按组合收费</v>
          </cell>
          <cell r="Q3322" t="str">
            <v>组合</v>
          </cell>
          <cell r="R3322" t="str">
            <v>细胞培养＋G/R显带＋染色体核型分析</v>
          </cell>
        </row>
        <row r="3323">
          <cell r="F3323" t="str">
            <v>外周血染色体核型分析（加急报告）</v>
          </cell>
          <cell r="G3323" t="str">
            <v>TYZH00668</v>
          </cell>
          <cell r="H3323" t="str">
            <v>CLDA8000015041</v>
          </cell>
          <cell r="I3323" t="str">
            <v>GXDSL</v>
          </cell>
          <cell r="J3323" t="str">
            <v>G显带数量</v>
          </cell>
        </row>
        <row r="3323">
          <cell r="L3323" t="str">
            <v>250700014-1
250700001</v>
          </cell>
        </row>
        <row r="3323">
          <cell r="P3323" t="str">
            <v>按组合收费</v>
          </cell>
          <cell r="Q3323" t="str">
            <v>组合</v>
          </cell>
          <cell r="R3323" t="str">
            <v>细胞培养＋G/R显带＋染色体核型分析</v>
          </cell>
        </row>
        <row r="3324">
          <cell r="F3324" t="str">
            <v>外周血染色体核型分析（加急报告）</v>
          </cell>
          <cell r="G3324" t="str">
            <v>TYZH00668</v>
          </cell>
          <cell r="H3324" t="str">
            <v>CLDA8000016041</v>
          </cell>
          <cell r="I3324" t="str">
            <v>BBZT</v>
          </cell>
          <cell r="J3324" t="str">
            <v>标本状态</v>
          </cell>
          <cell r="K3324" t="str">
            <v>外周血细胞染色体检查</v>
          </cell>
          <cell r="L3324" t="str">
            <v>250700014-1
250700001</v>
          </cell>
          <cell r="M3324">
            <v>250700001</v>
          </cell>
          <cell r="N3324">
            <v>1</v>
          </cell>
          <cell r="O3324" t="str">
            <v>自主定价（无标准代码)</v>
          </cell>
          <cell r="P3324" t="str">
            <v>按组合收费</v>
          </cell>
          <cell r="Q3324" t="str">
            <v>组合</v>
          </cell>
          <cell r="R3324" t="str">
            <v>细胞培养＋G/R显带＋染色体核型分析</v>
          </cell>
        </row>
        <row r="3325">
          <cell r="F3325" t="str">
            <v>外周血染色体核型分析（加急报告）</v>
          </cell>
          <cell r="G3325" t="str">
            <v>TYZH00668</v>
          </cell>
          <cell r="H3325" t="str">
            <v>CLDA8000018041</v>
          </cell>
          <cell r="I3325" t="str">
            <v>RSTJJKY</v>
          </cell>
          <cell r="J3325" t="str">
            <v>外周血染色体核型分析（加急报告）</v>
          </cell>
          <cell r="K3325" t="str">
            <v>培养外周血细胞的染色体分析</v>
          </cell>
          <cell r="L3325" t="str">
            <v>250700014-1
250700001</v>
          </cell>
          <cell r="M3325" t="str">
            <v>250700014-1</v>
          </cell>
          <cell r="N3325">
            <v>1</v>
          </cell>
          <cell r="O3325" t="str">
            <v>自主定价（无标准代码)</v>
          </cell>
          <cell r="P3325" t="str">
            <v>外周血培养加收500元/次，加急报告费：建议代码250700001</v>
          </cell>
          <cell r="Q3325" t="str">
            <v>组合</v>
          </cell>
          <cell r="R3325" t="str">
            <v>细胞培养＋G/R显带＋染色体核型分析</v>
          </cell>
        </row>
        <row r="3326">
          <cell r="F3326" t="str">
            <v>外周血染色体核型分析（肿瘤）</v>
          </cell>
          <cell r="G3326" t="str">
            <v>TYZH00704</v>
          </cell>
          <cell r="H3326" t="str">
            <v>CLDA8000012041</v>
          </cell>
          <cell r="I3326" t="str">
            <v>CJTX</v>
          </cell>
          <cell r="J3326" t="str">
            <v>采集图像</v>
          </cell>
        </row>
        <row r="3326">
          <cell r="L3326" t="str">
            <v>250700014-4</v>
          </cell>
        </row>
        <row r="3326">
          <cell r="P3326" t="str">
            <v>按组合收费</v>
          </cell>
          <cell r="Q3326" t="str">
            <v>组合</v>
          </cell>
          <cell r="R3326" t="str">
            <v>细胞培养＋G/R显带＋染色体核型分析</v>
          </cell>
        </row>
        <row r="3327">
          <cell r="F3327" t="str">
            <v>外周血染色体核型分析（肿瘤）</v>
          </cell>
          <cell r="G3327" t="str">
            <v>TYZH00704</v>
          </cell>
          <cell r="H3327" t="str">
            <v>CLDA8000013041</v>
          </cell>
          <cell r="I3327" t="str">
            <v>JSXBS</v>
          </cell>
          <cell r="J3327" t="str">
            <v>计数细胞数</v>
          </cell>
        </row>
        <row r="3327">
          <cell r="L3327" t="str">
            <v>250700014-4</v>
          </cell>
        </row>
        <row r="3327">
          <cell r="P3327" t="str">
            <v>按组合收费</v>
          </cell>
          <cell r="Q3327" t="str">
            <v>组合</v>
          </cell>
          <cell r="R3327" t="str">
            <v>细胞培养＋G/R显带＋染色体核型分析</v>
          </cell>
        </row>
        <row r="3328">
          <cell r="F3328" t="str">
            <v>外周血染色体核型分析（肿瘤）</v>
          </cell>
          <cell r="G3328" t="str">
            <v>TYZH00704</v>
          </cell>
          <cell r="H3328" t="str">
            <v>CLDA8000014041</v>
          </cell>
          <cell r="I3328" t="str">
            <v>FXXBS</v>
          </cell>
          <cell r="J3328" t="str">
            <v>分析细胞数</v>
          </cell>
        </row>
        <row r="3328">
          <cell r="L3328" t="str">
            <v>250700014-4</v>
          </cell>
        </row>
        <row r="3328">
          <cell r="P3328" t="str">
            <v>按组合收费</v>
          </cell>
          <cell r="Q3328" t="str">
            <v>组合</v>
          </cell>
          <cell r="R3328" t="str">
            <v>细胞培养＋G/R显带＋染色体核型分析</v>
          </cell>
        </row>
        <row r="3329">
          <cell r="F3329" t="str">
            <v>外周血染色体核型分析（肿瘤）</v>
          </cell>
          <cell r="G3329" t="str">
            <v>TYZH00704</v>
          </cell>
          <cell r="H3329" t="str">
            <v>CLDA8000015041</v>
          </cell>
          <cell r="I3329" t="str">
            <v>GXDSL</v>
          </cell>
          <cell r="J3329" t="str">
            <v>G显带数量</v>
          </cell>
        </row>
        <row r="3329">
          <cell r="L3329" t="str">
            <v>250700014-4</v>
          </cell>
        </row>
        <row r="3329">
          <cell r="P3329" t="str">
            <v>按组合收费</v>
          </cell>
          <cell r="Q3329" t="str">
            <v>组合</v>
          </cell>
          <cell r="R3329" t="str">
            <v>细胞培养＋G/R显带＋染色体核型分析</v>
          </cell>
        </row>
        <row r="3330">
          <cell r="F3330" t="str">
            <v>外周血染色体核型分析（肿瘤）</v>
          </cell>
          <cell r="G3330" t="str">
            <v>TYZH00704</v>
          </cell>
          <cell r="H3330" t="str">
            <v>CLDA8000016041</v>
          </cell>
          <cell r="I3330" t="str">
            <v>BBZT</v>
          </cell>
          <cell r="J3330" t="str">
            <v>标本状态</v>
          </cell>
        </row>
        <row r="3330">
          <cell r="L3330" t="str">
            <v>250700014-4</v>
          </cell>
        </row>
        <row r="3330">
          <cell r="P3330" t="str">
            <v>按组合收费</v>
          </cell>
          <cell r="Q3330" t="str">
            <v>组合</v>
          </cell>
          <cell r="R3330" t="str">
            <v>细胞培养＋G/R显带＋染色体核型分析</v>
          </cell>
        </row>
        <row r="3331">
          <cell r="F3331" t="str">
            <v>外周血染色体核型分析（肿瘤）</v>
          </cell>
          <cell r="G3331" t="str">
            <v>TYZH00704</v>
          </cell>
          <cell r="H3331" t="str">
            <v>CLDA8000019041</v>
          </cell>
          <cell r="I3331" t="str">
            <v>RSTKY-T</v>
          </cell>
          <cell r="J3331" t="str">
            <v>外周血染色体核型分析（肿瘤）</v>
          </cell>
          <cell r="K3331" t="str">
            <v>培养骨髓细胞的染色体分析</v>
          </cell>
          <cell r="L3331" t="str">
            <v>250700014-4</v>
          </cell>
          <cell r="M3331" t="str">
            <v>250700014-4</v>
          </cell>
          <cell r="N3331">
            <v>1</v>
          </cell>
          <cell r="O3331" t="str">
            <v>自主定价（无标准代码)</v>
          </cell>
        </row>
        <row r="3331">
          <cell r="Q3331" t="str">
            <v>组合</v>
          </cell>
          <cell r="R3331" t="str">
            <v>细胞培养＋G/R显带＋染色体核型分析</v>
          </cell>
        </row>
        <row r="3332">
          <cell r="F3332" t="str">
            <v>羊水染色体核型分析</v>
          </cell>
          <cell r="G3332" t="str">
            <v>TYZH00775</v>
          </cell>
          <cell r="H3332" t="str">
            <v>CLDA8000012041</v>
          </cell>
          <cell r="I3332" t="str">
            <v>CJTX</v>
          </cell>
          <cell r="J3332" t="str">
            <v>采集图像</v>
          </cell>
        </row>
        <row r="3332">
          <cell r="L3332" t="str">
            <v>250700014-3</v>
          </cell>
        </row>
        <row r="3332">
          <cell r="P3332" t="str">
            <v>按组合收费</v>
          </cell>
          <cell r="Q3332" t="str">
            <v>组合</v>
          </cell>
          <cell r="R3332" t="str">
            <v>细胞培养＋G/R显带＋染色体核型分析</v>
          </cell>
        </row>
        <row r="3333">
          <cell r="F3333" t="str">
            <v>羊水染色体核型分析</v>
          </cell>
          <cell r="G3333" t="str">
            <v>TYZH00775</v>
          </cell>
          <cell r="H3333" t="str">
            <v>CLDA8000013041</v>
          </cell>
          <cell r="I3333" t="str">
            <v>JSXBS</v>
          </cell>
          <cell r="J3333" t="str">
            <v>计数细胞数</v>
          </cell>
        </row>
        <row r="3333">
          <cell r="L3333" t="str">
            <v>250700014-3</v>
          </cell>
        </row>
        <row r="3333">
          <cell r="P3333" t="str">
            <v>按组合收费</v>
          </cell>
          <cell r="Q3333" t="str">
            <v>组合</v>
          </cell>
          <cell r="R3333" t="str">
            <v>细胞培养＋G/R显带＋染色体核型分析</v>
          </cell>
        </row>
        <row r="3334">
          <cell r="F3334" t="str">
            <v>羊水染色体核型分析</v>
          </cell>
          <cell r="G3334" t="str">
            <v>TYZH00775</v>
          </cell>
          <cell r="H3334" t="str">
            <v>CLDA8000014041</v>
          </cell>
          <cell r="I3334" t="str">
            <v>FXXBS</v>
          </cell>
          <cell r="J3334" t="str">
            <v>分析细胞数</v>
          </cell>
        </row>
        <row r="3334">
          <cell r="L3334" t="str">
            <v>250700014-3</v>
          </cell>
        </row>
        <row r="3334">
          <cell r="P3334" t="str">
            <v>按组合收费</v>
          </cell>
          <cell r="Q3334" t="str">
            <v>组合</v>
          </cell>
          <cell r="R3334" t="str">
            <v>细胞培养＋G/R显带＋染色体核型分析</v>
          </cell>
        </row>
        <row r="3335">
          <cell r="F3335" t="str">
            <v>羊水染色体核型分析</v>
          </cell>
          <cell r="G3335" t="str">
            <v>TYZH00775</v>
          </cell>
          <cell r="H3335" t="str">
            <v>CLDA8000015041</v>
          </cell>
          <cell r="I3335" t="str">
            <v>GXDSL</v>
          </cell>
          <cell r="J3335" t="str">
            <v>G显带数量</v>
          </cell>
        </row>
        <row r="3335">
          <cell r="L3335" t="str">
            <v>250700014-3</v>
          </cell>
        </row>
        <row r="3335">
          <cell r="P3335" t="str">
            <v>按组合收费</v>
          </cell>
          <cell r="Q3335" t="str">
            <v>组合</v>
          </cell>
          <cell r="R3335" t="str">
            <v>细胞培养＋G/R显带＋染色体核型分析</v>
          </cell>
        </row>
        <row r="3336">
          <cell r="F3336" t="str">
            <v>羊水染色体核型分析</v>
          </cell>
          <cell r="G3336" t="str">
            <v>TYZH00775</v>
          </cell>
          <cell r="H3336" t="str">
            <v>CLDA8000016041</v>
          </cell>
          <cell r="I3336" t="str">
            <v>BBZT</v>
          </cell>
          <cell r="J3336" t="str">
            <v>标本状态</v>
          </cell>
        </row>
        <row r="3336">
          <cell r="L3336" t="str">
            <v>250700014-3</v>
          </cell>
        </row>
        <row r="3336">
          <cell r="P3336" t="str">
            <v>按组合收费</v>
          </cell>
          <cell r="Q3336" t="str">
            <v>组合</v>
          </cell>
          <cell r="R3336" t="str">
            <v>细胞培养＋G/R显带＋染色体核型分析</v>
          </cell>
        </row>
        <row r="3337">
          <cell r="F3337" t="str">
            <v>羊水染色体核型分析</v>
          </cell>
          <cell r="G3337" t="str">
            <v>TYZH00775</v>
          </cell>
          <cell r="H3337" t="str">
            <v>CLDA8000022041</v>
          </cell>
          <cell r="I3337" t="str">
            <v>RS-KY</v>
          </cell>
          <cell r="J3337" t="str">
            <v>羊水染色体核型分析</v>
          </cell>
          <cell r="K3337" t="str">
            <v>培养绒毛羊水细胞的染色体分析</v>
          </cell>
          <cell r="L3337" t="str">
            <v>250700014-3</v>
          </cell>
          <cell r="M3337" t="str">
            <v>250700014-3</v>
          </cell>
          <cell r="N3337">
            <v>1</v>
          </cell>
          <cell r="O3337" t="str">
            <v>自主定价（无标准代码)</v>
          </cell>
        </row>
        <row r="3337">
          <cell r="Q3337" t="str">
            <v>组合</v>
          </cell>
          <cell r="R3337" t="str">
            <v>细胞培养＋G/R显带＋染色体核型分析</v>
          </cell>
        </row>
        <row r="3338">
          <cell r="F3338" t="str">
            <v>出生缺陷染色体异常检测</v>
          </cell>
        </row>
        <row r="3338">
          <cell r="H3338" t="str">
            <v>CLDR8000001116</v>
          </cell>
          <cell r="I3338" t="str">
            <v>RSTYCJC-CR</v>
          </cell>
          <cell r="J3338" t="str">
            <v>出生缺陷染色体异常检测</v>
          </cell>
          <cell r="K3338" t="str">
            <v>高通量基因测序</v>
          </cell>
          <cell r="L3338" t="str">
            <v>250700031F</v>
          </cell>
          <cell r="M3338" t="str">
            <v>250700031F</v>
          </cell>
          <cell r="N3338" t="str">
            <v>N</v>
          </cell>
          <cell r="O3338" t="str">
            <v>自主定价（无标准代码)</v>
          </cell>
        </row>
        <row r="3338">
          <cell r="Q3338" t="str">
            <v>单项</v>
          </cell>
          <cell r="R3338" t="str">
            <v>NGS</v>
          </cell>
        </row>
        <row r="3339">
          <cell r="F3339" t="str">
            <v>脐带血染色体核型分析</v>
          </cell>
          <cell r="G3339" t="str">
            <v>CLDA8000009041</v>
          </cell>
          <cell r="H3339" t="str">
            <v>CLDA8000009041</v>
          </cell>
        </row>
        <row r="3339">
          <cell r="J3339" t="str">
            <v>脐带血染色体核型分析</v>
          </cell>
          <cell r="K3339" t="str">
            <v>培养脐带血细胞的染色体分析</v>
          </cell>
          <cell r="L3339" t="str">
            <v>250700014-2</v>
          </cell>
          <cell r="M3339" t="str">
            <v>250700014-2</v>
          </cell>
          <cell r="N3339">
            <v>1</v>
          </cell>
          <cell r="O3339" t="str">
            <v>自主定价（无标准代码)</v>
          </cell>
        </row>
        <row r="3339">
          <cell r="Q3339" t="str">
            <v>组合</v>
          </cell>
          <cell r="R3339" t="str">
            <v>细胞培养＋G/R显带＋染色体核型分析</v>
          </cell>
        </row>
        <row r="3340">
          <cell r="F3340" t="str">
            <v>脐带血染色体核型分析</v>
          </cell>
          <cell r="G3340" t="str">
            <v>CLDA8000009041</v>
          </cell>
          <cell r="H3340" t="str">
            <v>CLDA8000012041</v>
          </cell>
          <cell r="I3340" t="str">
            <v>CJTX</v>
          </cell>
          <cell r="J3340" t="str">
            <v>采集图像</v>
          </cell>
        </row>
        <row r="3340">
          <cell r="L3340" t="str">
            <v>250700014-2</v>
          </cell>
        </row>
        <row r="3340">
          <cell r="P3340" t="str">
            <v>按组合收费</v>
          </cell>
          <cell r="Q3340" t="str">
            <v>组合</v>
          </cell>
          <cell r="R3340" t="str">
            <v>细胞培养＋G/R显带＋染色体核型分析</v>
          </cell>
        </row>
        <row r="3341">
          <cell r="F3341" t="str">
            <v>脐带血染色体核型分析</v>
          </cell>
          <cell r="G3341" t="str">
            <v>CLDA8000009041</v>
          </cell>
          <cell r="H3341" t="str">
            <v>CLDA8000013041</v>
          </cell>
          <cell r="I3341" t="str">
            <v>JSXBS</v>
          </cell>
          <cell r="J3341" t="str">
            <v>计数细胞数</v>
          </cell>
        </row>
        <row r="3341">
          <cell r="L3341" t="str">
            <v>250700014-2</v>
          </cell>
        </row>
        <row r="3341">
          <cell r="P3341" t="str">
            <v>按组合收费</v>
          </cell>
          <cell r="Q3341" t="str">
            <v>组合</v>
          </cell>
          <cell r="R3341" t="str">
            <v>细胞培养＋G/R显带＋染色体核型分析</v>
          </cell>
        </row>
        <row r="3342">
          <cell r="F3342" t="str">
            <v>脐带血染色体核型分析</v>
          </cell>
          <cell r="G3342" t="str">
            <v>CLDA8000009041</v>
          </cell>
          <cell r="H3342" t="str">
            <v>CLDA8000014041</v>
          </cell>
          <cell r="I3342" t="str">
            <v>FXXBS</v>
          </cell>
          <cell r="J3342" t="str">
            <v>分析细胞数</v>
          </cell>
        </row>
        <row r="3342">
          <cell r="L3342" t="str">
            <v>250700014-2</v>
          </cell>
        </row>
        <row r="3342">
          <cell r="P3342" t="str">
            <v>按组合收费</v>
          </cell>
          <cell r="Q3342" t="str">
            <v>组合</v>
          </cell>
          <cell r="R3342" t="str">
            <v>细胞培养＋G/R显带＋染色体核型分析</v>
          </cell>
        </row>
        <row r="3343">
          <cell r="F3343" t="str">
            <v>脐带血染色体核型分析</v>
          </cell>
          <cell r="G3343" t="str">
            <v>CLDA8000009041</v>
          </cell>
          <cell r="H3343" t="str">
            <v>CLDA8000015041</v>
          </cell>
          <cell r="I3343" t="str">
            <v>GXDSL</v>
          </cell>
          <cell r="J3343" t="str">
            <v>G显带数量</v>
          </cell>
        </row>
        <row r="3343">
          <cell r="L3343" t="str">
            <v>250700014-2</v>
          </cell>
        </row>
        <row r="3343">
          <cell r="P3343" t="str">
            <v>按组合收费</v>
          </cell>
          <cell r="Q3343" t="str">
            <v>组合</v>
          </cell>
          <cell r="R3343" t="str">
            <v>细胞培养＋G/R显带＋染色体核型分析</v>
          </cell>
        </row>
        <row r="3344">
          <cell r="F3344" t="str">
            <v>脐带血染色体核型分析</v>
          </cell>
          <cell r="G3344" t="str">
            <v>CLDA8000009041</v>
          </cell>
          <cell r="H3344" t="str">
            <v>CLDA8000016041</v>
          </cell>
          <cell r="I3344" t="str">
            <v>BBZT</v>
          </cell>
          <cell r="J3344" t="str">
            <v>标本状态</v>
          </cell>
        </row>
        <row r="3344">
          <cell r="L3344" t="str">
            <v>250700014-2</v>
          </cell>
        </row>
        <row r="3344">
          <cell r="P3344" t="str">
            <v>按组合收费</v>
          </cell>
          <cell r="Q3344" t="str">
            <v>组合</v>
          </cell>
          <cell r="R3344" t="str">
            <v>细胞培养＋G/R显带＋染色体核型分析</v>
          </cell>
        </row>
        <row r="3345">
          <cell r="F3345" t="str">
            <v>外周血淋巴细胞微核及染色体畸变分析</v>
          </cell>
          <cell r="G3345" t="str">
            <v>TYZH00622</v>
          </cell>
          <cell r="H3345" t="str">
            <v>CZZZ8000001041</v>
          </cell>
          <cell r="I3345" t="str">
            <v>FXXBS</v>
          </cell>
          <cell r="J3345" t="str">
            <v>微核分析细胞数</v>
          </cell>
          <cell r="K3345" t="str">
            <v>培养细胞的染色体分析</v>
          </cell>
          <cell r="L3345" t="str">
            <v>250700014
250700014-1</v>
          </cell>
          <cell r="M3345">
            <v>250700014</v>
          </cell>
          <cell r="N3345">
            <v>1</v>
          </cell>
          <cell r="O3345" t="str">
            <v>标准物价</v>
          </cell>
        </row>
        <row r="3345">
          <cell r="Q3345" t="str">
            <v>组合</v>
          </cell>
          <cell r="R3345" t="str">
            <v>培养法</v>
          </cell>
        </row>
        <row r="3346">
          <cell r="F3346" t="str">
            <v>外周血淋巴细胞微核及染色体畸变分析</v>
          </cell>
          <cell r="G3346" t="str">
            <v>TYZH00622</v>
          </cell>
          <cell r="H3346" t="str">
            <v>CZZZ8000002041</v>
          </cell>
          <cell r="I3346" t="str">
            <v>WHXBL</v>
          </cell>
          <cell r="J3346" t="str">
            <v>微核细胞率(‰)</v>
          </cell>
          <cell r="K3346" t="str">
            <v>培养外周血细胞的染色体分析</v>
          </cell>
          <cell r="L3346" t="str">
            <v>250700014
250700014-1</v>
          </cell>
          <cell r="M3346" t="str">
            <v>250700014-1</v>
          </cell>
          <cell r="N3346">
            <v>1</v>
          </cell>
          <cell r="O3346" t="str">
            <v>标准物价</v>
          </cell>
        </row>
        <row r="3346">
          <cell r="Q3346" t="str">
            <v>组合</v>
          </cell>
          <cell r="R3346" t="str">
            <v>培养法</v>
          </cell>
        </row>
        <row r="3347">
          <cell r="F3347" t="str">
            <v>外周血淋巴细胞微核及染色体畸变分析</v>
          </cell>
          <cell r="G3347" t="str">
            <v>TYZH00622</v>
          </cell>
          <cell r="H3347" t="str">
            <v>CZZZ8000003041</v>
          </cell>
          <cell r="I3347" t="str">
            <v>WHL</v>
          </cell>
          <cell r="J3347" t="str">
            <v>微核率(‰)</v>
          </cell>
        </row>
        <row r="3347">
          <cell r="L3347" t="str">
            <v>250700014
250700014-1</v>
          </cell>
        </row>
        <row r="3347">
          <cell r="P3347" t="str">
            <v>按组合收费</v>
          </cell>
          <cell r="Q3347" t="str">
            <v>组合</v>
          </cell>
          <cell r="R3347" t="str">
            <v>培养法</v>
          </cell>
        </row>
        <row r="3348">
          <cell r="F3348" t="str">
            <v>外周血淋巴细胞微核及染色体畸变分析</v>
          </cell>
          <cell r="G3348" t="str">
            <v>TYZH00622</v>
          </cell>
          <cell r="H3348" t="str">
            <v>CZZZ8000004041</v>
          </cell>
          <cell r="I3348" t="str">
            <v>LBXBZHL</v>
          </cell>
          <cell r="J3348" t="str">
            <v>淋巴细胞转化率(%)</v>
          </cell>
        </row>
        <row r="3348">
          <cell r="L3348" t="str">
            <v>250700014
250700014-1</v>
          </cell>
        </row>
        <row r="3348">
          <cell r="P3348" t="str">
            <v>按组合收费</v>
          </cell>
          <cell r="Q3348" t="str">
            <v>组合</v>
          </cell>
          <cell r="R3348" t="str">
            <v>培养法</v>
          </cell>
        </row>
        <row r="3349">
          <cell r="F3349" t="str">
            <v>外周血淋巴细胞微核及染色体畸变分析</v>
          </cell>
          <cell r="G3349" t="str">
            <v>TYZH00622</v>
          </cell>
          <cell r="H3349" t="str">
            <v>CZZZ8000001153</v>
          </cell>
          <cell r="I3349" t="str">
            <v>SZSL</v>
          </cell>
          <cell r="J3349" t="str">
            <v>双着丝粒染色体率(dic)</v>
          </cell>
        </row>
        <row r="3349">
          <cell r="L3349" t="str">
            <v>250700014
250700014-1</v>
          </cell>
        </row>
        <row r="3349">
          <cell r="P3349" t="str">
            <v>按组合收费</v>
          </cell>
          <cell r="Q3349" t="str">
            <v>组合</v>
          </cell>
          <cell r="R3349" t="str">
            <v>培养法</v>
          </cell>
        </row>
        <row r="3350">
          <cell r="F3350" t="str">
            <v>外周血淋巴细胞微核及染色体畸变分析</v>
          </cell>
          <cell r="G3350" t="str">
            <v>TYZH00622</v>
          </cell>
          <cell r="H3350" t="str">
            <v>CZZZ8000002153</v>
          </cell>
          <cell r="I3350" t="str">
            <v>HZRSTL</v>
          </cell>
          <cell r="J3350" t="str">
            <v>环状染色体率(r)</v>
          </cell>
        </row>
        <row r="3350">
          <cell r="L3350" t="str">
            <v>250700014
250700014-1</v>
          </cell>
        </row>
        <row r="3350">
          <cell r="P3350" t="str">
            <v>按组合收费</v>
          </cell>
          <cell r="Q3350" t="str">
            <v>组合</v>
          </cell>
          <cell r="R3350" t="str">
            <v>培养法</v>
          </cell>
        </row>
        <row r="3351">
          <cell r="F3351" t="str">
            <v>外周血淋巴细胞微核及染色体畸变分析</v>
          </cell>
          <cell r="G3351" t="str">
            <v>TYZH00622</v>
          </cell>
          <cell r="H3351" t="str">
            <v>CZZZ8000003153</v>
          </cell>
          <cell r="I3351" t="str">
            <v>BDDDHZ</v>
          </cell>
          <cell r="J3351" t="str">
            <v>不带断片的环状染色体率(r0)</v>
          </cell>
        </row>
        <row r="3351">
          <cell r="L3351" t="str">
            <v>250700014
250700014-1</v>
          </cell>
        </row>
        <row r="3351">
          <cell r="P3351" t="str">
            <v>按组合收费</v>
          </cell>
          <cell r="Q3351" t="str">
            <v>组合</v>
          </cell>
          <cell r="R3351" t="str">
            <v>培养法</v>
          </cell>
        </row>
        <row r="3352">
          <cell r="F3352" t="str">
            <v>外周血淋巴细胞微核及染色体畸变分析</v>
          </cell>
          <cell r="G3352" t="str">
            <v>TYZH00622</v>
          </cell>
          <cell r="H3352" t="str">
            <v>CZZZ8000004153</v>
          </cell>
          <cell r="I3352" t="str">
            <v>WZSLPD</v>
          </cell>
          <cell r="J3352" t="str">
            <v>无着丝粒片段率(ace)</v>
          </cell>
        </row>
        <row r="3352">
          <cell r="L3352" t="str">
            <v>250700014
250700014-1</v>
          </cell>
        </row>
        <row r="3352">
          <cell r="P3352" t="str">
            <v>按组合收费</v>
          </cell>
          <cell r="Q3352" t="str">
            <v>组合</v>
          </cell>
          <cell r="R3352" t="str">
            <v>培养法</v>
          </cell>
        </row>
        <row r="3353">
          <cell r="F3353" t="str">
            <v>外周血淋巴细胞微核及染色体畸变分析</v>
          </cell>
          <cell r="G3353" t="str">
            <v>TYZH00622</v>
          </cell>
          <cell r="H3353" t="str">
            <v>CZZZ8000005041</v>
          </cell>
          <cell r="I3353" t="str">
            <v>RSTFXXBS</v>
          </cell>
          <cell r="J3353" t="str">
            <v>染色体分析细胞数</v>
          </cell>
        </row>
        <row r="3353">
          <cell r="L3353" t="str">
            <v>250700014
250700014-1</v>
          </cell>
        </row>
        <row r="3353">
          <cell r="P3353" t="str">
            <v>按组合收费</v>
          </cell>
          <cell r="Q3353" t="str">
            <v>组合</v>
          </cell>
          <cell r="R3353" t="str">
            <v>培养法</v>
          </cell>
        </row>
        <row r="3354">
          <cell r="F3354" t="str">
            <v>外周血淋巴细胞微核及染色体畸变分析</v>
          </cell>
          <cell r="G3354" t="str">
            <v>TYZH00622</v>
          </cell>
          <cell r="H3354" t="str">
            <v>CZZZ8000005153</v>
          </cell>
          <cell r="I3354" t="str">
            <v>XHYWL</v>
          </cell>
          <cell r="J3354" t="str">
            <v>相互易位率(t)</v>
          </cell>
        </row>
        <row r="3354">
          <cell r="L3354" t="str">
            <v>250700014
250700014-1</v>
          </cell>
        </row>
        <row r="3354">
          <cell r="P3354" t="str">
            <v>按组合收费</v>
          </cell>
          <cell r="Q3354" t="str">
            <v>组合</v>
          </cell>
          <cell r="R3354" t="str">
            <v>培养法</v>
          </cell>
        </row>
        <row r="3355">
          <cell r="F3355" t="str">
            <v>外周血淋巴细胞微核及染色体畸变分析</v>
          </cell>
          <cell r="G3355" t="str">
            <v>TYZH00622</v>
          </cell>
          <cell r="H3355" t="str">
            <v>CZZZ8000006041</v>
          </cell>
          <cell r="I3355" t="str">
            <v>ZJBL</v>
          </cell>
          <cell r="J3355" t="str">
            <v>畸变细胞率(%)</v>
          </cell>
        </row>
        <row r="3355">
          <cell r="L3355" t="str">
            <v>250700014
250700014-1</v>
          </cell>
        </row>
        <row r="3355">
          <cell r="P3355" t="str">
            <v>按组合收费</v>
          </cell>
          <cell r="Q3355" t="str">
            <v>组合</v>
          </cell>
          <cell r="R3355" t="str">
            <v>培养法</v>
          </cell>
        </row>
        <row r="3356">
          <cell r="F3356" t="str">
            <v>外周血淋巴细胞微核及染色体畸变分析</v>
          </cell>
          <cell r="G3356" t="str">
            <v>TYZH00622</v>
          </cell>
          <cell r="H3356" t="str">
            <v>CZZZ8000006153</v>
          </cell>
          <cell r="I3356" t="str">
            <v>DWL</v>
          </cell>
          <cell r="J3356" t="str">
            <v>倒位率(inv)</v>
          </cell>
        </row>
        <row r="3356">
          <cell r="L3356" t="str">
            <v>250700014
250700014-1</v>
          </cell>
        </row>
        <row r="3356">
          <cell r="P3356" t="str">
            <v>按组合收费</v>
          </cell>
          <cell r="Q3356" t="str">
            <v>组合</v>
          </cell>
          <cell r="R3356" t="str">
            <v>培养法</v>
          </cell>
        </row>
        <row r="3357">
          <cell r="F3357" t="str">
            <v>外周血淋巴细胞微核及染色体畸变分析</v>
          </cell>
          <cell r="G3357" t="str">
            <v>TYZH00622</v>
          </cell>
          <cell r="H3357" t="str">
            <v>CZZZ8000007041</v>
          </cell>
          <cell r="I3357" t="str">
            <v>RSTJBL</v>
          </cell>
          <cell r="J3357" t="str">
            <v>染色体畸变率(%)</v>
          </cell>
        </row>
        <row r="3357">
          <cell r="L3357" t="str">
            <v>250700014
250700014-1</v>
          </cell>
        </row>
        <row r="3357">
          <cell r="P3357" t="str">
            <v>按组合收费</v>
          </cell>
          <cell r="Q3357" t="str">
            <v>组合</v>
          </cell>
          <cell r="R3357" t="str">
            <v>培养法</v>
          </cell>
        </row>
        <row r="3358">
          <cell r="F3358" t="str">
            <v>外周血淋巴细胞微核及染色体畸变分析</v>
          </cell>
          <cell r="G3358" t="str">
            <v>TYZH00622</v>
          </cell>
          <cell r="H3358" t="str">
            <v>CZZZ8000008041</v>
          </cell>
          <cell r="I3358" t="str">
            <v>RSDTXJBL</v>
          </cell>
          <cell r="J3358" t="str">
            <v>染色单体畸变率(%)</v>
          </cell>
        </row>
        <row r="3358">
          <cell r="L3358" t="str">
            <v>250700014
250700014-1</v>
          </cell>
        </row>
        <row r="3358">
          <cell r="P3358" t="str">
            <v>按组合收费</v>
          </cell>
          <cell r="Q3358" t="str">
            <v>组合</v>
          </cell>
          <cell r="R3358" t="str">
            <v>培养法</v>
          </cell>
        </row>
        <row r="3359">
          <cell r="F3359" t="str">
            <v>WT1基因定量检测</v>
          </cell>
          <cell r="G3359" t="str">
            <v>TYZH00907</v>
          </cell>
          <cell r="H3359" t="str">
            <v>CZZZ8000017159</v>
          </cell>
          <cell r="I3359" t="str">
            <v>Jg</v>
          </cell>
          <cell r="J3359" t="str">
            <v>检测结果</v>
          </cell>
          <cell r="K3359" t="str">
            <v>白血病融合基因分型-Real-time PCR(实时荧光定量PCR)</v>
          </cell>
          <cell r="L3359" t="str">
            <v>250700017-9</v>
          </cell>
          <cell r="M3359" t="str">
            <v>250700017-9</v>
          </cell>
          <cell r="N3359">
            <v>1</v>
          </cell>
          <cell r="O3359" t="str">
            <v>自主定价（有标准代码)</v>
          </cell>
        </row>
        <row r="3359">
          <cell r="Q3359" t="str">
            <v>组合</v>
          </cell>
          <cell r="R3359" t="str">
            <v>RT-PCR</v>
          </cell>
        </row>
        <row r="3360">
          <cell r="F3360" t="str">
            <v>WT1基因定量检测</v>
          </cell>
          <cell r="G3360" t="str">
            <v>TYZH00907</v>
          </cell>
          <cell r="H3360" t="str">
            <v>CZZZ8000018159</v>
          </cell>
          <cell r="I3360" t="str">
            <v>WT1</v>
          </cell>
          <cell r="J3360" t="str">
            <v>WT1基因拷贝数</v>
          </cell>
        </row>
        <row r="3360">
          <cell r="L3360" t="str">
            <v>250700017-9</v>
          </cell>
        </row>
        <row r="3360">
          <cell r="P3360" t="str">
            <v>按组合收费</v>
          </cell>
          <cell r="Q3360" t="str">
            <v>组合</v>
          </cell>
          <cell r="R3360" t="str">
            <v>RT-PCR</v>
          </cell>
        </row>
        <row r="3361">
          <cell r="F3361" t="str">
            <v>WT1基因定量检测</v>
          </cell>
          <cell r="G3361" t="str">
            <v>TYZH00907</v>
          </cell>
          <cell r="H3361" t="str">
            <v>CZZZ8000019159</v>
          </cell>
          <cell r="I3361" t="str">
            <v>ABL1</v>
          </cell>
          <cell r="J3361" t="str">
            <v>ABL1基因拷贝数</v>
          </cell>
        </row>
        <row r="3361">
          <cell r="L3361" t="str">
            <v>250700017-9</v>
          </cell>
        </row>
        <row r="3361">
          <cell r="P3361" t="str">
            <v>按组合收费</v>
          </cell>
          <cell r="Q3361" t="str">
            <v>组合</v>
          </cell>
          <cell r="R3361" t="str">
            <v>RT-PCR</v>
          </cell>
        </row>
        <row r="3362">
          <cell r="F3362" t="str">
            <v>WT1基因定量检测</v>
          </cell>
          <cell r="G3362" t="str">
            <v>TYZH00907</v>
          </cell>
          <cell r="H3362" t="str">
            <v>CZZZ8000020159</v>
          </cell>
          <cell r="I3362" t="str">
            <v>NCN</v>
          </cell>
          <cell r="J3362" t="str">
            <v>NCN</v>
          </cell>
        </row>
        <row r="3362">
          <cell r="L3362" t="str">
            <v>250700017-9</v>
          </cell>
        </row>
        <row r="3362">
          <cell r="P3362" t="str">
            <v>按组合收费</v>
          </cell>
          <cell r="Q3362" t="str">
            <v>组合</v>
          </cell>
          <cell r="R3362" t="str">
            <v>RT-PCR</v>
          </cell>
        </row>
        <row r="3363">
          <cell r="F3363" t="str">
            <v>BCR/ABL1  p210融合基因定性</v>
          </cell>
        </row>
        <row r="3363">
          <cell r="H3363" t="str">
            <v>CZZZ8000006159</v>
          </cell>
          <cell r="I3363" t="str">
            <v>BCR/ABL1 p210</v>
          </cell>
          <cell r="J3363" t="str">
            <v>BCR/ABL1  p210融合基因定性</v>
          </cell>
          <cell r="K3363" t="str">
            <v>白血病融合基因分型-Real-time PCR(实时荧光定量PCR)</v>
          </cell>
          <cell r="L3363" t="str">
            <v>250700017-9</v>
          </cell>
          <cell r="M3363" t="str">
            <v>250700017-9</v>
          </cell>
          <cell r="N3363">
            <v>1</v>
          </cell>
          <cell r="O3363" t="str">
            <v>自主定价（无标准收费代码）</v>
          </cell>
        </row>
        <row r="3363">
          <cell r="Q3363" t="str">
            <v>单项</v>
          </cell>
          <cell r="R3363" t="str">
            <v>RT-PCR</v>
          </cell>
        </row>
        <row r="3364">
          <cell r="F3364" t="str">
            <v>BCR/ABL1  p190融合基因定性</v>
          </cell>
        </row>
        <row r="3364">
          <cell r="H3364" t="str">
            <v>CZZZ8000005159</v>
          </cell>
          <cell r="I3364" t="str">
            <v>BCR/ABL1 p190</v>
          </cell>
          <cell r="J3364" t="str">
            <v>BCR/ABL1  p190融合基因定性</v>
          </cell>
          <cell r="K3364" t="str">
            <v>白血病融合基因分型-Real-time PCR(实时荧光定量PCR)</v>
          </cell>
          <cell r="L3364" t="str">
            <v>250700017-9</v>
          </cell>
          <cell r="M3364" t="str">
            <v>250700017-9</v>
          </cell>
          <cell r="N3364">
            <v>1</v>
          </cell>
          <cell r="O3364" t="str">
            <v>自主定价（无标准收费代码）</v>
          </cell>
        </row>
        <row r="3364">
          <cell r="Q3364" t="str">
            <v>单项</v>
          </cell>
          <cell r="R3364" t="str">
            <v>RT-PCR</v>
          </cell>
        </row>
        <row r="3365">
          <cell r="F3365" t="str">
            <v>骨髓细胞形态学检测（含特殊染色）</v>
          </cell>
        </row>
        <row r="3365">
          <cell r="H3365" t="str">
            <v>CACA6000001025</v>
          </cell>
          <cell r="I3365" t="str">
            <v>GSXBXTX</v>
          </cell>
          <cell r="J3365" t="str">
            <v>骨髓细胞形态学检测（含特殊染色）</v>
          </cell>
          <cell r="K3365" t="str">
            <v>骨髓细胞彩色图象分析</v>
          </cell>
          <cell r="L3365" t="str">
            <v>310800026
250201001
250201007×3</v>
          </cell>
          <cell r="M3365">
            <v>310800026</v>
          </cell>
          <cell r="N3365">
            <v>1</v>
          </cell>
          <cell r="O3365" t="str">
            <v>标准物价</v>
          </cell>
        </row>
        <row r="3365">
          <cell r="Q3365" t="str">
            <v>单项</v>
          </cell>
          <cell r="R3365" t="str">
            <v>涂片镜检</v>
          </cell>
        </row>
        <row r="3366">
          <cell r="F3366" t="str">
            <v>骨髓细胞形态学检测（含特殊染色）</v>
          </cell>
        </row>
        <row r="3366">
          <cell r="H3366" t="str">
            <v>CACA6000001025</v>
          </cell>
          <cell r="I3366" t="str">
            <v>GSXBXTX</v>
          </cell>
          <cell r="J3366" t="str">
            <v>骨髓细胞形态学检测（含特殊染色）</v>
          </cell>
          <cell r="K3366" t="str">
            <v>骨髓涂片细胞学检验</v>
          </cell>
          <cell r="L3366" t="str">
            <v>310800026
250201001
250201007×3</v>
          </cell>
          <cell r="M3366">
            <v>250201001</v>
          </cell>
          <cell r="N3366">
            <v>1</v>
          </cell>
          <cell r="O3366" t="str">
            <v>标准物价</v>
          </cell>
        </row>
        <row r="3366">
          <cell r="Q3366" t="str">
            <v>单项</v>
          </cell>
          <cell r="R3366" t="str">
            <v>涂片镜检</v>
          </cell>
        </row>
        <row r="3367">
          <cell r="F3367" t="str">
            <v>骨髓细胞形态学检测（含特殊染色）</v>
          </cell>
        </row>
        <row r="3367">
          <cell r="H3367" t="str">
            <v>CACA6000001025</v>
          </cell>
          <cell r="I3367" t="str">
            <v>GSXBXTX</v>
          </cell>
          <cell r="J3367" t="str">
            <v>骨髓细胞形态学检测（含特殊染色）</v>
          </cell>
          <cell r="K3367" t="str">
            <v>骨髓特殊染色及酶组织化学染色检查</v>
          </cell>
          <cell r="L3367" t="str">
            <v>310800026
250201001
250201007×3</v>
          </cell>
          <cell r="M3367">
            <v>250201007</v>
          </cell>
          <cell r="N3367">
            <v>3</v>
          </cell>
          <cell r="O3367" t="str">
            <v>标准物价</v>
          </cell>
        </row>
        <row r="3367">
          <cell r="Q3367" t="str">
            <v>单项</v>
          </cell>
          <cell r="R3367" t="str">
            <v>涂片镜检</v>
          </cell>
        </row>
        <row r="3368">
          <cell r="F3368" t="str">
            <v>外周血细胞彩色图像分析</v>
          </cell>
        </row>
        <row r="3368">
          <cell r="H3368" t="str">
            <v>CZZZ8000043028</v>
          </cell>
          <cell r="I3368" t="str">
            <v>Dpbs</v>
          </cell>
          <cell r="J3368" t="str">
            <v>外周血细胞彩色图像分析</v>
          </cell>
          <cell r="K3368" t="str">
            <v>异常红细胞形态检查</v>
          </cell>
          <cell r="L3368" t="str">
            <v>250101007
250101012
250101022
250101010</v>
          </cell>
          <cell r="M3368">
            <v>250101007</v>
          </cell>
          <cell r="N3368">
            <v>1</v>
          </cell>
          <cell r="O3368" t="str">
            <v>标准物价</v>
          </cell>
        </row>
        <row r="3368">
          <cell r="Q3368" t="str">
            <v>单项</v>
          </cell>
          <cell r="R3368" t="str">
            <v>涂片镜检</v>
          </cell>
        </row>
        <row r="3369">
          <cell r="F3369" t="str">
            <v>外周血细胞彩色图像分析</v>
          </cell>
        </row>
        <row r="3369">
          <cell r="H3369" t="str">
            <v>CZZZ8000043028</v>
          </cell>
          <cell r="I3369" t="str">
            <v>Dpbs</v>
          </cell>
          <cell r="J3369" t="str">
            <v>外周血细胞彩色图像分析</v>
          </cell>
          <cell r="K3369" t="str">
            <v>异常白细胞形态检查</v>
          </cell>
          <cell r="L3369" t="str">
            <v>250101007
250101012
250101022
250101010</v>
          </cell>
          <cell r="M3369">
            <v>250101012</v>
          </cell>
          <cell r="N3369">
            <v>1</v>
          </cell>
          <cell r="O3369" t="str">
            <v>标准物价</v>
          </cell>
        </row>
        <row r="3369">
          <cell r="Q3369" t="str">
            <v>单项</v>
          </cell>
          <cell r="R3369" t="str">
            <v>涂片镜检</v>
          </cell>
        </row>
        <row r="3370">
          <cell r="F3370" t="str">
            <v>外周血细胞彩色图像分析</v>
          </cell>
        </row>
        <row r="3370">
          <cell r="H3370" t="str">
            <v>CZZZ8000043028</v>
          </cell>
          <cell r="I3370" t="str">
            <v>Dpbs</v>
          </cell>
          <cell r="J3370" t="str">
            <v>外周血细胞彩色图像分析</v>
          </cell>
          <cell r="K3370" t="str">
            <v>异常血小板形态检查</v>
          </cell>
          <cell r="L3370" t="str">
            <v>250101007
250101012
250101022
250101010</v>
          </cell>
          <cell r="M3370">
            <v>250101022</v>
          </cell>
          <cell r="N3370">
            <v>1</v>
          </cell>
          <cell r="O3370" t="str">
            <v>标准物价</v>
          </cell>
        </row>
        <row r="3370">
          <cell r="Q3370" t="str">
            <v>单项</v>
          </cell>
          <cell r="R3370" t="str">
            <v>涂片镜检</v>
          </cell>
        </row>
        <row r="3371">
          <cell r="F3371" t="str">
            <v>外周血细胞彩色图像分析</v>
          </cell>
        </row>
        <row r="3371">
          <cell r="H3371" t="str">
            <v>CZZZ8000043028</v>
          </cell>
          <cell r="I3371" t="str">
            <v>Dpbs</v>
          </cell>
          <cell r="J3371" t="str">
            <v>外周血细胞彩色图像分析</v>
          </cell>
          <cell r="K3371" t="str">
            <v>白细胞分类计数(DC)</v>
          </cell>
          <cell r="L3371" t="str">
            <v>250101007
250101012
250101022
250101010</v>
          </cell>
          <cell r="M3371">
            <v>250101010</v>
          </cell>
          <cell r="N3371">
            <v>1</v>
          </cell>
          <cell r="O3371" t="str">
            <v>标准物价</v>
          </cell>
        </row>
        <row r="3371">
          <cell r="Q3371" t="str">
            <v>单项</v>
          </cell>
          <cell r="R3371" t="str">
            <v>涂片镜检</v>
          </cell>
        </row>
        <row r="3372">
          <cell r="F3372" t="str">
            <v>外周血涂片检测（含特殊染色）</v>
          </cell>
        </row>
        <row r="3372">
          <cell r="H3372" t="str">
            <v>CAAS1000004025</v>
          </cell>
          <cell r="I3372" t="str">
            <v>Wzts</v>
          </cell>
          <cell r="J3372" t="str">
            <v>外周血涂片检测（含特殊染色）</v>
          </cell>
          <cell r="K3372" t="str">
            <v>异常红细胞形态检查</v>
          </cell>
          <cell r="L3372" t="str">
            <v>250101007
250101012
250101022
250101010</v>
          </cell>
          <cell r="M3372">
            <v>250101007</v>
          </cell>
          <cell r="N3372">
            <v>1</v>
          </cell>
          <cell r="O3372" t="str">
            <v>标准物价</v>
          </cell>
        </row>
        <row r="3372">
          <cell r="Q3372" t="str">
            <v>单项</v>
          </cell>
          <cell r="R3372" t="str">
            <v>涂片镜检</v>
          </cell>
        </row>
        <row r="3373">
          <cell r="F3373" t="str">
            <v>外周血涂片检测（含特殊染色）</v>
          </cell>
        </row>
        <row r="3373">
          <cell r="H3373" t="str">
            <v>CAAS1000004025</v>
          </cell>
          <cell r="I3373" t="str">
            <v>Wzts</v>
          </cell>
          <cell r="J3373" t="str">
            <v>外周血涂片检测（含特殊染色）</v>
          </cell>
          <cell r="K3373" t="str">
            <v>异常白细胞形态检查</v>
          </cell>
          <cell r="L3373" t="str">
            <v>250101007
250101012
250101022
250101010</v>
          </cell>
          <cell r="M3373">
            <v>250101012</v>
          </cell>
          <cell r="N3373">
            <v>1</v>
          </cell>
          <cell r="O3373" t="str">
            <v>标准物价</v>
          </cell>
        </row>
        <row r="3373">
          <cell r="Q3373" t="str">
            <v>单项</v>
          </cell>
          <cell r="R3373" t="str">
            <v>涂片镜检</v>
          </cell>
        </row>
        <row r="3374">
          <cell r="F3374" t="str">
            <v>外周血涂片检测（含特殊染色）</v>
          </cell>
        </row>
        <row r="3374">
          <cell r="H3374" t="str">
            <v>CAAS1000004025</v>
          </cell>
          <cell r="I3374" t="str">
            <v>Wzts</v>
          </cell>
          <cell r="J3374" t="str">
            <v>外周血涂片检测（含特殊染色）</v>
          </cell>
          <cell r="K3374" t="str">
            <v>异常血小板形态检查</v>
          </cell>
          <cell r="L3374" t="str">
            <v>250101007
250101012
250101022
250101010</v>
          </cell>
          <cell r="M3374">
            <v>250101022</v>
          </cell>
          <cell r="N3374">
            <v>1</v>
          </cell>
          <cell r="O3374" t="str">
            <v>标准物价</v>
          </cell>
        </row>
        <row r="3374">
          <cell r="Q3374" t="str">
            <v>单项</v>
          </cell>
          <cell r="R3374" t="str">
            <v>涂片镜检</v>
          </cell>
        </row>
        <row r="3375">
          <cell r="F3375" t="str">
            <v>外周血涂片检测（含特殊染色）</v>
          </cell>
        </row>
        <row r="3375">
          <cell r="H3375" t="str">
            <v>CAAS1000004025</v>
          </cell>
          <cell r="I3375" t="str">
            <v>Wzts</v>
          </cell>
          <cell r="J3375" t="str">
            <v>外周血涂片检测（含特殊染色）</v>
          </cell>
          <cell r="K3375" t="str">
            <v>白细胞分类计数(DC)</v>
          </cell>
          <cell r="L3375" t="str">
            <v>250101007
250101012
250101022
250101010</v>
          </cell>
          <cell r="M3375">
            <v>250101010</v>
          </cell>
          <cell r="N3375">
            <v>1</v>
          </cell>
          <cell r="O3375" t="str">
            <v>标准物价</v>
          </cell>
        </row>
        <row r="3375">
          <cell r="Q3375" t="str">
            <v>单项</v>
          </cell>
          <cell r="R3375" t="str">
            <v>涂片镜检</v>
          </cell>
        </row>
        <row r="3376">
          <cell r="F3376" t="str">
            <v>NK细胞比例及活化NK细胞比例检测</v>
          </cell>
          <cell r="G3376" t="str">
            <v>TYZH00168</v>
          </cell>
          <cell r="H3376" t="str">
            <v>CGBX1000002028</v>
          </cell>
          <cell r="I3376" t="str">
            <v>HHNK</v>
          </cell>
          <cell r="J3376" t="str">
            <v>活化的NK细胞占NK细胞比例</v>
          </cell>
          <cell r="K3376" t="str">
            <v>血细胞簇分化抗原（CD）系列检测-流式细胞仪法</v>
          </cell>
          <cell r="L3376" t="str">
            <v>250401031×4</v>
          </cell>
          <cell r="M3376">
            <v>250401031</v>
          </cell>
          <cell r="N3376">
            <v>1</v>
          </cell>
          <cell r="O3376" t="str">
            <v>标准物价</v>
          </cell>
        </row>
        <row r="3376">
          <cell r="Q3376" t="str">
            <v>组合</v>
          </cell>
          <cell r="R3376" t="str">
            <v>流式细胞术</v>
          </cell>
        </row>
        <row r="3377">
          <cell r="F3377" t="str">
            <v>NK细胞比例及活化NK细胞比例检测</v>
          </cell>
          <cell r="G3377" t="str">
            <v>TYZH00168</v>
          </cell>
          <cell r="H3377" t="str">
            <v>CGBX1000003028</v>
          </cell>
          <cell r="I3377" t="str">
            <v>CD3CD56CD16BL</v>
          </cell>
          <cell r="J3377" t="str">
            <v>CD3-CD56+CD16+细胞占NK细胞比例</v>
          </cell>
          <cell r="K3377" t="str">
            <v>血细胞簇分化抗原（CD）系列检测-流式细胞仪法</v>
          </cell>
          <cell r="L3377" t="str">
            <v>250401031×4</v>
          </cell>
          <cell r="M3377">
            <v>250401031</v>
          </cell>
          <cell r="N3377">
            <v>1</v>
          </cell>
          <cell r="O3377" t="str">
            <v>标准物价</v>
          </cell>
        </row>
        <row r="3377">
          <cell r="Q3377" t="str">
            <v>组合</v>
          </cell>
          <cell r="R3377" t="str">
            <v>流式细胞术</v>
          </cell>
        </row>
        <row r="3378">
          <cell r="F3378" t="str">
            <v>NK细胞比例及活化NK细胞比例检测</v>
          </cell>
          <cell r="G3378" t="str">
            <v>TYZH00168</v>
          </cell>
          <cell r="H3378" t="str">
            <v>CGBX1000004028</v>
          </cell>
          <cell r="I3378" t="str">
            <v>NKLBBL</v>
          </cell>
          <cell r="J3378" t="str">
            <v>NK细胞占淋巴细胞比例</v>
          </cell>
          <cell r="K3378" t="str">
            <v>血细胞簇分化抗原（CD）系列检测-流式细胞仪法</v>
          </cell>
          <cell r="L3378" t="str">
            <v>250401031×4</v>
          </cell>
          <cell r="M3378">
            <v>250401031</v>
          </cell>
          <cell r="N3378">
            <v>1</v>
          </cell>
          <cell r="O3378" t="str">
            <v>标准物价</v>
          </cell>
        </row>
        <row r="3378">
          <cell r="Q3378" t="str">
            <v>组合</v>
          </cell>
          <cell r="R3378" t="str">
            <v>流式细胞术</v>
          </cell>
        </row>
        <row r="3379">
          <cell r="F3379" t="str">
            <v>NK细胞比例及活化NK细胞比例检测</v>
          </cell>
          <cell r="G3379" t="str">
            <v>TYZH00168</v>
          </cell>
          <cell r="H3379" t="str">
            <v>CGBX1000005028</v>
          </cell>
          <cell r="I3379" t="str">
            <v>CD3CD56CD16BL2</v>
          </cell>
          <cell r="J3379" t="str">
            <v>CD3-CD56++CD16-细胞占NK细胞比例</v>
          </cell>
          <cell r="K3379" t="str">
            <v>血细胞簇分化抗原（CD）系列检测-流式细胞仪法</v>
          </cell>
          <cell r="L3379" t="str">
            <v>250401031×4</v>
          </cell>
          <cell r="M3379">
            <v>250401031</v>
          </cell>
          <cell r="N3379">
            <v>1</v>
          </cell>
          <cell r="O3379" t="str">
            <v>标准物价</v>
          </cell>
        </row>
        <row r="3379">
          <cell r="Q3379" t="str">
            <v>组合</v>
          </cell>
          <cell r="R3379" t="str">
            <v>流式细胞术</v>
          </cell>
        </row>
        <row r="3380">
          <cell r="F3380" t="str">
            <v>CD19+CD5+B淋巴细胞检测</v>
          </cell>
          <cell r="G3380" t="str">
            <v>TYZH00169</v>
          </cell>
          <cell r="H3380" t="str">
            <v>CZZY8000001028</v>
          </cell>
          <cell r="I3380" t="str">
            <v>BBL</v>
          </cell>
          <cell r="J3380" t="str">
            <v>B淋巴细胞占淋巴细胞比例</v>
          </cell>
          <cell r="K3380" t="str">
            <v>血细胞簇分化抗原（CD）系列检测-流式细胞仪法</v>
          </cell>
          <cell r="L3380" t="str">
            <v>250401031×3</v>
          </cell>
          <cell r="M3380">
            <v>250401031</v>
          </cell>
          <cell r="N3380">
            <v>1</v>
          </cell>
          <cell r="O3380" t="str">
            <v>标准物价</v>
          </cell>
        </row>
        <row r="3380">
          <cell r="Q3380" t="str">
            <v>组合</v>
          </cell>
          <cell r="R3380" t="str">
            <v>流式细胞术</v>
          </cell>
        </row>
        <row r="3381">
          <cell r="F3381" t="str">
            <v>CD19+CD5+B淋巴细胞检测</v>
          </cell>
          <cell r="G3381" t="str">
            <v>TYZH00169</v>
          </cell>
          <cell r="H3381" t="str">
            <v>CZZY8000002028</v>
          </cell>
          <cell r="I3381" t="str">
            <v>CD19CD5BL1</v>
          </cell>
          <cell r="J3381" t="str">
            <v>CD19+CD5+细胞占B淋巴细胞比例</v>
          </cell>
          <cell r="K3381" t="str">
            <v>血细胞簇分化抗原（CD）系列检测-流式细胞仪法</v>
          </cell>
          <cell r="L3381" t="str">
            <v>250401031×3</v>
          </cell>
          <cell r="M3381">
            <v>250401031</v>
          </cell>
          <cell r="N3381">
            <v>1</v>
          </cell>
          <cell r="O3381" t="str">
            <v>标准物价</v>
          </cell>
        </row>
        <row r="3381">
          <cell r="Q3381" t="str">
            <v>组合</v>
          </cell>
          <cell r="R3381" t="str">
            <v>流式细胞术</v>
          </cell>
        </row>
        <row r="3382">
          <cell r="F3382" t="str">
            <v>CD19+CD5+B淋巴细胞检测</v>
          </cell>
          <cell r="G3382" t="str">
            <v>TYZH00169</v>
          </cell>
          <cell r="H3382" t="str">
            <v>CZZY8000005028</v>
          </cell>
          <cell r="I3382" t="str">
            <v>CD19CD5BL2</v>
          </cell>
          <cell r="J3382" t="str">
            <v>CD19+CD5-细胞占B淋巴细胞比例</v>
          </cell>
          <cell r="K3382" t="str">
            <v>血细胞簇分化抗原（CD）系列检测-流式细胞仪法</v>
          </cell>
          <cell r="L3382" t="str">
            <v>250401031×3</v>
          </cell>
          <cell r="M3382">
            <v>250401031</v>
          </cell>
          <cell r="N3382">
            <v>1</v>
          </cell>
          <cell r="O3382" t="str">
            <v>标准物价</v>
          </cell>
        </row>
        <row r="3382">
          <cell r="Q3382" t="str">
            <v>组合</v>
          </cell>
          <cell r="R3382" t="str">
            <v>流式细胞术</v>
          </cell>
        </row>
        <row r="3383">
          <cell r="F3383" t="str">
            <v>T细胞亚群及活化T细胞检测</v>
          </cell>
          <cell r="G3383" t="str">
            <v>TYZH00367</v>
          </cell>
          <cell r="H3383" t="str">
            <v>CGBX1000001028</v>
          </cell>
          <cell r="I3383" t="str">
            <v>THTH％</v>
          </cell>
          <cell r="J3383" t="str">
            <v>活化辅助T细胞占辅助T细胞比例</v>
          </cell>
          <cell r="K3383" t="str">
            <v>血细胞簇分化抗原（CD）系列检测-流式细胞仪法</v>
          </cell>
          <cell r="L3383" t="str">
            <v>250401031×4</v>
          </cell>
          <cell r="M3383">
            <v>250401031</v>
          </cell>
          <cell r="N3383">
            <v>2</v>
          </cell>
          <cell r="O3383" t="str">
            <v>标准物价</v>
          </cell>
          <cell r="P3383" t="str">
            <v>【注解】流式是按CD收费，此组合项目做4个CD，共收4个CD的费用</v>
          </cell>
          <cell r="Q3383" t="str">
            <v>组合</v>
          </cell>
          <cell r="R3383" t="str">
            <v>流式细胞术</v>
          </cell>
        </row>
        <row r="3384">
          <cell r="F3384" t="str">
            <v>T细胞亚群及活化T细胞检测</v>
          </cell>
          <cell r="G3384" t="str">
            <v>TYZH00367</v>
          </cell>
          <cell r="H3384" t="str">
            <v>CGBX1000006028</v>
          </cell>
          <cell r="I3384" t="str">
            <v>TT％</v>
          </cell>
          <cell r="J3384" t="str">
            <v>活化T淋巴细胞占T淋巴细胞比例</v>
          </cell>
          <cell r="K3384" t="str">
            <v>血细胞簇分化抗原（CD）系列检测-流式细胞仪法</v>
          </cell>
          <cell r="L3384" t="str">
            <v>250401031×4</v>
          </cell>
          <cell r="M3384">
            <v>250401031</v>
          </cell>
          <cell r="N3384">
            <v>1</v>
          </cell>
          <cell r="O3384" t="str">
            <v>标准物价</v>
          </cell>
          <cell r="P3384" t="str">
            <v>【注解】流式是按CD收费，此组合项目做4个CD，共收4个CD的费用</v>
          </cell>
          <cell r="Q3384" t="str">
            <v>组合</v>
          </cell>
          <cell r="R3384" t="str">
            <v>流式细胞术</v>
          </cell>
        </row>
        <row r="3385">
          <cell r="F3385" t="str">
            <v>T细胞亚群及活化T细胞检测</v>
          </cell>
          <cell r="G3385" t="str">
            <v>TYZH00367</v>
          </cell>
          <cell r="H3385" t="str">
            <v>CZZY8000006028</v>
          </cell>
          <cell r="I3385" t="str">
            <v>TTH％</v>
          </cell>
          <cell r="J3385" t="str">
            <v>活化抑制性T细胞占抑制性T细胞比例</v>
          </cell>
          <cell r="K3385" t="str">
            <v>血细胞簇分化抗原（CD）系列检测-流式细胞仪法</v>
          </cell>
          <cell r="L3385" t="str">
            <v>250401031×4</v>
          </cell>
          <cell r="M3385">
            <v>250401031</v>
          </cell>
          <cell r="N3385">
            <v>1</v>
          </cell>
          <cell r="O3385" t="str">
            <v>标准物价</v>
          </cell>
          <cell r="P3385" t="str">
            <v>【注解】流式是按CD收费，此组合项目做4个CD，共收4个CD的费用</v>
          </cell>
          <cell r="Q3385" t="str">
            <v>组合</v>
          </cell>
          <cell r="R3385" t="str">
            <v>流式细胞术</v>
          </cell>
        </row>
        <row r="3386">
          <cell r="F3386" t="str">
            <v>调节性T细胞检测</v>
          </cell>
        </row>
        <row r="3386">
          <cell r="H3386" t="str">
            <v>CZZY8000007028</v>
          </cell>
          <cell r="I3386" t="str">
            <v>TREGT％</v>
          </cell>
          <cell r="J3386" t="str">
            <v>调节性T细胞检测</v>
          </cell>
          <cell r="K3386" t="str">
            <v>血细胞簇分化抗原（CD）系列检测-流式细胞仪法</v>
          </cell>
          <cell r="L3386" t="str">
            <v>250401031×3</v>
          </cell>
          <cell r="M3386">
            <v>250401031</v>
          </cell>
          <cell r="N3386">
            <v>3</v>
          </cell>
          <cell r="O3386" t="str">
            <v>标准物价</v>
          </cell>
          <cell r="P3386" t="str">
            <v>【注解】流式是按CD收费，此组合项目做3个CD，共收3个CD的费用</v>
          </cell>
          <cell r="Q3386" t="str">
            <v>单项</v>
          </cell>
          <cell r="R3386" t="str">
            <v>流式细胞术</v>
          </cell>
        </row>
        <row r="3387">
          <cell r="F3387" t="str">
            <v>精子DNA完整性流式细胞仪检测</v>
          </cell>
          <cell r="G3387" t="str">
            <v>TYZH00910</v>
          </cell>
          <cell r="H3387" t="str">
            <v>CZZZ8000033028</v>
          </cell>
          <cell r="I3387" t="str">
            <v>DFI</v>
          </cell>
          <cell r="J3387" t="str">
            <v>DFI</v>
          </cell>
          <cell r="K3387" t="str">
            <v>抗精子抗体测定-定量分析</v>
          </cell>
          <cell r="L3387" t="str">
            <v>250402024-1*21</v>
          </cell>
          <cell r="M3387" t="str">
            <v>250402024-1</v>
          </cell>
          <cell r="N3387">
            <v>11</v>
          </cell>
          <cell r="O3387" t="str">
            <v>自主定价（无标准代码)</v>
          </cell>
          <cell r="P3387" t="str">
            <v>【套码说明】广州市标准收费代码无“精子DNA完整性流式细胞仪检测”专用代码，根据流式细胞学套用“白血病免疫分型-流式细胞仪法（250201006-3）”检测4次及以上根据市场价格只收取4次其余免费，收费代码为：250201006-3×4；需提供成本测算表</v>
          </cell>
          <cell r="Q3387" t="str">
            <v>组合</v>
          </cell>
          <cell r="R3387" t="str">
            <v>流式细胞术</v>
          </cell>
        </row>
        <row r="3388">
          <cell r="F3388" t="str">
            <v>精子DNA完整性流式细胞仪检测</v>
          </cell>
          <cell r="G3388" t="str">
            <v>TYZH00910</v>
          </cell>
          <cell r="H3388" t="str">
            <v>CZZZ8000047028</v>
          </cell>
          <cell r="I3388" t="str">
            <v>HDS</v>
          </cell>
          <cell r="J3388" t="str">
            <v>HDS</v>
          </cell>
          <cell r="K3388" t="str">
            <v>抗精子抗体测定-定量分析</v>
          </cell>
          <cell r="L3388" t="str">
            <v>250402024-1*21</v>
          </cell>
          <cell r="M3388" t="str">
            <v>250402024-1</v>
          </cell>
          <cell r="N3388">
            <v>10</v>
          </cell>
          <cell r="O3388" t="str">
            <v>自主定价（无标准代码)</v>
          </cell>
          <cell r="P3388" t="str">
            <v>【套码说明】广州市标准收费代码无“精子DNA完整性流式细胞仪检测”专用代码，根据流式细胞学套用“白血病免疫分型-流式细胞仪法（250201006-3）”检测4次及以上根据市场价格只收取4次其余免费，收费代码为：250201006-3×4；需提供成本测算表</v>
          </cell>
          <cell r="Q3388" t="str">
            <v>组合</v>
          </cell>
          <cell r="R3388" t="str">
            <v>流式细胞术</v>
          </cell>
        </row>
        <row r="3389">
          <cell r="F3389" t="str">
            <v>T淋巴细胞亚群检测（CD3、CD8、CD4)</v>
          </cell>
          <cell r="G3389" t="str">
            <v>TYZH00092</v>
          </cell>
          <cell r="H3389" t="str">
            <v>CGBY1000001028</v>
          </cell>
          <cell r="I3389" t="str">
            <v>CD8</v>
          </cell>
          <cell r="J3389" t="str">
            <v>抑制性T细胞数（CD3+CD8+）%</v>
          </cell>
          <cell r="K3389" t="str">
            <v>血细胞簇分化抗原（CD）系列检测-流式细胞仪法</v>
          </cell>
          <cell r="L3389" t="str">
            <v>250401031×3</v>
          </cell>
          <cell r="M3389">
            <v>250401031</v>
          </cell>
          <cell r="N3389">
            <v>1</v>
          </cell>
          <cell r="O3389" t="str">
            <v>标准物价</v>
          </cell>
        </row>
        <row r="3389">
          <cell r="Q3389" t="str">
            <v>组合</v>
          </cell>
          <cell r="R3389" t="str">
            <v>流式细胞术</v>
          </cell>
        </row>
        <row r="3390">
          <cell r="F3390" t="str">
            <v>T淋巴细胞亚群检测（CD3、CD8、CD4)</v>
          </cell>
          <cell r="G3390" t="str">
            <v>TYZH00092</v>
          </cell>
          <cell r="H3390" t="str">
            <v>CGBY1000002028</v>
          </cell>
          <cell r="I3390" t="str">
            <v>CD3</v>
          </cell>
          <cell r="J3390" t="str">
            <v>总T细胞数（CD3+）%</v>
          </cell>
          <cell r="K3390" t="str">
            <v>血细胞簇分化抗原（CD）系列检测-流式细胞仪法</v>
          </cell>
          <cell r="L3390" t="str">
            <v>250401031×3</v>
          </cell>
          <cell r="M3390">
            <v>250401031</v>
          </cell>
          <cell r="N3390">
            <v>1</v>
          </cell>
          <cell r="O3390" t="str">
            <v>标准物价</v>
          </cell>
        </row>
        <row r="3390">
          <cell r="Q3390" t="str">
            <v>组合</v>
          </cell>
          <cell r="R3390" t="str">
            <v>流式细胞术</v>
          </cell>
        </row>
        <row r="3391">
          <cell r="F3391" t="str">
            <v>T淋巴细胞亚群检测（CD3、CD8、CD4)</v>
          </cell>
          <cell r="G3391" t="str">
            <v>TYZH00092</v>
          </cell>
          <cell r="H3391" t="str">
            <v>CGBY1000003028</v>
          </cell>
          <cell r="I3391" t="str">
            <v>CD4</v>
          </cell>
          <cell r="J3391" t="str">
            <v>辅助性T细胞数（CD3+CD4+）%</v>
          </cell>
          <cell r="K3391" t="str">
            <v>血细胞簇分化抗原（CD）系列检测-流式细胞仪法</v>
          </cell>
          <cell r="L3391" t="str">
            <v>250401031×3</v>
          </cell>
          <cell r="M3391">
            <v>250401031</v>
          </cell>
          <cell r="N3391">
            <v>1</v>
          </cell>
          <cell r="O3391" t="str">
            <v>标准物价</v>
          </cell>
        </row>
        <row r="3391">
          <cell r="Q3391" t="str">
            <v>组合</v>
          </cell>
          <cell r="R3391" t="str">
            <v>流式细胞术</v>
          </cell>
        </row>
        <row r="3392">
          <cell r="F3392" t="str">
            <v>T淋巴细胞亚群检测（CD3、CD8、CD4)</v>
          </cell>
          <cell r="G3392" t="str">
            <v>TYZH00092</v>
          </cell>
          <cell r="H3392" t="str">
            <v>CZZY8000013030</v>
          </cell>
          <cell r="I3392" t="str">
            <v>CD48</v>
          </cell>
          <cell r="J3392" t="str">
            <v>CD4/CD8比值(CD4/CD8)</v>
          </cell>
        </row>
        <row r="3392">
          <cell r="L3392" t="str">
            <v>250401031×3</v>
          </cell>
        </row>
        <row r="3392">
          <cell r="P3392" t="str">
            <v>按组合收费</v>
          </cell>
          <cell r="Q3392" t="str">
            <v>组合</v>
          </cell>
          <cell r="R3392" t="str">
            <v>流式细胞术</v>
          </cell>
        </row>
        <row r="3393">
          <cell r="F3393" t="str">
            <v>B淋巴细胞检测（CD19+)</v>
          </cell>
        </row>
        <row r="3393">
          <cell r="H3393" t="str">
            <v>CZZZ8000004028</v>
          </cell>
          <cell r="I3393" t="str">
            <v>CD19</v>
          </cell>
          <cell r="J3393" t="str">
            <v>B淋巴细胞检测（CD19+)</v>
          </cell>
          <cell r="K3393" t="str">
            <v>血细胞簇分化抗原（CD）系列检测-流式细胞仪法</v>
          </cell>
          <cell r="L3393">
            <v>250401031</v>
          </cell>
          <cell r="M3393">
            <v>250401031</v>
          </cell>
          <cell r="N3393">
            <v>1</v>
          </cell>
          <cell r="O3393" t="str">
            <v>标准物价</v>
          </cell>
        </row>
        <row r="3393">
          <cell r="Q3393" t="str">
            <v>单项</v>
          </cell>
          <cell r="R3393" t="str">
            <v>流式细胞术</v>
          </cell>
        </row>
        <row r="3394">
          <cell r="F3394" t="str">
            <v>NK细胞检测（CD3-CD(16+56）+)</v>
          </cell>
        </row>
        <row r="3394">
          <cell r="H3394" t="str">
            <v>CZZZ8000038028</v>
          </cell>
          <cell r="I3394" t="str">
            <v>CD3-(CD16+56)+</v>
          </cell>
          <cell r="J3394" t="str">
            <v>NK细胞检测（CD3-CD(16+56）+)</v>
          </cell>
          <cell r="K3394" t="str">
            <v>血细胞簇分化抗原（CD）系列检测-流式细胞仪法</v>
          </cell>
          <cell r="L3394" t="str">
            <v>250401031×2</v>
          </cell>
          <cell r="M3394">
            <v>250401031</v>
          </cell>
          <cell r="N3394">
            <v>2</v>
          </cell>
          <cell r="O3394" t="str">
            <v>标准物价</v>
          </cell>
        </row>
        <row r="3394">
          <cell r="Q3394" t="str">
            <v>单项</v>
          </cell>
          <cell r="R3394" t="str">
            <v>流式细胞术</v>
          </cell>
        </row>
        <row r="3395">
          <cell r="F3395" t="str">
            <v>人类白细胞抗原B27流式细胞仪检测</v>
          </cell>
        </row>
        <row r="3395">
          <cell r="H3395" t="str">
            <v>CZZZ8000041028</v>
          </cell>
          <cell r="I3395" t="str">
            <v>（FCM）HLA-B27</v>
          </cell>
          <cell r="J3395" t="str">
            <v>人类白细胞抗原B27流式细胞仪检测</v>
          </cell>
          <cell r="K3395" t="str">
            <v>人类白细胞抗原B27测定(HLA-B27)-流式细胞仪法</v>
          </cell>
          <cell r="L3395" t="str">
            <v>250203068-4</v>
          </cell>
          <cell r="M3395" t="str">
            <v>250203068-4</v>
          </cell>
          <cell r="N3395">
            <v>1</v>
          </cell>
          <cell r="O3395" t="str">
            <v>标准物价</v>
          </cell>
        </row>
        <row r="3395">
          <cell r="Q3395" t="str">
            <v>单项</v>
          </cell>
          <cell r="R3395" t="str">
            <v>流式细胞术</v>
          </cell>
        </row>
        <row r="3396">
          <cell r="F3396" t="str">
            <v>外周血T细胞亚群绝对计数</v>
          </cell>
          <cell r="G3396" t="str">
            <v>TYZH00790</v>
          </cell>
          <cell r="H3396" t="str">
            <v>CGBX1000016028</v>
          </cell>
          <cell r="I3396" t="str">
            <v>T-CD3+</v>
          </cell>
          <cell r="J3396" t="str">
            <v>总T细胞数（CD3+）</v>
          </cell>
          <cell r="K3396" t="str">
            <v>辅助性T细胞亚群TH1、TH2细胞计数-流式细胞仪法</v>
          </cell>
          <cell r="L3396" t="str">
            <v>250401036S</v>
          </cell>
          <cell r="M3396" t="str">
            <v>250401036S</v>
          </cell>
          <cell r="N3396">
            <v>1</v>
          </cell>
          <cell r="O3396" t="str">
            <v>自主定价（有标准代码)</v>
          </cell>
        </row>
        <row r="3396">
          <cell r="Q3396" t="str">
            <v>组合</v>
          </cell>
          <cell r="R3396" t="str">
            <v>流式细胞术</v>
          </cell>
        </row>
        <row r="3397">
          <cell r="F3397" t="str">
            <v>外周血T细胞亚群绝对计数</v>
          </cell>
          <cell r="G3397" t="str">
            <v>TYZH00790</v>
          </cell>
          <cell r="H3397" t="str">
            <v>CGBX1000018028</v>
          </cell>
          <cell r="I3397" t="str">
            <v>T-CD3+CD8+</v>
          </cell>
          <cell r="J3397" t="str">
            <v>抑制性T细胞数（CD3+CD8+）</v>
          </cell>
        </row>
        <row r="3397">
          <cell r="L3397" t="str">
            <v>250401036S</v>
          </cell>
        </row>
        <row r="3397">
          <cell r="P3397" t="str">
            <v>按组合收费</v>
          </cell>
          <cell r="Q3397" t="str">
            <v>组合</v>
          </cell>
          <cell r="R3397" t="str">
            <v>流式细胞术</v>
          </cell>
        </row>
        <row r="3398">
          <cell r="F3398" t="str">
            <v>外周血T细胞亚群绝对计数</v>
          </cell>
          <cell r="G3398" t="str">
            <v>TYZH00790</v>
          </cell>
          <cell r="H3398" t="str">
            <v>CGBX1000020028</v>
          </cell>
          <cell r="I3398" t="str">
            <v>T-CD3+CD4+</v>
          </cell>
          <cell r="J3398" t="str">
            <v>辅助性T细胞数（CD3+CD4+）</v>
          </cell>
        </row>
        <row r="3398">
          <cell r="L3398" t="str">
            <v>250401036S</v>
          </cell>
        </row>
        <row r="3398">
          <cell r="P3398" t="str">
            <v>按组合收费</v>
          </cell>
          <cell r="Q3398" t="str">
            <v>组合</v>
          </cell>
          <cell r="R3398" t="str">
            <v>流式细胞术</v>
          </cell>
        </row>
        <row r="3399">
          <cell r="F3399" t="str">
            <v>外周血T细胞亚群绝对计数</v>
          </cell>
          <cell r="G3399" t="str">
            <v>TYZH00790</v>
          </cell>
          <cell r="H3399" t="str">
            <v>CGBX1000017028</v>
          </cell>
          <cell r="I3399" t="str">
            <v>T-CD3+%</v>
          </cell>
          <cell r="J3399" t="str">
            <v>总T细胞数（CD3+）%</v>
          </cell>
        </row>
        <row r="3399">
          <cell r="L3399" t="str">
            <v>250401036S</v>
          </cell>
        </row>
        <row r="3399">
          <cell r="P3399" t="str">
            <v>按组合收费</v>
          </cell>
          <cell r="Q3399" t="str">
            <v>组合</v>
          </cell>
          <cell r="R3399" t="str">
            <v>流式细胞术</v>
          </cell>
        </row>
        <row r="3400">
          <cell r="F3400" t="str">
            <v>外周血T细胞亚群绝对计数</v>
          </cell>
          <cell r="G3400" t="str">
            <v>TYZH00790</v>
          </cell>
          <cell r="H3400" t="str">
            <v>CGBX1000019028</v>
          </cell>
          <cell r="I3400" t="str">
            <v>T-CD3+CD8+%</v>
          </cell>
          <cell r="J3400" t="str">
            <v>抑制性T细胞数（CD3+CD8+）%</v>
          </cell>
        </row>
        <row r="3400">
          <cell r="L3400" t="str">
            <v>250401036S</v>
          </cell>
        </row>
        <row r="3400">
          <cell r="P3400" t="str">
            <v>按组合收费</v>
          </cell>
          <cell r="Q3400" t="str">
            <v>组合</v>
          </cell>
          <cell r="R3400" t="str">
            <v>流式细胞术</v>
          </cell>
        </row>
        <row r="3401">
          <cell r="F3401" t="str">
            <v>外周血T细胞亚群绝对计数</v>
          </cell>
          <cell r="G3401" t="str">
            <v>TYZH00790</v>
          </cell>
          <cell r="H3401" t="str">
            <v>CGBX1000021028</v>
          </cell>
          <cell r="I3401" t="str">
            <v>T-CD3+CD4+%</v>
          </cell>
          <cell r="J3401" t="str">
            <v>辅助性T细胞数（CD3+CD4+）%</v>
          </cell>
        </row>
        <row r="3401">
          <cell r="L3401" t="str">
            <v>250401036S</v>
          </cell>
        </row>
        <row r="3401">
          <cell r="P3401" t="str">
            <v>按组合收费</v>
          </cell>
          <cell r="Q3401" t="str">
            <v>组合</v>
          </cell>
          <cell r="R3401" t="str">
            <v>流式细胞术</v>
          </cell>
        </row>
        <row r="3402">
          <cell r="F3402" t="str">
            <v>外周血T细胞亚群绝对计数</v>
          </cell>
          <cell r="G3402" t="str">
            <v>TYZH00790</v>
          </cell>
          <cell r="H3402" t="str">
            <v>CGBX1000022028</v>
          </cell>
          <cell r="I3402" t="str">
            <v>T-CD4/CD8</v>
          </cell>
          <cell r="J3402" t="str">
            <v>CD4/CD8的比值</v>
          </cell>
        </row>
        <row r="3402">
          <cell r="L3402" t="str">
            <v>250401036S</v>
          </cell>
        </row>
        <row r="3402">
          <cell r="P3402" t="str">
            <v>按组合收费</v>
          </cell>
          <cell r="Q3402" t="str">
            <v>组合</v>
          </cell>
          <cell r="R3402" t="str">
            <v>流式细胞术</v>
          </cell>
        </row>
        <row r="3403">
          <cell r="F3403" t="str">
            <v>外周血B、NK细胞亚群绝对计数</v>
          </cell>
          <cell r="G3403" t="str">
            <v>TYZH00791</v>
          </cell>
          <cell r="H3403" t="str">
            <v>CGBX1000023028</v>
          </cell>
          <cell r="I3403" t="str">
            <v>B-CD3-CD19+</v>
          </cell>
          <cell r="J3403" t="str">
            <v>总B细胞数（CD3-CD19+）</v>
          </cell>
          <cell r="K3403" t="str">
            <v>辅助性T细胞亚群TH1、TH2细胞计数-流式细胞仪法</v>
          </cell>
          <cell r="L3403" t="str">
            <v>250401036S</v>
          </cell>
          <cell r="M3403" t="str">
            <v>250401036S</v>
          </cell>
          <cell r="N3403">
            <v>1</v>
          </cell>
          <cell r="O3403" t="str">
            <v>自主定价（有标准代码)</v>
          </cell>
        </row>
        <row r="3403">
          <cell r="Q3403" t="str">
            <v>组合</v>
          </cell>
          <cell r="R3403" t="str">
            <v>流式细胞术</v>
          </cell>
        </row>
        <row r="3404">
          <cell r="F3404" t="str">
            <v>外周血B、NK细胞亚群绝对计数</v>
          </cell>
          <cell r="G3404" t="str">
            <v>TYZH00791</v>
          </cell>
          <cell r="H3404" t="str">
            <v>CGBX1000024028</v>
          </cell>
          <cell r="I3404" t="str">
            <v>B-CD3-CD19+%</v>
          </cell>
          <cell r="J3404" t="str">
            <v>总B细胞数（CD3-CD19+）%</v>
          </cell>
        </row>
        <row r="3404">
          <cell r="L3404" t="str">
            <v>250401036S</v>
          </cell>
        </row>
        <row r="3404">
          <cell r="P3404" t="str">
            <v>按组合收费</v>
          </cell>
          <cell r="Q3404" t="str">
            <v>组合</v>
          </cell>
          <cell r="R3404" t="str">
            <v>流式细胞术</v>
          </cell>
        </row>
        <row r="3405">
          <cell r="F3405" t="str">
            <v>外周血B、NK细胞亚群绝对计数</v>
          </cell>
          <cell r="G3405" t="str">
            <v>TYZH00791</v>
          </cell>
          <cell r="H3405" t="str">
            <v>CGBX1000025028</v>
          </cell>
          <cell r="I3405" t="str">
            <v>CD3-(CD16+56)+</v>
          </cell>
          <cell r="J3405" t="str">
            <v>NK细胞数（CD3-(CD16+56)+）</v>
          </cell>
        </row>
        <row r="3405">
          <cell r="L3405" t="str">
            <v>250401036S</v>
          </cell>
        </row>
        <row r="3405">
          <cell r="P3405" t="str">
            <v>按组合收费</v>
          </cell>
          <cell r="Q3405" t="str">
            <v>组合</v>
          </cell>
          <cell r="R3405" t="str">
            <v>流式细胞术</v>
          </cell>
        </row>
        <row r="3406">
          <cell r="F3406" t="str">
            <v>外周血B、NK细胞亚群绝对计数</v>
          </cell>
          <cell r="G3406" t="str">
            <v>TYZH00791</v>
          </cell>
          <cell r="H3406" t="str">
            <v>CGBX1000026028</v>
          </cell>
          <cell r="I3406" t="str">
            <v>CD3-(CD16+56)+%</v>
          </cell>
          <cell r="J3406" t="str">
            <v>NK细胞数（CD3-(CD16+56)+）%</v>
          </cell>
        </row>
        <row r="3406">
          <cell r="L3406" t="str">
            <v>250401036S</v>
          </cell>
        </row>
        <row r="3406">
          <cell r="P3406" t="str">
            <v>按组合收费</v>
          </cell>
          <cell r="Q3406" t="str">
            <v>组合</v>
          </cell>
          <cell r="R3406" t="str">
            <v>流式细胞术</v>
          </cell>
        </row>
        <row r="3407">
          <cell r="F3407" t="str">
            <v>阵发性睡眠性血红蛋白尿症</v>
          </cell>
          <cell r="G3407" t="str">
            <v>TYZH00123</v>
          </cell>
          <cell r="H3407" t="str">
            <v>CZZZ8000002028</v>
          </cell>
          <cell r="I3407" t="str">
            <v>CD55</v>
          </cell>
          <cell r="J3407" t="str">
            <v>CD55</v>
          </cell>
          <cell r="K3407" t="str">
            <v>血细胞簇分化抗原（CD）系列检测-流式细胞仪法</v>
          </cell>
          <cell r="L3407" t="str">
            <v>250401031×6</v>
          </cell>
          <cell r="M3407">
            <v>250401031</v>
          </cell>
          <cell r="N3407">
            <v>3</v>
          </cell>
          <cell r="O3407" t="str">
            <v>自主定价（无标准代码)</v>
          </cell>
          <cell r="P3407" t="str">
            <v>【套码说明】广州市标准收费代码无“阵发性睡眠性血红蛋白尿症”专用代码，根据流式细胞学套用“血细胞簇分化抗原（CD）系列检测-流式细胞仪法（250401031）”检测6次及以上根据市场价格只收取6次其余免费，收费代码为：250401031×6；需提供成本测算表</v>
          </cell>
          <cell r="Q3407" t="str">
            <v>组合</v>
          </cell>
          <cell r="R3407" t="str">
            <v>流式细胞术</v>
          </cell>
        </row>
        <row r="3408">
          <cell r="F3408" t="str">
            <v>阵发性睡眠性血红蛋白尿症</v>
          </cell>
          <cell r="G3408" t="str">
            <v>TYZH00123</v>
          </cell>
          <cell r="H3408" t="str">
            <v>CZZZ8000005028</v>
          </cell>
          <cell r="I3408" t="str">
            <v>CD59</v>
          </cell>
          <cell r="J3408" t="str">
            <v>CD59</v>
          </cell>
          <cell r="K3408" t="str">
            <v>血细胞簇分化抗原（CD）系列检测-流式细胞仪法</v>
          </cell>
          <cell r="L3408" t="str">
            <v>250401031×6</v>
          </cell>
          <cell r="M3408">
            <v>250401031</v>
          </cell>
          <cell r="N3408">
            <v>3</v>
          </cell>
          <cell r="O3408" t="str">
            <v>自主定价（无标准代码)</v>
          </cell>
          <cell r="P3408" t="str">
            <v>【套码说明】广州市标准收费代码无“阵发性睡眠性血红蛋白尿症”专用代码，根据流式细胞学套用“血细胞簇分化抗原（CD）系列检测-流式细胞仪法（250401031）”检测6次及以上根据市场价格只收取6次其余免费，收费代码为：250401031×6；需提供成本测算表</v>
          </cell>
          <cell r="Q3408" t="str">
            <v>组合</v>
          </cell>
          <cell r="R3408" t="str">
            <v>流式细胞术</v>
          </cell>
        </row>
        <row r="3409">
          <cell r="F3409" t="str">
            <v>血小板相关抗体检测</v>
          </cell>
          <cell r="G3409" t="str">
            <v>TYZH00114</v>
          </cell>
          <cell r="H3409" t="str">
            <v>CAGE1000001028</v>
          </cell>
          <cell r="I3409" t="str">
            <v>PAIgA</v>
          </cell>
          <cell r="J3409" t="str">
            <v>PAIgA</v>
          </cell>
          <cell r="K3409" t="str">
            <v>血小板相关免疫球蛋白(PAIg)测定-流式细胞仪法</v>
          </cell>
          <cell r="L3409" t="str">
            <v>250203001-2×3</v>
          </cell>
          <cell r="M3409" t="str">
            <v>250203001-2</v>
          </cell>
          <cell r="N3409">
            <v>1</v>
          </cell>
          <cell r="O3409" t="str">
            <v>标准物价</v>
          </cell>
        </row>
        <row r="3409">
          <cell r="Q3409" t="str">
            <v>组合</v>
          </cell>
          <cell r="R3409" t="str">
            <v>流式细胞术</v>
          </cell>
        </row>
        <row r="3410">
          <cell r="F3410" t="str">
            <v>血小板相关抗体检测</v>
          </cell>
          <cell r="G3410" t="str">
            <v>TYZH00114</v>
          </cell>
          <cell r="H3410" t="str">
            <v>CAGE1000002028</v>
          </cell>
          <cell r="I3410" t="str">
            <v>PAIgG</v>
          </cell>
          <cell r="J3410" t="str">
            <v>PAIgG</v>
          </cell>
          <cell r="K3410" t="str">
            <v>血小板相关免疫球蛋白(PAIg)测定-流式细胞仪法</v>
          </cell>
          <cell r="L3410" t="str">
            <v>250203001-2×3</v>
          </cell>
          <cell r="M3410" t="str">
            <v>250203001-2</v>
          </cell>
          <cell r="N3410">
            <v>1</v>
          </cell>
          <cell r="O3410" t="str">
            <v>标准物价</v>
          </cell>
        </row>
        <row r="3410">
          <cell r="Q3410" t="str">
            <v>组合</v>
          </cell>
          <cell r="R3410" t="str">
            <v>流式细胞术</v>
          </cell>
        </row>
        <row r="3411">
          <cell r="F3411" t="str">
            <v>血小板相关抗体检测</v>
          </cell>
          <cell r="G3411" t="str">
            <v>TYZH00114</v>
          </cell>
          <cell r="H3411" t="str">
            <v>CAGE1000003028</v>
          </cell>
          <cell r="I3411" t="str">
            <v>PAIgM</v>
          </cell>
          <cell r="J3411" t="str">
            <v>PAIgM</v>
          </cell>
          <cell r="K3411" t="str">
            <v>血小板相关免疫球蛋白(PAIg)测定-流式细胞仪法</v>
          </cell>
          <cell r="L3411" t="str">
            <v>250203001-2×3</v>
          </cell>
          <cell r="M3411" t="str">
            <v>250203001-2</v>
          </cell>
          <cell r="N3411">
            <v>1</v>
          </cell>
          <cell r="O3411" t="str">
            <v>标准物价</v>
          </cell>
        </row>
        <row r="3411">
          <cell r="Q3411" t="str">
            <v>组合</v>
          </cell>
          <cell r="R3411" t="str">
            <v>流式细胞术</v>
          </cell>
        </row>
        <row r="3412">
          <cell r="F3412" t="str">
            <v>CD34</v>
          </cell>
        </row>
        <row r="3412">
          <cell r="H3412" t="str">
            <v>CZZZ8000009028</v>
          </cell>
          <cell r="I3412" t="str">
            <v>CD34+CD45+</v>
          </cell>
          <cell r="J3412" t="str">
            <v>CD34</v>
          </cell>
          <cell r="K3412" t="str">
            <v>血细胞簇分化抗原（CD）系列检测-流式细胞仪法</v>
          </cell>
          <cell r="L3412" t="str">
            <v>250401031×2</v>
          </cell>
          <cell r="M3412">
            <v>250401031</v>
          </cell>
          <cell r="N3412">
            <v>2</v>
          </cell>
          <cell r="O3412" t="str">
            <v>自主定价（无标准代码)</v>
          </cell>
          <cell r="P3412" t="str">
            <v>【套码说明】广州市标准收费代码无“NK细胞样T淋巴细胞检测（CIK）”专用代码，根据流式细胞学套用“血细胞簇分化抗原（CD）系列检测-流式细胞仪法（250401031）”此项目检测2次及以上、根据市场价格只收取2次其余免费，收费代码为：250401031×2；需提供成本测算表</v>
          </cell>
          <cell r="Q3412" t="str">
            <v>单项</v>
          </cell>
          <cell r="R3412" t="str">
            <v>流式细胞术</v>
          </cell>
        </row>
        <row r="3413">
          <cell r="F3413" t="str">
            <v>NK细胞样T淋巴细胞检测（CIK）</v>
          </cell>
        </row>
        <row r="3413">
          <cell r="H3413" t="str">
            <v>CGCX10001547</v>
          </cell>
          <cell r="I3413" t="str">
            <v>CD3+CD56+</v>
          </cell>
          <cell r="J3413" t="str">
            <v>NK细胞样T淋巴细胞检测（CIK）</v>
          </cell>
          <cell r="K3413" t="str">
            <v>血细胞簇分化抗原（CD）系列检测-流式细胞仪法</v>
          </cell>
          <cell r="L3413" t="str">
            <v>250401031×2</v>
          </cell>
          <cell r="M3413">
            <v>250401031</v>
          </cell>
          <cell r="N3413">
            <v>2</v>
          </cell>
          <cell r="O3413" t="str">
            <v>自主定价（无标准代码)</v>
          </cell>
          <cell r="P3413" t="str">
            <v>【套码说明】广州市标准收费代码无“NK细胞样T淋巴细胞检测（CIK）”专用代码，根据流式细胞学套用“血细胞簇分化抗原（CD）系列检测-流式细胞仪法（250401031）”此项目检测2次及以上、根据市场价格只收取2次其余免费，收费代码为：250401031×2；需提供成本测算表</v>
          </cell>
          <cell r="Q3413" t="str">
            <v>单项</v>
          </cell>
          <cell r="R3413" t="str">
            <v>流式细胞术</v>
          </cell>
        </row>
        <row r="3414">
          <cell r="F3414" t="str">
            <v>浆细胞疾病相关CD系列检测（20CD）</v>
          </cell>
        </row>
        <row r="3414">
          <cell r="H3414" t="str">
            <v>CZZZ8000042028</v>
          </cell>
          <cell r="I3414" t="str">
            <v>PCN</v>
          </cell>
          <cell r="J3414" t="str">
            <v>浆细胞疾病相关CD系列检测（20CD）</v>
          </cell>
          <cell r="K3414" t="str">
            <v>血细胞簇分化抗原（CD）系列检测-流式细胞仪法</v>
          </cell>
          <cell r="L3414" t="str">
            <v>250401031×20</v>
          </cell>
          <cell r="M3414">
            <v>250401031</v>
          </cell>
          <cell r="N3414">
            <v>20</v>
          </cell>
          <cell r="O3414" t="str">
            <v>标准物价</v>
          </cell>
        </row>
        <row r="3414">
          <cell r="Q3414" t="str">
            <v>单项</v>
          </cell>
          <cell r="R3414" t="str">
            <v>流式细胞术</v>
          </cell>
        </row>
        <row r="3415">
          <cell r="F3415" t="str">
            <v>急性白血病快速筛查（不分型）（8CD）</v>
          </cell>
        </row>
        <row r="3415">
          <cell r="H3415" t="str">
            <v>CZZZ8000040028</v>
          </cell>
          <cell r="I3415" t="str">
            <v>R-Leukemia</v>
          </cell>
          <cell r="J3415" t="str">
            <v>急性白血病快速筛查（不分型）（8CD）</v>
          </cell>
          <cell r="K3415" t="str">
            <v>血细胞簇分化抗原（CD）系列检测-流式细胞仪法</v>
          </cell>
          <cell r="L3415" t="str">
            <v>250401031×8</v>
          </cell>
          <cell r="M3415">
            <v>250401031</v>
          </cell>
          <cell r="N3415">
            <v>8</v>
          </cell>
          <cell r="O3415" t="str">
            <v>标准物价</v>
          </cell>
        </row>
        <row r="3415">
          <cell r="Q3415" t="str">
            <v>单项</v>
          </cell>
          <cell r="R3415" t="str">
            <v>流式细胞术</v>
          </cell>
        </row>
        <row r="3416">
          <cell r="F3416" t="str">
            <v>淋巴瘤免疫分型检测（不确定系列）（36CD）</v>
          </cell>
        </row>
        <row r="3416">
          <cell r="H3416" t="str">
            <v>CGBX1000030028</v>
          </cell>
          <cell r="I3416" t="str">
            <v>Lb36CD</v>
          </cell>
          <cell r="J3416" t="str">
            <v>淋巴瘤免疫分型检测（不确定系列）（36CD）</v>
          </cell>
          <cell r="K3416" t="str">
            <v>血细胞簇分化抗原（CD）系列检测-流式细胞仪法</v>
          </cell>
          <cell r="L3416" t="str">
            <v>250401031×36</v>
          </cell>
          <cell r="M3416">
            <v>250401031</v>
          </cell>
          <cell r="N3416">
            <v>36</v>
          </cell>
          <cell r="O3416" t="str">
            <v>标准物价</v>
          </cell>
        </row>
        <row r="3416">
          <cell r="Q3416" t="str">
            <v>单项</v>
          </cell>
          <cell r="R3416" t="str">
            <v>流式细胞术</v>
          </cell>
        </row>
        <row r="3417">
          <cell r="F3417" t="str">
            <v>急性髓系白血病免疫分型检测（36CD）</v>
          </cell>
        </row>
        <row r="3417">
          <cell r="H3417" t="str">
            <v>CGBX1000027028</v>
          </cell>
          <cell r="I3417" t="str">
            <v>Sx36CD</v>
          </cell>
          <cell r="J3417" t="str">
            <v>急性髓系白血病免疫分型检测（36CD）</v>
          </cell>
          <cell r="K3417" t="str">
            <v>血细胞簇分化抗原（CD）系列检测-流式细胞仪法</v>
          </cell>
          <cell r="L3417" t="str">
            <v>250401031×36</v>
          </cell>
          <cell r="M3417">
            <v>250401031</v>
          </cell>
          <cell r="N3417">
            <v>36</v>
          </cell>
          <cell r="O3417" t="str">
            <v>标准物价</v>
          </cell>
        </row>
        <row r="3417">
          <cell r="Q3417" t="str">
            <v>单项</v>
          </cell>
          <cell r="R3417" t="str">
            <v>流式细胞术</v>
          </cell>
        </row>
        <row r="3418">
          <cell r="F3418" t="str">
            <v>急慢性白血病免疫分型检测（不确定系列）（36CD）</v>
          </cell>
        </row>
        <row r="3418">
          <cell r="H3418" t="str">
            <v>CGBX1000029028</v>
          </cell>
          <cell r="I3418" t="str">
            <v>Bx36CD</v>
          </cell>
          <cell r="J3418" t="str">
            <v>急慢性白血病免疫分型检测（不确定系列）（36CD）</v>
          </cell>
          <cell r="K3418" t="str">
            <v>血细胞簇分化抗原（CD）系列检测-流式细胞仪法</v>
          </cell>
          <cell r="L3418" t="str">
            <v>250401031×36</v>
          </cell>
          <cell r="M3418">
            <v>250401031</v>
          </cell>
          <cell r="N3418">
            <v>36</v>
          </cell>
          <cell r="O3418" t="str">
            <v>标准物价</v>
          </cell>
        </row>
        <row r="3418">
          <cell r="Q3418" t="str">
            <v>单项</v>
          </cell>
          <cell r="R3418" t="str">
            <v>流式细胞术</v>
          </cell>
        </row>
        <row r="3419">
          <cell r="F3419" t="str">
            <v>急性淋巴细胞白血病免疫分型检测  (32CD)</v>
          </cell>
        </row>
        <row r="3419">
          <cell r="H3419" t="str">
            <v>CGBX1000028028</v>
          </cell>
          <cell r="I3419" t="str">
            <v>Lb32CD</v>
          </cell>
          <cell r="J3419" t="str">
            <v>急性淋巴细胞白血病免疫分型检测  (32CD)</v>
          </cell>
          <cell r="K3419" t="str">
            <v>血细胞簇分化抗原（CD）系列检测-流式细胞仪法</v>
          </cell>
          <cell r="L3419" t="str">
            <v>250401031×32</v>
          </cell>
          <cell r="M3419">
            <v>250401031</v>
          </cell>
          <cell r="N3419">
            <v>32</v>
          </cell>
          <cell r="O3419" t="str">
            <v>标准物价</v>
          </cell>
        </row>
        <row r="3419">
          <cell r="Q3419" t="str">
            <v>单项</v>
          </cell>
          <cell r="R3419" t="str">
            <v>流式细胞术</v>
          </cell>
        </row>
        <row r="3420">
          <cell r="F3420" t="str">
            <v>多发性骨髓瘤（MM）/MM微小残留相关CD系列检测（20CD）</v>
          </cell>
        </row>
        <row r="3420">
          <cell r="H3420" t="str">
            <v>CZZZ8000012028</v>
          </cell>
          <cell r="I3420" t="str">
            <v>DFXGSLCD</v>
          </cell>
          <cell r="J3420" t="str">
            <v>多发性骨髓瘤（MM）/MM微小残留相关CD系列检测（20CD）</v>
          </cell>
          <cell r="K3420" t="str">
            <v>血细胞簇分化抗原（CD）系列检测-流式细胞仪法</v>
          </cell>
          <cell r="L3420" t="str">
            <v>250401031×20</v>
          </cell>
          <cell r="M3420">
            <v>250401031</v>
          </cell>
          <cell r="N3420">
            <v>20</v>
          </cell>
          <cell r="O3420" t="str">
            <v>标准物价</v>
          </cell>
        </row>
        <row r="3420">
          <cell r="Q3420" t="str">
            <v>单项</v>
          </cell>
          <cell r="R3420" t="str">
            <v>流式细胞术</v>
          </cell>
        </row>
        <row r="3421">
          <cell r="F3421" t="str">
            <v>白血病/淋巴瘤微小残留病变细胞检测（16CD）（既往有完整FCM免疫分型结果）</v>
          </cell>
        </row>
        <row r="3421">
          <cell r="H3421" t="str">
            <v>CADB8000002028</v>
          </cell>
          <cell r="I3421" t="str">
            <v>MRD</v>
          </cell>
          <cell r="J3421" t="str">
            <v>白血病/淋巴瘤微小残留病变细胞检测（16CD）（既往有完整FCM免疫分型结果）</v>
          </cell>
          <cell r="K3421" t="str">
            <v>血细胞簇分化抗原（CD）系列检测-流式细胞仪法</v>
          </cell>
          <cell r="L3421" t="str">
            <v>250401031×16</v>
          </cell>
          <cell r="M3421">
            <v>250401031</v>
          </cell>
          <cell r="N3421">
            <v>16</v>
          </cell>
          <cell r="O3421" t="str">
            <v>标准物价</v>
          </cell>
        </row>
        <row r="3421">
          <cell r="Q3421" t="str">
            <v>单项</v>
          </cell>
          <cell r="R3421" t="str">
            <v>流式细胞术</v>
          </cell>
        </row>
        <row r="3422">
          <cell r="F3422" t="str">
            <v>白血病/淋巴瘤微小残留病变细胞检测（20CD）（既往无完整FCM免疫分型结果）</v>
          </cell>
        </row>
        <row r="3422">
          <cell r="H3422" t="str">
            <v>CADB8000001028</v>
          </cell>
          <cell r="I3422" t="str">
            <v>MRD</v>
          </cell>
          <cell r="J3422" t="str">
            <v>白血病/淋巴瘤微小残留病变细胞检测（20CD）（既往无完整FCM免疫分型结果）</v>
          </cell>
          <cell r="K3422" t="str">
            <v>血细胞簇分化抗原（CD）系列检测-流式细胞仪法</v>
          </cell>
          <cell r="L3422" t="str">
            <v>250401031×20</v>
          </cell>
          <cell r="M3422">
            <v>250401031</v>
          </cell>
          <cell r="N3422">
            <v>20</v>
          </cell>
          <cell r="O3422" t="str">
            <v>标准物价</v>
          </cell>
        </row>
        <row r="3422">
          <cell r="Q3422" t="str">
            <v>单项</v>
          </cell>
          <cell r="R3422" t="str">
            <v>流式细胞术</v>
          </cell>
        </row>
        <row r="3423">
          <cell r="F3423" t="str">
            <v>中性粒细胞CD64检测（科研）</v>
          </cell>
        </row>
        <row r="3423">
          <cell r="H3423" t="str">
            <v>CZZZ8000044028</v>
          </cell>
          <cell r="I3423" t="str">
            <v>CD64</v>
          </cell>
          <cell r="J3423" t="str">
            <v>中性粒细胞CD64检测（科研）</v>
          </cell>
          <cell r="K3423" t="str">
            <v>血细胞簇分化抗原（CD）系列检测-流式细胞仪法</v>
          </cell>
          <cell r="L3423" t="str">
            <v>250401031×3</v>
          </cell>
          <cell r="M3423">
            <v>250401031</v>
          </cell>
          <cell r="N3423">
            <v>3</v>
          </cell>
          <cell r="O3423" t="str">
            <v>标准物价</v>
          </cell>
          <cell r="P3423" t="str">
            <v>【注解】流式是按CD收费，此组合项目做3个CD，共收3个CD的费用</v>
          </cell>
          <cell r="Q3423" t="str">
            <v>单项</v>
          </cell>
          <cell r="R3423" t="str">
            <v>流式细胞术</v>
          </cell>
        </row>
        <row r="3424">
          <cell r="F3424" t="str">
            <v>高敏PNH（FLAER)检测</v>
          </cell>
          <cell r="G3424" t="str">
            <v>TYZH00863</v>
          </cell>
          <cell r="H3424" t="str">
            <v>CZZZ8000002028</v>
          </cell>
          <cell r="I3424" t="str">
            <v>CD55</v>
          </cell>
          <cell r="J3424" t="str">
            <v>CD55</v>
          </cell>
          <cell r="K3424" t="str">
            <v>血细胞簇分化抗原（CD）系列检测-流式细胞仪法</v>
          </cell>
          <cell r="L3424" t="str">
            <v>250401031×14</v>
          </cell>
          <cell r="M3424">
            <v>250401031</v>
          </cell>
          <cell r="N3424">
            <v>3</v>
          </cell>
          <cell r="O3424" t="str">
            <v>自主定价（无标准代码)</v>
          </cell>
          <cell r="P3424" t="str">
            <v>【套码说明】广州市标准收费代码无“高敏PNH（FLAER)检测”专用代码，根据流式细胞学套用“血细胞簇分化抗原（CD）系列检测-流式细胞仪法（250401031）”此项目检测14次及以上、根据市场价格只收取14次其余免费，收费代码为：250401031×14；需提供成本测算表</v>
          </cell>
          <cell r="Q3424" t="str">
            <v>组合</v>
          </cell>
          <cell r="R3424" t="str">
            <v>流式细胞术</v>
          </cell>
        </row>
        <row r="3425">
          <cell r="F3425" t="str">
            <v>高敏PNH（FLAER)检测</v>
          </cell>
          <cell r="G3425" t="str">
            <v>TYZH00863</v>
          </cell>
          <cell r="H3425" t="str">
            <v>CZZZ8000005028</v>
          </cell>
          <cell r="I3425" t="str">
            <v>CD59</v>
          </cell>
          <cell r="J3425" t="str">
            <v>CD59</v>
          </cell>
          <cell r="K3425" t="str">
            <v>血细胞簇分化抗原（CD）系列检测-流式细胞仪法</v>
          </cell>
          <cell r="L3425" t="str">
            <v>250401031×14</v>
          </cell>
          <cell r="M3425">
            <v>250401031</v>
          </cell>
          <cell r="N3425">
            <v>3</v>
          </cell>
          <cell r="O3425" t="str">
            <v>自主定价（无标准代码)</v>
          </cell>
          <cell r="P3425" t="str">
            <v>【套码说明】广州市标准收费代码无“高敏PNH（FLAER)检测”专用代码，根据流式细胞学套用“血细胞簇分化抗原（CD）系列检测-流式细胞仪法（250401031）”此项目检测14次及以上、根据市场价格只收取14次其余免费，收费代码为：250401031×14；需提供成本测算表</v>
          </cell>
          <cell r="Q3425" t="str">
            <v>组合</v>
          </cell>
          <cell r="R3425" t="str">
            <v>流式细胞术</v>
          </cell>
        </row>
        <row r="3426">
          <cell r="F3426" t="str">
            <v>高敏PNH（FLAER)检测</v>
          </cell>
          <cell r="G3426" t="str">
            <v>TYZH00863</v>
          </cell>
          <cell r="H3426" t="str">
            <v>CZZZ8000045028</v>
          </cell>
          <cell r="I3426" t="str">
            <v>FLAER</v>
          </cell>
          <cell r="J3426" t="str">
            <v>FLAER</v>
          </cell>
          <cell r="K3426" t="str">
            <v>血细胞簇分化抗原（CD）系列检测-流式细胞仪法</v>
          </cell>
          <cell r="L3426" t="str">
            <v>250401031×14</v>
          </cell>
          <cell r="M3426">
            <v>250401031</v>
          </cell>
          <cell r="N3426">
            <v>8</v>
          </cell>
          <cell r="O3426" t="str">
            <v>自主定价（无标准代码)</v>
          </cell>
          <cell r="P3426" t="str">
            <v>【套码说明】广州市标准收费代码无“高敏PNH（FLAER)检测”专用代码，根据流式细胞学套用“血细胞簇分化抗原（CD）系列检测-流式细胞仪法（250401031）”此项目检测14次及以上、根据市场价格只收取14次其余免费，收费代码为：250401031×14；需提供成本测算表</v>
          </cell>
          <cell r="Q3426" t="str">
            <v>组合</v>
          </cell>
          <cell r="R3426" t="str">
            <v>流式细胞术</v>
          </cell>
        </row>
        <row r="3427">
          <cell r="F3427" t="str">
            <v>血红蛋白H包涵体检测</v>
          </cell>
        </row>
        <row r="3427">
          <cell r="H3427" t="str">
            <v>CAFD1000001025</v>
          </cell>
          <cell r="I3427" t="str">
            <v>bht</v>
          </cell>
          <cell r="J3427" t="str">
            <v>血红蛋白H包涵体检测</v>
          </cell>
          <cell r="K3427" t="str">
            <v>血红蛋白H包涵体检测</v>
          </cell>
          <cell r="L3427">
            <v>250202030</v>
          </cell>
          <cell r="M3427">
            <v>250202030</v>
          </cell>
          <cell r="N3427">
            <v>1</v>
          </cell>
          <cell r="O3427" t="str">
            <v>标准物价</v>
          </cell>
        </row>
        <row r="3427">
          <cell r="Q3427" t="str">
            <v>单项</v>
          </cell>
          <cell r="R3427" t="str">
            <v>涂片镜检</v>
          </cell>
        </row>
        <row r="3428">
          <cell r="F3428" t="str">
            <v>CD133</v>
          </cell>
        </row>
        <row r="3428">
          <cell r="H3428" t="str">
            <v>CZZZ8000007028</v>
          </cell>
          <cell r="I3428" t="str">
            <v>CD133</v>
          </cell>
          <cell r="J3428" t="str">
            <v>CD133</v>
          </cell>
          <cell r="K3428" t="str">
            <v>血细胞簇分化抗原（CD）系列检测-流式细胞仪法</v>
          </cell>
          <cell r="L3428">
            <v>250401031</v>
          </cell>
          <cell r="M3428">
            <v>250401031</v>
          </cell>
          <cell r="N3428">
            <v>1</v>
          </cell>
          <cell r="O3428" t="str">
            <v>标准物价</v>
          </cell>
        </row>
        <row r="3428">
          <cell r="Q3428" t="str">
            <v>单项</v>
          </cell>
          <cell r="R3428" t="str">
            <v>流式细胞术</v>
          </cell>
        </row>
        <row r="3429">
          <cell r="F3429" t="str">
            <v>羊水白细胞检测（科研）</v>
          </cell>
        </row>
        <row r="3429">
          <cell r="H3429" t="str">
            <v>CZZZ8000050028</v>
          </cell>
          <cell r="I3429" t="str">
            <v>Ysbxb</v>
          </cell>
          <cell r="J3429" t="str">
            <v>羊水白细胞检测（科研）</v>
          </cell>
          <cell r="K3429" t="str">
            <v>血细胞簇分化抗原（CD）系列检测-流式细胞仪法</v>
          </cell>
          <cell r="L3429" t="str">
            <v>250401031×4</v>
          </cell>
          <cell r="M3429">
            <v>250401031</v>
          </cell>
          <cell r="N3429">
            <v>4</v>
          </cell>
          <cell r="O3429" t="str">
            <v>标准物价</v>
          </cell>
          <cell r="P3429" t="str">
            <v>【注解】流式是按CD收费，此组合项目做4个CD，共收4个CD的费用</v>
          </cell>
          <cell r="Q3429" t="str">
            <v>单项</v>
          </cell>
          <cell r="R3429" t="str">
            <v>流式细胞术</v>
          </cell>
        </row>
        <row r="3430">
          <cell r="F3430" t="str">
            <v>科研-细胞周期检测</v>
          </cell>
        </row>
        <row r="3430">
          <cell r="H3430" t="str">
            <v>CZZZ8000029028</v>
          </cell>
          <cell r="I3430" t="str">
            <v>XBZQ</v>
          </cell>
          <cell r="J3430" t="str">
            <v>科研-细胞周期检测</v>
          </cell>
        </row>
        <row r="3430">
          <cell r="Q3430" t="str">
            <v>单项</v>
          </cell>
          <cell r="R3430" t="str">
            <v>流式细胞术</v>
          </cell>
        </row>
        <row r="3431">
          <cell r="F3431" t="str">
            <v>科研-细胞表面标记</v>
          </cell>
        </row>
        <row r="3431">
          <cell r="H3431" t="str">
            <v>CZZZ8000030028</v>
          </cell>
          <cell r="I3431" t="str">
            <v>XBBMBJ</v>
          </cell>
          <cell r="J3431" t="str">
            <v>科研-细胞表面标记</v>
          </cell>
        </row>
        <row r="3431">
          <cell r="Q3431" t="str">
            <v>单项</v>
          </cell>
          <cell r="R3431" t="str">
            <v>流式细胞术</v>
          </cell>
        </row>
        <row r="3432">
          <cell r="F3432" t="str">
            <v>科研-细胞凋亡检测</v>
          </cell>
        </row>
        <row r="3432">
          <cell r="H3432" t="str">
            <v>CZZZ8000028028</v>
          </cell>
          <cell r="I3432" t="str">
            <v>XBDW</v>
          </cell>
          <cell r="J3432" t="str">
            <v>科研-细胞凋亡检测</v>
          </cell>
        </row>
        <row r="3432">
          <cell r="Q3432" t="str">
            <v>单项</v>
          </cell>
          <cell r="R3432" t="str">
            <v>流式细胞术</v>
          </cell>
        </row>
        <row r="3433">
          <cell r="F3433" t="str">
            <v>间充质干细胞检测(CD90,CD73, CD105, CD44, CD45)</v>
          </cell>
          <cell r="G3433" t="str">
            <v>TC1000100245</v>
          </cell>
          <cell r="H3433" t="str">
            <v>CZZZ8000034028</v>
          </cell>
          <cell r="I3433" t="str">
            <v>CD90</v>
          </cell>
          <cell r="J3433" t="str">
            <v>CD90</v>
          </cell>
          <cell r="K3433" t="str">
            <v>血细胞簇分化抗原（CD）系列检测-流式细胞仪法</v>
          </cell>
          <cell r="L3433" t="str">
            <v>250401031×5</v>
          </cell>
          <cell r="M3433">
            <v>250401031</v>
          </cell>
          <cell r="N3433">
            <v>1</v>
          </cell>
          <cell r="O3433" t="str">
            <v>标准物价</v>
          </cell>
        </row>
        <row r="3433">
          <cell r="Q3433" t="str">
            <v>组合</v>
          </cell>
          <cell r="R3433" t="str">
            <v>流式细胞术</v>
          </cell>
        </row>
        <row r="3434">
          <cell r="F3434" t="str">
            <v>间充质干细胞检测(CD90,CD73, CD105, CD44, CD45)</v>
          </cell>
          <cell r="G3434" t="str">
            <v>TC1000100245</v>
          </cell>
          <cell r="H3434" t="str">
            <v>CZZZ8000036028</v>
          </cell>
          <cell r="I3434" t="str">
            <v>CD73</v>
          </cell>
          <cell r="J3434" t="str">
            <v>CD73</v>
          </cell>
          <cell r="K3434" t="str">
            <v>血细胞簇分化抗原（CD）系列检测-流式细胞仪法</v>
          </cell>
          <cell r="L3434" t="str">
            <v>250401031×5</v>
          </cell>
          <cell r="M3434">
            <v>250401031</v>
          </cell>
          <cell r="N3434">
            <v>1</v>
          </cell>
          <cell r="O3434" t="str">
            <v>标准物价</v>
          </cell>
        </row>
        <row r="3434">
          <cell r="Q3434" t="str">
            <v>组合</v>
          </cell>
          <cell r="R3434" t="str">
            <v>流式细胞术</v>
          </cell>
        </row>
        <row r="3435">
          <cell r="F3435" t="str">
            <v>间充质干细胞检测(CD90,CD73, CD105, CD44, CD45)</v>
          </cell>
          <cell r="G3435" t="str">
            <v>TC1000100245</v>
          </cell>
          <cell r="H3435" t="str">
            <v>CGCX10000847</v>
          </cell>
          <cell r="I3435" t="str">
            <v>CD105</v>
          </cell>
          <cell r="J3435" t="str">
            <v>CD105</v>
          </cell>
          <cell r="K3435" t="str">
            <v>血细胞簇分化抗原（CD）系列检测-流式细胞仪法</v>
          </cell>
          <cell r="L3435" t="str">
            <v>250401031×5</v>
          </cell>
          <cell r="M3435">
            <v>250401031</v>
          </cell>
          <cell r="N3435">
            <v>1</v>
          </cell>
          <cell r="O3435" t="str">
            <v>标准物价</v>
          </cell>
        </row>
        <row r="3435">
          <cell r="Q3435" t="str">
            <v>组合</v>
          </cell>
          <cell r="R3435" t="str">
            <v>流式细胞术</v>
          </cell>
        </row>
        <row r="3436">
          <cell r="F3436" t="str">
            <v>间充质干细胞检测(CD90,CD73, CD105, CD44, CD45)</v>
          </cell>
          <cell r="G3436" t="str">
            <v>TC1000100245</v>
          </cell>
          <cell r="H3436" t="str">
            <v>CZZZ8000035028</v>
          </cell>
          <cell r="I3436" t="str">
            <v>CD44</v>
          </cell>
          <cell r="J3436" t="str">
            <v>CD44</v>
          </cell>
          <cell r="K3436" t="str">
            <v>血细胞簇分化抗原（CD）系列检测-流式细胞仪法</v>
          </cell>
          <cell r="L3436" t="str">
            <v>250401031×5</v>
          </cell>
          <cell r="M3436">
            <v>250401031</v>
          </cell>
          <cell r="N3436">
            <v>1</v>
          </cell>
          <cell r="O3436" t="str">
            <v>标准物价</v>
          </cell>
        </row>
        <row r="3436">
          <cell r="Q3436" t="str">
            <v>组合</v>
          </cell>
          <cell r="R3436" t="str">
            <v>流式细胞术</v>
          </cell>
        </row>
        <row r="3437">
          <cell r="F3437" t="str">
            <v>间充质干细胞检测(CD90,CD73, CD105, CD44, CD45)</v>
          </cell>
          <cell r="G3437" t="str">
            <v>TC1000100245</v>
          </cell>
          <cell r="H3437" t="str">
            <v>CZZZ8000001028</v>
          </cell>
          <cell r="I3437" t="str">
            <v>CD45</v>
          </cell>
          <cell r="J3437" t="str">
            <v>CD45</v>
          </cell>
          <cell r="K3437" t="str">
            <v>血细胞簇分化抗原（CD）系列检测-流式细胞仪法</v>
          </cell>
          <cell r="L3437" t="str">
            <v>250401031×5</v>
          </cell>
          <cell r="M3437">
            <v>250401031</v>
          </cell>
          <cell r="N3437">
            <v>1</v>
          </cell>
          <cell r="O3437" t="str">
            <v>标准物价</v>
          </cell>
        </row>
        <row r="3437">
          <cell r="Q3437" t="str">
            <v>组合</v>
          </cell>
          <cell r="R3437" t="str">
            <v>流式细胞术</v>
          </cell>
        </row>
        <row r="3438">
          <cell r="F3438" t="str">
            <v>自然杀伤细胞活化状态检测</v>
          </cell>
          <cell r="G3438" t="str">
            <v>TYZH00443</v>
          </cell>
          <cell r="H3438" t="str">
            <v>CGBX1000012028</v>
          </cell>
          <cell r="I3438" t="str">
            <v>CD16-/+CD56++</v>
          </cell>
          <cell r="J3438" t="str">
            <v>调节性自然杀伤细胞(CD16-/+CD56++)</v>
          </cell>
          <cell r="K3438" t="str">
            <v>血细胞簇分化抗原（CD）系列检测-流式细胞仪法</v>
          </cell>
          <cell r="L3438" t="str">
            <v>250401031×8</v>
          </cell>
          <cell r="M3438">
            <v>250401031</v>
          </cell>
          <cell r="N3438">
            <v>2</v>
          </cell>
          <cell r="O3438" t="str">
            <v>自主定价（无标准代码)</v>
          </cell>
          <cell r="P3438" t="str">
            <v>【套码说明】广州市标准收费代码无“自然杀伤细胞活化状态检测”专用代码，根据流式细胞学套用“血细胞簇分化抗原（CD）系列检测-流式细胞仪法（250401031）”本次检测8次及以上、根据市场价格只收取8次其余免费，收费代码为：250401031×8；需提供成本测算表</v>
          </cell>
          <cell r="Q3438" t="str">
            <v>组合</v>
          </cell>
          <cell r="R3438" t="str">
            <v>流式细胞术</v>
          </cell>
        </row>
        <row r="3439">
          <cell r="F3439" t="str">
            <v>自然杀伤细胞活化状态检测</v>
          </cell>
          <cell r="G3439" t="str">
            <v>TYZH00443</v>
          </cell>
          <cell r="H3439" t="str">
            <v>CGBX1000013028</v>
          </cell>
          <cell r="I3439" t="str">
            <v>CD16+CD56+</v>
          </cell>
          <cell r="J3439" t="str">
            <v>杀伤性自然杀伤细胞(CD16+CD56+)</v>
          </cell>
          <cell r="K3439" t="str">
            <v>血细胞簇分化抗原（CD）系列检测-流式细胞仪法</v>
          </cell>
          <cell r="L3439" t="str">
            <v>250401031×8</v>
          </cell>
          <cell r="M3439">
            <v>250401031</v>
          </cell>
          <cell r="N3439">
            <v>2</v>
          </cell>
          <cell r="O3439" t="str">
            <v>自主定价（无标准代码)</v>
          </cell>
          <cell r="P3439" t="str">
            <v>【套码说明】广州市标准收费代码无“自然杀伤细胞活化状态检测”专用代码，根据流式细胞学套用“血细胞簇分化抗原（CD）系列检测-流式细胞仪法（250401031）”本次检测8次及以上、根据市场价格只收取8次其余免费，收费代码为：250401031×8；需提供成本测算表</v>
          </cell>
          <cell r="Q3439" t="str">
            <v>组合</v>
          </cell>
          <cell r="R3439" t="str">
            <v>流式细胞术</v>
          </cell>
        </row>
        <row r="3440">
          <cell r="F3440" t="str">
            <v>自然杀伤细胞活化状态检测</v>
          </cell>
          <cell r="G3440" t="str">
            <v>TYZH00443</v>
          </cell>
          <cell r="H3440" t="str">
            <v>CGBX1000014028</v>
          </cell>
          <cell r="I3440" t="str">
            <v>CD69+</v>
          </cell>
          <cell r="J3440" t="str">
            <v>早期活化自然杀伤细胞(CD69+)</v>
          </cell>
          <cell r="K3440" t="str">
            <v>血细胞簇分化抗原（CD）系列检测-流式细胞仪法</v>
          </cell>
          <cell r="L3440" t="str">
            <v>250401031×8</v>
          </cell>
          <cell r="M3440">
            <v>250401031</v>
          </cell>
          <cell r="N3440">
            <v>2</v>
          </cell>
          <cell r="O3440" t="str">
            <v>自主定价（无标准代码)</v>
          </cell>
          <cell r="P3440" t="str">
            <v>【套码说明】广州市标准收费代码无“自然杀伤细胞活化状态检测”专用代码，根据流式细胞学套用“血细胞簇分化抗原（CD）系列检测-流式细胞仪法（250401031）”本次检测8次及以上、根据市场价格只收取8次其余免费，收费代码为：250401031×8；需提供成本测算表</v>
          </cell>
          <cell r="Q3440" t="str">
            <v>组合</v>
          </cell>
          <cell r="R3440" t="str">
            <v>流式细胞术</v>
          </cell>
        </row>
        <row r="3441">
          <cell r="F3441" t="str">
            <v>自然杀伤细胞活化状态检测</v>
          </cell>
          <cell r="G3441" t="str">
            <v>TYZH00443</v>
          </cell>
          <cell r="H3441" t="str">
            <v>CGBX1000015028</v>
          </cell>
          <cell r="I3441" t="str">
            <v>HLA-DR+</v>
          </cell>
          <cell r="J3441" t="str">
            <v>中晚期活化自然杀伤细胞(HLA-DR+)</v>
          </cell>
          <cell r="K3441" t="str">
            <v>血细胞簇分化抗原（CD）系列检测-流式细胞仪法</v>
          </cell>
          <cell r="L3441" t="str">
            <v>250401031×8</v>
          </cell>
          <cell r="M3441">
            <v>250401031</v>
          </cell>
          <cell r="N3441">
            <v>2</v>
          </cell>
          <cell r="O3441" t="str">
            <v>自主定价（无标准代码)</v>
          </cell>
          <cell r="P3441" t="str">
            <v>【套码说明】广州市标准收费代码无“自然杀伤细胞活化状态检测”专用代码，根据流式细胞学套用“血细胞簇分化抗原（CD）系列检测-流式细胞仪法（250401031）”本次检测8次及以上、根据市场价格只收取8次其余免费，收费代码为：250401031×8；需提供成本测算表</v>
          </cell>
          <cell r="Q3441" t="str">
            <v>组合</v>
          </cell>
          <cell r="R3441" t="str">
            <v>流式细胞术</v>
          </cell>
        </row>
        <row r="3442">
          <cell r="F3442" t="str">
            <v>骨髓涂片镜检</v>
          </cell>
          <cell r="G3442" t="str">
            <v>TYZH00804</v>
          </cell>
          <cell r="H3442" t="str">
            <v>CACA6000002025</v>
          </cell>
          <cell r="I3442" t="str">
            <v>Gstpxb</v>
          </cell>
          <cell r="J3442" t="str">
            <v>骨髓涂片细胞学检验</v>
          </cell>
          <cell r="K3442" t="str">
            <v>骨髓涂片细胞学检验</v>
          </cell>
          <cell r="L3442" t="str">
            <v>250201001
310800026</v>
          </cell>
          <cell r="M3442">
            <v>250201001</v>
          </cell>
          <cell r="N3442">
            <v>1</v>
          </cell>
          <cell r="O3442" t="str">
            <v>标准物价</v>
          </cell>
        </row>
        <row r="3442">
          <cell r="Q3442" t="str">
            <v>组合</v>
          </cell>
          <cell r="R3442" t="str">
            <v>涂片镜检</v>
          </cell>
        </row>
        <row r="3443">
          <cell r="F3443" t="str">
            <v>骨髓涂片镜检</v>
          </cell>
          <cell r="G3443" t="str">
            <v>TYZH00804</v>
          </cell>
          <cell r="H3443" t="str">
            <v>CACA6000003025</v>
          </cell>
          <cell r="I3443" t="str">
            <v>Gsxbcs</v>
          </cell>
          <cell r="J3443" t="str">
            <v>骨髓细胞彩色图像分析</v>
          </cell>
          <cell r="K3443" t="str">
            <v>骨髓细胞彩色图象分析</v>
          </cell>
          <cell r="L3443" t="str">
            <v>250201001
310800026</v>
          </cell>
          <cell r="M3443">
            <v>310800026</v>
          </cell>
          <cell r="N3443">
            <v>1</v>
          </cell>
          <cell r="O3443" t="str">
            <v>标准物价</v>
          </cell>
        </row>
        <row r="3443">
          <cell r="Q3443" t="str">
            <v>组合</v>
          </cell>
          <cell r="R3443" t="str">
            <v>涂片镜检</v>
          </cell>
        </row>
        <row r="3444">
          <cell r="F3444" t="str">
            <v>白血病/淋巴瘤免疫分型检测(leukemia/lymphoma immunophenotype)</v>
          </cell>
        </row>
        <row r="3444">
          <cell r="H3444" t="str">
            <v>CZZZ8000006028</v>
          </cell>
          <cell r="I3444" t="str">
            <v>leukemia/lymphoma immunophenotype</v>
          </cell>
          <cell r="J3444" t="str">
            <v>白血病/淋巴瘤免疫分型检测(leukemia/lymphoma immunophenotype)</v>
          </cell>
          <cell r="K3444" t="str">
            <v>血细胞簇分化抗原（CD）系列检测-流式细胞仪法</v>
          </cell>
          <cell r="L3444" t="str">
            <v>250401031×40</v>
          </cell>
          <cell r="M3444">
            <v>250401031</v>
          </cell>
          <cell r="N3444">
            <v>40</v>
          </cell>
          <cell r="O3444" t="str">
            <v>自主定价（无标准代码)</v>
          </cell>
          <cell r="P3444" t="str">
            <v>【套码说明】广州市标准收费代码无“白血病/淋巴瘤免疫分型检测”专用代码，根据流式细胞学套用“血细胞簇分化抗原（CD）系列检测-流式细胞仪法（250401031）”此项目检测32次及以上、根据市场价格只收取32次其余免费，收费代码为：250401031×32；需提供成本测算表</v>
          </cell>
          <cell r="Q3444" t="str">
            <v>单项</v>
          </cell>
          <cell r="R3444" t="str">
            <v>流式细胞术</v>
          </cell>
        </row>
        <row r="3445">
          <cell r="F3445" t="str">
            <v>CD34+CD133</v>
          </cell>
        </row>
        <row r="3445">
          <cell r="H3445" t="str">
            <v>CZZZ8000013028</v>
          </cell>
          <cell r="I3445" t="str">
            <v>CD34+CD133</v>
          </cell>
          <cell r="J3445" t="str">
            <v>CD34+CD133</v>
          </cell>
          <cell r="K3445" t="str">
            <v>血细胞簇分化抗原（CD）系列检测-流式细胞仪法</v>
          </cell>
          <cell r="L3445" t="str">
            <v>250401031×3</v>
          </cell>
          <cell r="M3445">
            <v>250401031</v>
          </cell>
          <cell r="N3445">
            <v>3</v>
          </cell>
          <cell r="O3445" t="str">
            <v>自主定价（无标准代码)</v>
          </cell>
          <cell r="P3445" t="str">
            <v>【套码说明】广州市标准收费代码无“CD34+CD133”专用代码，根据流式细胞学套用“血细胞簇分化抗原（CD）系列检测-流式细胞仪法（250401031）”此项目检测3次及以上、根据市场价格只收取3次其余免费，收费代码为：250401031×3；需提供成本测算表</v>
          </cell>
          <cell r="Q3445" t="str">
            <v>单项</v>
          </cell>
          <cell r="R3445" t="str">
            <v>流式细胞术</v>
          </cell>
        </row>
        <row r="3446">
          <cell r="F3446" t="str">
            <v>外周血淋巴细胞全套(T细胞亚群、B细胞、NK细胞)</v>
          </cell>
          <cell r="G3446" t="str">
            <v>TC1000100460</v>
          </cell>
          <cell r="H3446" t="str">
            <v>CGBY1000002028</v>
          </cell>
          <cell r="I3446" t="str">
            <v>CD3</v>
          </cell>
          <cell r="J3446" t="str">
            <v>总T细胞数（CD3+）%</v>
          </cell>
          <cell r="K3446" t="str">
            <v>血细胞簇分化抗原（CD）系列检测-流式细胞仪法</v>
          </cell>
          <cell r="L3446" t="str">
            <v>250401031×6</v>
          </cell>
          <cell r="M3446">
            <v>250401031</v>
          </cell>
          <cell r="N3446">
            <v>1</v>
          </cell>
          <cell r="O3446" t="str">
            <v>标准物价</v>
          </cell>
        </row>
        <row r="3446">
          <cell r="Q3446" t="str">
            <v>组合</v>
          </cell>
          <cell r="R3446" t="str">
            <v>流式细胞术</v>
          </cell>
        </row>
        <row r="3447">
          <cell r="F3447" t="str">
            <v>外周血淋巴细胞全套(T细胞亚群、B细胞、NK细胞)</v>
          </cell>
          <cell r="G3447" t="str">
            <v>TC1000100460</v>
          </cell>
          <cell r="H3447" t="str">
            <v>CGBY1000003028</v>
          </cell>
          <cell r="I3447" t="str">
            <v>CD4</v>
          </cell>
          <cell r="J3447" t="str">
            <v>辅助性T细胞数（CD3+CD4+）%</v>
          </cell>
          <cell r="K3447" t="str">
            <v>血细胞簇分化抗原（CD）系列检测-流式细胞仪法</v>
          </cell>
          <cell r="L3447" t="str">
            <v>250401031×6</v>
          </cell>
          <cell r="M3447">
            <v>250401031</v>
          </cell>
          <cell r="N3447">
            <v>1</v>
          </cell>
          <cell r="O3447" t="str">
            <v>标准物价</v>
          </cell>
        </row>
        <row r="3447">
          <cell r="Q3447" t="str">
            <v>组合</v>
          </cell>
          <cell r="R3447" t="str">
            <v>流式细胞术</v>
          </cell>
        </row>
        <row r="3448">
          <cell r="F3448" t="str">
            <v>外周血淋巴细胞全套(T细胞亚群、B细胞、NK细胞)</v>
          </cell>
          <cell r="G3448" t="str">
            <v>TC1000100460</v>
          </cell>
          <cell r="H3448" t="str">
            <v>CGBY1000001028</v>
          </cell>
          <cell r="I3448" t="str">
            <v>CD8</v>
          </cell>
          <cell r="J3448" t="str">
            <v>抑制性T细胞数（CD3+CD8+）%</v>
          </cell>
          <cell r="K3448" t="str">
            <v>血细胞簇分化抗原（CD）系列检测-流式细胞仪法</v>
          </cell>
          <cell r="L3448" t="str">
            <v>250401031×6</v>
          </cell>
          <cell r="M3448">
            <v>250401031</v>
          </cell>
          <cell r="N3448">
            <v>1</v>
          </cell>
          <cell r="O3448" t="str">
            <v>标准物价</v>
          </cell>
        </row>
        <row r="3448">
          <cell r="Q3448" t="str">
            <v>组合</v>
          </cell>
          <cell r="R3448" t="str">
            <v>流式细胞术</v>
          </cell>
        </row>
        <row r="3449">
          <cell r="F3449" t="str">
            <v>外周血淋巴细胞全套(T细胞亚群、B细胞、NK细胞)</v>
          </cell>
          <cell r="G3449" t="str">
            <v>TC1000100460</v>
          </cell>
          <cell r="H3449" t="str">
            <v>CZZY8000013030</v>
          </cell>
          <cell r="I3449" t="str">
            <v>CD48</v>
          </cell>
          <cell r="J3449" t="str">
            <v>CD4/CD8比值(CD4/CD8)</v>
          </cell>
        </row>
        <row r="3449">
          <cell r="P3449" t="str">
            <v>【注解】比值不收费</v>
          </cell>
          <cell r="Q3449" t="str">
            <v>组合</v>
          </cell>
          <cell r="R3449" t="str">
            <v>流式细胞术</v>
          </cell>
        </row>
        <row r="3450">
          <cell r="F3450" t="str">
            <v>外周血淋巴细胞全套(T细胞亚群、B细胞、NK细胞)</v>
          </cell>
          <cell r="G3450" t="str">
            <v>TC1000100460</v>
          </cell>
          <cell r="H3450" t="str">
            <v>CZZZ8000003028</v>
          </cell>
          <cell r="I3450" t="str">
            <v>CD1656</v>
          </cell>
          <cell r="J3450" t="str">
            <v>NK细胞检测（CD56+CD16+）</v>
          </cell>
          <cell r="K3450" t="str">
            <v>血细胞簇分化抗原（CD）系列检测-流式细胞仪法</v>
          </cell>
          <cell r="L3450" t="str">
            <v>250401031×6</v>
          </cell>
          <cell r="M3450">
            <v>250401031</v>
          </cell>
          <cell r="N3450">
            <v>2</v>
          </cell>
          <cell r="O3450" t="str">
            <v>标准物价</v>
          </cell>
        </row>
        <row r="3450">
          <cell r="Q3450" t="str">
            <v>组合</v>
          </cell>
          <cell r="R3450" t="str">
            <v>流式细胞术</v>
          </cell>
        </row>
        <row r="3451">
          <cell r="F3451" t="str">
            <v>外周血淋巴细胞全套(T细胞亚群、B细胞、NK细胞)</v>
          </cell>
          <cell r="G3451" t="str">
            <v>TC1000100460</v>
          </cell>
          <cell r="H3451" t="str">
            <v>CZZZ8000004028</v>
          </cell>
          <cell r="I3451" t="str">
            <v>CD19</v>
          </cell>
          <cell r="J3451" t="str">
            <v>B淋巴细胞检测（CD19+)</v>
          </cell>
          <cell r="K3451" t="str">
            <v>血细胞簇分化抗原（CD）系列检测-流式细胞仪法</v>
          </cell>
          <cell r="L3451" t="str">
            <v>250401031×6</v>
          </cell>
          <cell r="M3451">
            <v>250401031</v>
          </cell>
          <cell r="N3451">
            <v>1</v>
          </cell>
          <cell r="O3451" t="str">
            <v>标准物价</v>
          </cell>
        </row>
        <row r="3451">
          <cell r="Q3451" t="str">
            <v>组合</v>
          </cell>
          <cell r="R3451" t="str">
            <v>流式细胞术</v>
          </cell>
        </row>
        <row r="3452">
          <cell r="F3452" t="str">
            <v>NK细胞检测（CD56+CD16+）+B淋巴细胞检测（CD19+)</v>
          </cell>
          <cell r="G3452" t="str">
            <v>TC1000100487</v>
          </cell>
          <cell r="H3452" t="str">
            <v>CZZZ8000003028</v>
          </cell>
          <cell r="I3452" t="str">
            <v>CD1656</v>
          </cell>
          <cell r="J3452" t="str">
            <v>NK细胞检测（CD56+CD16+）</v>
          </cell>
          <cell r="K3452" t="str">
            <v>血细胞簇分化抗原（CD）系列检测-流式细胞仪法</v>
          </cell>
          <cell r="L3452" t="str">
            <v>250401031×3</v>
          </cell>
          <cell r="M3452">
            <v>250401031</v>
          </cell>
          <cell r="N3452">
            <v>2</v>
          </cell>
          <cell r="O3452" t="str">
            <v>标准物价</v>
          </cell>
        </row>
        <row r="3452">
          <cell r="Q3452" t="str">
            <v>组合</v>
          </cell>
          <cell r="R3452" t="str">
            <v>流式细胞术</v>
          </cell>
        </row>
        <row r="3453">
          <cell r="F3453" t="str">
            <v>NK细胞检测（CD56+CD16+）+B淋巴细胞检测（CD19+)</v>
          </cell>
          <cell r="G3453" t="str">
            <v>TC1000100487</v>
          </cell>
          <cell r="H3453" t="str">
            <v>CZZZ8000004028</v>
          </cell>
          <cell r="I3453" t="str">
            <v>CD19</v>
          </cell>
          <cell r="J3453" t="str">
            <v>B淋巴细胞检测（CD19+)</v>
          </cell>
          <cell r="K3453" t="str">
            <v>血细胞簇分化抗原（CD）系列检测-流式细胞仪法</v>
          </cell>
          <cell r="L3453" t="str">
            <v>250401031×3</v>
          </cell>
          <cell r="M3453">
            <v>250401031</v>
          </cell>
          <cell r="N3453">
            <v>1</v>
          </cell>
          <cell r="O3453" t="str">
            <v>标准物价</v>
          </cell>
        </row>
        <row r="3453">
          <cell r="Q3453" t="str">
            <v>组合</v>
          </cell>
          <cell r="R3453" t="str">
            <v>流式细胞术</v>
          </cell>
        </row>
        <row r="3454">
          <cell r="F3454" t="str">
            <v>细胞因子7项</v>
          </cell>
          <cell r="G3454" t="str">
            <v>TYZH00963</v>
          </cell>
          <cell r="H3454" t="str">
            <v>CGCK1000010028</v>
          </cell>
          <cell r="I3454" t="str">
            <v>IL-2</v>
          </cell>
          <cell r="J3454" t="str">
            <v>IL-2</v>
          </cell>
          <cell r="K3454" t="str">
            <v>各种白介素测定-各种免疫学方法</v>
          </cell>
          <cell r="L3454" t="str">
            <v>250401014-1×5
250401013
250404013-3</v>
          </cell>
          <cell r="M3454" t="str">
            <v>250401014-1</v>
          </cell>
          <cell r="N3454">
            <v>1</v>
          </cell>
          <cell r="O3454" t="str">
            <v>标准物价</v>
          </cell>
        </row>
        <row r="3454">
          <cell r="Q3454" t="str">
            <v>组合</v>
          </cell>
          <cell r="R3454" t="str">
            <v>流式细胞术</v>
          </cell>
        </row>
        <row r="3455">
          <cell r="F3455" t="str">
            <v>细胞因子7项</v>
          </cell>
          <cell r="G3455" t="str">
            <v>TYZH00963</v>
          </cell>
          <cell r="H3455" t="str">
            <v>CGCK1000011028</v>
          </cell>
          <cell r="I3455" t="str">
            <v>IL-4</v>
          </cell>
          <cell r="J3455" t="str">
            <v>IL-4</v>
          </cell>
          <cell r="K3455" t="str">
            <v>各种白介素测定-各种免疫学方法</v>
          </cell>
          <cell r="L3455" t="str">
            <v>250401014-1×5
250401013
250404013-3</v>
          </cell>
          <cell r="M3455" t="str">
            <v>250401014-1</v>
          </cell>
          <cell r="N3455">
            <v>1</v>
          </cell>
          <cell r="O3455" t="str">
            <v>标准物价</v>
          </cell>
        </row>
        <row r="3455">
          <cell r="Q3455" t="str">
            <v>组合</v>
          </cell>
          <cell r="R3455" t="str">
            <v>流式细胞术</v>
          </cell>
        </row>
        <row r="3456">
          <cell r="F3456" t="str">
            <v>细胞因子7项</v>
          </cell>
          <cell r="G3456" t="str">
            <v>TYZH00963</v>
          </cell>
          <cell r="H3456" t="str">
            <v>CGCK1000013028</v>
          </cell>
          <cell r="I3456" t="str">
            <v>IL-6</v>
          </cell>
          <cell r="J3456" t="str">
            <v>IL-6</v>
          </cell>
          <cell r="K3456" t="str">
            <v>各种白介素测定-各种免疫学方法</v>
          </cell>
          <cell r="L3456" t="str">
            <v>250401014-1×5
250401013
250404013-3</v>
          </cell>
          <cell r="M3456" t="str">
            <v>250401014-1</v>
          </cell>
          <cell r="N3456">
            <v>1</v>
          </cell>
          <cell r="O3456" t="str">
            <v>标准物价</v>
          </cell>
        </row>
        <row r="3456">
          <cell r="Q3456" t="str">
            <v>组合</v>
          </cell>
          <cell r="R3456" t="str">
            <v>流式细胞术</v>
          </cell>
        </row>
        <row r="3457">
          <cell r="F3457" t="str">
            <v>细胞因子7项</v>
          </cell>
          <cell r="G3457" t="str">
            <v>TYZH00963</v>
          </cell>
          <cell r="H3457" t="str">
            <v>CGCK1000015028</v>
          </cell>
          <cell r="I3457" t="str">
            <v>IL-10</v>
          </cell>
          <cell r="J3457" t="str">
            <v>IL-10</v>
          </cell>
          <cell r="K3457" t="str">
            <v>各种白介素测定-各种免疫学方法</v>
          </cell>
          <cell r="L3457" t="str">
            <v>250401014-1×5
250401013
250404013-3</v>
          </cell>
          <cell r="M3457" t="str">
            <v>250401014-1</v>
          </cell>
          <cell r="N3457">
            <v>1</v>
          </cell>
          <cell r="O3457" t="str">
            <v>标准物价</v>
          </cell>
        </row>
        <row r="3457">
          <cell r="Q3457" t="str">
            <v>组合</v>
          </cell>
          <cell r="R3457" t="str">
            <v>流式细胞术</v>
          </cell>
        </row>
        <row r="3458">
          <cell r="F3458" t="str">
            <v>细胞因子7项</v>
          </cell>
          <cell r="G3458" t="str">
            <v>TYZH00963</v>
          </cell>
          <cell r="H3458" t="str">
            <v>CGCK1000017028</v>
          </cell>
          <cell r="I3458" t="str">
            <v>IL-17</v>
          </cell>
          <cell r="J3458" t="str">
            <v>IL-17</v>
          </cell>
          <cell r="K3458" t="str">
            <v>各种白介素测定-各种免疫学方法</v>
          </cell>
          <cell r="L3458" t="str">
            <v>250401014-1×5
250401013
250404013-3</v>
          </cell>
          <cell r="M3458" t="str">
            <v>250401014-1</v>
          </cell>
          <cell r="N3458">
            <v>1</v>
          </cell>
          <cell r="O3458" t="str">
            <v>标准物价</v>
          </cell>
        </row>
        <row r="3458">
          <cell r="Q3458" t="str">
            <v>组合</v>
          </cell>
          <cell r="R3458" t="str">
            <v>流式细胞术</v>
          </cell>
        </row>
        <row r="3459">
          <cell r="F3459" t="str">
            <v>细胞因子7项</v>
          </cell>
          <cell r="G3459" t="str">
            <v>TYZH00963</v>
          </cell>
          <cell r="H3459" t="str">
            <v>CGCK1000019028</v>
          </cell>
          <cell r="I3459" t="str">
            <v>IFN-γ</v>
          </cell>
          <cell r="J3459" t="str">
            <v>IFN-γ</v>
          </cell>
          <cell r="K3459" t="str">
            <v>干扰素测定</v>
          </cell>
          <cell r="L3459" t="str">
            <v>250401014-1×5
250401013
250404013-3</v>
          </cell>
          <cell r="M3459">
            <v>250401013</v>
          </cell>
          <cell r="N3459">
            <v>1</v>
          </cell>
          <cell r="O3459" t="str">
            <v>标准物价</v>
          </cell>
        </row>
        <row r="3459">
          <cell r="Q3459" t="str">
            <v>组合</v>
          </cell>
          <cell r="R3459" t="str">
            <v>流式细胞术</v>
          </cell>
        </row>
        <row r="3460">
          <cell r="F3460" t="str">
            <v>细胞因子7项</v>
          </cell>
          <cell r="G3460" t="str">
            <v>TYZH00963</v>
          </cell>
          <cell r="H3460" t="str">
            <v>CGCK1000021028</v>
          </cell>
          <cell r="I3460" t="str">
            <v>TNF-α</v>
          </cell>
          <cell r="J3460" t="str">
            <v>TNF-α</v>
          </cell>
          <cell r="K3460" t="str">
            <v>肿瘤坏死因子测定(TNF)-流式细胞仪法</v>
          </cell>
          <cell r="L3460" t="str">
            <v>250401014-1×5
250401013
250404013-3</v>
          </cell>
          <cell r="M3460" t="str">
            <v>250404013-3</v>
          </cell>
          <cell r="N3460">
            <v>1</v>
          </cell>
          <cell r="O3460" t="str">
            <v>标准物价</v>
          </cell>
        </row>
        <row r="3460">
          <cell r="Q3460" t="str">
            <v>组合</v>
          </cell>
          <cell r="R3460" t="str">
            <v>流式细胞术</v>
          </cell>
        </row>
        <row r="3461">
          <cell r="F3461" t="str">
            <v>细胞因子6项（Th1/Th2）</v>
          </cell>
          <cell r="G3461" t="str">
            <v>TYZH00962</v>
          </cell>
          <cell r="H3461" t="str">
            <v>CGCK1000010028</v>
          </cell>
          <cell r="I3461" t="str">
            <v>IL-2</v>
          </cell>
          <cell r="J3461" t="str">
            <v>IL-2</v>
          </cell>
          <cell r="K3461" t="str">
            <v>各种白介素测定-各种免疫学方法</v>
          </cell>
          <cell r="L3461" t="str">
            <v>250401014-1×4
250401013
250404013-3</v>
          </cell>
          <cell r="M3461" t="str">
            <v>250401014-1</v>
          </cell>
          <cell r="N3461">
            <v>1</v>
          </cell>
          <cell r="O3461" t="str">
            <v>标准物价</v>
          </cell>
        </row>
        <row r="3461">
          <cell r="Q3461" t="str">
            <v>组合</v>
          </cell>
          <cell r="R3461" t="str">
            <v>流式细胞术</v>
          </cell>
        </row>
        <row r="3462">
          <cell r="F3462" t="str">
            <v>细胞因子6项（Th1/Th2）</v>
          </cell>
          <cell r="G3462" t="str">
            <v>TYZH00962</v>
          </cell>
          <cell r="H3462" t="str">
            <v>CGCK1000011028</v>
          </cell>
          <cell r="I3462" t="str">
            <v>IL-4</v>
          </cell>
          <cell r="J3462" t="str">
            <v>IL-4</v>
          </cell>
          <cell r="K3462" t="str">
            <v>各种白介素测定-各种免疫学方法</v>
          </cell>
          <cell r="L3462" t="str">
            <v>250401014-1×4
250401013
250404013-3</v>
          </cell>
          <cell r="M3462" t="str">
            <v>250401014-1</v>
          </cell>
          <cell r="N3462">
            <v>1</v>
          </cell>
          <cell r="O3462" t="str">
            <v>标准物价</v>
          </cell>
        </row>
        <row r="3462">
          <cell r="Q3462" t="str">
            <v>组合</v>
          </cell>
          <cell r="R3462" t="str">
            <v>流式细胞术</v>
          </cell>
        </row>
        <row r="3463">
          <cell r="F3463" t="str">
            <v>细胞因子6项（Th1/Th2）</v>
          </cell>
          <cell r="G3463" t="str">
            <v>TYZH00962</v>
          </cell>
          <cell r="H3463" t="str">
            <v>CGCK1000013028</v>
          </cell>
          <cell r="I3463" t="str">
            <v>IL-6</v>
          </cell>
          <cell r="J3463" t="str">
            <v>IL-6</v>
          </cell>
          <cell r="K3463" t="str">
            <v>各种白介素测定-各种免疫学方法</v>
          </cell>
          <cell r="L3463" t="str">
            <v>250401014-1×4
250401013
250404013-3</v>
          </cell>
          <cell r="M3463" t="str">
            <v>250401014-1</v>
          </cell>
          <cell r="N3463">
            <v>1</v>
          </cell>
          <cell r="O3463" t="str">
            <v>标准物价</v>
          </cell>
        </row>
        <row r="3463">
          <cell r="Q3463" t="str">
            <v>组合</v>
          </cell>
          <cell r="R3463" t="str">
            <v>流式细胞术</v>
          </cell>
        </row>
        <row r="3464">
          <cell r="F3464" t="str">
            <v>细胞因子6项（Th1/Th2）</v>
          </cell>
          <cell r="G3464" t="str">
            <v>TYZH00962</v>
          </cell>
          <cell r="H3464" t="str">
            <v>CGCK1000015028</v>
          </cell>
          <cell r="I3464" t="str">
            <v>IL-10</v>
          </cell>
          <cell r="J3464" t="str">
            <v>IL-10</v>
          </cell>
          <cell r="K3464" t="str">
            <v>各种白介素测定-各种免疫学方法</v>
          </cell>
          <cell r="L3464" t="str">
            <v>250401014-1×4
250401013
250404013-3</v>
          </cell>
          <cell r="M3464" t="str">
            <v>250401014-1</v>
          </cell>
          <cell r="N3464">
            <v>1</v>
          </cell>
          <cell r="O3464" t="str">
            <v>标准物价</v>
          </cell>
        </row>
        <row r="3464">
          <cell r="Q3464" t="str">
            <v>组合</v>
          </cell>
          <cell r="R3464" t="str">
            <v>流式细胞术</v>
          </cell>
        </row>
        <row r="3465">
          <cell r="F3465" t="str">
            <v>细胞因子6项（Th1/Th2）</v>
          </cell>
          <cell r="G3465" t="str">
            <v>TYZH00962</v>
          </cell>
          <cell r="H3465" t="str">
            <v>CGCK1000019028</v>
          </cell>
          <cell r="I3465" t="str">
            <v>IFN-γ</v>
          </cell>
          <cell r="J3465" t="str">
            <v>IFN-γ</v>
          </cell>
          <cell r="K3465" t="str">
            <v>干扰素测定</v>
          </cell>
          <cell r="L3465" t="str">
            <v>250401014-1×4
250401013
250404013-3</v>
          </cell>
          <cell r="M3465">
            <v>250401013</v>
          </cell>
          <cell r="N3465">
            <v>1</v>
          </cell>
          <cell r="O3465" t="str">
            <v>标准物价</v>
          </cell>
        </row>
        <row r="3465">
          <cell r="Q3465" t="str">
            <v>组合</v>
          </cell>
          <cell r="R3465" t="str">
            <v>流式细胞术</v>
          </cell>
        </row>
        <row r="3466">
          <cell r="F3466" t="str">
            <v>细胞因子6项（Th1/Th2）</v>
          </cell>
          <cell r="G3466" t="str">
            <v>TYZH00962</v>
          </cell>
          <cell r="H3466" t="str">
            <v>CGCK1000020028</v>
          </cell>
          <cell r="I3466" t="str">
            <v>TNF-α</v>
          </cell>
          <cell r="J3466" t="str">
            <v>TNF-α</v>
          </cell>
          <cell r="K3466" t="str">
            <v>肿瘤坏死因子测定(TNF)-流式细胞仪法</v>
          </cell>
          <cell r="L3466" t="str">
            <v>250401014-1×4
250401013
250404013-3</v>
          </cell>
          <cell r="M3466" t="str">
            <v>250404013-3</v>
          </cell>
          <cell r="N3466">
            <v>1</v>
          </cell>
          <cell r="O3466" t="str">
            <v>标准物价</v>
          </cell>
        </row>
        <row r="3466">
          <cell r="Q3466" t="str">
            <v>组合</v>
          </cell>
          <cell r="R3466" t="str">
            <v>流式细胞术</v>
          </cell>
        </row>
        <row r="3467">
          <cell r="F3467" t="str">
            <v>细胞因子12项</v>
          </cell>
          <cell r="G3467" t="str">
            <v>TYZH00965</v>
          </cell>
          <cell r="H3467" t="str">
            <v>CGCK1000009028</v>
          </cell>
          <cell r="I3467" t="str">
            <v>IL-1β</v>
          </cell>
          <cell r="J3467" t="str">
            <v>IL-1β</v>
          </cell>
          <cell r="K3467" t="str">
            <v>各种白介素测定-各种免疫学方法</v>
          </cell>
          <cell r="L3467" t="str">
            <v>250401014-1×9
250401013×2
250404013-3</v>
          </cell>
          <cell r="M3467" t="str">
            <v>250401014-1</v>
          </cell>
          <cell r="N3467">
            <v>1</v>
          </cell>
          <cell r="O3467" t="str">
            <v>标准物价</v>
          </cell>
        </row>
        <row r="3467">
          <cell r="Q3467" t="str">
            <v>组合</v>
          </cell>
          <cell r="R3467" t="str">
            <v>流式细胞术</v>
          </cell>
        </row>
        <row r="3468">
          <cell r="F3468" t="str">
            <v>细胞因子12项</v>
          </cell>
          <cell r="G3468" t="str">
            <v>TYZH00965</v>
          </cell>
          <cell r="H3468" t="str">
            <v>CGCK1000010028</v>
          </cell>
          <cell r="I3468" t="str">
            <v>IL-2</v>
          </cell>
          <cell r="J3468" t="str">
            <v>IL-2</v>
          </cell>
          <cell r="K3468" t="str">
            <v>各种白介素测定-各种免疫学方法</v>
          </cell>
          <cell r="L3468" t="str">
            <v>250401014-1×9
250401013×2
250404013-3</v>
          </cell>
          <cell r="M3468" t="str">
            <v>250401014-1</v>
          </cell>
          <cell r="N3468">
            <v>1</v>
          </cell>
          <cell r="O3468" t="str">
            <v>标准物价</v>
          </cell>
        </row>
        <row r="3468">
          <cell r="Q3468" t="str">
            <v>组合</v>
          </cell>
          <cell r="R3468" t="str">
            <v>流式细胞术</v>
          </cell>
        </row>
        <row r="3469">
          <cell r="F3469" t="str">
            <v>细胞因子12项</v>
          </cell>
          <cell r="G3469" t="str">
            <v>TYZH00965</v>
          </cell>
          <cell r="H3469" t="str">
            <v>CGCK1000011028</v>
          </cell>
          <cell r="I3469" t="str">
            <v>IL-4</v>
          </cell>
          <cell r="J3469" t="str">
            <v>IL-4</v>
          </cell>
          <cell r="K3469" t="str">
            <v>各种白介素测定-各种免疫学方法</v>
          </cell>
          <cell r="L3469" t="str">
            <v>250401014-1×9
250401013×2
250404013-3</v>
          </cell>
          <cell r="M3469" t="str">
            <v>250401014-1</v>
          </cell>
          <cell r="N3469">
            <v>1</v>
          </cell>
          <cell r="O3469" t="str">
            <v>标准物价</v>
          </cell>
        </row>
        <row r="3469">
          <cell r="Q3469" t="str">
            <v>组合</v>
          </cell>
          <cell r="R3469" t="str">
            <v>流式细胞术</v>
          </cell>
        </row>
        <row r="3470">
          <cell r="F3470" t="str">
            <v>细胞因子12项</v>
          </cell>
          <cell r="G3470" t="str">
            <v>TYZH00965</v>
          </cell>
          <cell r="H3470" t="str">
            <v>CGCK1000012028</v>
          </cell>
          <cell r="I3470" t="str">
            <v>IL-5</v>
          </cell>
          <cell r="J3470" t="str">
            <v>IL-5</v>
          </cell>
          <cell r="K3470" t="str">
            <v>各种白介素测定-各种免疫学方法</v>
          </cell>
          <cell r="L3470" t="str">
            <v>250401014-1×9
250401013×2
250404013-3</v>
          </cell>
          <cell r="M3470" t="str">
            <v>250401014-1</v>
          </cell>
          <cell r="N3470">
            <v>1</v>
          </cell>
          <cell r="O3470" t="str">
            <v>标准物价</v>
          </cell>
        </row>
        <row r="3470">
          <cell r="Q3470" t="str">
            <v>组合</v>
          </cell>
          <cell r="R3470" t="str">
            <v>流式细胞术</v>
          </cell>
        </row>
        <row r="3471">
          <cell r="F3471" t="str">
            <v>细胞因子12项</v>
          </cell>
          <cell r="G3471" t="str">
            <v>TYZH00965</v>
          </cell>
          <cell r="H3471" t="str">
            <v>CGCK1000013028</v>
          </cell>
          <cell r="I3471" t="str">
            <v>IL-6</v>
          </cell>
          <cell r="J3471" t="str">
            <v>IL-6</v>
          </cell>
          <cell r="K3471" t="str">
            <v>各种白介素测定-各种免疫学方法</v>
          </cell>
          <cell r="L3471" t="str">
            <v>250401014-1×9
250401013×2
250404013-3</v>
          </cell>
          <cell r="M3471" t="str">
            <v>250401014-1</v>
          </cell>
          <cell r="N3471">
            <v>1</v>
          </cell>
          <cell r="O3471" t="str">
            <v>标准物价</v>
          </cell>
        </row>
        <row r="3471">
          <cell r="Q3471" t="str">
            <v>组合</v>
          </cell>
          <cell r="R3471" t="str">
            <v>流式细胞术</v>
          </cell>
        </row>
        <row r="3472">
          <cell r="F3472" t="str">
            <v>细胞因子12项</v>
          </cell>
          <cell r="G3472" t="str">
            <v>TYZH00965</v>
          </cell>
          <cell r="H3472" t="str">
            <v>CGCK1000014028</v>
          </cell>
          <cell r="I3472" t="str">
            <v>IL-8</v>
          </cell>
          <cell r="J3472" t="str">
            <v>IL-8</v>
          </cell>
          <cell r="K3472" t="str">
            <v>各种白介素测定-各种免疫学方法</v>
          </cell>
          <cell r="L3472" t="str">
            <v>250401014-1×9
250401013×2
250404013-3</v>
          </cell>
          <cell r="M3472" t="str">
            <v>250401014-1</v>
          </cell>
          <cell r="N3472">
            <v>1</v>
          </cell>
          <cell r="O3472" t="str">
            <v>标准物价</v>
          </cell>
        </row>
        <row r="3472">
          <cell r="Q3472" t="str">
            <v>组合</v>
          </cell>
          <cell r="R3472" t="str">
            <v>流式细胞术</v>
          </cell>
        </row>
        <row r="3473">
          <cell r="F3473" t="str">
            <v>细胞因子12项</v>
          </cell>
          <cell r="G3473" t="str">
            <v>TYZH00965</v>
          </cell>
          <cell r="H3473" t="str">
            <v>CGCK1000015028</v>
          </cell>
          <cell r="I3473" t="str">
            <v>IL-10</v>
          </cell>
          <cell r="J3473" t="str">
            <v>IL-10</v>
          </cell>
          <cell r="K3473" t="str">
            <v>各种白介素测定-各种免疫学方法</v>
          </cell>
          <cell r="L3473" t="str">
            <v>250401014-1×9
250401013×2
250404013-3</v>
          </cell>
          <cell r="M3473" t="str">
            <v>250401014-1</v>
          </cell>
          <cell r="N3473">
            <v>1</v>
          </cell>
          <cell r="O3473" t="str">
            <v>标准物价</v>
          </cell>
        </row>
        <row r="3473">
          <cell r="Q3473" t="str">
            <v>组合</v>
          </cell>
          <cell r="R3473" t="str">
            <v>流式细胞术</v>
          </cell>
        </row>
        <row r="3474">
          <cell r="F3474" t="str">
            <v>细胞因子12项</v>
          </cell>
          <cell r="G3474" t="str">
            <v>TYZH00965</v>
          </cell>
          <cell r="H3474" t="str">
            <v>CGCK1000016028</v>
          </cell>
          <cell r="I3474" t="str">
            <v>IL-12p70</v>
          </cell>
          <cell r="J3474" t="str">
            <v>IL-12p70</v>
          </cell>
          <cell r="K3474" t="str">
            <v>各种白介素测定-各种免疫学方法</v>
          </cell>
          <cell r="L3474" t="str">
            <v>250401014-1×9
250401013×2
250404013-3</v>
          </cell>
          <cell r="M3474" t="str">
            <v>250401014-1</v>
          </cell>
          <cell r="N3474">
            <v>1</v>
          </cell>
          <cell r="O3474" t="str">
            <v>标准物价</v>
          </cell>
        </row>
        <row r="3474">
          <cell r="Q3474" t="str">
            <v>组合</v>
          </cell>
          <cell r="R3474" t="str">
            <v>流式细胞术</v>
          </cell>
        </row>
        <row r="3475">
          <cell r="F3475" t="str">
            <v>细胞因子12项</v>
          </cell>
          <cell r="G3475" t="str">
            <v>TYZH00965</v>
          </cell>
          <cell r="H3475" t="str">
            <v>CGCK1000017028</v>
          </cell>
          <cell r="I3475" t="str">
            <v>IL-17</v>
          </cell>
          <cell r="J3475" t="str">
            <v>IL-17</v>
          </cell>
          <cell r="K3475" t="str">
            <v>各种白介素测定-各种免疫学方法</v>
          </cell>
          <cell r="L3475" t="str">
            <v>250401014-1×9
250401013×2
250404013-3</v>
          </cell>
          <cell r="M3475" t="str">
            <v>250401014-1</v>
          </cell>
          <cell r="N3475">
            <v>1</v>
          </cell>
          <cell r="O3475" t="str">
            <v>标准物价</v>
          </cell>
        </row>
        <row r="3475">
          <cell r="Q3475" t="str">
            <v>组合</v>
          </cell>
          <cell r="R3475" t="str">
            <v>流式细胞术</v>
          </cell>
        </row>
        <row r="3476">
          <cell r="F3476" t="str">
            <v>细胞因子12项</v>
          </cell>
          <cell r="G3476" t="str">
            <v>TYZH00965</v>
          </cell>
          <cell r="H3476" t="str">
            <v>CGCK1000018028</v>
          </cell>
          <cell r="I3476" t="str">
            <v>IFN-α</v>
          </cell>
          <cell r="J3476" t="str">
            <v>IFN-α</v>
          </cell>
          <cell r="K3476" t="str">
            <v>干扰素测定</v>
          </cell>
          <cell r="L3476" t="str">
            <v>250401014-1×9
250401013×2
250404013-3</v>
          </cell>
          <cell r="M3476">
            <v>250401013</v>
          </cell>
          <cell r="N3476">
            <v>1</v>
          </cell>
          <cell r="O3476" t="str">
            <v>标准物价</v>
          </cell>
        </row>
        <row r="3476">
          <cell r="Q3476" t="str">
            <v>组合</v>
          </cell>
          <cell r="R3476" t="str">
            <v>流式细胞术</v>
          </cell>
        </row>
        <row r="3477">
          <cell r="F3477" t="str">
            <v>细胞因子12项</v>
          </cell>
          <cell r="G3477" t="str">
            <v>TYZH00965</v>
          </cell>
          <cell r="H3477" t="str">
            <v>CGCK1000019028</v>
          </cell>
          <cell r="I3477" t="str">
            <v>IFN-γ</v>
          </cell>
          <cell r="J3477" t="str">
            <v>IFN-γ</v>
          </cell>
          <cell r="K3477" t="str">
            <v>干扰素测定</v>
          </cell>
          <cell r="L3477" t="str">
            <v>250401014-1×9
250401013×2
250404013-3</v>
          </cell>
          <cell r="M3477">
            <v>250401013</v>
          </cell>
          <cell r="N3477">
            <v>1</v>
          </cell>
          <cell r="O3477" t="str">
            <v>标准物价</v>
          </cell>
        </row>
        <row r="3477">
          <cell r="Q3477" t="str">
            <v>组合</v>
          </cell>
          <cell r="R3477" t="str">
            <v>流式细胞术</v>
          </cell>
        </row>
        <row r="3478">
          <cell r="F3478" t="str">
            <v>细胞因子12项</v>
          </cell>
          <cell r="G3478" t="str">
            <v>TYZH00965</v>
          </cell>
          <cell r="H3478" t="str">
            <v>CGCK1000023028</v>
          </cell>
          <cell r="I3478" t="str">
            <v>TNF-α</v>
          </cell>
          <cell r="J3478" t="str">
            <v>TNF-α</v>
          </cell>
          <cell r="K3478" t="str">
            <v>肿瘤坏死因子测定(TNF)-流式细胞仪法</v>
          </cell>
          <cell r="L3478" t="str">
            <v>250401014-1×9
250401013×2
250404013-3</v>
          </cell>
          <cell r="M3478" t="str">
            <v>250404013-3</v>
          </cell>
          <cell r="N3478">
            <v>1</v>
          </cell>
          <cell r="O3478" t="str">
            <v>标准物价</v>
          </cell>
        </row>
        <row r="3478">
          <cell r="Q3478" t="str">
            <v>组合</v>
          </cell>
          <cell r="R3478" t="str">
            <v>流式细胞术</v>
          </cell>
        </row>
        <row r="3479">
          <cell r="F3479" t="str">
            <v>BCR-ABL</v>
          </cell>
          <cell r="G3479" t="str">
            <v>TYZH00928</v>
          </cell>
          <cell r="H3479" t="str">
            <v>CZZZ8000023159</v>
          </cell>
          <cell r="I3479" t="str">
            <v>BCR-ABL</v>
          </cell>
          <cell r="J3479" t="str">
            <v>BCR-ABL检测结果</v>
          </cell>
          <cell r="K3479" t="str">
            <v>白血病融合基因分型-Real-time PCR(实时荧光定量PCR)</v>
          </cell>
          <cell r="L3479" t="str">
            <v>250700017-9</v>
          </cell>
          <cell r="M3479" t="str">
            <v>250700017-9</v>
          </cell>
          <cell r="N3479">
            <v>1</v>
          </cell>
          <cell r="O3479" t="str">
            <v>标准物价</v>
          </cell>
        </row>
        <row r="3479">
          <cell r="Q3479" t="str">
            <v>组合</v>
          </cell>
          <cell r="R3479" t="str">
            <v>荧光定量PCR</v>
          </cell>
        </row>
        <row r="3480">
          <cell r="F3480" t="str">
            <v>BCR-ABL</v>
          </cell>
          <cell r="G3480" t="str">
            <v>TYZH00928</v>
          </cell>
          <cell r="H3480" t="str">
            <v>CZZZ8000024159</v>
          </cell>
          <cell r="I3480" t="str">
            <v>BCR-ABL-2</v>
          </cell>
          <cell r="J3480" t="str">
            <v>BCR-ABL拷贝数</v>
          </cell>
        </row>
        <row r="3480">
          <cell r="L3480" t="str">
            <v>250700017-9</v>
          </cell>
        </row>
        <row r="3480">
          <cell r="P3480" t="str">
            <v>按组合收费</v>
          </cell>
          <cell r="Q3480" t="str">
            <v>组合</v>
          </cell>
          <cell r="R3480" t="str">
            <v>荧光定量PCR</v>
          </cell>
        </row>
        <row r="3481">
          <cell r="F3481" t="str">
            <v>BCR-ABL</v>
          </cell>
          <cell r="G3481" t="str">
            <v>TYZH00928</v>
          </cell>
          <cell r="H3481" t="str">
            <v>CZZZ8000025159</v>
          </cell>
          <cell r="I3481" t="str">
            <v>BCR-ABL-3</v>
          </cell>
          <cell r="J3481" t="str">
            <v>内参对照（ABL）拷贝数</v>
          </cell>
        </row>
        <row r="3481">
          <cell r="L3481" t="str">
            <v>250700017-9</v>
          </cell>
        </row>
        <row r="3481">
          <cell r="P3481" t="str">
            <v>按组合收费</v>
          </cell>
          <cell r="Q3481" t="str">
            <v>组合</v>
          </cell>
          <cell r="R3481" t="str">
            <v>荧光定量PCR</v>
          </cell>
        </row>
        <row r="3482">
          <cell r="F3482" t="str">
            <v>BCR-ABL</v>
          </cell>
          <cell r="G3482" t="str">
            <v>TYZH00928</v>
          </cell>
          <cell r="H3482" t="str">
            <v>CZZZ8000026159</v>
          </cell>
          <cell r="I3482" t="str">
            <v>BCR-ABL/ABL</v>
          </cell>
          <cell r="J3482" t="str">
            <v>BCR-ABL/ABL比值（%）（计算值）</v>
          </cell>
        </row>
        <row r="3482">
          <cell r="L3482" t="str">
            <v>250700017-9</v>
          </cell>
        </row>
        <row r="3482">
          <cell r="P3482" t="str">
            <v>按组合收费</v>
          </cell>
          <cell r="Q3482" t="str">
            <v>组合</v>
          </cell>
          <cell r="R3482" t="str">
            <v>荧光定量PCR</v>
          </cell>
        </row>
        <row r="3483">
          <cell r="F3483" t="str">
            <v>BCR-ABL1 p210</v>
          </cell>
          <cell r="G3483" t="str">
            <v>TYZH00930</v>
          </cell>
          <cell r="H3483" t="str">
            <v>CZZZ8000031159</v>
          </cell>
          <cell r="I3483" t="str">
            <v>BCR-ABL p210</v>
          </cell>
          <cell r="J3483" t="str">
            <v>BCR-ABL p210检测结果</v>
          </cell>
          <cell r="K3483" t="str">
            <v>白血病融合基因分型-Real-time PCR(实时荧光定量PCR)</v>
          </cell>
          <cell r="L3483" t="str">
            <v>250700017-9</v>
          </cell>
          <cell r="M3483" t="str">
            <v>250700017-9</v>
          </cell>
          <cell r="N3483">
            <v>1</v>
          </cell>
          <cell r="O3483" t="str">
            <v>标准物价</v>
          </cell>
        </row>
        <row r="3483">
          <cell r="Q3483" t="str">
            <v>组合</v>
          </cell>
          <cell r="R3483" t="str">
            <v>荧光定量PCR</v>
          </cell>
        </row>
        <row r="3484">
          <cell r="F3484" t="str">
            <v>BCR-ABL1 p210</v>
          </cell>
          <cell r="G3484" t="str">
            <v>TYZH00930</v>
          </cell>
          <cell r="H3484" t="str">
            <v>CZZZ8000032159</v>
          </cell>
          <cell r="I3484" t="str">
            <v>BCR-ABL p210</v>
          </cell>
          <cell r="J3484" t="str">
            <v>BCR-ABL p210拷贝数</v>
          </cell>
        </row>
        <row r="3484">
          <cell r="L3484" t="str">
            <v>250700017-9</v>
          </cell>
        </row>
        <row r="3484">
          <cell r="P3484" t="str">
            <v>按组合收费</v>
          </cell>
          <cell r="Q3484" t="str">
            <v>组合</v>
          </cell>
          <cell r="R3484" t="str">
            <v>荧光定量PCR</v>
          </cell>
        </row>
        <row r="3485">
          <cell r="F3485" t="str">
            <v>BCR-ABL1 p210</v>
          </cell>
          <cell r="G3485" t="str">
            <v>TYZH00930</v>
          </cell>
          <cell r="H3485" t="str">
            <v>CZZZ8000033159</v>
          </cell>
          <cell r="I3485" t="str">
            <v>BCR-ABL p210</v>
          </cell>
          <cell r="J3485" t="str">
            <v>内参对照（ABL）拷贝数</v>
          </cell>
        </row>
        <row r="3485">
          <cell r="L3485" t="str">
            <v>250700017-9</v>
          </cell>
        </row>
        <row r="3485">
          <cell r="P3485" t="str">
            <v>按组合收费</v>
          </cell>
          <cell r="Q3485" t="str">
            <v>组合</v>
          </cell>
          <cell r="R3485" t="str">
            <v>荧光定量PCR</v>
          </cell>
        </row>
        <row r="3486">
          <cell r="F3486" t="str">
            <v>BCR-ABL1 p210</v>
          </cell>
          <cell r="G3486" t="str">
            <v>TYZH00930</v>
          </cell>
          <cell r="H3486" t="str">
            <v>CZZZ8000034159</v>
          </cell>
          <cell r="I3486" t="str">
            <v>BCR-ABL p210/ABL</v>
          </cell>
          <cell r="J3486" t="str">
            <v>BCR-ABL p210/ABL比值（%）（计算值）</v>
          </cell>
        </row>
        <row r="3486">
          <cell r="L3486" t="str">
            <v>250700017-9</v>
          </cell>
        </row>
        <row r="3486">
          <cell r="P3486" t="str">
            <v>按组合收费</v>
          </cell>
          <cell r="Q3486" t="str">
            <v>组合</v>
          </cell>
          <cell r="R3486" t="str">
            <v>荧光定量PCR</v>
          </cell>
        </row>
        <row r="3487">
          <cell r="F3487" t="str">
            <v>急性白血病快速筛查（16CD）</v>
          </cell>
        </row>
        <row r="3487">
          <cell r="H3487" t="str">
            <v>CZZZ8000059028</v>
          </cell>
          <cell r="I3487" t="str">
            <v>B*16</v>
          </cell>
          <cell r="J3487" t="str">
            <v>急性白血病快速筛查（16CD）</v>
          </cell>
          <cell r="K3487" t="str">
            <v>血细胞簇分化抗原（CD）系列检测-流式细胞仪法</v>
          </cell>
          <cell r="L3487" t="str">
            <v>250401031×16</v>
          </cell>
          <cell r="M3487">
            <v>250401031</v>
          </cell>
          <cell r="N3487">
            <v>16</v>
          </cell>
          <cell r="O3487" t="str">
            <v>标准物价</v>
          </cell>
        </row>
        <row r="3487">
          <cell r="Q3487" t="str">
            <v>单项</v>
          </cell>
          <cell r="R3487" t="str">
            <v>流式细胞术</v>
          </cell>
        </row>
        <row r="3488">
          <cell r="F3488" t="str">
            <v>急慢性白血病相关CD系列检测（28CD）</v>
          </cell>
        </row>
        <row r="3488">
          <cell r="H3488" t="str">
            <v>CZZZ8000060028</v>
          </cell>
          <cell r="I3488" t="str">
            <v>B*28</v>
          </cell>
          <cell r="J3488" t="str">
            <v>急慢性白血病相关CD系列检测（28CD）</v>
          </cell>
          <cell r="K3488" t="str">
            <v>血细胞簇分化抗原（CD）系列检测-流式细胞仪法</v>
          </cell>
          <cell r="L3488" t="str">
            <v>250401031×28</v>
          </cell>
          <cell r="M3488">
            <v>250401031</v>
          </cell>
          <cell r="N3488">
            <v>28</v>
          </cell>
          <cell r="O3488" t="str">
            <v>标准物价</v>
          </cell>
        </row>
        <row r="3488">
          <cell r="Q3488" t="str">
            <v>单项</v>
          </cell>
          <cell r="R3488" t="str">
            <v>流式细胞术</v>
          </cell>
        </row>
        <row r="3489">
          <cell r="F3489" t="str">
            <v>MDS相关CD系列检测（24CD）</v>
          </cell>
        </row>
        <row r="3489">
          <cell r="H3489" t="str">
            <v>CZZZ8000061028</v>
          </cell>
          <cell r="I3489" t="str">
            <v>MDS*24</v>
          </cell>
          <cell r="J3489" t="str">
            <v>MDS相关CD系列检测（24CD）</v>
          </cell>
          <cell r="K3489" t="str">
            <v>血细胞簇分化抗原（CD）系列检测-流式细胞仪法</v>
          </cell>
          <cell r="L3489" t="str">
            <v>250401031×24</v>
          </cell>
          <cell r="M3489">
            <v>250401031</v>
          </cell>
          <cell r="N3489">
            <v>24</v>
          </cell>
          <cell r="O3489" t="str">
            <v>标准物价</v>
          </cell>
        </row>
        <row r="3489">
          <cell r="Q3489" t="str">
            <v>单项</v>
          </cell>
          <cell r="R3489" t="str">
            <v>流式细胞术</v>
          </cell>
        </row>
        <row r="3490">
          <cell r="F3490" t="str">
            <v>MDS/AA相关CD系列检测（20CD）</v>
          </cell>
        </row>
        <row r="3490">
          <cell r="H3490" t="str">
            <v>CZZZ8000062028</v>
          </cell>
          <cell r="I3490" t="str">
            <v>MDS/AA*20</v>
          </cell>
          <cell r="J3490" t="str">
            <v>MDS/AA相关CD系列检测（20CD）</v>
          </cell>
          <cell r="K3490" t="str">
            <v>血细胞簇分化抗原（CD）系列检测-流式细胞仪法</v>
          </cell>
          <cell r="L3490" t="str">
            <v>250401031×20</v>
          </cell>
          <cell r="M3490">
            <v>250401031</v>
          </cell>
          <cell r="N3490">
            <v>20</v>
          </cell>
          <cell r="O3490" t="str">
            <v>标准物价</v>
          </cell>
        </row>
        <row r="3490">
          <cell r="Q3490" t="str">
            <v>单项</v>
          </cell>
          <cell r="R3490" t="str">
            <v>流式细胞术</v>
          </cell>
        </row>
        <row r="3491">
          <cell r="F3491" t="str">
            <v>血液肿瘤免疫表型检测（40CD)</v>
          </cell>
        </row>
        <row r="3491">
          <cell r="H3491" t="str">
            <v>CZZZ8000063028</v>
          </cell>
          <cell r="I3491" t="str">
            <v>B*40</v>
          </cell>
          <cell r="J3491" t="str">
            <v>血液肿瘤免疫表型检测（40CD）</v>
          </cell>
          <cell r="K3491" t="str">
            <v>血细胞簇分化抗原（CD）系列检测-流式细胞仪法</v>
          </cell>
          <cell r="L3491" t="str">
            <v>250401031×40</v>
          </cell>
          <cell r="M3491">
            <v>250401031</v>
          </cell>
          <cell r="N3491">
            <v>40</v>
          </cell>
          <cell r="O3491" t="str">
            <v>标准物价</v>
          </cell>
        </row>
        <row r="3491">
          <cell r="Q3491" t="str">
            <v>单项</v>
          </cell>
          <cell r="R3491" t="str">
            <v>流式细胞术</v>
          </cell>
        </row>
        <row r="3492">
          <cell r="F3492" t="str">
            <v>ZAP-70检测（4CD)</v>
          </cell>
        </row>
        <row r="3492">
          <cell r="H3492" t="str">
            <v>CZZZ8000065028</v>
          </cell>
          <cell r="I3492" t="str">
            <v>ZAP-70</v>
          </cell>
          <cell r="J3492" t="str">
            <v>ZAP-70检测（4CD）</v>
          </cell>
          <cell r="K3492" t="str">
            <v>血细胞簇分化抗原（CD）系列检测-流式细胞仪法</v>
          </cell>
          <cell r="L3492" t="str">
            <v>250401031×4</v>
          </cell>
          <cell r="M3492">
            <v>250401031</v>
          </cell>
          <cell r="N3492">
            <v>4</v>
          </cell>
          <cell r="O3492" t="str">
            <v>标准物价</v>
          </cell>
        </row>
        <row r="3492">
          <cell r="Q3492" t="str">
            <v>单项</v>
          </cell>
          <cell r="R3492" t="str">
            <v>流式细胞术</v>
          </cell>
        </row>
        <row r="3493">
          <cell r="F3493" t="str">
            <v>淋巴瘤相关CD系列检测（28CD）</v>
          </cell>
        </row>
        <row r="3493">
          <cell r="H3493" t="str">
            <v>CZZZ8000067028</v>
          </cell>
          <cell r="I3493" t="str">
            <v>L*28</v>
          </cell>
          <cell r="J3493" t="str">
            <v>淋巴瘤相关CD系列检测（28CD）</v>
          </cell>
          <cell r="K3493" t="str">
            <v>血细胞簇分化抗原（CD）系列检测-流式细胞仪法</v>
          </cell>
          <cell r="L3493" t="str">
            <v>250401031*28</v>
          </cell>
          <cell r="M3493">
            <v>250401031</v>
          </cell>
          <cell r="N3493">
            <v>28</v>
          </cell>
          <cell r="O3493" t="str">
            <v>标准物价</v>
          </cell>
          <cell r="P3493" t="str">
            <v>血细胞簇分化抗原（CD）系列检测-流式细胞仪法</v>
          </cell>
          <cell r="Q3493" t="str">
            <v>单项</v>
          </cell>
          <cell r="R3493" t="str">
            <v>流式细胞术</v>
          </cell>
        </row>
        <row r="3494">
          <cell r="F3494" t="str">
            <v>BCR-ABL1 p190</v>
          </cell>
          <cell r="G3494" t="str">
            <v>TYZH00929</v>
          </cell>
          <cell r="H3494" t="str">
            <v>CZZZ8000027159</v>
          </cell>
          <cell r="I3494" t="str">
            <v>BCR-ABL p190-1</v>
          </cell>
          <cell r="J3494" t="str">
            <v>BCR-ABL p190检测结果</v>
          </cell>
          <cell r="K3494" t="str">
            <v>白血病融合基因分型-Real-time PCR(实时荧光定量PCR)</v>
          </cell>
          <cell r="L3494" t="str">
            <v>250700017-9</v>
          </cell>
          <cell r="M3494" t="str">
            <v>250700017-9</v>
          </cell>
          <cell r="N3494">
            <v>1</v>
          </cell>
          <cell r="O3494" t="str">
            <v>标准物价</v>
          </cell>
        </row>
        <row r="3494">
          <cell r="Q3494" t="str">
            <v>组合</v>
          </cell>
          <cell r="R3494" t="str">
            <v>荧光定量PCR</v>
          </cell>
        </row>
        <row r="3495">
          <cell r="F3495" t="str">
            <v>BCR-ABL1 p190</v>
          </cell>
          <cell r="G3495" t="str">
            <v>TYZH00929</v>
          </cell>
          <cell r="H3495" t="str">
            <v>CZZZ8000028159</v>
          </cell>
          <cell r="I3495" t="str">
            <v>BCR-ABL p190</v>
          </cell>
          <cell r="J3495" t="str">
            <v>BCR-ABL p190拷贝数</v>
          </cell>
        </row>
        <row r="3495">
          <cell r="L3495" t="str">
            <v>250700017-9</v>
          </cell>
        </row>
        <row r="3495">
          <cell r="P3495" t="str">
            <v>按组合收费</v>
          </cell>
          <cell r="Q3495" t="str">
            <v>组合</v>
          </cell>
          <cell r="R3495" t="str">
            <v>荧光定量PCR</v>
          </cell>
        </row>
        <row r="3496">
          <cell r="F3496" t="str">
            <v>BCR-ABL1 p190</v>
          </cell>
          <cell r="G3496" t="str">
            <v>TYZH00929</v>
          </cell>
          <cell r="H3496" t="str">
            <v>CZZZ8000029159</v>
          </cell>
          <cell r="I3496" t="str">
            <v>BCR-ABL p190-3</v>
          </cell>
          <cell r="J3496" t="str">
            <v>内参对照（ABL）拷贝数</v>
          </cell>
        </row>
        <row r="3496">
          <cell r="L3496" t="str">
            <v>250700017-9</v>
          </cell>
        </row>
        <row r="3496">
          <cell r="P3496" t="str">
            <v>按组合收费</v>
          </cell>
          <cell r="Q3496" t="str">
            <v>组合</v>
          </cell>
          <cell r="R3496" t="str">
            <v>荧光定量PCR</v>
          </cell>
        </row>
        <row r="3497">
          <cell r="F3497" t="str">
            <v>BCR-ABL1 p190</v>
          </cell>
          <cell r="G3497" t="str">
            <v>TYZH00929</v>
          </cell>
          <cell r="H3497" t="str">
            <v>CZZZ8000030159</v>
          </cell>
          <cell r="I3497" t="str">
            <v>BCR-ABL p190/ABL</v>
          </cell>
          <cell r="J3497" t="str">
            <v>BCR-ABL p190/ABL比值（%）（计算值）</v>
          </cell>
        </row>
        <row r="3497">
          <cell r="L3497" t="str">
            <v>250700017-9</v>
          </cell>
        </row>
        <row r="3497">
          <cell r="P3497" t="str">
            <v>按组合收费</v>
          </cell>
          <cell r="Q3497" t="str">
            <v>组合</v>
          </cell>
          <cell r="R3497" t="str">
            <v>荧光定量PCR</v>
          </cell>
        </row>
        <row r="3498">
          <cell r="F3498" t="str">
            <v>BCR-ABL1 p230</v>
          </cell>
          <cell r="G3498" t="str">
            <v>TYZH00931</v>
          </cell>
          <cell r="H3498" t="str">
            <v>CZZZ8000035159</v>
          </cell>
          <cell r="I3498" t="str">
            <v>BCR-ABL p230</v>
          </cell>
          <cell r="J3498" t="str">
            <v>BCR-ABL p230检测结果</v>
          </cell>
          <cell r="K3498" t="str">
            <v>白血病融合基因分型-Real-time PCR(实时荧光定量PCR)</v>
          </cell>
          <cell r="L3498" t="str">
            <v>250700017-9</v>
          </cell>
          <cell r="M3498" t="str">
            <v>250700017-9</v>
          </cell>
          <cell r="N3498">
            <v>1</v>
          </cell>
          <cell r="O3498" t="str">
            <v>标准物价</v>
          </cell>
        </row>
        <row r="3498">
          <cell r="Q3498" t="str">
            <v>组合</v>
          </cell>
          <cell r="R3498" t="str">
            <v>荧光定量PCR</v>
          </cell>
        </row>
        <row r="3499">
          <cell r="F3499" t="str">
            <v>BCR-ABL1 p230</v>
          </cell>
          <cell r="G3499" t="str">
            <v>TYZH00931</v>
          </cell>
          <cell r="H3499" t="str">
            <v>CZZZ8000036159</v>
          </cell>
          <cell r="I3499" t="str">
            <v>BCR-ABL p230</v>
          </cell>
          <cell r="J3499" t="str">
            <v>BCR-ABL p230拷贝数</v>
          </cell>
        </row>
        <row r="3499">
          <cell r="L3499" t="str">
            <v>250700017-9</v>
          </cell>
        </row>
        <row r="3499">
          <cell r="P3499" t="str">
            <v>按组合收费</v>
          </cell>
          <cell r="Q3499" t="str">
            <v>组合</v>
          </cell>
          <cell r="R3499" t="str">
            <v>荧光定量PCR</v>
          </cell>
        </row>
        <row r="3500">
          <cell r="F3500" t="str">
            <v>BCR-ABL1 p230</v>
          </cell>
          <cell r="G3500" t="str">
            <v>TYZH00931</v>
          </cell>
          <cell r="H3500" t="str">
            <v>CZZZ8000037159</v>
          </cell>
          <cell r="I3500" t="str">
            <v>BCR-ABL p230</v>
          </cell>
          <cell r="J3500" t="str">
            <v>内参对照（ABL）拷贝数</v>
          </cell>
        </row>
        <row r="3500">
          <cell r="L3500" t="str">
            <v>250700017-9</v>
          </cell>
        </row>
        <row r="3500">
          <cell r="P3500" t="str">
            <v>按组合收费</v>
          </cell>
          <cell r="Q3500" t="str">
            <v>组合</v>
          </cell>
          <cell r="R3500" t="str">
            <v>荧光定量PCR</v>
          </cell>
        </row>
        <row r="3501">
          <cell r="F3501" t="str">
            <v>BCR-ABL1 p230</v>
          </cell>
          <cell r="G3501" t="str">
            <v>TYZH00931</v>
          </cell>
          <cell r="H3501" t="str">
            <v>CZZZ8000038159</v>
          </cell>
          <cell r="I3501" t="str">
            <v>BCR-ABL p230/ABL</v>
          </cell>
          <cell r="J3501" t="str">
            <v>BCR-ABL p230/ABL比值（%）（计算值）</v>
          </cell>
        </row>
        <row r="3501">
          <cell r="L3501" t="str">
            <v>250700017-9</v>
          </cell>
        </row>
        <row r="3501">
          <cell r="P3501" t="str">
            <v>按组合收费</v>
          </cell>
          <cell r="Q3501" t="str">
            <v>组合</v>
          </cell>
          <cell r="R3501" t="str">
            <v>荧光定量PCR</v>
          </cell>
        </row>
        <row r="3502">
          <cell r="F3502" t="str">
            <v>PML-RARa</v>
          </cell>
          <cell r="G3502" t="str">
            <v>TYZH00932</v>
          </cell>
          <cell r="H3502" t="str">
            <v>CZZZ8000039159</v>
          </cell>
          <cell r="I3502" t="str">
            <v>PML-RARa</v>
          </cell>
          <cell r="J3502" t="str">
            <v>PML-RARa检测结果</v>
          </cell>
          <cell r="K3502" t="str">
            <v>白血病融合基因分型-Real-time PCR(实时荧光定量PCR)</v>
          </cell>
          <cell r="L3502" t="str">
            <v>250700017-9</v>
          </cell>
          <cell r="M3502" t="str">
            <v>250700017-9</v>
          </cell>
          <cell r="N3502">
            <v>1</v>
          </cell>
          <cell r="O3502" t="str">
            <v>标准物价</v>
          </cell>
        </row>
        <row r="3502">
          <cell r="Q3502" t="str">
            <v>组合</v>
          </cell>
          <cell r="R3502" t="str">
            <v>荧光定量PCR</v>
          </cell>
        </row>
        <row r="3503">
          <cell r="F3503" t="str">
            <v>PML-RARa</v>
          </cell>
          <cell r="G3503" t="str">
            <v>TYZH00932</v>
          </cell>
          <cell r="H3503" t="str">
            <v>CZZZ8000040159</v>
          </cell>
          <cell r="I3503" t="str">
            <v>PML-RARa</v>
          </cell>
          <cell r="J3503" t="str">
            <v>PML-RARa拷贝数</v>
          </cell>
        </row>
        <row r="3503">
          <cell r="L3503" t="str">
            <v>250700017-9</v>
          </cell>
        </row>
        <row r="3503">
          <cell r="P3503" t="str">
            <v>按组合收费</v>
          </cell>
          <cell r="Q3503" t="str">
            <v>组合</v>
          </cell>
          <cell r="R3503" t="str">
            <v>荧光定量PCR</v>
          </cell>
        </row>
        <row r="3504">
          <cell r="F3504" t="str">
            <v>PML-RARa</v>
          </cell>
          <cell r="G3504" t="str">
            <v>TYZH00932</v>
          </cell>
          <cell r="H3504" t="str">
            <v>CZZZ8000041159</v>
          </cell>
          <cell r="I3504" t="str">
            <v>PML-RARa</v>
          </cell>
          <cell r="J3504" t="str">
            <v>内参对照（ABL）拷贝数</v>
          </cell>
        </row>
        <row r="3504">
          <cell r="L3504" t="str">
            <v>250700017-9</v>
          </cell>
        </row>
        <row r="3504">
          <cell r="P3504" t="str">
            <v>按组合收费</v>
          </cell>
          <cell r="Q3504" t="str">
            <v>组合</v>
          </cell>
          <cell r="R3504" t="str">
            <v>荧光定量PCR</v>
          </cell>
        </row>
        <row r="3505">
          <cell r="F3505" t="str">
            <v>PML-RARa</v>
          </cell>
          <cell r="G3505" t="str">
            <v>TYZH00932</v>
          </cell>
          <cell r="H3505" t="str">
            <v>CZZZ8000042159</v>
          </cell>
          <cell r="I3505" t="str">
            <v>PML-RARa/ABL</v>
          </cell>
          <cell r="J3505" t="str">
            <v>PML-RARa/ABL比值（%）（计算值）</v>
          </cell>
        </row>
        <row r="3505">
          <cell r="L3505" t="str">
            <v>250700017-9</v>
          </cell>
        </row>
        <row r="3505">
          <cell r="P3505" t="str">
            <v>按组合收费</v>
          </cell>
          <cell r="Q3505" t="str">
            <v>组合</v>
          </cell>
          <cell r="R3505" t="str">
            <v>荧光定量PCR</v>
          </cell>
        </row>
        <row r="3506">
          <cell r="F3506" t="str">
            <v>PML-RARa（Bcr1）</v>
          </cell>
          <cell r="G3506" t="str">
            <v>TYZH00933</v>
          </cell>
          <cell r="H3506" t="str">
            <v>CZZZ8000043159</v>
          </cell>
          <cell r="I3506" t="str">
            <v>PML-RARa L</v>
          </cell>
          <cell r="J3506" t="str">
            <v>PML-RARa L检测结果</v>
          </cell>
          <cell r="K3506" t="str">
            <v>白血病融合基因分型-Real-time PCR(实时荧光定量PCR)</v>
          </cell>
          <cell r="L3506" t="str">
            <v>250700017-9</v>
          </cell>
          <cell r="M3506" t="str">
            <v>250700017-9</v>
          </cell>
          <cell r="N3506">
            <v>1</v>
          </cell>
          <cell r="O3506" t="str">
            <v>标准物价</v>
          </cell>
        </row>
        <row r="3506">
          <cell r="Q3506" t="str">
            <v>组合</v>
          </cell>
          <cell r="R3506" t="str">
            <v>荧光定量PCR</v>
          </cell>
        </row>
        <row r="3507">
          <cell r="F3507" t="str">
            <v>PML-RARa（Bcr1）</v>
          </cell>
          <cell r="G3507" t="str">
            <v>TYZH00933</v>
          </cell>
          <cell r="H3507" t="str">
            <v>CZZZ8000044159</v>
          </cell>
          <cell r="I3507" t="str">
            <v>PML-RARa L</v>
          </cell>
          <cell r="J3507" t="str">
            <v>PML-RARa L拷贝数</v>
          </cell>
        </row>
        <row r="3507">
          <cell r="L3507" t="str">
            <v>250700017-9</v>
          </cell>
        </row>
        <row r="3507">
          <cell r="P3507" t="str">
            <v>按组合收费</v>
          </cell>
          <cell r="Q3507" t="str">
            <v>组合</v>
          </cell>
          <cell r="R3507" t="str">
            <v>荧光定量PCR</v>
          </cell>
        </row>
        <row r="3508">
          <cell r="F3508" t="str">
            <v>PML-RARa（Bcr1）</v>
          </cell>
          <cell r="G3508" t="str">
            <v>TYZH00933</v>
          </cell>
          <cell r="H3508" t="str">
            <v>CZZZ8000045159</v>
          </cell>
          <cell r="I3508" t="str">
            <v>PML-RARa L</v>
          </cell>
          <cell r="J3508" t="str">
            <v>内参对照（ABL）拷贝数</v>
          </cell>
        </row>
        <row r="3508">
          <cell r="L3508" t="str">
            <v>250700017-9</v>
          </cell>
        </row>
        <row r="3508">
          <cell r="P3508" t="str">
            <v>按组合收费</v>
          </cell>
          <cell r="Q3508" t="str">
            <v>组合</v>
          </cell>
          <cell r="R3508" t="str">
            <v>荧光定量PCR</v>
          </cell>
        </row>
        <row r="3509">
          <cell r="F3509" t="str">
            <v>PML-RARa（Bcr1）</v>
          </cell>
          <cell r="G3509" t="str">
            <v>TYZH00933</v>
          </cell>
          <cell r="H3509" t="str">
            <v>CZZZ8000046159</v>
          </cell>
          <cell r="I3509" t="str">
            <v>PML-RARa L/ABL</v>
          </cell>
          <cell r="J3509" t="str">
            <v>PML-RARa L/ABL比值（%）（计算值）</v>
          </cell>
        </row>
        <row r="3509">
          <cell r="L3509" t="str">
            <v>250700017-9</v>
          </cell>
        </row>
        <row r="3509">
          <cell r="P3509" t="str">
            <v>按组合收费</v>
          </cell>
          <cell r="Q3509" t="str">
            <v>组合</v>
          </cell>
          <cell r="R3509" t="str">
            <v>荧光定量PCR</v>
          </cell>
        </row>
        <row r="3510">
          <cell r="F3510" t="str">
            <v>PML-RARa（Bcr2）</v>
          </cell>
          <cell r="G3510" t="str">
            <v>TYZH00934</v>
          </cell>
          <cell r="H3510" t="str">
            <v>CZZZ8000047159</v>
          </cell>
          <cell r="I3510" t="str">
            <v>PML-RARa V</v>
          </cell>
          <cell r="J3510" t="str">
            <v>PML-RARa V检测结果</v>
          </cell>
          <cell r="K3510" t="str">
            <v>白血病融合基因分型-Real-time PCR(实时荧光定量PCR)</v>
          </cell>
          <cell r="L3510" t="str">
            <v>250700017-9</v>
          </cell>
          <cell r="M3510" t="str">
            <v>250700017-9</v>
          </cell>
          <cell r="N3510">
            <v>1</v>
          </cell>
          <cell r="O3510" t="str">
            <v>标准物价</v>
          </cell>
        </row>
        <row r="3510">
          <cell r="Q3510" t="str">
            <v>组合</v>
          </cell>
          <cell r="R3510" t="str">
            <v>荧光定量PCR</v>
          </cell>
        </row>
        <row r="3511">
          <cell r="F3511" t="str">
            <v>PML-RARa（Bcr2）</v>
          </cell>
          <cell r="G3511" t="str">
            <v>TYZH00934</v>
          </cell>
          <cell r="H3511" t="str">
            <v>CZZZ8000048159</v>
          </cell>
          <cell r="I3511" t="str">
            <v>PML-RARa V</v>
          </cell>
          <cell r="J3511" t="str">
            <v>PML-RARa V拷贝数</v>
          </cell>
        </row>
        <row r="3511">
          <cell r="L3511" t="str">
            <v>250700017-9</v>
          </cell>
        </row>
        <row r="3511">
          <cell r="P3511" t="str">
            <v>按组合收费</v>
          </cell>
          <cell r="Q3511" t="str">
            <v>组合</v>
          </cell>
          <cell r="R3511" t="str">
            <v>荧光定量PCR</v>
          </cell>
        </row>
        <row r="3512">
          <cell r="F3512" t="str">
            <v>PML-RARa（Bcr2）</v>
          </cell>
          <cell r="G3512" t="str">
            <v>TYZH00934</v>
          </cell>
          <cell r="H3512" t="str">
            <v>CZZZ8000049159</v>
          </cell>
          <cell r="I3512" t="str">
            <v>PML-RARa V</v>
          </cell>
          <cell r="J3512" t="str">
            <v>内参对照（ABL）拷贝数</v>
          </cell>
        </row>
        <row r="3512">
          <cell r="L3512" t="str">
            <v>250700017-9</v>
          </cell>
        </row>
        <row r="3512">
          <cell r="P3512" t="str">
            <v>按组合收费</v>
          </cell>
          <cell r="Q3512" t="str">
            <v>组合</v>
          </cell>
          <cell r="R3512" t="str">
            <v>荧光定量PCR</v>
          </cell>
        </row>
        <row r="3513">
          <cell r="F3513" t="str">
            <v>PML-RARa（Bcr2）</v>
          </cell>
          <cell r="G3513" t="str">
            <v>TYZH00934</v>
          </cell>
          <cell r="H3513" t="str">
            <v>CZZZ8000050159</v>
          </cell>
          <cell r="I3513" t="str">
            <v>PML-RARa V/ABL</v>
          </cell>
          <cell r="J3513" t="str">
            <v>PML-RARa V/ABL比值（%）（计算值）</v>
          </cell>
        </row>
        <row r="3513">
          <cell r="L3513" t="str">
            <v>250700017-9</v>
          </cell>
        </row>
        <row r="3513">
          <cell r="P3513" t="str">
            <v>按组合收费</v>
          </cell>
          <cell r="Q3513" t="str">
            <v>组合</v>
          </cell>
          <cell r="R3513" t="str">
            <v>荧光定量PCR</v>
          </cell>
        </row>
        <row r="3514">
          <cell r="F3514" t="str">
            <v>PML-RARa（Bcr3）</v>
          </cell>
          <cell r="G3514" t="str">
            <v>TYZH00935</v>
          </cell>
          <cell r="H3514" t="str">
            <v>CZZZ8000051159</v>
          </cell>
          <cell r="I3514" t="str">
            <v>PML-RARa S</v>
          </cell>
          <cell r="J3514" t="str">
            <v>PML-RARa S检测结果</v>
          </cell>
          <cell r="K3514" t="str">
            <v>白血病融合基因分型-Real-time PCR(实时荧光定量PCR)</v>
          </cell>
          <cell r="L3514" t="str">
            <v>250700017-9</v>
          </cell>
          <cell r="M3514" t="str">
            <v>250700017-9</v>
          </cell>
          <cell r="N3514">
            <v>1</v>
          </cell>
          <cell r="O3514" t="str">
            <v>标准物价</v>
          </cell>
        </row>
        <row r="3514">
          <cell r="Q3514" t="str">
            <v>组合</v>
          </cell>
          <cell r="R3514" t="str">
            <v>荧光定量PCR</v>
          </cell>
        </row>
        <row r="3515">
          <cell r="F3515" t="str">
            <v>PML-RARa（Bcr3）</v>
          </cell>
          <cell r="G3515" t="str">
            <v>TYZH00935</v>
          </cell>
          <cell r="H3515" t="str">
            <v>CZZZ8000052159</v>
          </cell>
          <cell r="I3515" t="str">
            <v>PML-RARa S</v>
          </cell>
          <cell r="J3515" t="str">
            <v>PML-RARa S拷贝数</v>
          </cell>
        </row>
        <row r="3515">
          <cell r="L3515" t="str">
            <v>250700017-9</v>
          </cell>
        </row>
        <row r="3515">
          <cell r="P3515" t="str">
            <v>按组合收费</v>
          </cell>
          <cell r="Q3515" t="str">
            <v>组合</v>
          </cell>
          <cell r="R3515" t="str">
            <v>荧光定量PCR</v>
          </cell>
        </row>
        <row r="3516">
          <cell r="F3516" t="str">
            <v>PML-RARa（Bcr3）</v>
          </cell>
          <cell r="G3516" t="str">
            <v>TYZH00935</v>
          </cell>
          <cell r="H3516" t="str">
            <v>CZZZ8000053159</v>
          </cell>
          <cell r="I3516" t="str">
            <v>PML-RARa S</v>
          </cell>
          <cell r="J3516" t="str">
            <v>内参对照（ABL）拷贝数</v>
          </cell>
        </row>
        <row r="3516">
          <cell r="L3516" t="str">
            <v>250700017-9</v>
          </cell>
        </row>
        <row r="3516">
          <cell r="P3516" t="str">
            <v>按组合收费</v>
          </cell>
          <cell r="Q3516" t="str">
            <v>组合</v>
          </cell>
          <cell r="R3516" t="str">
            <v>荧光定量PCR</v>
          </cell>
        </row>
        <row r="3517">
          <cell r="F3517" t="str">
            <v>PML-RARa（Bcr3）</v>
          </cell>
          <cell r="G3517" t="str">
            <v>TYZH00935</v>
          </cell>
          <cell r="H3517" t="str">
            <v>CZZZ8000054159</v>
          </cell>
          <cell r="I3517" t="str">
            <v>PML-RARa S/ABL</v>
          </cell>
          <cell r="J3517" t="str">
            <v>PML-RARa S/ABL比值（%）（计算值）</v>
          </cell>
        </row>
        <row r="3517">
          <cell r="L3517" t="str">
            <v>250700017-9</v>
          </cell>
        </row>
        <row r="3517">
          <cell r="P3517" t="str">
            <v>按组合收费</v>
          </cell>
          <cell r="Q3517" t="str">
            <v>组合</v>
          </cell>
          <cell r="R3517" t="str">
            <v>荧光定量PCR</v>
          </cell>
        </row>
        <row r="3518">
          <cell r="F3518" t="str">
            <v>AML1-ETO</v>
          </cell>
          <cell r="G3518" t="str">
            <v>TYZH00936</v>
          </cell>
          <cell r="H3518" t="str">
            <v>CZZZ8000055159</v>
          </cell>
          <cell r="I3518" t="str">
            <v>AML1-ETO</v>
          </cell>
          <cell r="J3518" t="str">
            <v>AML1-ETO检测结果</v>
          </cell>
          <cell r="K3518" t="str">
            <v>白血病融合基因分型-Real-time PCR(实时荧光定量PCR)</v>
          </cell>
          <cell r="L3518" t="str">
            <v>250700017-9</v>
          </cell>
          <cell r="M3518" t="str">
            <v>250700017-9</v>
          </cell>
          <cell r="N3518">
            <v>1</v>
          </cell>
          <cell r="O3518" t="str">
            <v>标准物价</v>
          </cell>
        </row>
        <row r="3518">
          <cell r="Q3518" t="str">
            <v>组合</v>
          </cell>
          <cell r="R3518" t="str">
            <v>荧光定量PCR</v>
          </cell>
        </row>
        <row r="3519">
          <cell r="F3519" t="str">
            <v>AML1-ETO</v>
          </cell>
          <cell r="G3519" t="str">
            <v>TYZH00936</v>
          </cell>
          <cell r="H3519" t="str">
            <v>CZZZ8000056159</v>
          </cell>
          <cell r="I3519" t="str">
            <v>AML1-ETO</v>
          </cell>
          <cell r="J3519" t="str">
            <v>AML1-ETO拷贝数</v>
          </cell>
        </row>
        <row r="3519">
          <cell r="L3519" t="str">
            <v>250700017-9</v>
          </cell>
        </row>
        <row r="3519">
          <cell r="P3519" t="str">
            <v>按组合收费</v>
          </cell>
          <cell r="Q3519" t="str">
            <v>组合</v>
          </cell>
          <cell r="R3519" t="str">
            <v>荧光定量PCR</v>
          </cell>
        </row>
        <row r="3520">
          <cell r="F3520" t="str">
            <v>AML1-ETO</v>
          </cell>
          <cell r="G3520" t="str">
            <v>TYZH00936</v>
          </cell>
          <cell r="H3520" t="str">
            <v>CZZZ8000057159</v>
          </cell>
          <cell r="I3520" t="str">
            <v>AML1-ETO</v>
          </cell>
          <cell r="J3520" t="str">
            <v>内参对照（ABL）拷贝数</v>
          </cell>
        </row>
        <row r="3520">
          <cell r="L3520" t="str">
            <v>250700017-9</v>
          </cell>
        </row>
        <row r="3520">
          <cell r="P3520" t="str">
            <v>按组合收费</v>
          </cell>
          <cell r="Q3520" t="str">
            <v>组合</v>
          </cell>
          <cell r="R3520" t="str">
            <v>荧光定量PCR</v>
          </cell>
        </row>
        <row r="3521">
          <cell r="F3521" t="str">
            <v>AML1-ETO</v>
          </cell>
          <cell r="G3521" t="str">
            <v>TYZH00936</v>
          </cell>
          <cell r="H3521" t="str">
            <v>CZZZ8000058159</v>
          </cell>
          <cell r="I3521" t="str">
            <v>AML1-ETO/ABL</v>
          </cell>
          <cell r="J3521" t="str">
            <v>AML1-ETO/ABL比值（%）（计算值）</v>
          </cell>
        </row>
        <row r="3521">
          <cell r="L3521" t="str">
            <v>250700017-9</v>
          </cell>
        </row>
        <row r="3521">
          <cell r="P3521" t="str">
            <v>按组合收费</v>
          </cell>
          <cell r="Q3521" t="str">
            <v>组合</v>
          </cell>
          <cell r="R3521" t="str">
            <v>荧光定量PCR</v>
          </cell>
        </row>
        <row r="3522">
          <cell r="F3522" t="str">
            <v>感染因子6项</v>
          </cell>
          <cell r="G3522" t="str">
            <v>TYZH00964</v>
          </cell>
          <cell r="H3522" t="str">
            <v>CGCK1000009028</v>
          </cell>
          <cell r="I3522" t="str">
            <v>IL-1β</v>
          </cell>
          <cell r="J3522" t="str">
            <v>IL-1β</v>
          </cell>
          <cell r="K3522" t="str">
            <v>各种白介素测定-各种免疫学方法</v>
          </cell>
          <cell r="L3522" t="str">
            <v>250401014-1×4
250401013
250404013-3</v>
          </cell>
          <cell r="M3522" t="str">
            <v>250401014-1</v>
          </cell>
          <cell r="N3522">
            <v>1</v>
          </cell>
          <cell r="O3522" t="str">
            <v>标准物价</v>
          </cell>
        </row>
        <row r="3522">
          <cell r="Q3522" t="str">
            <v>组合</v>
          </cell>
          <cell r="R3522" t="str">
            <v>流式细胞术</v>
          </cell>
        </row>
        <row r="3523">
          <cell r="F3523" t="str">
            <v>感染因子6项</v>
          </cell>
          <cell r="G3523" t="str">
            <v>TYZH00964</v>
          </cell>
          <cell r="H3523" t="str">
            <v>CGCK1000013028</v>
          </cell>
          <cell r="I3523" t="str">
            <v>IL-6</v>
          </cell>
          <cell r="J3523" t="str">
            <v>IL-6</v>
          </cell>
          <cell r="K3523" t="str">
            <v>各种白介素测定-各种免疫学方法</v>
          </cell>
          <cell r="L3523" t="str">
            <v>250401014-1×4
250401013
250404013-3</v>
          </cell>
          <cell r="M3523" t="str">
            <v>250401014-1</v>
          </cell>
          <cell r="N3523">
            <v>1</v>
          </cell>
          <cell r="O3523" t="str">
            <v>标准物价</v>
          </cell>
        </row>
        <row r="3523">
          <cell r="Q3523" t="str">
            <v>组合</v>
          </cell>
          <cell r="R3523" t="str">
            <v>流式细胞术</v>
          </cell>
        </row>
        <row r="3524">
          <cell r="F3524" t="str">
            <v>感染因子6项</v>
          </cell>
          <cell r="G3524" t="str">
            <v>TYZH00964</v>
          </cell>
          <cell r="H3524" t="str">
            <v>CGCK1000014028</v>
          </cell>
          <cell r="I3524" t="str">
            <v>IL-8</v>
          </cell>
          <cell r="J3524" t="str">
            <v>IL-8</v>
          </cell>
          <cell r="K3524" t="str">
            <v>各种白介素测定-各种免疫学方法</v>
          </cell>
          <cell r="L3524" t="str">
            <v>250401014-1×4
250401013
250404013-3</v>
          </cell>
          <cell r="M3524" t="str">
            <v>250401014-1</v>
          </cell>
          <cell r="N3524">
            <v>1</v>
          </cell>
          <cell r="O3524" t="str">
            <v>标准物价</v>
          </cell>
        </row>
        <row r="3524">
          <cell r="Q3524" t="str">
            <v>组合</v>
          </cell>
          <cell r="R3524" t="str">
            <v>流式细胞术</v>
          </cell>
        </row>
        <row r="3525">
          <cell r="F3525" t="str">
            <v>感染因子6项</v>
          </cell>
          <cell r="G3525" t="str">
            <v>TYZH00964</v>
          </cell>
          <cell r="H3525" t="str">
            <v>CGCK1000015028</v>
          </cell>
          <cell r="I3525" t="str">
            <v>IL-10</v>
          </cell>
          <cell r="J3525" t="str">
            <v>IL-10</v>
          </cell>
          <cell r="K3525" t="str">
            <v>各种白介素测定-各种免疫学方法</v>
          </cell>
          <cell r="L3525" t="str">
            <v>250401014-1×4
250401013
250404013-3</v>
          </cell>
          <cell r="M3525" t="str">
            <v>250401014-1</v>
          </cell>
          <cell r="N3525">
            <v>1</v>
          </cell>
          <cell r="O3525" t="str">
            <v>标准物价</v>
          </cell>
        </row>
        <row r="3525">
          <cell r="Q3525" t="str">
            <v>组合</v>
          </cell>
          <cell r="R3525" t="str">
            <v>流式细胞术</v>
          </cell>
        </row>
        <row r="3526">
          <cell r="F3526" t="str">
            <v>感染因子6项</v>
          </cell>
          <cell r="G3526" t="str">
            <v>TYZH00964</v>
          </cell>
          <cell r="H3526" t="str">
            <v>CGCK1000019028</v>
          </cell>
          <cell r="I3526" t="str">
            <v>IFN-γ</v>
          </cell>
          <cell r="J3526" t="str">
            <v>IFN-γ</v>
          </cell>
          <cell r="K3526" t="str">
            <v>干扰素测定</v>
          </cell>
          <cell r="L3526" t="str">
            <v>250401014-1×4
250401013
250404013-3</v>
          </cell>
          <cell r="M3526">
            <v>250401013</v>
          </cell>
          <cell r="N3526">
            <v>1</v>
          </cell>
          <cell r="O3526" t="str">
            <v>标准物价</v>
          </cell>
        </row>
        <row r="3526">
          <cell r="Q3526" t="str">
            <v>组合</v>
          </cell>
          <cell r="R3526" t="str">
            <v>流式细胞术</v>
          </cell>
        </row>
        <row r="3527">
          <cell r="F3527" t="str">
            <v>感染因子6项</v>
          </cell>
          <cell r="G3527" t="str">
            <v>TYZH00964</v>
          </cell>
          <cell r="H3527" t="str">
            <v>CGCK1000020028</v>
          </cell>
          <cell r="I3527" t="str">
            <v>TNF-α</v>
          </cell>
          <cell r="J3527" t="str">
            <v>TNF-α</v>
          </cell>
          <cell r="K3527" t="str">
            <v>肿瘤坏死因子测定(TNF)-流式细胞仪法</v>
          </cell>
          <cell r="L3527" t="str">
            <v>250401014-1×4
250401013
250404013-3</v>
          </cell>
          <cell r="M3527" t="str">
            <v>250404013-3</v>
          </cell>
          <cell r="N3527">
            <v>1</v>
          </cell>
          <cell r="O3527" t="str">
            <v>标准物价</v>
          </cell>
        </row>
        <row r="3527">
          <cell r="Q3527" t="str">
            <v>组合</v>
          </cell>
          <cell r="R3527" t="str">
            <v>流式细胞术</v>
          </cell>
        </row>
        <row r="3528">
          <cell r="F3528" t="str">
            <v>骨髓增殖性肿瘤基因突变筛查</v>
          </cell>
          <cell r="G3528" t="str">
            <v>TYZH00937</v>
          </cell>
          <cell r="H3528" t="str">
            <v>CZZZ8000059159</v>
          </cell>
          <cell r="I3528" t="str">
            <v>Gszz</v>
          </cell>
          <cell r="J3528" t="str">
            <v>检测结果</v>
          </cell>
          <cell r="K3528" t="str">
            <v>白血病融合基因分型-Real-time PCR(实时荧光定量PCR)</v>
          </cell>
          <cell r="L3528" t="str">
            <v>250700017-9×4</v>
          </cell>
          <cell r="M3528" t="str">
            <v>250700017-9</v>
          </cell>
          <cell r="N3528">
            <v>4</v>
          </cell>
          <cell r="O3528" t="str">
            <v>自主定价（有标准代码)</v>
          </cell>
        </row>
        <row r="3528">
          <cell r="Q3528" t="str">
            <v>组合</v>
          </cell>
          <cell r="R3528" t="str">
            <v>荧光定量PCR</v>
          </cell>
        </row>
        <row r="3529">
          <cell r="F3529" t="str">
            <v>骨髓增殖性肿瘤基因突变筛查</v>
          </cell>
          <cell r="G3529" t="str">
            <v>TYZH00937</v>
          </cell>
          <cell r="H3529" t="str">
            <v>CZZZ8000060159</v>
          </cell>
          <cell r="I3529" t="str">
            <v>Jak2 A：JAK2 V617F</v>
          </cell>
          <cell r="J3529" t="str">
            <v>Jak2 A：JAK2 V617F</v>
          </cell>
          <cell r="K3529" t="str">
            <v>白血病融合基因分型-Real-time PCR(实时荧光定量PCR)</v>
          </cell>
          <cell r="L3529" t="str">
            <v>250700017-9×4</v>
          </cell>
        </row>
        <row r="3529">
          <cell r="O3529" t="str">
            <v>自主定价（有标准代码)</v>
          </cell>
        </row>
        <row r="3529">
          <cell r="Q3529" t="str">
            <v>组合</v>
          </cell>
          <cell r="R3529" t="str">
            <v>荧光定量PCR</v>
          </cell>
        </row>
        <row r="3530">
          <cell r="F3530" t="str">
            <v>骨髓增殖性肿瘤基因突变筛查</v>
          </cell>
          <cell r="G3530" t="str">
            <v>TYZH00937</v>
          </cell>
          <cell r="H3530" t="str">
            <v>CZZZ8000061159</v>
          </cell>
          <cell r="I3530" t="str">
            <v>Jak2 B：JAK2 (EXON12)</v>
          </cell>
          <cell r="J3530" t="str">
            <v>Jak2 B：Jak2(EXON12)基因N542_E543del、E543_D544del 缺失</v>
          </cell>
          <cell r="K3530" t="str">
            <v>白血病融合基因分型-Real-time PCR(实时荧光定量PCR)</v>
          </cell>
          <cell r="L3530" t="str">
            <v>250700017-9×4</v>
          </cell>
        </row>
        <row r="3530">
          <cell r="O3530" t="str">
            <v>自主定价（有标准代码)</v>
          </cell>
        </row>
        <row r="3530">
          <cell r="Q3530" t="str">
            <v>组合</v>
          </cell>
          <cell r="R3530" t="str">
            <v>荧光定量PCR</v>
          </cell>
        </row>
        <row r="3531">
          <cell r="F3531" t="str">
            <v>骨髓增殖性肿瘤基因突变筛查</v>
          </cell>
          <cell r="G3531" t="str">
            <v>TYZH00937</v>
          </cell>
          <cell r="H3531" t="str">
            <v>CZZZ8000062159</v>
          </cell>
          <cell r="I3531" t="str">
            <v>Jak2 C：JAK2 (EXON12)</v>
          </cell>
          <cell r="J3531" t="str">
            <v>Jak2 C：Jak2(EXON12)基因K539L1\L2 突变</v>
          </cell>
          <cell r="K3531" t="str">
            <v>白血病融合基因分型-Real-time PCR(实时荧光定量PCR)</v>
          </cell>
          <cell r="L3531" t="str">
            <v>250700017-9×4</v>
          </cell>
        </row>
        <row r="3531">
          <cell r="O3531" t="str">
            <v>自主定价（有标准代码)</v>
          </cell>
        </row>
        <row r="3531">
          <cell r="Q3531" t="str">
            <v>组合</v>
          </cell>
          <cell r="R3531" t="str">
            <v>荧光定量PCR</v>
          </cell>
        </row>
        <row r="3532">
          <cell r="F3532" t="str">
            <v>骨髓增殖性肿瘤基因突变筛查</v>
          </cell>
          <cell r="G3532" t="str">
            <v>TYZH00937</v>
          </cell>
          <cell r="H3532" t="str">
            <v>CZZZ8000063159</v>
          </cell>
          <cell r="I3532" t="str">
            <v>MPL A</v>
          </cell>
          <cell r="J3532" t="str">
            <v>MPL A：MPL(EXON10) W515K\A\L\R1\R2\S 突变</v>
          </cell>
          <cell r="K3532" t="str">
            <v>白血病融合基因分型-Real-time PCR(实时荧光定量PCR)</v>
          </cell>
          <cell r="L3532" t="str">
            <v>250700017-9×4</v>
          </cell>
        </row>
        <row r="3532">
          <cell r="O3532" t="str">
            <v>自主定价（有标准代码)</v>
          </cell>
        </row>
        <row r="3532">
          <cell r="Q3532" t="str">
            <v>组合</v>
          </cell>
          <cell r="R3532" t="str">
            <v>荧光定量PCR</v>
          </cell>
        </row>
        <row r="3533">
          <cell r="F3533" t="str">
            <v>骨髓增殖性肿瘤基因突变筛查</v>
          </cell>
          <cell r="G3533" t="str">
            <v>TYZH00937</v>
          </cell>
          <cell r="H3533" t="str">
            <v>CZZZ8000064159</v>
          </cell>
          <cell r="I3533" t="str">
            <v>MPL B</v>
          </cell>
          <cell r="J3533" t="str">
            <v>MPL B：MPL(EXON10) S505N 突变</v>
          </cell>
          <cell r="K3533" t="str">
            <v>白血病融合基因分型-Real-time PCR(实时荧光定量PCR)</v>
          </cell>
          <cell r="L3533" t="str">
            <v>250700017-9×4</v>
          </cell>
        </row>
        <row r="3533">
          <cell r="O3533" t="str">
            <v>自主定价（有标准代码)</v>
          </cell>
        </row>
        <row r="3533">
          <cell r="Q3533" t="str">
            <v>组合</v>
          </cell>
          <cell r="R3533" t="str">
            <v>荧光定量PCR</v>
          </cell>
        </row>
        <row r="3534">
          <cell r="F3534" t="str">
            <v>骨髓增殖性肿瘤基因突变筛查</v>
          </cell>
          <cell r="G3534" t="str">
            <v>TYZH00937</v>
          </cell>
          <cell r="H3534" t="str">
            <v>CZZZ8000065159</v>
          </cell>
          <cell r="I3534" t="str">
            <v>CALR A</v>
          </cell>
          <cell r="J3534" t="str">
            <v>CALR A：L367fsX46</v>
          </cell>
          <cell r="K3534" t="str">
            <v>白血病融合基因分型-Real-time PCR(实时荧光定量PCR)</v>
          </cell>
          <cell r="L3534" t="str">
            <v>250700017-9×4</v>
          </cell>
        </row>
        <row r="3534">
          <cell r="O3534" t="str">
            <v>自主定价（有标准代码)</v>
          </cell>
        </row>
        <row r="3534">
          <cell r="Q3534" t="str">
            <v>组合</v>
          </cell>
          <cell r="R3534" t="str">
            <v>荧光定量PCR</v>
          </cell>
        </row>
        <row r="3535">
          <cell r="F3535" t="str">
            <v>骨髓增殖性肿瘤基因突变筛查</v>
          </cell>
          <cell r="G3535" t="str">
            <v>TYZH00937</v>
          </cell>
          <cell r="H3535" t="str">
            <v>CZZZ8000066159</v>
          </cell>
          <cell r="I3535" t="str">
            <v>CALR B</v>
          </cell>
          <cell r="J3535" t="str">
            <v>CALR B：K385fsX47</v>
          </cell>
          <cell r="K3535" t="str">
            <v>白血病融合基因分型-Real-time PCR(实时荧光定量PCR)</v>
          </cell>
          <cell r="L3535" t="str">
            <v>250700017-9×4</v>
          </cell>
        </row>
        <row r="3535">
          <cell r="O3535" t="str">
            <v>自主定价（有标准代码)</v>
          </cell>
        </row>
        <row r="3535">
          <cell r="Q3535" t="str">
            <v>组合</v>
          </cell>
          <cell r="R3535" t="str">
            <v>荧光定量PCR</v>
          </cell>
        </row>
        <row r="3536">
          <cell r="F3536" t="str">
            <v>骨髓增殖性肿瘤基因突变筛查</v>
          </cell>
          <cell r="G3536" t="str">
            <v>TYZH00937</v>
          </cell>
          <cell r="H3536" t="str">
            <v>CZZZ8000139159</v>
          </cell>
          <cell r="I3536" t="str">
            <v>J-M-C</v>
          </cell>
          <cell r="J3536" t="str">
            <v>J-M-C 内参（CT值）</v>
          </cell>
          <cell r="K3536" t="str">
            <v>白血病融合基因分型-Real-time PCR(实时荧光定量PCR)</v>
          </cell>
          <cell r="L3536" t="str">
            <v>250700017-9×4</v>
          </cell>
        </row>
        <row r="3536">
          <cell r="O3536" t="str">
            <v>自主定价（有标准代码)</v>
          </cell>
        </row>
        <row r="3536">
          <cell r="Q3536" t="str">
            <v>组合</v>
          </cell>
          <cell r="R3536" t="str">
            <v>荧光定量PCR</v>
          </cell>
        </row>
        <row r="3537">
          <cell r="F3537" t="str">
            <v>白血病中56种融合基因筛查</v>
          </cell>
          <cell r="G3537" t="str">
            <v>TYZH00941</v>
          </cell>
          <cell r="H3537" t="str">
            <v>CZZZ8000103159</v>
          </cell>
          <cell r="I3537" t="str">
            <v>Bxb56</v>
          </cell>
          <cell r="J3537" t="str">
            <v>检测结果</v>
          </cell>
          <cell r="K3537" t="str">
            <v>白血病融合基因分型-Real-time PCR(实时荧光定量PCR)</v>
          </cell>
          <cell r="L3537" t="str">
            <v>250700017-9×6</v>
          </cell>
          <cell r="M3537" t="str">
            <v>250700017-9</v>
          </cell>
          <cell r="N3537">
            <v>6</v>
          </cell>
          <cell r="O3537" t="str">
            <v>自主定价（有标准代码)</v>
          </cell>
        </row>
        <row r="3537">
          <cell r="Q3537" t="str">
            <v>组合</v>
          </cell>
          <cell r="R3537" t="str">
            <v>荧光定量PCR</v>
          </cell>
        </row>
        <row r="3538">
          <cell r="F3538" t="str">
            <v>白血病中56种融合基因筛查</v>
          </cell>
          <cell r="G3538" t="str">
            <v>TYZH00941</v>
          </cell>
          <cell r="H3538" t="str">
            <v>CZZZ8000104159</v>
          </cell>
          <cell r="I3538" t="str">
            <v>BCR-ABL(210，230)</v>
          </cell>
          <cell r="J3538" t="str">
            <v>BCR-ABL(210，230)</v>
          </cell>
          <cell r="K3538" t="str">
            <v>白血病融合基因分型-Real-time PCR(实时荧光定量PCR)</v>
          </cell>
          <cell r="L3538" t="str">
            <v>250700017-9×6</v>
          </cell>
        </row>
        <row r="3538">
          <cell r="O3538" t="str">
            <v>自主定价（有标准代码)</v>
          </cell>
        </row>
        <row r="3538">
          <cell r="Q3538" t="str">
            <v>组合</v>
          </cell>
          <cell r="R3538" t="str">
            <v>荧光定量PCR</v>
          </cell>
        </row>
        <row r="3539">
          <cell r="F3539" t="str">
            <v>白血病中56种融合基因筛查</v>
          </cell>
          <cell r="G3539" t="str">
            <v>TYZH00941</v>
          </cell>
          <cell r="H3539" t="str">
            <v>CZZZ8000105159</v>
          </cell>
          <cell r="I3539" t="str">
            <v>SIL-TAL1</v>
          </cell>
          <cell r="J3539" t="str">
            <v>SIL-TAL1</v>
          </cell>
          <cell r="K3539" t="str">
            <v>白血病融合基因分型-Real-time PCR(实时荧光定量PCR)</v>
          </cell>
          <cell r="L3539" t="str">
            <v>250700017-9×6</v>
          </cell>
        </row>
        <row r="3539">
          <cell r="O3539" t="str">
            <v>自主定价（有标准代码)</v>
          </cell>
        </row>
        <row r="3539">
          <cell r="Q3539" t="str">
            <v>组合</v>
          </cell>
          <cell r="R3539" t="str">
            <v>荧光定量PCR</v>
          </cell>
        </row>
        <row r="3540">
          <cell r="F3540" t="str">
            <v>白血病中56种融合基因筛查</v>
          </cell>
          <cell r="G3540" t="str">
            <v>TYZH00941</v>
          </cell>
          <cell r="H3540" t="str">
            <v>CZZZ8000106159</v>
          </cell>
          <cell r="I3540" t="str">
            <v>E2A-HLF</v>
          </cell>
          <cell r="J3540" t="str">
            <v>E2A-HLF</v>
          </cell>
          <cell r="K3540" t="str">
            <v>白血病融合基因分型-Real-time PCR(实时荧光定量PCR)</v>
          </cell>
          <cell r="L3540" t="str">
            <v>250700017-9×6</v>
          </cell>
        </row>
        <row r="3540">
          <cell r="O3540" t="str">
            <v>自主定价（有标准代码)</v>
          </cell>
        </row>
        <row r="3540">
          <cell r="Q3540" t="str">
            <v>组合</v>
          </cell>
          <cell r="R3540" t="str">
            <v>荧光定量PCR</v>
          </cell>
        </row>
        <row r="3541">
          <cell r="F3541" t="str">
            <v>白血病中56种融合基因筛查</v>
          </cell>
          <cell r="G3541" t="str">
            <v>TYZH00941</v>
          </cell>
          <cell r="H3541" t="str">
            <v>CZZZ8000107159</v>
          </cell>
          <cell r="I3541" t="str">
            <v>TEL-AML1</v>
          </cell>
          <cell r="J3541" t="str">
            <v>TEL-AML1</v>
          </cell>
          <cell r="K3541" t="str">
            <v>白血病融合基因分型-Real-time PCR(实时荧光定量PCR)</v>
          </cell>
          <cell r="L3541" t="str">
            <v>250700017-9×6</v>
          </cell>
        </row>
        <row r="3541">
          <cell r="O3541" t="str">
            <v>自主定价（有标准代码)</v>
          </cell>
        </row>
        <row r="3541">
          <cell r="Q3541" t="str">
            <v>组合</v>
          </cell>
          <cell r="R3541" t="str">
            <v>荧光定量PCR</v>
          </cell>
        </row>
        <row r="3542">
          <cell r="F3542" t="str">
            <v>白血病中56种融合基因筛查</v>
          </cell>
          <cell r="G3542" t="str">
            <v>TYZH00941</v>
          </cell>
          <cell r="H3542" t="str">
            <v>CZZZ8000108159</v>
          </cell>
          <cell r="I3542" t="str">
            <v>MLL-AF4</v>
          </cell>
          <cell r="J3542" t="str">
            <v>MLL-AF4</v>
          </cell>
          <cell r="K3542" t="str">
            <v>白血病融合基因分型-Real-time PCR(实时荧光定量PCR)</v>
          </cell>
          <cell r="L3542" t="str">
            <v>250700017-9×6</v>
          </cell>
        </row>
        <row r="3542">
          <cell r="O3542" t="str">
            <v>自主定价（有标准代码)</v>
          </cell>
        </row>
        <row r="3542">
          <cell r="Q3542" t="str">
            <v>组合</v>
          </cell>
          <cell r="R3542" t="str">
            <v>荧光定量PCR</v>
          </cell>
        </row>
        <row r="3543">
          <cell r="F3543" t="str">
            <v>白血病中56种融合基因筛查</v>
          </cell>
          <cell r="G3543" t="str">
            <v>TYZH00941</v>
          </cell>
          <cell r="H3543" t="str">
            <v>CZZZ8000109159</v>
          </cell>
          <cell r="I3543" t="str">
            <v>E2A-PBX1</v>
          </cell>
          <cell r="J3543" t="str">
            <v>E2A-PBX1</v>
          </cell>
          <cell r="K3543" t="str">
            <v>白血病融合基因分型-Real-time PCR(实时荧光定量PCR)</v>
          </cell>
          <cell r="L3543" t="str">
            <v>250700017-9×6</v>
          </cell>
        </row>
        <row r="3543">
          <cell r="O3543" t="str">
            <v>自主定价（有标准代码)</v>
          </cell>
        </row>
        <row r="3543">
          <cell r="Q3543" t="str">
            <v>组合</v>
          </cell>
          <cell r="R3543" t="str">
            <v>荧光定量PCR</v>
          </cell>
        </row>
        <row r="3544">
          <cell r="F3544" t="str">
            <v>白血病中56种融合基因筛查</v>
          </cell>
          <cell r="G3544" t="str">
            <v>TYZH00941</v>
          </cell>
          <cell r="H3544" t="str">
            <v>CZZZ8000110159</v>
          </cell>
          <cell r="I3544" t="str">
            <v>AML1-ETO</v>
          </cell>
          <cell r="J3544" t="str">
            <v>AML1-ETO</v>
          </cell>
          <cell r="K3544" t="str">
            <v>白血病融合基因分型-Real-time PCR(实时荧光定量PCR)</v>
          </cell>
          <cell r="L3544" t="str">
            <v>250700017-9×6</v>
          </cell>
        </row>
        <row r="3544">
          <cell r="O3544" t="str">
            <v>自主定价（有标准代码)</v>
          </cell>
        </row>
        <row r="3544">
          <cell r="Q3544" t="str">
            <v>组合</v>
          </cell>
          <cell r="R3544" t="str">
            <v>荧光定量PCR</v>
          </cell>
        </row>
        <row r="3545">
          <cell r="F3545" t="str">
            <v>白血病中56种融合基因筛查</v>
          </cell>
          <cell r="G3545" t="str">
            <v>TYZH00941</v>
          </cell>
          <cell r="H3545" t="str">
            <v>CZZZ8000111159</v>
          </cell>
          <cell r="I3545" t="str">
            <v>MLL-AF9</v>
          </cell>
          <cell r="J3545" t="str">
            <v>MLL-AF9</v>
          </cell>
          <cell r="K3545" t="str">
            <v>白血病融合基因分型-Real-time PCR(实时荧光定量PCR)</v>
          </cell>
          <cell r="L3545" t="str">
            <v>250700017-9×6</v>
          </cell>
        </row>
        <row r="3545">
          <cell r="O3545" t="str">
            <v>自主定价（有标准代码)</v>
          </cell>
        </row>
        <row r="3545">
          <cell r="Q3545" t="str">
            <v>组合</v>
          </cell>
          <cell r="R3545" t="str">
            <v>荧光定量PCR</v>
          </cell>
        </row>
        <row r="3546">
          <cell r="F3546" t="str">
            <v>白血病中56种融合基因筛查</v>
          </cell>
          <cell r="G3546" t="str">
            <v>TYZH00941</v>
          </cell>
          <cell r="H3546" t="str">
            <v>CZZZ8000112159</v>
          </cell>
          <cell r="I3546" t="str">
            <v>PML-RARα(V)</v>
          </cell>
          <cell r="J3546" t="str">
            <v>PML-RARα(V)</v>
          </cell>
          <cell r="K3546" t="str">
            <v>白血病融合基因分型-Real-time PCR(实时荧光定量PCR)</v>
          </cell>
          <cell r="L3546" t="str">
            <v>250700017-9×6</v>
          </cell>
        </row>
        <row r="3546">
          <cell r="O3546" t="str">
            <v>自主定价（有标准代码)</v>
          </cell>
        </row>
        <row r="3546">
          <cell r="Q3546" t="str">
            <v>组合</v>
          </cell>
          <cell r="R3546" t="str">
            <v>荧光定量PCR</v>
          </cell>
        </row>
        <row r="3547">
          <cell r="F3547" t="str">
            <v>白血病中56种融合基因筛查</v>
          </cell>
          <cell r="G3547" t="str">
            <v>TYZH00941</v>
          </cell>
          <cell r="H3547" t="str">
            <v>CZZZ8000113159</v>
          </cell>
          <cell r="I3547" t="str">
            <v>（PLZF、STAT5b）-RARα</v>
          </cell>
          <cell r="J3547" t="str">
            <v>（PLZF、STAT5b）-RARα</v>
          </cell>
          <cell r="K3547" t="str">
            <v>白血病融合基因分型-Real-time PCR(实时荧光定量PCR)</v>
          </cell>
          <cell r="L3547" t="str">
            <v>250700017-9×6</v>
          </cell>
        </row>
        <row r="3547">
          <cell r="O3547" t="str">
            <v>自主定价（有标准代码)</v>
          </cell>
        </row>
        <row r="3547">
          <cell r="Q3547" t="str">
            <v>组合</v>
          </cell>
          <cell r="R3547" t="str">
            <v>荧光定量PCR</v>
          </cell>
        </row>
        <row r="3548">
          <cell r="F3548" t="str">
            <v>白血病中56种融合基因筛查</v>
          </cell>
          <cell r="G3548" t="str">
            <v>TYZH00941</v>
          </cell>
          <cell r="H3548" t="str">
            <v>CZZZ8000114159</v>
          </cell>
          <cell r="I3548" t="str">
            <v>MLL-（AF6、AF10、ELL、ENL)</v>
          </cell>
          <cell r="J3548" t="str">
            <v>MLL-（AF6、AF10、ELL、ENL)</v>
          </cell>
          <cell r="K3548" t="str">
            <v>白血病融合基因分型-Real-time PCR(实时荧光定量PCR)</v>
          </cell>
          <cell r="L3548" t="str">
            <v>250700017-9×6</v>
          </cell>
        </row>
        <row r="3548">
          <cell r="O3548" t="str">
            <v>自主定价（有标准代码)</v>
          </cell>
        </row>
        <row r="3548">
          <cell r="Q3548" t="str">
            <v>组合</v>
          </cell>
          <cell r="R3548" t="str">
            <v>荧光定量PCR</v>
          </cell>
        </row>
        <row r="3549">
          <cell r="F3549" t="str">
            <v>白血病中56种融合基因筛查</v>
          </cell>
          <cell r="G3549" t="str">
            <v>TYZH00941</v>
          </cell>
          <cell r="H3549" t="str">
            <v>CZZZ8000115159</v>
          </cell>
          <cell r="I3549" t="str">
            <v>NPM-MLF1</v>
          </cell>
          <cell r="J3549" t="str">
            <v>NPM-MLF1</v>
          </cell>
          <cell r="K3549" t="str">
            <v>白血病融合基因分型-Real-time PCR(实时荧光定量PCR)</v>
          </cell>
          <cell r="L3549" t="str">
            <v>250700017-9×6</v>
          </cell>
        </row>
        <row r="3549">
          <cell r="O3549" t="str">
            <v>自主定价（有标准代码)</v>
          </cell>
        </row>
        <row r="3549">
          <cell r="Q3549" t="str">
            <v>组合</v>
          </cell>
          <cell r="R3549" t="str">
            <v>荧光定量PCR</v>
          </cell>
        </row>
        <row r="3550">
          <cell r="F3550" t="str">
            <v>白血病中56种融合基因筛查</v>
          </cell>
          <cell r="G3550" t="str">
            <v>TYZH00941</v>
          </cell>
          <cell r="H3550" t="str">
            <v>CZZZ8000116159</v>
          </cell>
          <cell r="I3550" t="str">
            <v>TEL-PDGFRB</v>
          </cell>
          <cell r="J3550" t="str">
            <v>TEL-PDGFRB</v>
          </cell>
          <cell r="K3550" t="str">
            <v>白血病融合基因分型-Real-time PCR(实时荧光定量PCR)</v>
          </cell>
          <cell r="L3550" t="str">
            <v>250700017-9×6</v>
          </cell>
        </row>
        <row r="3550">
          <cell r="O3550" t="str">
            <v>自主定价（有标准代码)</v>
          </cell>
        </row>
        <row r="3550">
          <cell r="Q3550" t="str">
            <v>组合</v>
          </cell>
          <cell r="R3550" t="str">
            <v>荧光定量PCR</v>
          </cell>
        </row>
        <row r="3551">
          <cell r="F3551" t="str">
            <v>白血病中56种融合基因筛查</v>
          </cell>
          <cell r="G3551" t="str">
            <v>TYZH00941</v>
          </cell>
          <cell r="H3551" t="str">
            <v>CZZZ8000117159</v>
          </cell>
          <cell r="I3551" t="str">
            <v>FIP1L1-PDGFRA</v>
          </cell>
          <cell r="J3551" t="str">
            <v>FIP1L1-PDGFRA</v>
          </cell>
          <cell r="K3551" t="str">
            <v>白血病融合基因分型-Real-time PCR(实时荧光定量PCR)</v>
          </cell>
          <cell r="L3551" t="str">
            <v>250700017-9×6</v>
          </cell>
        </row>
        <row r="3551">
          <cell r="O3551" t="str">
            <v>自主定价（有标准代码)</v>
          </cell>
        </row>
        <row r="3551">
          <cell r="Q3551" t="str">
            <v>组合</v>
          </cell>
          <cell r="R3551" t="str">
            <v>荧光定量PCR</v>
          </cell>
        </row>
        <row r="3552">
          <cell r="F3552" t="str">
            <v>白血病中56种融合基因筛查</v>
          </cell>
          <cell r="G3552" t="str">
            <v>TYZH00941</v>
          </cell>
          <cell r="H3552" t="str">
            <v>CZZZ8000118159</v>
          </cell>
          <cell r="I3552" t="str">
            <v>AML1-（MDS1/EVI1、MTG16）</v>
          </cell>
          <cell r="J3552" t="str">
            <v>AML1-（MDS1/EVI1、MTG16）</v>
          </cell>
          <cell r="K3552" t="str">
            <v>白血病融合基因分型-Real-time PCR(实时荧光定量PCR)</v>
          </cell>
          <cell r="L3552" t="str">
            <v>250700017-9×6</v>
          </cell>
        </row>
        <row r="3552">
          <cell r="O3552" t="str">
            <v>自主定价（有标准代码)</v>
          </cell>
        </row>
        <row r="3552">
          <cell r="Q3552" t="str">
            <v>组合</v>
          </cell>
          <cell r="R3552" t="str">
            <v>荧光定量PCR</v>
          </cell>
        </row>
        <row r="3553">
          <cell r="F3553" t="str">
            <v>白血病中56种融合基因筛查</v>
          </cell>
          <cell r="G3553" t="str">
            <v>TYZH00941</v>
          </cell>
          <cell r="H3553" t="str">
            <v>CZZZ8000119159</v>
          </cell>
          <cell r="I3553" t="str">
            <v>CBFβ-MYH11</v>
          </cell>
          <cell r="J3553" t="str">
            <v>CBFβ-MYH11</v>
          </cell>
          <cell r="K3553" t="str">
            <v>白血病融合基因分型-Real-time PCR(实时荧光定量PCR)</v>
          </cell>
          <cell r="L3553" t="str">
            <v>250700017-9×6</v>
          </cell>
        </row>
        <row r="3553">
          <cell r="O3553" t="str">
            <v>自主定价（有标准代码)</v>
          </cell>
        </row>
        <row r="3553">
          <cell r="Q3553" t="str">
            <v>组合</v>
          </cell>
          <cell r="R3553" t="str">
            <v>荧光定量PCR</v>
          </cell>
        </row>
        <row r="3554">
          <cell r="F3554" t="str">
            <v>白血病中56种融合基因筛查</v>
          </cell>
          <cell r="G3554" t="str">
            <v>TYZH00941</v>
          </cell>
          <cell r="H3554" t="str">
            <v>CZZZ8000120159</v>
          </cell>
          <cell r="I3554" t="str">
            <v>DEK-CAN</v>
          </cell>
          <cell r="J3554" t="str">
            <v>DEK-CAN</v>
          </cell>
          <cell r="K3554" t="str">
            <v>白血病融合基因分型-Real-time PCR(实时荧光定量PCR)</v>
          </cell>
          <cell r="L3554" t="str">
            <v>250700017-9×6</v>
          </cell>
        </row>
        <row r="3554">
          <cell r="O3554" t="str">
            <v>自主定价（有标准代码)</v>
          </cell>
        </row>
        <row r="3554">
          <cell r="Q3554" t="str">
            <v>组合</v>
          </cell>
          <cell r="R3554" t="str">
            <v>荧光定量PCR</v>
          </cell>
        </row>
        <row r="3555">
          <cell r="F3555" t="str">
            <v>白血病中56种融合基因筛查</v>
          </cell>
          <cell r="G3555" t="str">
            <v>TYZH00941</v>
          </cell>
          <cell r="H3555" t="str">
            <v>CZZZ8000121159</v>
          </cell>
          <cell r="I3555" t="str">
            <v>TEL-ABL</v>
          </cell>
          <cell r="J3555" t="str">
            <v>TEL-ABL</v>
          </cell>
          <cell r="K3555" t="str">
            <v>白血病融合基因分型-Real-time PCR(实时荧光定量PCR)</v>
          </cell>
          <cell r="L3555" t="str">
            <v>250700017-9×6</v>
          </cell>
        </row>
        <row r="3555">
          <cell r="O3555" t="str">
            <v>自主定价（有标准代码)</v>
          </cell>
        </row>
        <row r="3555">
          <cell r="Q3555" t="str">
            <v>组合</v>
          </cell>
          <cell r="R3555" t="str">
            <v>荧光定量PCR</v>
          </cell>
        </row>
        <row r="3556">
          <cell r="F3556" t="str">
            <v>白血病中56种融合基因筛查</v>
          </cell>
          <cell r="G3556" t="str">
            <v>TYZH00941</v>
          </cell>
          <cell r="H3556" t="str">
            <v>CZZZ8000122159</v>
          </cell>
          <cell r="I3556" t="str">
            <v>ETV6-PDGFRA</v>
          </cell>
          <cell r="J3556" t="str">
            <v>ETV6-PDGFRA</v>
          </cell>
          <cell r="K3556" t="str">
            <v>白血病融合基因分型-Real-time PCR(实时荧光定量PCR)</v>
          </cell>
          <cell r="L3556" t="str">
            <v>250700017-9×6</v>
          </cell>
        </row>
        <row r="3556">
          <cell r="O3556" t="str">
            <v>自主定价（有标准代码)</v>
          </cell>
        </row>
        <row r="3556">
          <cell r="Q3556" t="str">
            <v>组合</v>
          </cell>
          <cell r="R3556" t="str">
            <v>荧光定量PCR</v>
          </cell>
        </row>
        <row r="3557">
          <cell r="F3557" t="str">
            <v>白血病中56种融合基因筛查</v>
          </cell>
          <cell r="G3557" t="str">
            <v>TYZH00941</v>
          </cell>
          <cell r="H3557" t="str">
            <v>CZZZ8000123159</v>
          </cell>
          <cell r="I3557" t="str">
            <v>NUP98-（HoxA13、HoxC11、HoxD13、HoxA9、HoxA11、PMX1）</v>
          </cell>
          <cell r="J3557" t="str">
            <v>NUP98-（HoxA13、HoxC11、HoxD13、HoxA9、HoxA11、PMX1）</v>
          </cell>
          <cell r="K3557" t="str">
            <v>白血病融合基因分型-Real-time PCR(实时荧光定量PCR)</v>
          </cell>
          <cell r="L3557" t="str">
            <v>250700017-9×6</v>
          </cell>
        </row>
        <row r="3557">
          <cell r="O3557" t="str">
            <v>自主定价（有标准代码)</v>
          </cell>
        </row>
        <row r="3557">
          <cell r="Q3557" t="str">
            <v>组合</v>
          </cell>
          <cell r="R3557" t="str">
            <v>荧光定量PCR</v>
          </cell>
        </row>
        <row r="3558">
          <cell r="F3558" t="str">
            <v>白血病中56种融合基因筛查</v>
          </cell>
          <cell r="G3558" t="str">
            <v>TYZH00941</v>
          </cell>
          <cell r="H3558" t="str">
            <v>CZZZ8000124159</v>
          </cell>
          <cell r="I3558" t="str">
            <v>TEL-JAK2</v>
          </cell>
          <cell r="J3558" t="str">
            <v>TEL-JAK2</v>
          </cell>
          <cell r="K3558" t="str">
            <v>白血病融合基因分型-Real-time PCR(实时荧光定量PCR)</v>
          </cell>
          <cell r="L3558" t="str">
            <v>250700017-9×6</v>
          </cell>
        </row>
        <row r="3558">
          <cell r="O3558" t="str">
            <v>自主定价（有标准代码)</v>
          </cell>
        </row>
        <row r="3558">
          <cell r="Q3558" t="str">
            <v>组合</v>
          </cell>
          <cell r="R3558" t="str">
            <v>荧光定量PCR</v>
          </cell>
        </row>
        <row r="3559">
          <cell r="F3559" t="str">
            <v>白血病中56种融合基因筛查</v>
          </cell>
          <cell r="G3559" t="str">
            <v>TYZH00941</v>
          </cell>
          <cell r="H3559" t="str">
            <v>CZZZ8000125159</v>
          </cell>
          <cell r="I3559" t="str">
            <v>MLL-（AF17、AF1q、AF1p、AFX、SEPT6)</v>
          </cell>
          <cell r="J3559" t="str">
            <v>MLL-（AF17、AF1q、AF1p、AFX、SEPT6)</v>
          </cell>
          <cell r="K3559" t="str">
            <v>白血病融合基因分型-Real-time PCR(实时荧光定量PCR)</v>
          </cell>
          <cell r="L3559" t="str">
            <v>250700017-9×6</v>
          </cell>
        </row>
        <row r="3559">
          <cell r="O3559" t="str">
            <v>自主定价（有标准代码)</v>
          </cell>
        </row>
        <row r="3559">
          <cell r="Q3559" t="str">
            <v>组合</v>
          </cell>
          <cell r="R3559" t="str">
            <v>荧光定量PCR</v>
          </cell>
        </row>
        <row r="3560">
          <cell r="F3560" t="str">
            <v>白血病中56种融合基因筛查</v>
          </cell>
          <cell r="G3560" t="str">
            <v>TYZH00941</v>
          </cell>
          <cell r="H3560" t="str">
            <v>CZZZ8000126159</v>
          </cell>
          <cell r="I3560" t="str">
            <v>（NPM、FIP1L1、PRKAR1A、 NUMA1）-RARα</v>
          </cell>
          <cell r="J3560" t="str">
            <v>（NPM、FIP1L1、PRKAR1A、 NUMA1）-RARα</v>
          </cell>
          <cell r="K3560" t="str">
            <v>白血病融合基因分型-Real-time PCR(实时荧光定量PCR)</v>
          </cell>
          <cell r="L3560" t="str">
            <v>250700017-9×6</v>
          </cell>
        </row>
        <row r="3560">
          <cell r="O3560" t="str">
            <v>自主定价（有标准代码)</v>
          </cell>
        </row>
        <row r="3560">
          <cell r="Q3560" t="str">
            <v>组合</v>
          </cell>
          <cell r="R3560" t="str">
            <v>荧光定量PCR</v>
          </cell>
        </row>
        <row r="3561">
          <cell r="F3561" t="str">
            <v>白血病中56种融合基因筛查</v>
          </cell>
          <cell r="G3561" t="str">
            <v>TYZH00941</v>
          </cell>
          <cell r="H3561" t="str">
            <v>CZZZ8000127159</v>
          </cell>
          <cell r="I3561" t="str">
            <v>CALM-AF10</v>
          </cell>
          <cell r="J3561" t="str">
            <v>CALM-AF10</v>
          </cell>
          <cell r="K3561" t="str">
            <v>白血病融合基因分型-Real-time PCR(实时荧光定量PCR)</v>
          </cell>
          <cell r="L3561" t="str">
            <v>250700017-9×6</v>
          </cell>
        </row>
        <row r="3561">
          <cell r="O3561" t="str">
            <v>自主定价（有标准代码)</v>
          </cell>
        </row>
        <row r="3561">
          <cell r="Q3561" t="str">
            <v>组合</v>
          </cell>
          <cell r="R3561" t="str">
            <v>荧光定量PCR</v>
          </cell>
        </row>
        <row r="3562">
          <cell r="F3562" t="str">
            <v>白血病中56种融合基因筛查</v>
          </cell>
          <cell r="G3562" t="str">
            <v>TYZH00941</v>
          </cell>
          <cell r="H3562" t="str">
            <v>CZZZ8000128159</v>
          </cell>
          <cell r="I3562" t="str">
            <v>SET-CAN</v>
          </cell>
          <cell r="J3562" t="str">
            <v>SET-CAN</v>
          </cell>
          <cell r="K3562" t="str">
            <v>白血病融合基因分型-Real-time PCR(实时荧光定量PCR)</v>
          </cell>
          <cell r="L3562" t="str">
            <v>250700017-9×6</v>
          </cell>
        </row>
        <row r="3562">
          <cell r="O3562" t="str">
            <v>自主定价（有标准代码)</v>
          </cell>
        </row>
        <row r="3562">
          <cell r="Q3562" t="str">
            <v>组合</v>
          </cell>
          <cell r="R3562" t="str">
            <v>荧光定量PCR</v>
          </cell>
        </row>
        <row r="3563">
          <cell r="F3563" t="str">
            <v>白血病中56种融合基因筛查</v>
          </cell>
          <cell r="G3563" t="str">
            <v>TYZH00941</v>
          </cell>
          <cell r="H3563" t="str">
            <v>CZZZ8000129159</v>
          </cell>
          <cell r="I3563" t="str">
            <v>TLS-ERG</v>
          </cell>
          <cell r="J3563" t="str">
            <v>TLS-ERG</v>
          </cell>
          <cell r="K3563" t="str">
            <v>白血病融合基因分型-Real-time PCR(实时荧光定量PCR)</v>
          </cell>
          <cell r="L3563" t="str">
            <v>250700017-9×6</v>
          </cell>
        </row>
        <row r="3563">
          <cell r="O3563" t="str">
            <v>自主定价（有标准代码)</v>
          </cell>
        </row>
        <row r="3563">
          <cell r="Q3563" t="str">
            <v>组合</v>
          </cell>
          <cell r="R3563" t="str">
            <v>荧光定量PCR</v>
          </cell>
        </row>
        <row r="3564">
          <cell r="F3564" t="str">
            <v>白血病中56种融合基因筛查</v>
          </cell>
          <cell r="G3564" t="str">
            <v>TYZH00941</v>
          </cell>
          <cell r="H3564" t="str">
            <v>CZZZ8000130159</v>
          </cell>
          <cell r="I3564" t="str">
            <v>PML-RARa(S)</v>
          </cell>
          <cell r="J3564" t="str">
            <v>PML-RARa(S)</v>
          </cell>
          <cell r="K3564" t="str">
            <v>白血病融合基因分型-Real-time PCR(实时荧光定量PCR)</v>
          </cell>
          <cell r="L3564" t="str">
            <v>250700017-9×6</v>
          </cell>
        </row>
        <row r="3564">
          <cell r="O3564" t="str">
            <v>自主定价（有标准代码)</v>
          </cell>
        </row>
        <row r="3564">
          <cell r="Q3564" t="str">
            <v>组合</v>
          </cell>
          <cell r="R3564" t="str">
            <v>荧光定量PCR</v>
          </cell>
        </row>
        <row r="3565">
          <cell r="F3565" t="str">
            <v>白血病中56种融合基因筛查</v>
          </cell>
          <cell r="G3565" t="str">
            <v>TYZH00941</v>
          </cell>
          <cell r="H3565" t="str">
            <v>CZZZ8000131159</v>
          </cell>
          <cell r="I3565" t="str">
            <v>BCR-ABL(190)</v>
          </cell>
          <cell r="J3565" t="str">
            <v>BCR-ABL(190)</v>
          </cell>
          <cell r="K3565" t="str">
            <v>白血病融合基因分型-Real-time PCR(实时荧光定量PCR)</v>
          </cell>
          <cell r="L3565" t="str">
            <v>250700017-9×6</v>
          </cell>
        </row>
        <row r="3565">
          <cell r="O3565" t="str">
            <v>自主定价（有标准代码)</v>
          </cell>
        </row>
        <row r="3565">
          <cell r="Q3565" t="str">
            <v>组合</v>
          </cell>
          <cell r="R3565" t="str">
            <v>荧光定量PCR</v>
          </cell>
        </row>
        <row r="3566">
          <cell r="F3566" t="str">
            <v>白血病中56种融合基因筛查</v>
          </cell>
          <cell r="G3566" t="str">
            <v>TYZH00941</v>
          </cell>
          <cell r="H3566" t="str">
            <v>CZZZ8000132159</v>
          </cell>
          <cell r="I3566" t="str">
            <v>MLL-AF5</v>
          </cell>
          <cell r="J3566" t="str">
            <v>MLL-AF5</v>
          </cell>
          <cell r="K3566" t="str">
            <v>白血病融合基因分型-Real-time PCR(实时荧光定量PCR)</v>
          </cell>
          <cell r="L3566" t="str">
            <v>250700017-9×6</v>
          </cell>
        </row>
        <row r="3566">
          <cell r="O3566" t="str">
            <v>自主定价（有标准代码)</v>
          </cell>
        </row>
        <row r="3566">
          <cell r="Q3566" t="str">
            <v>组合</v>
          </cell>
          <cell r="R3566" t="str">
            <v>荧光定量PCR</v>
          </cell>
        </row>
        <row r="3567">
          <cell r="F3567" t="str">
            <v>白血病中56种融合基因筛查</v>
          </cell>
          <cell r="G3567" t="str">
            <v>TYZH00941</v>
          </cell>
          <cell r="H3567" t="str">
            <v>CZZZ8000133159</v>
          </cell>
          <cell r="I3567" t="str">
            <v>(BCR、KIF5B、STRN、CDK5RAP2)-PDGFRA</v>
          </cell>
          <cell r="J3567" t="str">
            <v>(BCR、KIF5B、STRN、CDK5RAP2)-PDGFRA</v>
          </cell>
          <cell r="K3567" t="str">
            <v>白血病融合基因分型-Real-time PCR(实时荧光定量PCR)</v>
          </cell>
          <cell r="L3567" t="str">
            <v>250700017-9×6</v>
          </cell>
        </row>
        <row r="3567">
          <cell r="O3567" t="str">
            <v>自主定价（有标准代码)</v>
          </cell>
        </row>
        <row r="3567">
          <cell r="Q3567" t="str">
            <v>组合</v>
          </cell>
          <cell r="R3567" t="str">
            <v>荧光定量PCR</v>
          </cell>
        </row>
        <row r="3568">
          <cell r="F3568" t="str">
            <v>白血病中56种融合基因筛查</v>
          </cell>
          <cell r="G3568" t="str">
            <v>TYZH00941</v>
          </cell>
          <cell r="H3568" t="str">
            <v>CZZZ8000134159</v>
          </cell>
          <cell r="I3568" t="str">
            <v>HLXB9-ETV6</v>
          </cell>
          <cell r="J3568" t="str">
            <v>HLXB9-ETV6</v>
          </cell>
          <cell r="K3568" t="str">
            <v>白血病融合基因分型-Real-time PCR(实时荧光定量PCR)</v>
          </cell>
          <cell r="L3568" t="str">
            <v>250700017-9×6</v>
          </cell>
        </row>
        <row r="3568">
          <cell r="O3568" t="str">
            <v>自主定价（有标准代码)</v>
          </cell>
        </row>
        <row r="3568">
          <cell r="Q3568" t="str">
            <v>组合</v>
          </cell>
          <cell r="R3568" t="str">
            <v>荧光定量PCR</v>
          </cell>
        </row>
        <row r="3569">
          <cell r="F3569" t="str">
            <v>白血病中56种融合基因筛查</v>
          </cell>
          <cell r="G3569" t="str">
            <v>TYZH00941</v>
          </cell>
          <cell r="H3569" t="str">
            <v>CZZZ8000135159</v>
          </cell>
          <cell r="I3569" t="str">
            <v>HOX11L2</v>
          </cell>
          <cell r="J3569" t="str">
            <v>HOX11L2</v>
          </cell>
          <cell r="K3569" t="str">
            <v>白血病融合基因分型-Real-time PCR(实时荧光定量PCR)</v>
          </cell>
          <cell r="L3569" t="str">
            <v>250700017-9×6</v>
          </cell>
        </row>
        <row r="3569">
          <cell r="O3569" t="str">
            <v>自主定价（有标准代码)</v>
          </cell>
        </row>
        <row r="3569">
          <cell r="Q3569" t="str">
            <v>组合</v>
          </cell>
          <cell r="R3569" t="str">
            <v>荧光定量PCR</v>
          </cell>
        </row>
        <row r="3570">
          <cell r="F3570" t="str">
            <v>白血病中56种融合基因筛查</v>
          </cell>
          <cell r="G3570" t="str">
            <v>TYZH00941</v>
          </cell>
          <cell r="H3570" t="str">
            <v>CZZZ8000136159</v>
          </cell>
          <cell r="I3570" t="str">
            <v>PML-RARa(L)</v>
          </cell>
          <cell r="J3570" t="str">
            <v>PML-RARa(L)</v>
          </cell>
          <cell r="K3570" t="str">
            <v>白血病融合基因分型-Real-time PCR(实时荧光定量PCR)</v>
          </cell>
          <cell r="L3570" t="str">
            <v>250700017-9×6</v>
          </cell>
        </row>
        <row r="3570">
          <cell r="O3570" t="str">
            <v>自主定价（有标准代码)</v>
          </cell>
        </row>
        <row r="3570">
          <cell r="Q3570" t="str">
            <v>组合</v>
          </cell>
          <cell r="R3570" t="str">
            <v>荧光定量PCR</v>
          </cell>
        </row>
        <row r="3571">
          <cell r="F3571" t="str">
            <v>白血病中56种融合基因筛查</v>
          </cell>
          <cell r="G3571" t="str">
            <v>TYZH00941</v>
          </cell>
          <cell r="H3571" t="str">
            <v>CZZZ8000137159</v>
          </cell>
          <cell r="I3571" t="str">
            <v>WT-1</v>
          </cell>
          <cell r="J3571" t="str">
            <v>WT-1</v>
          </cell>
          <cell r="K3571" t="str">
            <v>白血病融合基因分型-Real-time PCR(实时荧光定量PCR)</v>
          </cell>
          <cell r="L3571" t="str">
            <v>250700017-9×6</v>
          </cell>
        </row>
        <row r="3571">
          <cell r="O3571" t="str">
            <v>自主定价（有标准代码)</v>
          </cell>
        </row>
        <row r="3571">
          <cell r="Q3571" t="str">
            <v>组合</v>
          </cell>
          <cell r="R3571" t="str">
            <v>荧光定量PCR</v>
          </cell>
        </row>
        <row r="3572">
          <cell r="F3572" t="str">
            <v>白血病中56种融合基因筛查</v>
          </cell>
          <cell r="G3572" t="str">
            <v>TYZH00941</v>
          </cell>
          <cell r="H3572" t="str">
            <v>CZZZ8000138159</v>
          </cell>
          <cell r="I3572" t="str">
            <v>HOX11</v>
          </cell>
          <cell r="J3572" t="str">
            <v>HOX11</v>
          </cell>
          <cell r="K3572" t="str">
            <v>白血病融合基因分型-Real-time PCR(实时荧光定量PCR)</v>
          </cell>
          <cell r="L3572" t="str">
            <v>250700017-9×6</v>
          </cell>
        </row>
        <row r="3572">
          <cell r="O3572" t="str">
            <v>自主定价（有标准代码)</v>
          </cell>
        </row>
        <row r="3572">
          <cell r="Q3572" t="str">
            <v>组合</v>
          </cell>
          <cell r="R3572" t="str">
            <v>荧光定量PCR</v>
          </cell>
        </row>
        <row r="3573">
          <cell r="F3573" t="str">
            <v>白血病中56种融合基因筛查</v>
          </cell>
          <cell r="G3573" t="str">
            <v>TYZH00941</v>
          </cell>
          <cell r="H3573" t="str">
            <v>CZZZ8000139159</v>
          </cell>
          <cell r="I3573" t="str">
            <v>ABL</v>
          </cell>
          <cell r="J3573" t="str">
            <v>ABL内参（CT值）</v>
          </cell>
          <cell r="K3573" t="str">
            <v>白血病融合基因分型-Real-time PCR(实时荧光定量PCR)</v>
          </cell>
          <cell r="L3573" t="str">
            <v>250700017-9×6</v>
          </cell>
        </row>
        <row r="3573">
          <cell r="O3573" t="str">
            <v>自主定价（有标准代码)</v>
          </cell>
        </row>
        <row r="3573">
          <cell r="Q3573" t="str">
            <v>组合</v>
          </cell>
          <cell r="R3573" t="str">
            <v>荧光定量PCR</v>
          </cell>
        </row>
        <row r="3574">
          <cell r="F3574" t="str">
            <v>营养监测组合</v>
          </cell>
          <cell r="G3574" t="str">
            <v>TYZH00204</v>
          </cell>
          <cell r="H3574" t="str">
            <v>CEAJ8000001033</v>
          </cell>
          <cell r="I3574" t="str">
            <v>PA</v>
          </cell>
          <cell r="J3574" t="str">
            <v>前白蛋白PA</v>
          </cell>
          <cell r="K3574" t="str">
            <v>血清前白蛋白测定-免疫比浊法</v>
          </cell>
          <cell r="L3574" t="str">
            <v>250301006-1
250301007-1
250301018-2
250303015
250301002-2</v>
          </cell>
          <cell r="M3574" t="str">
            <v>250301006-1</v>
          </cell>
          <cell r="N3574">
            <v>1</v>
          </cell>
          <cell r="O3574" t="str">
            <v>标准物价</v>
          </cell>
        </row>
        <row r="3574">
          <cell r="Q3574" t="str">
            <v>组合</v>
          </cell>
          <cell r="R3574" t="str">
            <v>化学发光法</v>
          </cell>
        </row>
        <row r="3575">
          <cell r="F3575" t="str">
            <v>营养监测组合</v>
          </cell>
          <cell r="G3575" t="str">
            <v>TYZH00204</v>
          </cell>
          <cell r="H3575" t="str">
            <v>CEAL8000002033</v>
          </cell>
          <cell r="I3575" t="str">
            <v>TRF</v>
          </cell>
          <cell r="J3575" t="str">
            <v>转铁蛋白Tf</v>
          </cell>
          <cell r="K3575" t="str">
            <v>转铁蛋白测定-免疫比浊法</v>
          </cell>
          <cell r="L3575" t="str">
            <v>250301006-1
250301007-1
250301018-2
250303015
250301002-2</v>
          </cell>
          <cell r="M3575" t="str">
            <v>250301007-1</v>
          </cell>
          <cell r="N3575">
            <v>1</v>
          </cell>
          <cell r="O3575" t="str">
            <v>标准物价</v>
          </cell>
        </row>
        <row r="3575">
          <cell r="Q3575" t="str">
            <v>组合</v>
          </cell>
          <cell r="R3575" t="str">
            <v>化学发光法</v>
          </cell>
        </row>
        <row r="3576">
          <cell r="F3576" t="str">
            <v>营养监测组合</v>
          </cell>
          <cell r="G3576" t="str">
            <v>TYZH00204</v>
          </cell>
          <cell r="H3576" t="str">
            <v>CEAV8000001033</v>
          </cell>
          <cell r="I3576" t="str">
            <v>RBP</v>
          </cell>
          <cell r="J3576" t="str">
            <v>视黄醇结合蛋白RBP</v>
          </cell>
          <cell r="K3576" t="str">
            <v>视黄醇结合蛋白测定-透射比浊法</v>
          </cell>
          <cell r="L3576" t="str">
            <v>250301006-1
250301007-1
250301018-2
250303015
250301002-2</v>
          </cell>
          <cell r="M3576" t="str">
            <v>250301018-2</v>
          </cell>
          <cell r="N3576">
            <v>1</v>
          </cell>
          <cell r="O3576" t="str">
            <v>标准物价</v>
          </cell>
        </row>
        <row r="3576">
          <cell r="Q3576" t="str">
            <v>组合</v>
          </cell>
          <cell r="R3576" t="str">
            <v>化学发光法</v>
          </cell>
        </row>
        <row r="3577">
          <cell r="F3577" t="str">
            <v>营养监测组合</v>
          </cell>
          <cell r="G3577" t="str">
            <v>TYZH00204</v>
          </cell>
          <cell r="H3577" t="str">
            <v>CEHQ1000001033</v>
          </cell>
          <cell r="I3577" t="str">
            <v>FFA</v>
          </cell>
          <cell r="J3577" t="str">
            <v>游离脂肪酸FFA</v>
          </cell>
          <cell r="K3577" t="str">
            <v>血游离脂肪酸测定</v>
          </cell>
          <cell r="L3577" t="str">
            <v>250301006-1
250301007-1
250301018-2
250303015
250301002-2</v>
          </cell>
          <cell r="M3577">
            <v>250303015</v>
          </cell>
          <cell r="N3577">
            <v>1</v>
          </cell>
          <cell r="O3577" t="str">
            <v>标准物价</v>
          </cell>
        </row>
        <row r="3577">
          <cell r="Q3577" t="str">
            <v>组合</v>
          </cell>
          <cell r="R3577" t="str">
            <v>化学发光法</v>
          </cell>
        </row>
        <row r="3578">
          <cell r="F3578" t="str">
            <v>营养监测组合</v>
          </cell>
          <cell r="G3578" t="str">
            <v>TYZH00204</v>
          </cell>
          <cell r="H3578" t="str">
            <v>CEAE8000001033</v>
          </cell>
          <cell r="I3578" t="str">
            <v>Alb</v>
          </cell>
          <cell r="J3578" t="str">
            <v>白蛋白ALB</v>
          </cell>
          <cell r="K3578" t="str">
            <v>血清白蛋白测定-化学法</v>
          </cell>
          <cell r="L3578" t="str">
            <v>250301006-1
250301007-1
250301018-2
250303015
250301002-2</v>
          </cell>
          <cell r="M3578" t="str">
            <v>250301002-2</v>
          </cell>
          <cell r="N3578">
            <v>1</v>
          </cell>
          <cell r="O3578" t="str">
            <v>标准物价</v>
          </cell>
        </row>
        <row r="3578">
          <cell r="Q3578" t="str">
            <v>组合</v>
          </cell>
          <cell r="R3578" t="str">
            <v>化学发光法</v>
          </cell>
        </row>
        <row r="3579">
          <cell r="F3579" t="str">
            <v>血友病凝血因子</v>
          </cell>
          <cell r="G3579" t="str">
            <v>TYZH00151</v>
          </cell>
          <cell r="H3579" t="str">
            <v>CAHK1000001052</v>
          </cell>
          <cell r="I3579" t="str">
            <v>FⅪ</v>
          </cell>
          <cell r="J3579" t="str">
            <v>凝血因子XI</v>
          </cell>
          <cell r="K3579" t="str">
            <v>血浆凝血因子活性测定-仪器法</v>
          </cell>
          <cell r="L3579" t="str">
            <v>250203031-2×4</v>
          </cell>
          <cell r="M3579" t="str">
            <v>250203031-2</v>
          </cell>
          <cell r="N3579">
            <v>1</v>
          </cell>
          <cell r="O3579" t="str">
            <v>自主定价（无标准代码)</v>
          </cell>
          <cell r="P3579" t="str">
            <v>【套码说明】血浆凝血因子活性测定，共4种因子</v>
          </cell>
          <cell r="Q3579" t="str">
            <v>组合</v>
          </cell>
          <cell r="R3579" t="str">
            <v>仪器法</v>
          </cell>
        </row>
        <row r="3580">
          <cell r="F3580" t="str">
            <v>血友病凝血因子</v>
          </cell>
          <cell r="G3580" t="str">
            <v>TYZH00151</v>
          </cell>
          <cell r="H3580" t="str">
            <v>CAHK1000005052</v>
          </cell>
          <cell r="I3580" t="str">
            <v>FⅨ</v>
          </cell>
          <cell r="J3580" t="str">
            <v>凝血因子IX</v>
          </cell>
          <cell r="K3580" t="str">
            <v>血浆凝血因子活性测定-仪器法</v>
          </cell>
          <cell r="L3580" t="str">
            <v>250203031-2×4</v>
          </cell>
          <cell r="M3580" t="str">
            <v>250203031-2</v>
          </cell>
          <cell r="N3580">
            <v>1</v>
          </cell>
          <cell r="O3580" t="str">
            <v>自主定价（无标准代码)</v>
          </cell>
          <cell r="P3580" t="str">
            <v>【套码说明】血浆凝血因子活性测定，共4种因子</v>
          </cell>
          <cell r="Q3580" t="str">
            <v>组合</v>
          </cell>
          <cell r="R3580" t="str">
            <v>仪器法</v>
          </cell>
        </row>
        <row r="3581">
          <cell r="F3581" t="str">
            <v>血友病凝血因子</v>
          </cell>
          <cell r="G3581" t="str">
            <v>TYZH00151</v>
          </cell>
          <cell r="H3581" t="str">
            <v>CAHK1000006052</v>
          </cell>
          <cell r="I3581" t="str">
            <v>FⅦ</v>
          </cell>
          <cell r="J3581" t="str">
            <v>凝血因子VII</v>
          </cell>
          <cell r="K3581" t="str">
            <v>血浆凝血因子活性测定-仪器法</v>
          </cell>
          <cell r="L3581" t="str">
            <v>250203031-2×4</v>
          </cell>
          <cell r="M3581" t="str">
            <v>250203031-2</v>
          </cell>
          <cell r="N3581">
            <v>1</v>
          </cell>
          <cell r="O3581" t="str">
            <v>自主定价（无标准代码)</v>
          </cell>
          <cell r="P3581" t="str">
            <v>【套码说明】血浆凝血因子活性测定，共4种因子</v>
          </cell>
          <cell r="Q3581" t="str">
            <v>组合</v>
          </cell>
          <cell r="R3581" t="str">
            <v>仪器法</v>
          </cell>
        </row>
        <row r="3582">
          <cell r="F3582" t="str">
            <v>血友病凝血因子</v>
          </cell>
          <cell r="G3582" t="str">
            <v>TYZH00151</v>
          </cell>
          <cell r="H3582" t="str">
            <v>CAHK1000008052</v>
          </cell>
          <cell r="I3582" t="str">
            <v>FⅧ</v>
          </cell>
          <cell r="J3582" t="str">
            <v>凝血因子VIII</v>
          </cell>
          <cell r="K3582" t="str">
            <v>血浆凝血因子活性测定-仪器法</v>
          </cell>
          <cell r="L3582" t="str">
            <v>250203031-2×4</v>
          </cell>
          <cell r="M3582" t="str">
            <v>250203031-2</v>
          </cell>
          <cell r="N3582">
            <v>1</v>
          </cell>
          <cell r="O3582" t="str">
            <v>自主定价（无标准代码)</v>
          </cell>
          <cell r="P3582" t="str">
            <v>【套码说明】血浆凝血因子活性测定，共4种因子</v>
          </cell>
          <cell r="Q3582" t="str">
            <v>组合</v>
          </cell>
          <cell r="R3582" t="str">
            <v>仪器法</v>
          </cell>
        </row>
        <row r="3583">
          <cell r="F3583" t="str">
            <v>骨代谢八项</v>
          </cell>
          <cell r="G3583" t="str">
            <v>TYZH00074</v>
          </cell>
          <cell r="H3583" t="str">
            <v>CECD8000002012</v>
          </cell>
          <cell r="I3583" t="str">
            <v>ALP</v>
          </cell>
          <cell r="J3583" t="str">
            <v>碱性磷酸酶</v>
          </cell>
          <cell r="K3583" t="str">
            <v>血清碱性磷酸酶测定-手工法</v>
          </cell>
          <cell r="L3583" t="str">
            <v>250305011-1
250308001-3
250307005
250304006-3
250304004-2
250304005-2
250404008-1
250308001-1</v>
          </cell>
          <cell r="M3583" t="str">
            <v>250305011-1</v>
          </cell>
          <cell r="N3583">
            <v>1</v>
          </cell>
          <cell r="O3583" t="str">
            <v>标准物价</v>
          </cell>
        </row>
        <row r="3583">
          <cell r="Q3583" t="str">
            <v>组合</v>
          </cell>
          <cell r="R3583" t="str">
            <v>仪器法</v>
          </cell>
        </row>
        <row r="3584">
          <cell r="F3584" t="str">
            <v>骨代谢八项</v>
          </cell>
          <cell r="G3584" t="str">
            <v>TYZH00074</v>
          </cell>
          <cell r="H3584" t="str">
            <v>CEDA8000001019</v>
          </cell>
          <cell r="I3584" t="str">
            <v>ACP</v>
          </cell>
          <cell r="J3584" t="str">
            <v>酸性磷酸酶测定</v>
          </cell>
          <cell r="K3584" t="str">
            <v>血清酸性磷酸酶测定-速率法</v>
          </cell>
          <cell r="L3584" t="str">
            <v>250305011-1
250308001-3
250307005
250304006-3
250304004-2
250304005-2
250404008-1
250308001-1</v>
          </cell>
          <cell r="M3584" t="str">
            <v>250308001-3</v>
          </cell>
          <cell r="N3584">
            <v>1</v>
          </cell>
          <cell r="O3584" t="str">
            <v>标准物价</v>
          </cell>
        </row>
        <row r="3584">
          <cell r="Q3584" t="str">
            <v>组合</v>
          </cell>
          <cell r="R3584" t="str">
            <v>仪器法</v>
          </cell>
        </row>
        <row r="3585">
          <cell r="F3585" t="str">
            <v>骨代谢八项</v>
          </cell>
          <cell r="G3585" t="str">
            <v>TYZH00074</v>
          </cell>
          <cell r="H3585" t="str">
            <v>CEEE8000004052</v>
          </cell>
          <cell r="I3585" t="str">
            <v>UA</v>
          </cell>
          <cell r="J3585" t="str">
            <v>尿酸</v>
          </cell>
          <cell r="K3585" t="str">
            <v>血清尿酸测定</v>
          </cell>
          <cell r="L3585" t="str">
            <v>250305011-1
250308001-3
250307005
250304006-3
250304004-2
250304005-2
250404008-1
250308001-1</v>
          </cell>
          <cell r="M3585">
            <v>250307005</v>
          </cell>
          <cell r="N3585">
            <v>1</v>
          </cell>
          <cell r="O3585" t="str">
            <v>标准物价</v>
          </cell>
        </row>
        <row r="3585">
          <cell r="Q3585" t="str">
            <v>组合</v>
          </cell>
          <cell r="R3585" t="str">
            <v>仪器法</v>
          </cell>
        </row>
        <row r="3586">
          <cell r="F3586" t="str">
            <v>骨代谢八项</v>
          </cell>
          <cell r="G3586" t="str">
            <v>TYZH00074</v>
          </cell>
          <cell r="H3586" t="str">
            <v>CEJE8000001052</v>
          </cell>
          <cell r="I3586" t="str">
            <v>Mg</v>
          </cell>
          <cell r="J3586" t="str">
            <v>血清镁</v>
          </cell>
          <cell r="K3586" t="str">
            <v>镁测定-酶促动力学法</v>
          </cell>
          <cell r="L3586" t="str">
            <v>250305011-1
250308001-3
250307005
250304006-3
250304004-2
250304005-2
250404008-1
250308001-1</v>
          </cell>
          <cell r="M3586" t="str">
            <v>250304006-3</v>
          </cell>
          <cell r="N3586">
            <v>1</v>
          </cell>
          <cell r="O3586" t="str">
            <v>标准物价</v>
          </cell>
        </row>
        <row r="3586">
          <cell r="Q3586" t="str">
            <v>组合</v>
          </cell>
          <cell r="R3586" t="str">
            <v>仪器法</v>
          </cell>
        </row>
        <row r="3587">
          <cell r="F3587" t="str">
            <v>骨代谢八项</v>
          </cell>
          <cell r="G3587" t="str">
            <v>TYZH00074</v>
          </cell>
          <cell r="H3587" t="str">
            <v>CEJF8000001052</v>
          </cell>
          <cell r="I3587" t="str">
            <v>Ca</v>
          </cell>
          <cell r="J3587" t="str">
            <v>总Ca</v>
          </cell>
          <cell r="K3587" t="str">
            <v>钙测定-比色法</v>
          </cell>
          <cell r="L3587" t="str">
            <v>250305011-1
250308001-3
250307005
250304006-3
250304004-2
250304005-2
250404008-1
250308001-1</v>
          </cell>
          <cell r="M3587" t="str">
            <v>250304004-2</v>
          </cell>
          <cell r="N3587">
            <v>1</v>
          </cell>
          <cell r="O3587" t="str">
            <v>标准物价</v>
          </cell>
        </row>
        <row r="3587">
          <cell r="Q3587" t="str">
            <v>组合</v>
          </cell>
          <cell r="R3587" t="str">
            <v>仪器法</v>
          </cell>
        </row>
        <row r="3588">
          <cell r="F3588" t="str">
            <v>骨代谢八项</v>
          </cell>
          <cell r="G3588" t="str">
            <v>TYZH00074</v>
          </cell>
          <cell r="H3588" t="str">
            <v>CEKA8000001052</v>
          </cell>
          <cell r="I3588" t="str">
            <v>P</v>
          </cell>
          <cell r="J3588" t="str">
            <v>磷</v>
          </cell>
          <cell r="K3588" t="str">
            <v>无机磷测定-火焰分光光度法或离子选择电极法</v>
          </cell>
          <cell r="L3588" t="str">
            <v>250305011-1
250308001-3
250307005
250304006-3
250304004-2
250304005-2
250404008-1
250308001-1</v>
          </cell>
          <cell r="M3588" t="str">
            <v>250304005-2</v>
          </cell>
          <cell r="N3588">
            <v>1</v>
          </cell>
          <cell r="O3588" t="str">
            <v>标准物价</v>
          </cell>
        </row>
        <row r="3588">
          <cell r="Q3588" t="str">
            <v>组合</v>
          </cell>
          <cell r="R3588" t="str">
            <v>仪器法</v>
          </cell>
        </row>
        <row r="3589">
          <cell r="F3589" t="str">
            <v>骨代谢八项</v>
          </cell>
          <cell r="G3589" t="str">
            <v>TYZH00074</v>
          </cell>
          <cell r="H3589" t="str">
            <v>CGRG1000011012</v>
          </cell>
          <cell r="I3589" t="str">
            <v>PACP</v>
          </cell>
          <cell r="J3589" t="str">
            <v>前列腺酸性磷酸酶测定</v>
          </cell>
          <cell r="K3589" t="str">
            <v>前列腺酸性磷酸酶测定(PAP)-各种免疫学方法</v>
          </cell>
          <cell r="L3589" t="str">
            <v>250305011-1
250308001-3
250307005
250304006-3
250304004-2
250304005-2
250404008-1
250308001-1</v>
          </cell>
          <cell r="M3589" t="str">
            <v>250404008-1</v>
          </cell>
          <cell r="N3589">
            <v>1</v>
          </cell>
          <cell r="O3589" t="str">
            <v>标准物价</v>
          </cell>
        </row>
        <row r="3589">
          <cell r="Q3589" t="str">
            <v>组合</v>
          </cell>
          <cell r="R3589" t="str">
            <v>仪器法</v>
          </cell>
        </row>
        <row r="3590">
          <cell r="F3590" t="str">
            <v>骨代谢八项</v>
          </cell>
          <cell r="G3590" t="str">
            <v>TYZH00074</v>
          </cell>
          <cell r="H3590" t="str">
            <v>CZZZ8000001012</v>
          </cell>
          <cell r="I3590" t="str">
            <v>NPACP</v>
          </cell>
          <cell r="J3590" t="str">
            <v>非前列腺酸性磷酸酶测定</v>
          </cell>
          <cell r="K3590" t="str">
            <v>血清酸性磷酸酶测定-干化学法</v>
          </cell>
          <cell r="L3590" t="str">
            <v>250305011-1
250308001-3
250307005
250304006-3
250304004-2
250304005-2
250404008-1
250308001-1</v>
          </cell>
          <cell r="M3590" t="str">
            <v>250308001-1</v>
          </cell>
          <cell r="N3590">
            <v>1</v>
          </cell>
          <cell r="O3590" t="str">
            <v>标准物价</v>
          </cell>
        </row>
        <row r="3590">
          <cell r="Q3590" t="str">
            <v>组合</v>
          </cell>
          <cell r="R3590" t="str">
            <v>仪器法</v>
          </cell>
        </row>
        <row r="3591">
          <cell r="F3591" t="str">
            <v>麻疹病毒抗体IgG测定(MV-IgG)</v>
          </cell>
        </row>
        <row r="3591">
          <cell r="H3591" t="str">
            <v>CGNK1000002001</v>
          </cell>
        </row>
        <row r="3591">
          <cell r="J3591" t="str">
            <v>麻疹病毒抗体IgG测定(MV-IgG)</v>
          </cell>
          <cell r="K3591" t="str">
            <v>病毒血清学试验</v>
          </cell>
          <cell r="L3591">
            <v>250403035</v>
          </cell>
          <cell r="M3591">
            <v>250403035</v>
          </cell>
          <cell r="N3591">
            <v>1</v>
          </cell>
          <cell r="O3591" t="str">
            <v>标准物价</v>
          </cell>
        </row>
        <row r="3591">
          <cell r="Q3591" t="str">
            <v>单项</v>
          </cell>
          <cell r="R3591" t="str">
            <v>ELISA</v>
          </cell>
        </row>
        <row r="3592">
          <cell r="F3592" t="str">
            <v>麻疹病毒抗体IgM测定(MV-IgM)</v>
          </cell>
        </row>
        <row r="3592">
          <cell r="H3592" t="str">
            <v>CGNK1000001001</v>
          </cell>
        </row>
        <row r="3592">
          <cell r="J3592" t="str">
            <v>麻疹病毒抗体IgM测定(MV-IgM)</v>
          </cell>
          <cell r="K3592" t="str">
            <v>病毒血清学试验</v>
          </cell>
          <cell r="L3592">
            <v>250403035</v>
          </cell>
          <cell r="M3592">
            <v>250403035</v>
          </cell>
          <cell r="N3592">
            <v>1</v>
          </cell>
          <cell r="O3592" t="str">
            <v>标准物价</v>
          </cell>
        </row>
        <row r="3592">
          <cell r="Q3592" t="str">
            <v>单项</v>
          </cell>
          <cell r="R3592" t="str">
            <v>ELISA</v>
          </cell>
        </row>
        <row r="3593">
          <cell r="F3593" t="str">
            <v>亲子鉴定（二联体）</v>
          </cell>
        </row>
        <row r="3593">
          <cell r="H3593" t="str">
            <v>CZZZ8000025999</v>
          </cell>
        </row>
        <row r="3593">
          <cell r="J3593" t="str">
            <v>亲子鉴定（二联体）</v>
          </cell>
          <cell r="K3593" t="str">
            <v>脱氧核糖核酸(DNA)测序</v>
          </cell>
          <cell r="L3593" t="str">
            <v>270700003×17</v>
          </cell>
          <cell r="M3593">
            <v>270700003</v>
          </cell>
          <cell r="N3593">
            <v>17</v>
          </cell>
          <cell r="O3593" t="str">
            <v>自主定价（无标准代码)</v>
          </cell>
          <cell r="P3593" t="str">
            <v>【套码说明】根据一代测序方法学，套用“脱氧核糖核酸(DNA)测序（270700003）”此项目检测17个位点及以上，根据市场价格收取17次其余免费</v>
          </cell>
          <cell r="Q3593" t="str">
            <v>单项</v>
          </cell>
          <cell r="R3593" t="str">
            <v>一代测序法</v>
          </cell>
        </row>
        <row r="3594">
          <cell r="F3594" t="str">
            <v>脱氢表雄酮</v>
          </cell>
        </row>
        <row r="3594">
          <cell r="H3594" t="str">
            <v>CEQV1000001020</v>
          </cell>
        </row>
        <row r="3594">
          <cell r="J3594" t="str">
            <v>脱氢表雄酮</v>
          </cell>
          <cell r="K3594" t="str">
            <v>血清脱氢表雄酮及硫酸酯测定-化学发光法</v>
          </cell>
          <cell r="L3594" t="str">
            <v>250310022-2</v>
          </cell>
          <cell r="M3594" t="str">
            <v>250310022-2</v>
          </cell>
          <cell r="N3594">
            <v>1</v>
          </cell>
          <cell r="O3594" t="str">
            <v>标准物价</v>
          </cell>
        </row>
        <row r="3594">
          <cell r="Q3594" t="str">
            <v>单项</v>
          </cell>
          <cell r="R3594" t="str">
            <v>放免法</v>
          </cell>
        </row>
        <row r="3595">
          <cell r="F3595" t="str">
            <v>血钴（职防）</v>
          </cell>
        </row>
        <row r="3595">
          <cell r="H3595" t="str">
            <v>CEKD8000002124</v>
          </cell>
        </row>
        <row r="3595">
          <cell r="J3595" t="str">
            <v>血钴（职防）</v>
          </cell>
          <cell r="K3595" t="str">
            <v>甲胎蛋白异质体测定-定量法</v>
          </cell>
          <cell r="L3595" t="str">
            <v>250404026-2×11</v>
          </cell>
          <cell r="M3595" t="str">
            <v>250404026-2</v>
          </cell>
          <cell r="N3595">
            <v>11</v>
          </cell>
          <cell r="O3595" t="str">
            <v>自主定价（无标准代码)</v>
          </cell>
        </row>
        <row r="3595">
          <cell r="Q3595" t="str">
            <v>单项</v>
          </cell>
          <cell r="R3595" t="str">
            <v>电感耦合等离子质谱法</v>
          </cell>
        </row>
        <row r="3596">
          <cell r="F3596" t="str">
            <v>尿镉（职防）</v>
          </cell>
        </row>
        <row r="3596">
          <cell r="H3596" t="str">
            <v>CEKD8000014005</v>
          </cell>
        </row>
        <row r="3596">
          <cell r="J3596" t="str">
            <v>尿镉（职防）</v>
          </cell>
          <cell r="K3596" t="str">
            <v>甲胎蛋白异质体测定-定量法</v>
          </cell>
          <cell r="L3596" t="str">
            <v>250404026-2×6</v>
          </cell>
          <cell r="M3596" t="str">
            <v>250404026-2</v>
          </cell>
          <cell r="N3596">
            <v>6</v>
          </cell>
          <cell r="O3596" t="str">
            <v>自主定价（无标准代码)</v>
          </cell>
        </row>
        <row r="3596">
          <cell r="Q3596" t="str">
            <v>单项</v>
          </cell>
          <cell r="R3596" t="str">
            <v>石墨炉原子吸收法</v>
          </cell>
        </row>
        <row r="3597">
          <cell r="F3597" t="str">
            <v>血锰（职防）</v>
          </cell>
        </row>
        <row r="3597">
          <cell r="H3597" t="str">
            <v>CEKD8000020047</v>
          </cell>
        </row>
        <row r="3597">
          <cell r="J3597" t="str">
            <v>血锰（职防）</v>
          </cell>
          <cell r="K3597" t="str">
            <v>甲胎蛋白异质体测定-定量法</v>
          </cell>
          <cell r="L3597" t="str">
            <v>250404026-2×6</v>
          </cell>
          <cell r="M3597" t="str">
            <v>250404026-2</v>
          </cell>
          <cell r="N3597">
            <v>6</v>
          </cell>
          <cell r="O3597" t="str">
            <v>自主定价（无标准代码)</v>
          </cell>
        </row>
        <row r="3597">
          <cell r="Q3597" t="str">
            <v>单项</v>
          </cell>
          <cell r="R3597" t="str">
            <v>石墨炉原子吸收法</v>
          </cell>
        </row>
        <row r="3598">
          <cell r="F3598" t="str">
            <v>血铬（职防）</v>
          </cell>
        </row>
        <row r="3598">
          <cell r="H3598" t="str">
            <v>CEKD8000018047</v>
          </cell>
        </row>
        <row r="3598">
          <cell r="J3598" t="str">
            <v>血铬（职防）</v>
          </cell>
          <cell r="K3598" t="str">
            <v>甲胎蛋白异质体测定-定量法</v>
          </cell>
          <cell r="L3598" t="str">
            <v>250404026-2×6</v>
          </cell>
          <cell r="M3598" t="str">
            <v>250404026-2</v>
          </cell>
          <cell r="N3598">
            <v>6</v>
          </cell>
          <cell r="O3598" t="str">
            <v>自主定价（无标准代码)</v>
          </cell>
        </row>
        <row r="3598">
          <cell r="Q3598" t="str">
            <v>单项</v>
          </cell>
          <cell r="R3598" t="str">
            <v>石墨炉原子吸收法</v>
          </cell>
        </row>
        <row r="3599">
          <cell r="F3599" t="str">
            <v>血砷（职防）</v>
          </cell>
        </row>
        <row r="3599">
          <cell r="H3599" t="str">
            <v>CEKD8000008005</v>
          </cell>
        </row>
        <row r="3599">
          <cell r="J3599" t="str">
            <v>血砷（职防）</v>
          </cell>
          <cell r="K3599" t="str">
            <v>甲胎蛋白异质体测定-定量法</v>
          </cell>
          <cell r="L3599" t="str">
            <v>250404026-2×11</v>
          </cell>
          <cell r="M3599" t="str">
            <v>250404026-2</v>
          </cell>
          <cell r="N3599">
            <v>11</v>
          </cell>
          <cell r="O3599" t="str">
            <v>自主定价（无标准代码)</v>
          </cell>
        </row>
        <row r="3599">
          <cell r="Q3599" t="str">
            <v>单项</v>
          </cell>
          <cell r="R3599" t="str">
            <v>电感耦合等离子质谱法</v>
          </cell>
        </row>
        <row r="3600">
          <cell r="F3600" t="str">
            <v>血锂（职防）</v>
          </cell>
        </row>
        <row r="3600">
          <cell r="H3600" t="str">
            <v>CEKD8000002056</v>
          </cell>
        </row>
        <row r="3600">
          <cell r="J3600" t="str">
            <v>血锂（职防）</v>
          </cell>
          <cell r="K3600" t="str">
            <v>甲胎蛋白异质体测定-定量法</v>
          </cell>
          <cell r="L3600" t="str">
            <v>250404026-2×11</v>
          </cell>
          <cell r="M3600" t="str">
            <v>250404026-2</v>
          </cell>
          <cell r="N3600">
            <v>11</v>
          </cell>
          <cell r="O3600" t="str">
            <v>自主定价（无标准代码)</v>
          </cell>
        </row>
        <row r="3600">
          <cell r="Q3600" t="str">
            <v>单项</v>
          </cell>
          <cell r="R3600" t="str">
            <v>电感耦合等离子质谱法</v>
          </cell>
        </row>
        <row r="3601">
          <cell r="F3601" t="str">
            <v>尿锡（职防）</v>
          </cell>
        </row>
        <row r="3601">
          <cell r="H3601" t="str">
            <v>CEKD8000002125</v>
          </cell>
        </row>
        <row r="3601">
          <cell r="J3601" t="str">
            <v>尿锡（职防）</v>
          </cell>
          <cell r="K3601" t="str">
            <v>甲胎蛋白异质体测定-定量法</v>
          </cell>
          <cell r="L3601" t="str">
            <v>250404026-2×11</v>
          </cell>
          <cell r="M3601" t="str">
            <v>250404026-2</v>
          </cell>
          <cell r="N3601">
            <v>11</v>
          </cell>
          <cell r="O3601" t="str">
            <v>自主定价（无标准代码)</v>
          </cell>
        </row>
        <row r="3601">
          <cell r="Q3601" t="str">
            <v>单项</v>
          </cell>
          <cell r="R3601" t="str">
            <v>原子荧光</v>
          </cell>
        </row>
        <row r="3602">
          <cell r="F3602" t="str">
            <v>尿汞（职防）</v>
          </cell>
        </row>
        <row r="3602">
          <cell r="H3602" t="str">
            <v>CEKD80000296</v>
          </cell>
        </row>
        <row r="3602">
          <cell r="J3602" t="str">
            <v>尿汞（职防）</v>
          </cell>
          <cell r="K3602" t="str">
            <v>甲胎蛋白异质体测定-定量法</v>
          </cell>
          <cell r="L3602" t="str">
            <v>250404026-2×6</v>
          </cell>
          <cell r="M3602" t="str">
            <v>250404026-2</v>
          </cell>
          <cell r="N3602">
            <v>6</v>
          </cell>
          <cell r="O3602" t="str">
            <v>自主定价（无标准代码)</v>
          </cell>
        </row>
        <row r="3602">
          <cell r="Q3602" t="str">
            <v>单项</v>
          </cell>
          <cell r="R3602" t="str">
            <v>冷原子吸收法</v>
          </cell>
        </row>
        <row r="3603">
          <cell r="F3603" t="str">
            <v>血钒（职防）</v>
          </cell>
        </row>
        <row r="3603">
          <cell r="H3603" t="str">
            <v>CEKD8000001124</v>
          </cell>
        </row>
        <row r="3603">
          <cell r="J3603" t="str">
            <v>血钒（职防）</v>
          </cell>
          <cell r="K3603" t="str">
            <v>甲胎蛋白异质体测定-定量法</v>
          </cell>
          <cell r="L3603" t="str">
            <v>250404026-2×11</v>
          </cell>
          <cell r="M3603" t="str">
            <v>250404026-2</v>
          </cell>
          <cell r="N3603">
            <v>11</v>
          </cell>
          <cell r="O3603" t="str">
            <v>自主定价（无标准代码)</v>
          </cell>
        </row>
        <row r="3603">
          <cell r="Q3603" t="str">
            <v>单项</v>
          </cell>
          <cell r="R3603" t="str">
            <v>电感耦合等离子质谱法</v>
          </cell>
        </row>
        <row r="3604">
          <cell r="F3604" t="str">
            <v>血锌（职防）</v>
          </cell>
        </row>
        <row r="3604">
          <cell r="H3604" t="str">
            <v>CEKD8000013005</v>
          </cell>
        </row>
        <row r="3604">
          <cell r="J3604" t="str">
            <v>血锌（职防）</v>
          </cell>
          <cell r="K3604" t="str">
            <v>甲胎蛋白异质体测定-定量法</v>
          </cell>
          <cell r="L3604" t="str">
            <v>250404026-2×6</v>
          </cell>
          <cell r="M3604" t="str">
            <v>250404026-2</v>
          </cell>
          <cell r="N3604">
            <v>6</v>
          </cell>
          <cell r="O3604" t="str">
            <v>自主定价（无标准代码)</v>
          </cell>
        </row>
        <row r="3604">
          <cell r="Q3604" t="str">
            <v>单项</v>
          </cell>
          <cell r="R3604" t="str">
            <v>石墨炉原子吸收法</v>
          </cell>
        </row>
        <row r="3605">
          <cell r="F3605" t="str">
            <v>血铋（职防）</v>
          </cell>
        </row>
        <row r="3605">
          <cell r="H3605" t="str">
            <v>CEKD8000011005</v>
          </cell>
        </row>
        <row r="3605">
          <cell r="J3605" t="str">
            <v>血铋（职防）</v>
          </cell>
          <cell r="K3605" t="str">
            <v>甲胎蛋白异质体测定-定量法</v>
          </cell>
          <cell r="L3605" t="str">
            <v>250404026-2×11</v>
          </cell>
          <cell r="M3605" t="str">
            <v>250404026-2</v>
          </cell>
          <cell r="N3605">
            <v>11</v>
          </cell>
          <cell r="O3605" t="str">
            <v>自主定价（无标准代码)</v>
          </cell>
        </row>
        <row r="3605">
          <cell r="Q3605" t="str">
            <v>单项</v>
          </cell>
          <cell r="R3605" t="str">
            <v>电感耦合等离子质谱法</v>
          </cell>
        </row>
        <row r="3606">
          <cell r="F3606" t="str">
            <v>血银（职防）</v>
          </cell>
        </row>
        <row r="3606">
          <cell r="H3606" t="str">
            <v>CEKD8000001125</v>
          </cell>
        </row>
        <row r="3606">
          <cell r="J3606" t="str">
            <v>血银（职防）</v>
          </cell>
          <cell r="K3606" t="str">
            <v>甲胎蛋白异质体测定-定量法</v>
          </cell>
          <cell r="L3606" t="str">
            <v>250404026-2×11</v>
          </cell>
          <cell r="M3606" t="str">
            <v>250404026-2</v>
          </cell>
          <cell r="N3606">
            <v>11</v>
          </cell>
          <cell r="O3606" t="str">
            <v>自主定价（无标准代码)</v>
          </cell>
        </row>
        <row r="3606">
          <cell r="Q3606" t="str">
            <v>单项</v>
          </cell>
          <cell r="R3606" t="str">
            <v>电感耦合等离子质谱法</v>
          </cell>
        </row>
        <row r="3607">
          <cell r="F3607" t="str">
            <v>尿铅（职防）</v>
          </cell>
        </row>
        <row r="3607">
          <cell r="H3607" t="str">
            <v>CEKD8000012005</v>
          </cell>
        </row>
        <row r="3607">
          <cell r="J3607" t="str">
            <v>尿铅（职防）</v>
          </cell>
          <cell r="K3607" t="str">
            <v>甲胎蛋白异质体测定-定量法</v>
          </cell>
          <cell r="L3607" t="str">
            <v>250404026-2×6</v>
          </cell>
          <cell r="M3607" t="str">
            <v>250404026-2</v>
          </cell>
          <cell r="N3607">
            <v>6</v>
          </cell>
          <cell r="O3607" t="str">
            <v>自主定价（无标准代码)</v>
          </cell>
        </row>
        <row r="3607">
          <cell r="Q3607" t="str">
            <v>单项</v>
          </cell>
          <cell r="R3607" t="str">
            <v>石墨炉原子吸收法</v>
          </cell>
        </row>
        <row r="3608">
          <cell r="F3608" t="str">
            <v>尿氟（职防）</v>
          </cell>
        </row>
        <row r="3608">
          <cell r="H3608" t="str">
            <v>CZZZ8000001047</v>
          </cell>
        </row>
        <row r="3608">
          <cell r="J3608" t="str">
            <v>尿氟（职防）</v>
          </cell>
          <cell r="K3608" t="str">
            <v>甲胎蛋白异质体测定-定量法</v>
          </cell>
          <cell r="L3608" t="str">
            <v>250404026-2×6</v>
          </cell>
          <cell r="M3608" t="str">
            <v>250404026-2</v>
          </cell>
          <cell r="N3608">
            <v>6</v>
          </cell>
          <cell r="O3608" t="str">
            <v>自主定价（无标准代码)</v>
          </cell>
        </row>
        <row r="3608">
          <cell r="Q3608" t="str">
            <v>单项</v>
          </cell>
          <cell r="R3608" t="str">
            <v>专用氟电极法</v>
          </cell>
        </row>
        <row r="3609">
          <cell r="F3609" t="str">
            <v>抗D抗体滴度（抗体筛选阳性再测）</v>
          </cell>
        </row>
        <row r="3609">
          <cell r="H3609" t="str">
            <v>CAMU1000001038</v>
          </cell>
        </row>
        <row r="3609">
          <cell r="J3609" t="str">
            <v>抗D抗体滴度（抗体筛选阳性再测）</v>
          </cell>
          <cell r="K3609" t="str">
            <v>血型抗体效价测定</v>
          </cell>
          <cell r="L3609" t="str">
            <v>260000010×2</v>
          </cell>
          <cell r="M3609">
            <v>260000010</v>
          </cell>
          <cell r="N3609">
            <v>2</v>
          </cell>
          <cell r="O3609" t="str">
            <v>自主定价（有标准代码)</v>
          </cell>
        </row>
        <row r="3609">
          <cell r="Q3609" t="str">
            <v>单项</v>
          </cell>
          <cell r="R3609" t="str">
            <v>微柱凝胶法</v>
          </cell>
        </row>
        <row r="3610">
          <cell r="F3610" t="str">
            <v>HLA-DR17-DNA</v>
          </cell>
        </row>
        <row r="3610">
          <cell r="H3610" t="str">
            <v>CANN1000006008</v>
          </cell>
        </row>
        <row r="3610">
          <cell r="J3610" t="str">
            <v>HLA-DR17-DNA</v>
          </cell>
          <cell r="K3610" t="str">
            <v>人乳头瘤病毒(HPV)核酸检测-PCR法</v>
          </cell>
          <cell r="L3610" t="str">
            <v>250403066-1</v>
          </cell>
          <cell r="M3610" t="str">
            <v>250403066-1</v>
          </cell>
          <cell r="N3610">
            <v>1</v>
          </cell>
          <cell r="O3610" t="str">
            <v>自主定价（无标准代码)</v>
          </cell>
          <cell r="P3610" t="str">
            <v>【套码说明】套用PCR方法学</v>
          </cell>
          <cell r="Q3610" t="str">
            <v>单项</v>
          </cell>
          <cell r="R3610" t="str">
            <v>PCR法</v>
          </cell>
        </row>
        <row r="3611">
          <cell r="F3611" t="str">
            <v>HLA-DR18-DNA</v>
          </cell>
        </row>
        <row r="3611">
          <cell r="H3611" t="str">
            <v>CANN1000007008</v>
          </cell>
        </row>
        <row r="3611">
          <cell r="J3611" t="str">
            <v>HLA-DR18-DNA</v>
          </cell>
          <cell r="K3611" t="str">
            <v>人乳头瘤病毒(HPV)核酸检测-PCR法</v>
          </cell>
          <cell r="L3611" t="str">
            <v>250403066-1</v>
          </cell>
          <cell r="M3611" t="str">
            <v>250403066-1</v>
          </cell>
          <cell r="N3611">
            <v>1</v>
          </cell>
          <cell r="O3611" t="str">
            <v>自主定价（无标准代码)</v>
          </cell>
          <cell r="P3611" t="str">
            <v>【套码说明】套用PCR方法学</v>
          </cell>
          <cell r="Q3611" t="str">
            <v>单项</v>
          </cell>
          <cell r="R3611" t="str">
            <v>PCR法</v>
          </cell>
        </row>
        <row r="3612">
          <cell r="F3612" t="str">
            <v>HLA-DR3-DNA</v>
          </cell>
        </row>
        <row r="3612">
          <cell r="H3612" t="str">
            <v>CANN1000008008</v>
          </cell>
        </row>
        <row r="3612">
          <cell r="J3612" t="str">
            <v>HLA-DR3-DNA</v>
          </cell>
          <cell r="K3612" t="str">
            <v>人乳头瘤病毒(HPV)核酸检测-PCR法</v>
          </cell>
          <cell r="L3612" t="str">
            <v>250403066-1</v>
          </cell>
          <cell r="M3612" t="str">
            <v>250403066-1</v>
          </cell>
          <cell r="N3612">
            <v>1</v>
          </cell>
          <cell r="O3612" t="str">
            <v>自主定价（无标准代码)</v>
          </cell>
          <cell r="P3612" t="str">
            <v>【套码说明】套用PCR方法学</v>
          </cell>
          <cell r="Q3612" t="str">
            <v>单项</v>
          </cell>
          <cell r="R3612" t="str">
            <v>PCR法</v>
          </cell>
        </row>
        <row r="3613">
          <cell r="F3613" t="str">
            <v>HLA-DR4-DNA</v>
          </cell>
        </row>
        <row r="3613">
          <cell r="H3613" t="str">
            <v>CANN1000004008</v>
          </cell>
        </row>
        <row r="3613">
          <cell r="J3613" t="str">
            <v>HLA-DR4-DNA</v>
          </cell>
          <cell r="K3613" t="str">
            <v>人乳头瘤病毒(HPV)核酸检测-PCR法</v>
          </cell>
          <cell r="L3613" t="str">
            <v>250403066-1</v>
          </cell>
          <cell r="M3613" t="str">
            <v>250403066-1</v>
          </cell>
          <cell r="N3613">
            <v>1</v>
          </cell>
          <cell r="O3613" t="str">
            <v>自主定价（无标准代码)</v>
          </cell>
          <cell r="P3613" t="str">
            <v>【套码说明】套用PCR方法学</v>
          </cell>
          <cell r="Q3613" t="str">
            <v>单项</v>
          </cell>
          <cell r="R3613" t="str">
            <v>PCR法</v>
          </cell>
        </row>
        <row r="3614">
          <cell r="F3614" t="str">
            <v>HLA-DR9-DNA</v>
          </cell>
        </row>
        <row r="3614">
          <cell r="H3614" t="str">
            <v>CANN1000009008</v>
          </cell>
        </row>
        <row r="3614">
          <cell r="J3614" t="str">
            <v>HLA-DR9-DNA</v>
          </cell>
          <cell r="K3614" t="str">
            <v>人乳头瘤病毒(HPV)核酸检测-PCR法</v>
          </cell>
          <cell r="L3614" t="str">
            <v>250403066-1</v>
          </cell>
          <cell r="M3614" t="str">
            <v>250403066-1</v>
          </cell>
          <cell r="N3614">
            <v>1</v>
          </cell>
          <cell r="O3614" t="str">
            <v>自主定价（无标准代码)</v>
          </cell>
          <cell r="P3614" t="str">
            <v>【套码说明】套用PCR方法学</v>
          </cell>
          <cell r="Q3614" t="str">
            <v>单项</v>
          </cell>
          <cell r="R3614" t="str">
            <v>PCR法</v>
          </cell>
        </row>
        <row r="3615">
          <cell r="F3615" t="str">
            <v>人细小病毒B19抗体IgG测定</v>
          </cell>
        </row>
        <row r="3615">
          <cell r="H3615" t="str">
            <v>CGNY8000012001</v>
          </cell>
        </row>
        <row r="3615">
          <cell r="J3615" t="str">
            <v>人细小病毒B19抗体IgG测定</v>
          </cell>
          <cell r="K3615" t="str">
            <v>其它病毒的血清学诊断</v>
          </cell>
          <cell r="L3615">
            <v>250501036</v>
          </cell>
          <cell r="M3615">
            <v>250501036</v>
          </cell>
          <cell r="N3615">
            <v>1</v>
          </cell>
          <cell r="O3615" t="str">
            <v>自主定价（无标准代码)</v>
          </cell>
          <cell r="P3615" t="str">
            <v>【套码说明】套用IgG测定</v>
          </cell>
          <cell r="Q3615" t="str">
            <v>单项</v>
          </cell>
          <cell r="R3615" t="str">
            <v>ELISA</v>
          </cell>
        </row>
        <row r="3616">
          <cell r="F3616" t="str">
            <v>尿α1-微球蛋白</v>
          </cell>
        </row>
        <row r="3616">
          <cell r="H3616" t="str">
            <v>CEAR8000001115</v>
          </cell>
        </row>
        <row r="3616">
          <cell r="J3616" t="str">
            <v>尿α1-微球蛋白</v>
          </cell>
          <cell r="K3616" t="str">
            <v>α1-微球蛋白测定</v>
          </cell>
          <cell r="L3616">
            <v>250307029</v>
          </cell>
          <cell r="M3616">
            <v>250307029</v>
          </cell>
          <cell r="N3616">
            <v>1</v>
          </cell>
          <cell r="O3616" t="str">
            <v>标准物价</v>
          </cell>
        </row>
        <row r="3616">
          <cell r="Q3616" t="str">
            <v>单项</v>
          </cell>
          <cell r="R3616" t="str">
            <v>免疫透射法</v>
          </cell>
        </row>
        <row r="3617">
          <cell r="F3617" t="str">
            <v>尿液有机酸分析</v>
          </cell>
          <cell r="G3617" t="str">
            <v>TYZH00252</v>
          </cell>
          <cell r="H3617" t="str">
            <v>CZZZ8000001113</v>
          </cell>
        </row>
        <row r="3617">
          <cell r="J3617" t="str">
            <v>尿液有机酸分析</v>
          </cell>
          <cell r="K3617" t="str">
            <v>血清各类氨基酸测定</v>
          </cell>
          <cell r="L3617" t="str">
            <v>250309007×74</v>
          </cell>
          <cell r="M3617">
            <v>250309007</v>
          </cell>
          <cell r="N3617">
            <v>74</v>
          </cell>
          <cell r="O3617" t="str">
            <v>自主定价（无标准代码)</v>
          </cell>
          <cell r="P3617" t="str">
            <v>【注解】共检测74种有机酸</v>
          </cell>
          <cell r="Q3617" t="str">
            <v>单项</v>
          </cell>
          <cell r="R3617" t="str">
            <v>气相色谱质谱法</v>
          </cell>
        </row>
        <row r="3618">
          <cell r="F3618" t="str">
            <v>抗NMO/AQP4抗体IgG</v>
          </cell>
        </row>
        <row r="3618">
          <cell r="H3618" t="str">
            <v>CZZZ8000008022</v>
          </cell>
        </row>
        <row r="3618">
          <cell r="J3618" t="str">
            <v>抗NMO/AQP4抗体IgG</v>
          </cell>
          <cell r="K3618" t="str">
            <v>抗AQP-4抗体测定</v>
          </cell>
          <cell r="L3618" t="str">
            <v>250402069S</v>
          </cell>
          <cell r="M3618" t="str">
            <v>250402069S</v>
          </cell>
          <cell r="N3618">
            <v>1</v>
          </cell>
          <cell r="O3618" t="str">
            <v>标准物价</v>
          </cell>
        </row>
        <row r="3618">
          <cell r="Q3618" t="str">
            <v>单项</v>
          </cell>
          <cell r="R3618" t="str">
            <v>CBA法</v>
          </cell>
        </row>
        <row r="3619">
          <cell r="F3619" t="str">
            <v>抗卵细胞透明带抗体IgG测定(AZP-IgG)</v>
          </cell>
        </row>
        <row r="3619">
          <cell r="H3619" t="str">
            <v>CGFP1000001001</v>
          </cell>
        </row>
        <row r="3619">
          <cell r="J3619" t="str">
            <v>抗卵细胞透明带抗体IgG测定(AZP-IgG)</v>
          </cell>
          <cell r="K3619" t="str">
            <v>抗透明带抗体(AZP)测定</v>
          </cell>
          <cell r="L3619">
            <v>250402043</v>
          </cell>
          <cell r="M3619">
            <v>250402043</v>
          </cell>
          <cell r="N3619">
            <v>1</v>
          </cell>
          <cell r="O3619" t="str">
            <v>标准物价</v>
          </cell>
        </row>
        <row r="3619">
          <cell r="Q3619" t="str">
            <v>单项</v>
          </cell>
          <cell r="R3619" t="str">
            <v>ELISA</v>
          </cell>
        </row>
        <row r="3620">
          <cell r="F3620" t="str">
            <v>抗体筛选试验</v>
          </cell>
        </row>
        <row r="3620">
          <cell r="H3620" t="str">
            <v>CZZZ8000003038</v>
          </cell>
        </row>
        <row r="3620">
          <cell r="J3620" t="str">
            <v>抗体筛选试验</v>
          </cell>
          <cell r="K3620" t="str">
            <v>抗体筛选试验</v>
          </cell>
          <cell r="L3620" t="str">
            <v>260000007-2</v>
          </cell>
          <cell r="M3620" t="str">
            <v>260000007-2</v>
          </cell>
          <cell r="N3620">
            <v>1</v>
          </cell>
          <cell r="O3620" t="str">
            <v>标准物价</v>
          </cell>
        </row>
        <row r="3620">
          <cell r="Q3620" t="str">
            <v>单项</v>
          </cell>
          <cell r="R3620" t="str">
            <v>微柱凝胶法</v>
          </cell>
        </row>
        <row r="3621">
          <cell r="F3621" t="str">
            <v>抗滋养层细胞膜抗体IgG测定(ATA-IgG)</v>
          </cell>
        </row>
        <row r="3621">
          <cell r="H3621" t="str">
            <v>CGHL1000001001</v>
          </cell>
        </row>
        <row r="3621">
          <cell r="J3621" t="str">
            <v>抗滋养层细胞膜抗体IgG测定(ATA-IgG)</v>
          </cell>
          <cell r="K3621" t="str">
            <v>抗神经节苷脂IgG抗体测定</v>
          </cell>
          <cell r="L3621">
            <v>250402005</v>
          </cell>
          <cell r="M3621">
            <v>250402005</v>
          </cell>
          <cell r="N3621">
            <v>1</v>
          </cell>
          <cell r="O3621" t="str">
            <v>自主定价（无标准代码)</v>
          </cell>
          <cell r="P3621" t="str">
            <v>【套码说明】套用IgG测定</v>
          </cell>
          <cell r="Q3621" t="str">
            <v>单项</v>
          </cell>
          <cell r="R3621" t="str">
            <v>ELISA</v>
          </cell>
        </row>
        <row r="3622">
          <cell r="F3622" t="str">
            <v>抗链球菌DNA酶B</v>
          </cell>
        </row>
        <row r="3622">
          <cell r="H3622" t="str">
            <v>CGPB1000001078</v>
          </cell>
        </row>
        <row r="3622">
          <cell r="J3622" t="str">
            <v>抗链球菌DNA酶B</v>
          </cell>
          <cell r="K3622" t="str">
            <v>抗DNA酶B抗体测定</v>
          </cell>
          <cell r="L3622">
            <v>250402048</v>
          </cell>
          <cell r="M3622">
            <v>250402048</v>
          </cell>
          <cell r="N3622">
            <v>1</v>
          </cell>
          <cell r="O3622" t="str">
            <v>标准物价</v>
          </cell>
        </row>
        <row r="3622">
          <cell r="Q3622" t="str">
            <v>单项</v>
          </cell>
          <cell r="R3622" t="str">
            <v>免疫散射比浊法</v>
          </cell>
        </row>
        <row r="3623">
          <cell r="F3623" t="str">
            <v>拉米夫定〔LAM〕</v>
          </cell>
        </row>
        <row r="3623">
          <cell r="H3623" t="str">
            <v>CLFA8000004014</v>
          </cell>
        </row>
        <row r="3623">
          <cell r="J3623" t="str">
            <v>拉米夫定〔LAM〕</v>
          </cell>
          <cell r="K3623" t="str">
            <v>高通量基因测序</v>
          </cell>
          <cell r="L3623" t="str">
            <v>250700031F</v>
          </cell>
          <cell r="M3623" t="str">
            <v>250700031F</v>
          </cell>
          <cell r="N3623" t="str">
            <v>N</v>
          </cell>
          <cell r="O3623" t="str">
            <v>自主定价（无标准代码)</v>
          </cell>
          <cell r="P3623" t="str">
            <v>【套码说明】套用高通量测序方法学</v>
          </cell>
          <cell r="Q3623" t="str">
            <v>单项</v>
          </cell>
          <cell r="R3623" t="str">
            <v>液相色谱-串联质谱法</v>
          </cell>
        </row>
        <row r="3624">
          <cell r="F3624" t="str">
            <v>柯萨奇病毒抗体IgG(CV-IgG)</v>
          </cell>
        </row>
        <row r="3624">
          <cell r="H3624" t="str">
            <v>CGNG1000001001</v>
          </cell>
        </row>
        <row r="3624">
          <cell r="J3624" t="str">
            <v>柯萨奇病毒抗体IgG(CV-IgG)</v>
          </cell>
          <cell r="K3624" t="str">
            <v>病毒血清学试验</v>
          </cell>
          <cell r="L3624">
            <v>250403035</v>
          </cell>
          <cell r="M3624">
            <v>250403035</v>
          </cell>
          <cell r="N3624">
            <v>1</v>
          </cell>
          <cell r="O3624" t="str">
            <v>标准物价</v>
          </cell>
        </row>
        <row r="3624">
          <cell r="Q3624" t="str">
            <v>单项</v>
          </cell>
          <cell r="R3624" t="str">
            <v>ELISA</v>
          </cell>
        </row>
        <row r="3625">
          <cell r="F3625" t="str">
            <v>柯萨奇病毒抗体IgM(CV-IgM)</v>
          </cell>
        </row>
        <row r="3625">
          <cell r="H3625" t="str">
            <v>CGNG1000002001</v>
          </cell>
        </row>
        <row r="3625">
          <cell r="J3625" t="str">
            <v>柯萨奇病毒抗体IgM(CV-IgM)</v>
          </cell>
          <cell r="K3625" t="str">
            <v>病毒血清学试验</v>
          </cell>
          <cell r="L3625">
            <v>250403035</v>
          </cell>
          <cell r="M3625">
            <v>250403035</v>
          </cell>
          <cell r="N3625">
            <v>1</v>
          </cell>
          <cell r="O3625" t="str">
            <v>标准物价</v>
          </cell>
        </row>
        <row r="3625">
          <cell r="Q3625" t="str">
            <v>单项</v>
          </cell>
          <cell r="R3625" t="str">
            <v>ELISA</v>
          </cell>
        </row>
        <row r="3626">
          <cell r="F3626" t="str">
            <v>白介素6(IL6)</v>
          </cell>
        </row>
        <row r="3626">
          <cell r="H3626" t="str">
            <v>CGCM1000002007</v>
          </cell>
        </row>
        <row r="3626">
          <cell r="J3626" t="str">
            <v>白介素6(IL6)</v>
          </cell>
          <cell r="K3626" t="str">
            <v>各种白介素测定-化学发光法</v>
          </cell>
          <cell r="L3626" t="str">
            <v>250401014-2</v>
          </cell>
          <cell r="M3626" t="str">
            <v>250401014-2</v>
          </cell>
          <cell r="N3626">
            <v>1</v>
          </cell>
          <cell r="O3626" t="str">
            <v>标准物价</v>
          </cell>
        </row>
        <row r="3626">
          <cell r="Q3626" t="str">
            <v>单项</v>
          </cell>
          <cell r="R3626" t="str">
            <v>化学发光法</v>
          </cell>
        </row>
        <row r="3627">
          <cell r="F3627" t="str">
            <v>纤维蛋白原降解产物</v>
          </cell>
        </row>
        <row r="3627">
          <cell r="H3627" t="str">
            <v>CAGD1000001033</v>
          </cell>
        </row>
        <row r="3627">
          <cell r="J3627" t="str">
            <v>纤维蛋白原降解产物</v>
          </cell>
          <cell r="K3627" t="str">
            <v>纤维蛋白(原)降解产物测定(FDP)-仪器法</v>
          </cell>
          <cell r="L3627" t="str">
            <v>250203065-3</v>
          </cell>
          <cell r="M3627" t="str">
            <v>250203065-3</v>
          </cell>
          <cell r="N3627">
            <v>1</v>
          </cell>
          <cell r="O3627" t="str">
            <v>标准物价</v>
          </cell>
        </row>
        <row r="3627">
          <cell r="Q3627" t="str">
            <v>单项</v>
          </cell>
          <cell r="R3627" t="str">
            <v>仪器法</v>
          </cell>
        </row>
        <row r="3628">
          <cell r="F3628" t="str">
            <v>胸(腹)水腺苷脱氨酶(ADA)</v>
          </cell>
        </row>
        <row r="3628">
          <cell r="H3628" t="str">
            <v>CECL8000001037</v>
          </cell>
        </row>
        <row r="3628">
          <cell r="J3628" t="str">
            <v>胸(腹)水腺苷脱氨酶(ADA)</v>
          </cell>
          <cell r="K3628" t="str">
            <v>腺苷脱氨酶测定</v>
          </cell>
          <cell r="L3628">
            <v>250305023</v>
          </cell>
          <cell r="M3628">
            <v>250305023</v>
          </cell>
          <cell r="N3628">
            <v>1</v>
          </cell>
          <cell r="O3628" t="str">
            <v>标准物价</v>
          </cell>
        </row>
        <row r="3628">
          <cell r="Q3628" t="str">
            <v>单项</v>
          </cell>
          <cell r="R3628" t="str">
            <v>速率法</v>
          </cell>
        </row>
        <row r="3629">
          <cell r="F3629" t="str">
            <v>胸苷激酶1</v>
          </cell>
        </row>
        <row r="3629">
          <cell r="H3629" t="str">
            <v>CZZZ8000010007</v>
          </cell>
        </row>
        <row r="3629">
          <cell r="J3629" t="str">
            <v>胸苷激酶1</v>
          </cell>
          <cell r="K3629" t="str">
            <v>血清胸苷激酶(TK1)测定</v>
          </cell>
          <cell r="L3629" t="str">
            <v>250404028S</v>
          </cell>
          <cell r="M3629" t="str">
            <v>250404028S</v>
          </cell>
          <cell r="N3629">
            <v>1</v>
          </cell>
          <cell r="O3629" t="str">
            <v>标准物价</v>
          </cell>
        </row>
        <row r="3629">
          <cell r="Q3629" t="str">
            <v>单项</v>
          </cell>
          <cell r="R3629" t="str">
            <v>化学发光法</v>
          </cell>
        </row>
        <row r="3630">
          <cell r="F3630" t="str">
            <v>苯巴比妥(鲁米那)(PHENO)</v>
          </cell>
        </row>
        <row r="3630">
          <cell r="H3630" t="str">
            <v>CENA1000001112</v>
          </cell>
        </row>
        <row r="3630">
          <cell r="J3630" t="str">
            <v>苯巴比妥(鲁米那)(PHENO)</v>
          </cell>
          <cell r="K3630" t="str">
            <v>血清药物浓度测定-多抗法</v>
          </cell>
          <cell r="L3630" t="str">
            <v>250309005-3</v>
          </cell>
          <cell r="M3630" t="str">
            <v>250309005-3</v>
          </cell>
          <cell r="N3630">
            <v>1</v>
          </cell>
          <cell r="O3630" t="str">
            <v>自主定价（无标准代码)</v>
          </cell>
          <cell r="P3630" t="str">
            <v>【套码说明】多抗法方法学</v>
          </cell>
          <cell r="Q3630" t="str">
            <v>单项</v>
          </cell>
          <cell r="R3630" t="str">
            <v>均相酶免法</v>
          </cell>
        </row>
        <row r="3631">
          <cell r="F3631" t="str">
            <v>超氧化物歧化酶测定(SOD)</v>
          </cell>
        </row>
        <row r="3631">
          <cell r="H3631" t="str">
            <v>CECZ10000123</v>
          </cell>
        </row>
        <row r="3631">
          <cell r="J3631" t="str">
            <v>超氧化物歧化酶测定(SOD)</v>
          </cell>
          <cell r="K3631" t="str">
            <v>超氧化物歧化酶(SOD)测定</v>
          </cell>
          <cell r="L3631">
            <v>250307027</v>
          </cell>
          <cell r="M3631">
            <v>250307027</v>
          </cell>
          <cell r="N3631">
            <v>1</v>
          </cell>
          <cell r="O3631" t="str">
            <v>标准物价</v>
          </cell>
        </row>
        <row r="3631">
          <cell r="Q3631" t="str">
            <v>单项</v>
          </cell>
          <cell r="R3631" t="str">
            <v>比色法</v>
          </cell>
        </row>
        <row r="3632">
          <cell r="F3632" t="str">
            <v>透析用水细菌内毒素（定量）</v>
          </cell>
        </row>
        <row r="3632">
          <cell r="H3632" t="str">
            <v>CZZZ8000011999</v>
          </cell>
        </row>
        <row r="3632">
          <cell r="J3632" t="str">
            <v>透析用水细菌内毒素（定量）</v>
          </cell>
          <cell r="K3632" t="str">
            <v>内毒素鲎定量测定(动态浊度法)</v>
          </cell>
          <cell r="L3632" t="str">
            <v>250503005-3×2</v>
          </cell>
          <cell r="M3632" t="str">
            <v>250503005-3</v>
          </cell>
          <cell r="N3632">
            <v>2</v>
          </cell>
          <cell r="O3632" t="str">
            <v>自主定价（无标准代码)</v>
          </cell>
          <cell r="P3632" t="str">
            <v>【套码说明】内毒素定量名称</v>
          </cell>
          <cell r="Q3632" t="str">
            <v>单项</v>
          </cell>
          <cell r="R3632" t="str">
            <v>终点显色基质法</v>
          </cell>
        </row>
        <row r="3633">
          <cell r="F3633" t="str">
            <v>钩端螺旋体抗体IgG(LEP-IgG)</v>
          </cell>
        </row>
        <row r="3633">
          <cell r="H3633" t="str">
            <v>CGPT1000001001</v>
          </cell>
        </row>
        <row r="3633">
          <cell r="J3633" t="str">
            <v>钩端螺旋体抗体IgG(LEP-IgG)</v>
          </cell>
          <cell r="K3633" t="str">
            <v>钩端螺旋体病血清学试验</v>
          </cell>
          <cell r="L3633">
            <v>250403056</v>
          </cell>
          <cell r="M3633">
            <v>250403056</v>
          </cell>
          <cell r="N3633">
            <v>1</v>
          </cell>
          <cell r="O3633" t="str">
            <v>标准物价</v>
          </cell>
        </row>
        <row r="3633">
          <cell r="Q3633" t="str">
            <v>单项</v>
          </cell>
          <cell r="R3633" t="str">
            <v>ELISA</v>
          </cell>
        </row>
        <row r="3634">
          <cell r="F3634" t="str">
            <v>间接抗人球蛋白试验</v>
          </cell>
        </row>
        <row r="3634">
          <cell r="H3634" t="str">
            <v>CAFJ1000001117</v>
          </cell>
        </row>
        <row r="3634">
          <cell r="J3634" t="str">
            <v>间接抗人球蛋白试验</v>
          </cell>
          <cell r="K3634" t="str">
            <v>间接抗人球蛋白试验</v>
          </cell>
          <cell r="L3634">
            <v>250202035</v>
          </cell>
          <cell r="M3634">
            <v>250202035</v>
          </cell>
          <cell r="N3634">
            <v>1</v>
          </cell>
          <cell r="O3634" t="str">
            <v>标准物价</v>
          </cell>
        </row>
        <row r="3634">
          <cell r="Q3634" t="str">
            <v>单项</v>
          </cell>
          <cell r="R3634" t="str">
            <v>凝集法/微柱凝胶法</v>
          </cell>
        </row>
        <row r="3635">
          <cell r="F3635" t="str">
            <v>P型电压门控钙通道自身抗体</v>
          </cell>
        </row>
        <row r="3635">
          <cell r="H3635" t="str">
            <v>CZZZ8000006020</v>
          </cell>
        </row>
        <row r="3635">
          <cell r="J3635" t="str">
            <v>P型电压门控钙通道自身抗体</v>
          </cell>
          <cell r="K3635" t="str">
            <v>B型钠尿肽(BNP)测定-干免疫法-床边</v>
          </cell>
          <cell r="L3635" t="str">
            <v>250306012-2</v>
          </cell>
          <cell r="M3635" t="str">
            <v>250306012-2</v>
          </cell>
          <cell r="N3635">
            <v>1</v>
          </cell>
          <cell r="O3635" t="str">
            <v>自主定价（无标准代码)</v>
          </cell>
          <cell r="P3635" t="str">
            <v>【套码说明】方法学</v>
          </cell>
          <cell r="Q3635" t="str">
            <v>单项</v>
          </cell>
          <cell r="R3635" t="str">
            <v>放免法</v>
          </cell>
        </row>
        <row r="3636">
          <cell r="F3636" t="str">
            <v>尿砷（职防）</v>
          </cell>
        </row>
        <row r="3636">
          <cell r="H3636" t="str">
            <v>CEKD8000015005</v>
          </cell>
        </row>
        <row r="3636">
          <cell r="J3636" t="str">
            <v>尿砷（职防）</v>
          </cell>
          <cell r="K3636" t="str">
            <v>甲胎蛋白异质体测定-定量法</v>
          </cell>
          <cell r="L3636" t="str">
            <v>250404026-2×11</v>
          </cell>
          <cell r="M3636" t="str">
            <v>250404026-2</v>
          </cell>
          <cell r="N3636">
            <v>11</v>
          </cell>
          <cell r="O3636" t="str">
            <v>自主定价（无标准代码)</v>
          </cell>
        </row>
        <row r="3636">
          <cell r="Q3636" t="str">
            <v>单项</v>
          </cell>
          <cell r="R3636" t="str">
            <v>原子荧光</v>
          </cell>
        </row>
        <row r="3637">
          <cell r="F3637" t="str">
            <v>抗体鉴定（抗体筛选阳性再测）</v>
          </cell>
        </row>
        <row r="3637">
          <cell r="H3637" t="str">
            <v>CAMP1000002038</v>
          </cell>
        </row>
        <row r="3637">
          <cell r="J3637" t="str">
            <v>抗体鉴定（抗体筛选阳性再测）</v>
          </cell>
          <cell r="K3637" t="str">
            <v>血型单特异性抗体鉴定</v>
          </cell>
          <cell r="L3637" t="str">
            <v>260000007
260000007-1</v>
          </cell>
          <cell r="M3637">
            <v>260000007</v>
          </cell>
          <cell r="N3637">
            <v>1</v>
          </cell>
          <cell r="O3637" t="str">
            <v>标准物价</v>
          </cell>
        </row>
        <row r="3637">
          <cell r="Q3637" t="str">
            <v>单项</v>
          </cell>
          <cell r="R3637" t="str">
            <v>微柱凝胶法</v>
          </cell>
        </row>
        <row r="3638">
          <cell r="F3638" t="str">
            <v>抗体鉴定（抗体筛选阳性再测）</v>
          </cell>
        </row>
        <row r="3638">
          <cell r="H3638" t="str">
            <v>CAMP1000002038</v>
          </cell>
        </row>
        <row r="3638">
          <cell r="J3638" t="str">
            <v>抗体鉴定（抗体筛选阳性再测）</v>
          </cell>
          <cell r="K3638" t="str">
            <v>血型单特异性抗体鉴定加收(超过常规8种谱红细胞,增加其他谱红细胞)</v>
          </cell>
          <cell r="L3638" t="str">
            <v>260000007
260000007-1</v>
          </cell>
          <cell r="M3638" t="str">
            <v>260000007-1</v>
          </cell>
          <cell r="N3638">
            <v>1</v>
          </cell>
          <cell r="O3638" t="str">
            <v>标准物价</v>
          </cell>
        </row>
        <row r="3638">
          <cell r="Q3638" t="str">
            <v>单项</v>
          </cell>
          <cell r="R3638" t="str">
            <v>微柱凝胶法</v>
          </cell>
        </row>
        <row r="3639">
          <cell r="F3639" t="str">
            <v>乙型肝炎表面抗原定量测定（cobas）</v>
          </cell>
        </row>
        <row r="3639">
          <cell r="H3639" t="str">
            <v>CGLH1000001189</v>
          </cell>
        </row>
        <row r="3639">
          <cell r="J3639" t="str">
            <v>乙型肝炎表面抗原定量测定（cobas）</v>
          </cell>
          <cell r="K3639" t="str">
            <v>乙型肝炎表面抗原测定(HBsAg)-化学发光法</v>
          </cell>
          <cell r="L3639" t="str">
            <v>250403004-3</v>
          </cell>
          <cell r="M3639" t="str">
            <v>250403004-3</v>
          </cell>
          <cell r="N3639">
            <v>1</v>
          </cell>
          <cell r="O3639" t="str">
            <v>自主定价（有标准代码)</v>
          </cell>
          <cell r="P3639" t="str">
            <v>【套码说明】方法学</v>
          </cell>
          <cell r="Q3639" t="str">
            <v>单项</v>
          </cell>
          <cell r="R3639" t="str">
            <v>化学发光法</v>
          </cell>
        </row>
        <row r="3640">
          <cell r="F3640" t="str">
            <v>自来水汞离子</v>
          </cell>
        </row>
        <row r="3640">
          <cell r="H3640" t="str">
            <v>CZZZ8000084999</v>
          </cell>
        </row>
        <row r="3640">
          <cell r="J3640" t="str">
            <v>自来水汞离子</v>
          </cell>
          <cell r="K3640" t="str">
            <v>微量元素测定-原子吸收法</v>
          </cell>
          <cell r="L3640" t="str">
            <v>250304013-2×28</v>
          </cell>
          <cell r="M3640" t="str">
            <v>250304013-2</v>
          </cell>
          <cell r="N3640">
            <v>28</v>
          </cell>
          <cell r="O3640" t="str">
            <v>标准物价</v>
          </cell>
        </row>
        <row r="3640">
          <cell r="Q3640" t="str">
            <v>单项</v>
          </cell>
          <cell r="R3640" t="str">
            <v>其他</v>
          </cell>
        </row>
        <row r="3641">
          <cell r="F3641" t="str">
            <v>自来水铅离子</v>
          </cell>
        </row>
        <row r="3641">
          <cell r="H3641" t="str">
            <v>CZZZ8000085999</v>
          </cell>
        </row>
        <row r="3641">
          <cell r="J3641" t="str">
            <v>自来水铅离子</v>
          </cell>
          <cell r="K3641" t="str">
            <v>微量元素测定-原子吸收法</v>
          </cell>
          <cell r="L3641" t="str">
            <v>250304013-2×28</v>
          </cell>
          <cell r="M3641" t="str">
            <v>250304013-2</v>
          </cell>
          <cell r="N3641">
            <v>28</v>
          </cell>
          <cell r="O3641" t="str">
            <v>标准物价</v>
          </cell>
        </row>
        <row r="3641">
          <cell r="Q3641" t="str">
            <v>单项</v>
          </cell>
          <cell r="R3641" t="str">
            <v>其他</v>
          </cell>
        </row>
        <row r="3642">
          <cell r="F3642" t="str">
            <v>自来水砷离子</v>
          </cell>
        </row>
        <row r="3642">
          <cell r="H3642" t="str">
            <v>CZZZ8000082999</v>
          </cell>
        </row>
        <row r="3642">
          <cell r="J3642" t="str">
            <v>自来水砷离子</v>
          </cell>
          <cell r="K3642" t="str">
            <v>微量元素测定-原子吸收法</v>
          </cell>
          <cell r="L3642" t="str">
            <v>250304013-2×28</v>
          </cell>
          <cell r="M3642" t="str">
            <v>250304013-2</v>
          </cell>
          <cell r="N3642">
            <v>28</v>
          </cell>
          <cell r="O3642" t="str">
            <v>标准物价</v>
          </cell>
        </row>
        <row r="3642">
          <cell r="Q3642" t="str">
            <v>单项</v>
          </cell>
          <cell r="R3642" t="str">
            <v>其他</v>
          </cell>
        </row>
        <row r="3643">
          <cell r="F3643" t="str">
            <v>自来水铬离子</v>
          </cell>
        </row>
        <row r="3643">
          <cell r="H3643" t="str">
            <v>CZZZ8000083999</v>
          </cell>
        </row>
        <row r="3643">
          <cell r="J3643" t="str">
            <v>自来水铬离子</v>
          </cell>
          <cell r="K3643" t="str">
            <v>微量元素测定-原子吸收法</v>
          </cell>
          <cell r="L3643" t="str">
            <v>250304013-2×28</v>
          </cell>
          <cell r="M3643" t="str">
            <v>250304013-2</v>
          </cell>
          <cell r="N3643">
            <v>28</v>
          </cell>
          <cell r="O3643" t="str">
            <v>标准物价</v>
          </cell>
        </row>
        <row r="3643">
          <cell r="Q3643" t="str">
            <v>单项</v>
          </cell>
          <cell r="R3643" t="str">
            <v>其他</v>
          </cell>
        </row>
        <row r="3644">
          <cell r="F3644" t="str">
            <v>自来水钙离子</v>
          </cell>
        </row>
        <row r="3644">
          <cell r="H3644" t="str">
            <v>CZZZ8000080999</v>
          </cell>
        </row>
        <row r="3644">
          <cell r="J3644" t="str">
            <v>自来水钙离子</v>
          </cell>
          <cell r="K3644" t="str">
            <v>微量元素测定-原子吸收法</v>
          </cell>
          <cell r="L3644" t="str">
            <v>250304013-2×28</v>
          </cell>
          <cell r="M3644" t="str">
            <v>250304013-2</v>
          </cell>
          <cell r="N3644">
            <v>28</v>
          </cell>
          <cell r="O3644" t="str">
            <v>标准物价</v>
          </cell>
        </row>
        <row r="3644">
          <cell r="Q3644" t="str">
            <v>单项</v>
          </cell>
          <cell r="R3644" t="str">
            <v>其他</v>
          </cell>
        </row>
        <row r="3645">
          <cell r="F3645" t="str">
            <v>自来水镁离子</v>
          </cell>
        </row>
        <row r="3645">
          <cell r="H3645" t="str">
            <v>CZZZ8000081999</v>
          </cell>
        </row>
        <row r="3645">
          <cell r="J3645" t="str">
            <v>自来水镁离子</v>
          </cell>
          <cell r="K3645" t="str">
            <v>微量元素测定-原子吸收法</v>
          </cell>
          <cell r="L3645" t="str">
            <v>250304013-2×28</v>
          </cell>
          <cell r="M3645" t="str">
            <v>250304013-2</v>
          </cell>
          <cell r="N3645">
            <v>28</v>
          </cell>
          <cell r="O3645" t="str">
            <v>标准物价</v>
          </cell>
        </row>
        <row r="3645">
          <cell r="Q3645" t="str">
            <v>单项</v>
          </cell>
          <cell r="R3645" t="str">
            <v>其他</v>
          </cell>
        </row>
        <row r="3646">
          <cell r="F3646" t="str">
            <v>结核杆菌利福平耐药基因检测</v>
          </cell>
        </row>
        <row r="3646">
          <cell r="H3646" t="str">
            <v>CLFB8000001187</v>
          </cell>
        </row>
        <row r="3646">
          <cell r="J3646" t="str">
            <v>结核杆菌利福平耐药基因检测</v>
          </cell>
          <cell r="K3646" t="str">
            <v>分枝杆菌菌种鉴定-生物芯片法</v>
          </cell>
          <cell r="L3646" t="str">
            <v>250503013S×3</v>
          </cell>
          <cell r="M3646" t="str">
            <v>250503013S</v>
          </cell>
          <cell r="N3646">
            <v>3</v>
          </cell>
          <cell r="O3646" t="str">
            <v>自主定价（无标准代码)</v>
          </cell>
          <cell r="P3646" t="str">
            <v>【套码说明】方法学</v>
          </cell>
          <cell r="Q3646" t="str">
            <v>单项</v>
          </cell>
          <cell r="R3646" t="str">
            <v>GeneXpert法</v>
          </cell>
        </row>
        <row r="3647">
          <cell r="F3647" t="str">
            <v>IgH断裂</v>
          </cell>
        </row>
        <row r="3647">
          <cell r="H3647" t="str">
            <v>CZZZ8000052109</v>
          </cell>
        </row>
        <row r="3647">
          <cell r="J3647" t="str">
            <v>IgH断裂</v>
          </cell>
          <cell r="K3647" t="str">
            <v>病理切片肿瘤基因原位杂交检测-显色法(CISH)</v>
          </cell>
          <cell r="L3647" t="str">
            <v>270700005S-1</v>
          </cell>
          <cell r="M3647" t="str">
            <v>270700005S-1</v>
          </cell>
          <cell r="N3647">
            <v>1</v>
          </cell>
          <cell r="O3647" t="str">
            <v>自主定价（无标准代码)</v>
          </cell>
          <cell r="P3647" t="str">
            <v>【套码说明】方法学</v>
          </cell>
          <cell r="Q3647" t="str">
            <v>单项</v>
          </cell>
          <cell r="R3647" t="str">
            <v>荧光原位杂交法(FISH)</v>
          </cell>
        </row>
        <row r="3648">
          <cell r="F3648" t="str">
            <v>帕罗西汀</v>
          </cell>
        </row>
        <row r="3648">
          <cell r="H3648" t="str">
            <v>CZZZ8000026109</v>
          </cell>
        </row>
        <row r="3648">
          <cell r="J3648" t="str">
            <v>帕罗西汀</v>
          </cell>
          <cell r="K3648" t="str">
            <v>血清药物浓度测定-单抗法</v>
          </cell>
          <cell r="L3648" t="str">
            <v>250309005-4</v>
          </cell>
          <cell r="M3648" t="str">
            <v>250309005-4</v>
          </cell>
          <cell r="N3648">
            <v>1</v>
          </cell>
          <cell r="O3648" t="str">
            <v>自主定价（无标准代码)</v>
          </cell>
        </row>
        <row r="3648">
          <cell r="Q3648" t="str">
            <v>单项</v>
          </cell>
          <cell r="R3648" t="str">
            <v>液相色谱-串联质谱法</v>
          </cell>
        </row>
        <row r="3649">
          <cell r="F3649" t="str">
            <v>咪达唑仑</v>
          </cell>
        </row>
        <row r="3649">
          <cell r="H3649" t="str">
            <v>CZZZ8000044109</v>
          </cell>
        </row>
        <row r="3649">
          <cell r="J3649" t="str">
            <v>咪达唑仑</v>
          </cell>
          <cell r="K3649" t="str">
            <v>血清药物浓度测定-单抗法</v>
          </cell>
          <cell r="L3649" t="str">
            <v>250309005-4</v>
          </cell>
          <cell r="M3649" t="str">
            <v>250309005-4</v>
          </cell>
          <cell r="N3649">
            <v>1</v>
          </cell>
          <cell r="O3649" t="str">
            <v>自主定价（无标准代码)</v>
          </cell>
        </row>
        <row r="3649">
          <cell r="Q3649" t="str">
            <v>单项</v>
          </cell>
          <cell r="R3649" t="str">
            <v>液相色谱-串联质谱法</v>
          </cell>
        </row>
        <row r="3650">
          <cell r="F3650" t="str">
            <v>曲唑酮</v>
          </cell>
        </row>
        <row r="3650">
          <cell r="H3650" t="str">
            <v>CZZZ8000035109</v>
          </cell>
        </row>
        <row r="3650">
          <cell r="J3650" t="str">
            <v>曲唑酮</v>
          </cell>
          <cell r="K3650" t="str">
            <v>血清药物浓度测定-单抗法</v>
          </cell>
          <cell r="L3650" t="str">
            <v>250309005-4</v>
          </cell>
          <cell r="M3650" t="str">
            <v>250309005-4</v>
          </cell>
          <cell r="N3650">
            <v>1</v>
          </cell>
          <cell r="O3650" t="str">
            <v>自主定价（无标准代码)</v>
          </cell>
        </row>
        <row r="3650">
          <cell r="Q3650" t="str">
            <v>单项</v>
          </cell>
          <cell r="R3650" t="str">
            <v>液相色谱-串联质谱法</v>
          </cell>
        </row>
        <row r="3651">
          <cell r="F3651" t="str">
            <v>氟伏沙明</v>
          </cell>
        </row>
        <row r="3651">
          <cell r="H3651" t="str">
            <v>CZZZ8000038109</v>
          </cell>
        </row>
        <row r="3651">
          <cell r="J3651" t="str">
            <v>氟伏沙明</v>
          </cell>
          <cell r="K3651" t="str">
            <v>血清药物浓度测定-单抗法</v>
          </cell>
          <cell r="L3651" t="str">
            <v>250309005-4</v>
          </cell>
          <cell r="M3651" t="str">
            <v>250309005-4</v>
          </cell>
          <cell r="N3651">
            <v>1</v>
          </cell>
          <cell r="O3651" t="str">
            <v>自主定价（无标准代码)</v>
          </cell>
        </row>
        <row r="3651">
          <cell r="Q3651" t="str">
            <v>单项</v>
          </cell>
          <cell r="R3651" t="str">
            <v>液相色谱-串联质谱法</v>
          </cell>
        </row>
        <row r="3652">
          <cell r="F3652" t="str">
            <v>氟哌啶醇</v>
          </cell>
        </row>
        <row r="3652">
          <cell r="H3652" t="str">
            <v>CZZZ8000043109</v>
          </cell>
        </row>
        <row r="3652">
          <cell r="J3652" t="str">
            <v>氟哌啶醇</v>
          </cell>
          <cell r="K3652" t="str">
            <v>血清药物浓度测定-单抗法</v>
          </cell>
          <cell r="L3652" t="str">
            <v>250309005-4</v>
          </cell>
          <cell r="M3652" t="str">
            <v>250309005-4</v>
          </cell>
          <cell r="N3652">
            <v>1</v>
          </cell>
          <cell r="O3652" t="str">
            <v>自主定价（无标准代码)</v>
          </cell>
        </row>
        <row r="3652">
          <cell r="Q3652" t="str">
            <v>单项</v>
          </cell>
          <cell r="R3652" t="str">
            <v>液相色谱-串联质谱法</v>
          </cell>
        </row>
        <row r="3653">
          <cell r="F3653" t="str">
            <v>氨磺必利</v>
          </cell>
        </row>
        <row r="3653">
          <cell r="H3653" t="str">
            <v>CZZZ8000039109</v>
          </cell>
        </row>
        <row r="3653">
          <cell r="J3653" t="str">
            <v>氨磺必利</v>
          </cell>
          <cell r="K3653" t="str">
            <v>血清药物浓度测定-单抗法</v>
          </cell>
          <cell r="L3653" t="str">
            <v>250309005-4</v>
          </cell>
          <cell r="M3653" t="str">
            <v>250309005-4</v>
          </cell>
          <cell r="N3653">
            <v>1</v>
          </cell>
          <cell r="O3653" t="str">
            <v>自主定价（无标准代码)</v>
          </cell>
        </row>
        <row r="3653">
          <cell r="Q3653" t="str">
            <v>单项</v>
          </cell>
          <cell r="R3653" t="str">
            <v>液相色谱-串联质谱法</v>
          </cell>
        </row>
        <row r="3654">
          <cell r="F3654" t="str">
            <v>氯丙嗪</v>
          </cell>
        </row>
        <row r="3654">
          <cell r="H3654" t="str">
            <v>CZZZ8000034109</v>
          </cell>
        </row>
        <row r="3654">
          <cell r="J3654" t="str">
            <v>氯丙嗪</v>
          </cell>
          <cell r="K3654" t="str">
            <v>血清药物浓度测定-单抗法</v>
          </cell>
          <cell r="L3654" t="str">
            <v>250309005-4</v>
          </cell>
          <cell r="M3654" t="str">
            <v>250309005-4</v>
          </cell>
          <cell r="N3654">
            <v>1</v>
          </cell>
          <cell r="O3654" t="str">
            <v>自主定价（无标准代码)</v>
          </cell>
        </row>
        <row r="3654">
          <cell r="Q3654" t="str">
            <v>单项</v>
          </cell>
          <cell r="R3654" t="str">
            <v>液相色谱-串联质谱法</v>
          </cell>
        </row>
        <row r="3655">
          <cell r="F3655" t="str">
            <v>氯硝西泮</v>
          </cell>
        </row>
        <row r="3655">
          <cell r="H3655" t="str">
            <v>CZZZ8000032109</v>
          </cell>
        </row>
        <row r="3655">
          <cell r="J3655" t="str">
            <v>氯硝西泮</v>
          </cell>
          <cell r="K3655" t="str">
            <v>血清药物浓度测定-单抗法</v>
          </cell>
          <cell r="L3655" t="str">
            <v>250309005-4</v>
          </cell>
          <cell r="M3655" t="str">
            <v>250309005-4</v>
          </cell>
          <cell r="N3655">
            <v>1</v>
          </cell>
          <cell r="O3655" t="str">
            <v>自主定价（无标准代码)</v>
          </cell>
        </row>
        <row r="3655">
          <cell r="Q3655" t="str">
            <v>单项</v>
          </cell>
          <cell r="R3655" t="str">
            <v>液相色谱-串联质谱法</v>
          </cell>
        </row>
        <row r="3656">
          <cell r="F3656" t="str">
            <v>托吡酯</v>
          </cell>
        </row>
        <row r="3656">
          <cell r="H3656" t="str">
            <v>CZZZ8000023109</v>
          </cell>
        </row>
        <row r="3656">
          <cell r="J3656" t="str">
            <v>托吡酯</v>
          </cell>
          <cell r="K3656" t="str">
            <v>血清药物浓度测定-单抗法</v>
          </cell>
          <cell r="L3656" t="str">
            <v>250309005-4</v>
          </cell>
          <cell r="M3656" t="str">
            <v>250309005-4</v>
          </cell>
          <cell r="N3656">
            <v>1</v>
          </cell>
          <cell r="O3656" t="str">
            <v>自主定价（无标准代码)</v>
          </cell>
        </row>
        <row r="3656">
          <cell r="Q3656" t="str">
            <v>单项</v>
          </cell>
          <cell r="R3656" t="str">
            <v>液相色谱-串联质谱法</v>
          </cell>
        </row>
        <row r="3657">
          <cell r="F3657" t="str">
            <v>米氮平</v>
          </cell>
        </row>
        <row r="3657">
          <cell r="H3657" t="str">
            <v>CZZZ8000033109</v>
          </cell>
        </row>
        <row r="3657">
          <cell r="J3657" t="str">
            <v>米氮平</v>
          </cell>
          <cell r="K3657" t="str">
            <v>血清药物浓度测定-单抗法</v>
          </cell>
          <cell r="L3657" t="str">
            <v>250309005-4</v>
          </cell>
          <cell r="M3657" t="str">
            <v>250309005-4</v>
          </cell>
          <cell r="N3657">
            <v>1</v>
          </cell>
          <cell r="O3657" t="str">
            <v>自主定价（无标准代码)</v>
          </cell>
        </row>
        <row r="3657">
          <cell r="Q3657" t="str">
            <v>单项</v>
          </cell>
          <cell r="R3657" t="str">
            <v>液相色谱-串联质谱法</v>
          </cell>
        </row>
        <row r="3658">
          <cell r="F3658" t="str">
            <v>伏立康唑</v>
          </cell>
        </row>
        <row r="3658">
          <cell r="H3658" t="str">
            <v>CZZZ8000007109</v>
          </cell>
        </row>
        <row r="3658">
          <cell r="J3658" t="str">
            <v>伏立康唑</v>
          </cell>
          <cell r="K3658" t="str">
            <v>血清药物浓度测定-单抗法</v>
          </cell>
          <cell r="L3658" t="str">
            <v>250309005-4</v>
          </cell>
          <cell r="M3658" t="str">
            <v>250309005-4</v>
          </cell>
          <cell r="N3658">
            <v>1</v>
          </cell>
          <cell r="O3658" t="str">
            <v>自主定价（无标准代码)</v>
          </cell>
        </row>
        <row r="3658">
          <cell r="Q3658" t="str">
            <v>单项</v>
          </cell>
          <cell r="R3658" t="str">
            <v>液相色谱-串联质谱法</v>
          </cell>
        </row>
        <row r="3659">
          <cell r="F3659" t="str">
            <v>化学需氧量</v>
          </cell>
        </row>
        <row r="3659">
          <cell r="H3659" t="str">
            <v>CZZZ8000050999</v>
          </cell>
        </row>
        <row r="3659">
          <cell r="J3659" t="str">
            <v>化学需氧量</v>
          </cell>
          <cell r="K3659" t="str">
            <v>血浆因子Ⅷ抑制物定量测定-仪器法</v>
          </cell>
          <cell r="L3659" t="str">
            <v>250203033-2</v>
          </cell>
          <cell r="M3659" t="str">
            <v>250203033-2</v>
          </cell>
          <cell r="N3659">
            <v>1</v>
          </cell>
          <cell r="O3659" t="str">
            <v>自主定价（无标准代码)</v>
          </cell>
          <cell r="P3659" t="str">
            <v>【套码说明】方法学</v>
          </cell>
          <cell r="Q3659" t="str">
            <v>单项</v>
          </cell>
          <cell r="R3659" t="str">
            <v>其他</v>
          </cell>
        </row>
        <row r="3660">
          <cell r="F3660" t="str">
            <v>喹硫平</v>
          </cell>
        </row>
        <row r="3660">
          <cell r="H3660" t="str">
            <v>CZZZ8000003109</v>
          </cell>
        </row>
        <row r="3660">
          <cell r="J3660" t="str">
            <v>喹硫平</v>
          </cell>
          <cell r="K3660" t="str">
            <v>血清药物浓度测定-单抗法</v>
          </cell>
          <cell r="L3660" t="str">
            <v>250309005-4</v>
          </cell>
          <cell r="M3660" t="str">
            <v>250309005-4</v>
          </cell>
          <cell r="N3660">
            <v>1</v>
          </cell>
          <cell r="O3660" t="str">
            <v>自主定价（无标准代码)</v>
          </cell>
        </row>
        <row r="3660">
          <cell r="Q3660" t="str">
            <v>单项</v>
          </cell>
          <cell r="R3660" t="str">
            <v>液相色谱-串联质谱法</v>
          </cell>
        </row>
        <row r="3661">
          <cell r="F3661" t="str">
            <v>总余氯</v>
          </cell>
        </row>
        <row r="3661">
          <cell r="H3661" t="str">
            <v>CZZZ8000053999</v>
          </cell>
        </row>
        <row r="3661">
          <cell r="J3661" t="str">
            <v>总余氯</v>
          </cell>
          <cell r="K3661" t="str">
            <v>各类病原体DNA测定-定量</v>
          </cell>
          <cell r="L3661" t="str">
            <v>250403065-2</v>
          </cell>
          <cell r="M3661" t="str">
            <v>250403065-2</v>
          </cell>
          <cell r="N3661">
            <v>1</v>
          </cell>
          <cell r="O3661" t="str">
            <v>自主定价（无标准代码)</v>
          </cell>
          <cell r="P3661" t="str">
            <v>【套码说明】方法学</v>
          </cell>
          <cell r="Q3661" t="str">
            <v>单项</v>
          </cell>
          <cell r="R3661" t="str">
            <v>其他</v>
          </cell>
        </row>
        <row r="3662">
          <cell r="F3662" t="str">
            <v>悬浮物</v>
          </cell>
        </row>
        <row r="3662">
          <cell r="H3662" t="str">
            <v>CZZZ8000049999</v>
          </cell>
        </row>
        <row r="3662">
          <cell r="J3662" t="str">
            <v>悬浮物</v>
          </cell>
          <cell r="K3662" t="str">
            <v>血浆因子Ⅷ抑制物定量测定-仪器法</v>
          </cell>
          <cell r="L3662" t="str">
            <v>250203033-2</v>
          </cell>
          <cell r="M3662" t="str">
            <v>250203033-2</v>
          </cell>
          <cell r="N3662">
            <v>1</v>
          </cell>
          <cell r="O3662" t="str">
            <v>自主定价（无标准代码)</v>
          </cell>
          <cell r="P3662" t="str">
            <v>【套码说明】方法学</v>
          </cell>
          <cell r="Q3662" t="str">
            <v>单项</v>
          </cell>
          <cell r="R3662" t="str">
            <v>其他</v>
          </cell>
        </row>
        <row r="3663">
          <cell r="F3663" t="str">
            <v>抗核周因子</v>
          </cell>
        </row>
        <row r="3663">
          <cell r="H3663" t="str">
            <v>CGFR1000001022</v>
          </cell>
        </row>
        <row r="3663">
          <cell r="J3663" t="str">
            <v>抗核周因子</v>
          </cell>
          <cell r="K3663" t="str">
            <v>抗核周因子抗体(APF)测定</v>
          </cell>
          <cell r="L3663">
            <v>250402045</v>
          </cell>
          <cell r="M3663">
            <v>250402045</v>
          </cell>
          <cell r="N3663">
            <v>1</v>
          </cell>
          <cell r="O3663" t="str">
            <v>标准物价</v>
          </cell>
        </row>
        <row r="3663">
          <cell r="Q3663" t="str">
            <v>单项</v>
          </cell>
          <cell r="R3663" t="str">
            <v>间接免疫荧光法</v>
          </cell>
        </row>
        <row r="3664">
          <cell r="F3664" t="str">
            <v>拉莫三嗪</v>
          </cell>
        </row>
        <row r="3664">
          <cell r="H3664" t="str">
            <v>CZZZ8000005109</v>
          </cell>
        </row>
        <row r="3664">
          <cell r="J3664" t="str">
            <v>拉莫三嗪</v>
          </cell>
          <cell r="K3664" t="str">
            <v>血清药物浓度测定-单抗法</v>
          </cell>
          <cell r="L3664" t="str">
            <v>250309005-4</v>
          </cell>
          <cell r="M3664" t="str">
            <v>250309005-4</v>
          </cell>
          <cell r="N3664">
            <v>1</v>
          </cell>
          <cell r="O3664" t="str">
            <v>自主定价（无标准代码)</v>
          </cell>
        </row>
        <row r="3664">
          <cell r="Q3664" t="str">
            <v>单项</v>
          </cell>
          <cell r="R3664" t="str">
            <v>液相色谱-串联质谱法</v>
          </cell>
        </row>
        <row r="3665">
          <cell r="F3665" t="str">
            <v>无创产前亲子鉴定</v>
          </cell>
        </row>
        <row r="3665">
          <cell r="H3665" t="str">
            <v>CZZZ8000001116</v>
          </cell>
        </row>
        <row r="3665">
          <cell r="J3665" t="str">
            <v>无创产前亲子鉴定</v>
          </cell>
          <cell r="K3665" t="str">
            <v>高通量基因测序</v>
          </cell>
          <cell r="L3665" t="str">
            <v>250700031F</v>
          </cell>
          <cell r="M3665" t="str">
            <v>250700031F</v>
          </cell>
          <cell r="N3665" t="str">
            <v>N</v>
          </cell>
          <cell r="O3665" t="str">
            <v>自主定价（无标准代码)</v>
          </cell>
          <cell r="P3665" t="str">
            <v>【套码说明】方法学</v>
          </cell>
          <cell r="Q3665" t="str">
            <v>单项</v>
          </cell>
          <cell r="R3665" t="str">
            <v>其他</v>
          </cell>
        </row>
        <row r="3666">
          <cell r="F3666" t="str">
            <v>氨氮</v>
          </cell>
        </row>
        <row r="3666">
          <cell r="H3666" t="str">
            <v>CZZZ8000052999</v>
          </cell>
        </row>
        <row r="3666">
          <cell r="J3666" t="str">
            <v>氨氮</v>
          </cell>
          <cell r="K3666" t="str">
            <v>各类病原体DNA测定-定量</v>
          </cell>
          <cell r="L3666" t="str">
            <v>250403065-2</v>
          </cell>
          <cell r="M3666" t="str">
            <v>250403065-2</v>
          </cell>
          <cell r="N3666">
            <v>1</v>
          </cell>
          <cell r="O3666" t="str">
            <v>自主定价（无标准代码)</v>
          </cell>
          <cell r="P3666" t="str">
            <v>【套码说明】方法学</v>
          </cell>
          <cell r="Q3666" t="str">
            <v>单项</v>
          </cell>
          <cell r="R3666" t="str">
            <v>其他</v>
          </cell>
        </row>
        <row r="3667">
          <cell r="F3667" t="str">
            <v>白介素-17</v>
          </cell>
        </row>
        <row r="3667">
          <cell r="H3667" t="str">
            <v>CGCK1000004001</v>
          </cell>
        </row>
        <row r="3667">
          <cell r="J3667" t="str">
            <v>白介素-17</v>
          </cell>
          <cell r="K3667" t="str">
            <v>各种白介素测定-各种免疫学方法</v>
          </cell>
          <cell r="L3667" t="str">
            <v>250401014-1</v>
          </cell>
          <cell r="M3667" t="str">
            <v>250401014-1</v>
          </cell>
          <cell r="N3667">
            <v>1</v>
          </cell>
          <cell r="O3667" t="str">
            <v>标准物价</v>
          </cell>
        </row>
        <row r="3667">
          <cell r="Q3667" t="str">
            <v>单项</v>
          </cell>
          <cell r="R3667" t="str">
            <v>ELISA</v>
          </cell>
        </row>
        <row r="3668">
          <cell r="F3668" t="str">
            <v>百草枯</v>
          </cell>
        </row>
        <row r="3668">
          <cell r="H3668" t="str">
            <v>CZZZ8000008109</v>
          </cell>
        </row>
        <row r="3668">
          <cell r="J3668" t="str">
            <v>百草枯</v>
          </cell>
          <cell r="K3668" t="str">
            <v>血清药物浓度测定-单抗法</v>
          </cell>
          <cell r="L3668" t="str">
            <v>250309005-4</v>
          </cell>
          <cell r="M3668" t="str">
            <v>250309005-4</v>
          </cell>
          <cell r="N3668">
            <v>1</v>
          </cell>
          <cell r="O3668" t="str">
            <v>自主定价（无标准代码)</v>
          </cell>
        </row>
        <row r="3668">
          <cell r="Q3668" t="str">
            <v>单项</v>
          </cell>
          <cell r="R3668" t="str">
            <v>液相色谱-串联质谱法</v>
          </cell>
        </row>
        <row r="3669">
          <cell r="F3669" t="str">
            <v>直接抗人球蛋白试验</v>
          </cell>
        </row>
        <row r="3669">
          <cell r="H3669" t="str">
            <v>CZZZ8000006038</v>
          </cell>
        </row>
        <row r="3669">
          <cell r="J3669" t="str">
            <v>直接抗人球蛋白试验</v>
          </cell>
          <cell r="K3669" t="str">
            <v>直接抗人球蛋白试验(Coombs')</v>
          </cell>
          <cell r="L3669">
            <v>250202034</v>
          </cell>
          <cell r="M3669">
            <v>250202034</v>
          </cell>
          <cell r="N3669">
            <v>1</v>
          </cell>
          <cell r="O3669" t="str">
            <v>标准物价</v>
          </cell>
        </row>
        <row r="3669">
          <cell r="Q3669" t="str">
            <v>单项</v>
          </cell>
          <cell r="R3669" t="str">
            <v>微柱凝胶法</v>
          </cell>
        </row>
        <row r="3670">
          <cell r="F3670" t="str">
            <v>羊水亲子鉴定（三联体）</v>
          </cell>
        </row>
        <row r="3670">
          <cell r="H3670" t="str">
            <v>CZZZ8000040999</v>
          </cell>
        </row>
        <row r="3670">
          <cell r="J3670" t="str">
            <v>羊水亲子鉴定（三联体）</v>
          </cell>
          <cell r="K3670" t="str">
            <v>脱氧核糖核酸(DNA)测序</v>
          </cell>
          <cell r="L3670" t="str">
            <v>270700003×22</v>
          </cell>
          <cell r="M3670">
            <v>270700003</v>
          </cell>
          <cell r="N3670">
            <v>22</v>
          </cell>
          <cell r="O3670" t="str">
            <v>自主定价（无标准代码)</v>
          </cell>
          <cell r="P3670" t="str">
            <v>【套码说明】脱氧核糖核酸(DNA)测序，共检测22次</v>
          </cell>
          <cell r="Q3670" t="str">
            <v>单项</v>
          </cell>
          <cell r="R3670" t="str">
            <v>其他</v>
          </cell>
        </row>
        <row r="3671">
          <cell r="F3671" t="str">
            <v>胰岛素自身抗体定量检测</v>
          </cell>
        </row>
        <row r="3671">
          <cell r="H3671" t="str">
            <v>CGEE1000001142</v>
          </cell>
        </row>
        <row r="3671">
          <cell r="J3671" t="str">
            <v>胰岛素自身抗体定量检测</v>
          </cell>
          <cell r="K3671" t="str">
            <v>抗胰岛素受体抗体测定</v>
          </cell>
          <cell r="L3671">
            <v>250402027</v>
          </cell>
          <cell r="M3671">
            <v>250402027</v>
          </cell>
          <cell r="N3671">
            <v>1</v>
          </cell>
          <cell r="O3671" t="str">
            <v>标准物价</v>
          </cell>
        </row>
        <row r="3671">
          <cell r="Q3671" t="str">
            <v>单项</v>
          </cell>
          <cell r="R3671" t="str">
            <v>放射配体法</v>
          </cell>
        </row>
        <row r="3672">
          <cell r="F3672" t="str">
            <v>艾司唑仑（Julodin）</v>
          </cell>
        </row>
        <row r="3672">
          <cell r="H3672" t="str">
            <v>CZZZ8000009109</v>
          </cell>
        </row>
        <row r="3672">
          <cell r="J3672" t="str">
            <v>艾司唑仑（Julodin）</v>
          </cell>
          <cell r="K3672" t="str">
            <v>血清药物浓度测定-单抗法</v>
          </cell>
          <cell r="L3672" t="str">
            <v>250309005-4</v>
          </cell>
          <cell r="M3672" t="str">
            <v>250309005-4</v>
          </cell>
          <cell r="N3672">
            <v>1</v>
          </cell>
          <cell r="O3672" t="str">
            <v>自主定价（无标准代码)</v>
          </cell>
        </row>
        <row r="3672">
          <cell r="Q3672" t="str">
            <v>单项</v>
          </cell>
          <cell r="R3672" t="str">
            <v>液相色谱-串联质谱法</v>
          </cell>
        </row>
        <row r="3673">
          <cell r="F3673" t="str">
            <v>莫西沙星</v>
          </cell>
        </row>
        <row r="3673">
          <cell r="H3673" t="str">
            <v>CZZZ8000044027</v>
          </cell>
        </row>
        <row r="3673">
          <cell r="J3673" t="str">
            <v>莫西沙星</v>
          </cell>
          <cell r="K3673" t="str">
            <v>血清药物浓度测定-单抗法</v>
          </cell>
          <cell r="L3673" t="str">
            <v>250309005-4</v>
          </cell>
          <cell r="M3673" t="str">
            <v>250309005-4</v>
          </cell>
          <cell r="N3673">
            <v>1</v>
          </cell>
          <cell r="O3673" t="str">
            <v>自主定价（无标准代码)</v>
          </cell>
        </row>
        <row r="3673">
          <cell r="Q3673" t="str">
            <v>单项</v>
          </cell>
          <cell r="R3673" t="str">
            <v>液相色谱-串联质谱法</v>
          </cell>
        </row>
        <row r="3674">
          <cell r="F3674" t="str">
            <v>度洛西汀</v>
          </cell>
        </row>
        <row r="3674">
          <cell r="H3674" t="str">
            <v>CZZZ8000027109</v>
          </cell>
        </row>
        <row r="3674">
          <cell r="J3674" t="str">
            <v>度洛西汀</v>
          </cell>
          <cell r="K3674" t="str">
            <v>血清药物浓度测定-单抗法</v>
          </cell>
          <cell r="L3674" t="str">
            <v>250309005-4</v>
          </cell>
          <cell r="M3674" t="str">
            <v>250309005-4</v>
          </cell>
          <cell r="N3674">
            <v>1</v>
          </cell>
          <cell r="O3674" t="str">
            <v>自主定价（无标准代码)</v>
          </cell>
        </row>
        <row r="3674">
          <cell r="Q3674" t="str">
            <v>单项</v>
          </cell>
          <cell r="R3674" t="str">
            <v>液相色谱-串联质谱法</v>
          </cell>
        </row>
        <row r="3675">
          <cell r="F3675" t="str">
            <v>艾司西酞普兰</v>
          </cell>
        </row>
        <row r="3675">
          <cell r="H3675" t="str">
            <v>CZZZ8000041109</v>
          </cell>
        </row>
        <row r="3675">
          <cell r="J3675" t="str">
            <v>艾司西酞普兰</v>
          </cell>
          <cell r="K3675" t="str">
            <v>血清药物浓度测定-单抗法</v>
          </cell>
          <cell r="L3675" t="str">
            <v>250309005-4</v>
          </cell>
          <cell r="M3675" t="str">
            <v>250309005-4</v>
          </cell>
          <cell r="N3675">
            <v>1</v>
          </cell>
          <cell r="O3675" t="str">
            <v>自主定价（无标准代码)</v>
          </cell>
        </row>
        <row r="3675">
          <cell r="Q3675" t="str">
            <v>单项</v>
          </cell>
          <cell r="R3675" t="str">
            <v>液相色谱-串联质谱法</v>
          </cell>
        </row>
        <row r="3676">
          <cell r="F3676" t="str">
            <v>齐拉西酮</v>
          </cell>
        </row>
        <row r="3676">
          <cell r="H3676" t="str">
            <v>CZZZ8000029109</v>
          </cell>
        </row>
        <row r="3676">
          <cell r="J3676" t="str">
            <v>齐拉西酮</v>
          </cell>
          <cell r="K3676" t="str">
            <v>血清药物浓度测定-单抗法</v>
          </cell>
          <cell r="L3676" t="str">
            <v>250309005-4</v>
          </cell>
          <cell r="M3676" t="str">
            <v>250309005-4</v>
          </cell>
          <cell r="N3676">
            <v>1</v>
          </cell>
          <cell r="O3676" t="str">
            <v>自主定价（无标准代码)</v>
          </cell>
        </row>
        <row r="3676">
          <cell r="Q3676" t="str">
            <v>单项</v>
          </cell>
          <cell r="R3676" t="str">
            <v>液相色谱-串联质谱法</v>
          </cell>
        </row>
        <row r="3677">
          <cell r="F3677" t="str">
            <v>舍曲林</v>
          </cell>
        </row>
        <row r="3677">
          <cell r="H3677" t="str">
            <v>CZZZ8000031109</v>
          </cell>
        </row>
        <row r="3677">
          <cell r="J3677" t="str">
            <v>舍曲林</v>
          </cell>
          <cell r="K3677" t="str">
            <v>血清药物浓度测定-单抗法</v>
          </cell>
          <cell r="L3677" t="str">
            <v>250309005-4</v>
          </cell>
          <cell r="M3677" t="str">
            <v>250309005-4</v>
          </cell>
          <cell r="N3677">
            <v>1</v>
          </cell>
          <cell r="O3677" t="str">
            <v>自主定价（无标准代码)</v>
          </cell>
        </row>
        <row r="3677">
          <cell r="Q3677" t="str">
            <v>单项</v>
          </cell>
          <cell r="R3677" t="str">
            <v>液相色谱-串联质谱法</v>
          </cell>
        </row>
        <row r="3678">
          <cell r="F3678" t="str">
            <v>西酞普兰</v>
          </cell>
        </row>
        <row r="3678">
          <cell r="H3678" t="str">
            <v>CZZZ8000040109</v>
          </cell>
        </row>
        <row r="3678">
          <cell r="J3678" t="str">
            <v>西酞普兰</v>
          </cell>
          <cell r="K3678" t="str">
            <v>血清药物浓度测定-单抗法</v>
          </cell>
          <cell r="L3678" t="str">
            <v>250309005-4</v>
          </cell>
          <cell r="M3678" t="str">
            <v>250309005-4</v>
          </cell>
          <cell r="N3678">
            <v>1</v>
          </cell>
          <cell r="O3678" t="str">
            <v>自主定价（无标准代码)</v>
          </cell>
        </row>
        <row r="3678">
          <cell r="Q3678" t="str">
            <v>单项</v>
          </cell>
          <cell r="R3678" t="str">
            <v>液相色谱-串联质谱法</v>
          </cell>
        </row>
        <row r="3679">
          <cell r="F3679" t="str">
            <v>小密低密度脂蛋白(sdLDL)测定</v>
          </cell>
        </row>
        <row r="3679">
          <cell r="H3679" t="str">
            <v>CEHV1000001181</v>
          </cell>
        </row>
        <row r="3679">
          <cell r="J3679" t="str">
            <v>小密低密度脂蛋白(sdLDL)测定</v>
          </cell>
          <cell r="K3679" t="str">
            <v>小密低密度脂蛋白(sdLDL)测定</v>
          </cell>
          <cell r="L3679">
            <v>250303018</v>
          </cell>
          <cell r="M3679">
            <v>250303018</v>
          </cell>
          <cell r="N3679">
            <v>1</v>
          </cell>
          <cell r="O3679" t="str">
            <v>标准物价</v>
          </cell>
        </row>
        <row r="3679">
          <cell r="Q3679" t="str">
            <v>单项</v>
          </cell>
          <cell r="R3679" t="str">
            <v>过氧化物酶法</v>
          </cell>
        </row>
        <row r="3680">
          <cell r="F3680" t="str">
            <v>奥氮平</v>
          </cell>
        </row>
        <row r="3680">
          <cell r="H3680" t="str">
            <v>CZZZ8000012109</v>
          </cell>
        </row>
        <row r="3680">
          <cell r="J3680" t="str">
            <v>奥氮平</v>
          </cell>
          <cell r="K3680" t="str">
            <v>血清药物浓度测定-单抗法</v>
          </cell>
          <cell r="L3680" t="str">
            <v>250309005-4</v>
          </cell>
          <cell r="M3680" t="str">
            <v>250309005-4</v>
          </cell>
          <cell r="N3680">
            <v>1</v>
          </cell>
          <cell r="O3680" t="str">
            <v>自主定价（无标准代码)</v>
          </cell>
        </row>
        <row r="3680">
          <cell r="Q3680" t="str">
            <v>单项</v>
          </cell>
          <cell r="R3680" t="str">
            <v>液相色谱-串联质谱法</v>
          </cell>
        </row>
        <row r="3681">
          <cell r="F3681" t="str">
            <v>阿普唑仑</v>
          </cell>
        </row>
        <row r="3681">
          <cell r="H3681" t="str">
            <v>CZZZ8000010109</v>
          </cell>
        </row>
        <row r="3681">
          <cell r="J3681" t="str">
            <v>阿普唑仑</v>
          </cell>
          <cell r="K3681" t="str">
            <v>血清药物浓度测定-单抗法</v>
          </cell>
          <cell r="L3681" t="str">
            <v>250309005-4</v>
          </cell>
          <cell r="M3681" t="str">
            <v>250309005-4</v>
          </cell>
          <cell r="N3681">
            <v>1</v>
          </cell>
          <cell r="O3681" t="str">
            <v>自主定价（无标准代码)</v>
          </cell>
        </row>
        <row r="3681">
          <cell r="Q3681" t="str">
            <v>单项</v>
          </cell>
          <cell r="R3681" t="str">
            <v>液相色谱-串联质谱法</v>
          </cell>
        </row>
        <row r="3682">
          <cell r="F3682" t="str">
            <v>亲缘鉴定</v>
          </cell>
        </row>
        <row r="3682">
          <cell r="H3682" t="str">
            <v>CZZZ8000072999</v>
          </cell>
        </row>
        <row r="3682">
          <cell r="J3682" t="str">
            <v>亲缘鉴定</v>
          </cell>
          <cell r="K3682" t="str">
            <v>脱氧核糖核酸(DNA)测序</v>
          </cell>
          <cell r="L3682" t="str">
            <v>270700003×8</v>
          </cell>
          <cell r="M3682">
            <v>270700003</v>
          </cell>
          <cell r="N3682">
            <v>8</v>
          </cell>
          <cell r="O3682" t="str">
            <v>自主定价（无标准代码)</v>
          </cell>
          <cell r="P3682" t="str">
            <v>【套码说明】脱氧核糖核酸(DNA)测序，共检测8次</v>
          </cell>
          <cell r="Q3682" t="str">
            <v>单项</v>
          </cell>
          <cell r="R3682" t="str">
            <v>其他</v>
          </cell>
        </row>
        <row r="3683">
          <cell r="F3683" t="str">
            <v>挥发酚</v>
          </cell>
        </row>
        <row r="3683">
          <cell r="H3683" t="str">
            <v>CZZZ8000071999</v>
          </cell>
        </row>
        <row r="3683">
          <cell r="J3683" t="str">
            <v>挥发酚</v>
          </cell>
          <cell r="K3683" t="str">
            <v>尿儿茶酚胺测定-各种免疫学方法</v>
          </cell>
          <cell r="L3683" t="str">
            <v>250310024-2×3</v>
          </cell>
          <cell r="M3683" t="str">
            <v>250310024-2</v>
          </cell>
          <cell r="N3683">
            <v>3</v>
          </cell>
          <cell r="O3683" t="str">
            <v>自主定价（无标准代码)</v>
          </cell>
          <cell r="P3683" t="str">
            <v>【套码说明】相近名称</v>
          </cell>
          <cell r="Q3683" t="str">
            <v>单项</v>
          </cell>
          <cell r="R3683" t="str">
            <v>其他</v>
          </cell>
        </row>
        <row r="3684">
          <cell r="F3684" t="str">
            <v>腮腺炎病毒抗体IgG</v>
          </cell>
        </row>
        <row r="3684">
          <cell r="H3684" t="str">
            <v>CGNY8000015001</v>
          </cell>
        </row>
        <row r="3684">
          <cell r="J3684" t="str">
            <v>腮腺炎病毒抗体IgG</v>
          </cell>
          <cell r="K3684" t="str">
            <v>病毒血清学试验</v>
          </cell>
          <cell r="L3684">
            <v>250403035</v>
          </cell>
          <cell r="M3684">
            <v>250403035</v>
          </cell>
          <cell r="N3684">
            <v>1</v>
          </cell>
          <cell r="O3684" t="str">
            <v>标准物价</v>
          </cell>
        </row>
        <row r="3684">
          <cell r="Q3684" t="str">
            <v>单项</v>
          </cell>
          <cell r="R3684" t="str">
            <v>ELISA</v>
          </cell>
        </row>
        <row r="3685">
          <cell r="F3685" t="str">
            <v>百日咳杆菌抗体IgG</v>
          </cell>
        </row>
        <row r="3685">
          <cell r="H3685" t="str">
            <v>CGNY8000017001</v>
          </cell>
        </row>
        <row r="3685">
          <cell r="J3685" t="str">
            <v>百日咳杆菌抗体IgG</v>
          </cell>
          <cell r="K3685" t="str">
            <v>细菌抗体测定-各种免疫学方法</v>
          </cell>
          <cell r="L3685" t="str">
            <v>250403042-1</v>
          </cell>
          <cell r="M3685" t="str">
            <v>250403042-1</v>
          </cell>
          <cell r="N3685">
            <v>1</v>
          </cell>
          <cell r="O3685" t="str">
            <v>标准物价</v>
          </cell>
        </row>
        <row r="3685">
          <cell r="Q3685" t="str">
            <v>单项</v>
          </cell>
          <cell r="R3685" t="str">
            <v>ELISA</v>
          </cell>
        </row>
        <row r="3686">
          <cell r="F3686" t="str">
            <v>破伤风梭菌抗体IgG</v>
          </cell>
        </row>
        <row r="3686">
          <cell r="H3686" t="str">
            <v>CGNY8000018001</v>
          </cell>
        </row>
        <row r="3686">
          <cell r="J3686" t="str">
            <v>破伤风梭菌抗体IgG</v>
          </cell>
          <cell r="K3686" t="str">
            <v>细菌抗体测定-各种免疫学方法</v>
          </cell>
          <cell r="L3686" t="str">
            <v>250403042-1</v>
          </cell>
          <cell r="M3686" t="str">
            <v>250403042-1</v>
          </cell>
          <cell r="N3686">
            <v>1</v>
          </cell>
          <cell r="O3686" t="str">
            <v>标准物价</v>
          </cell>
        </row>
        <row r="3686">
          <cell r="Q3686" t="str">
            <v>单项</v>
          </cell>
          <cell r="R3686" t="str">
            <v>ELISA</v>
          </cell>
        </row>
        <row r="3687">
          <cell r="F3687" t="str">
            <v>石油</v>
          </cell>
        </row>
        <row r="3687">
          <cell r="H3687" t="str">
            <v>CZZZ8000057999</v>
          </cell>
        </row>
        <row r="3687">
          <cell r="J3687" t="str">
            <v>石油</v>
          </cell>
          <cell r="K3687" t="str">
            <v>血浆因子Ⅷ抑制物定量测定-仪器法</v>
          </cell>
          <cell r="L3687" t="str">
            <v>250203033-2</v>
          </cell>
          <cell r="M3687" t="str">
            <v>250203033-2</v>
          </cell>
          <cell r="N3687">
            <v>1</v>
          </cell>
          <cell r="O3687" t="str">
            <v>自主定价（无标准代码)</v>
          </cell>
          <cell r="P3687" t="str">
            <v>【套码说明】方法学</v>
          </cell>
          <cell r="Q3687" t="str">
            <v>单项</v>
          </cell>
          <cell r="R3687" t="str">
            <v>其他</v>
          </cell>
        </row>
        <row r="3688">
          <cell r="F3688" t="str">
            <v>BK多瘤病毒定量检测</v>
          </cell>
        </row>
        <row r="3688">
          <cell r="H3688" t="str">
            <v>CZZZ8000022008</v>
          </cell>
        </row>
        <row r="3688">
          <cell r="J3688" t="str">
            <v>BK多瘤病毒定量检测</v>
          </cell>
          <cell r="K3688" t="str">
            <v>各类病原体DNA测定-定量</v>
          </cell>
          <cell r="L3688" t="str">
            <v>250403065-2</v>
          </cell>
          <cell r="M3688" t="str">
            <v>250403065-2</v>
          </cell>
          <cell r="N3688">
            <v>1</v>
          </cell>
          <cell r="O3688" t="str">
            <v>自主定价（无标准代码)</v>
          </cell>
          <cell r="P3688" t="str">
            <v>【套码说明】方法学</v>
          </cell>
          <cell r="Q3688" t="str">
            <v>单项</v>
          </cell>
          <cell r="R3688" t="str">
            <v>PCR法</v>
          </cell>
        </row>
        <row r="3689">
          <cell r="F3689" t="str">
            <v>CD4</v>
          </cell>
        </row>
        <row r="3689">
          <cell r="H3689" t="str">
            <v>CZZZ8000002151</v>
          </cell>
        </row>
        <row r="3689">
          <cell r="J3689" t="str">
            <v>CD4</v>
          </cell>
          <cell r="K3689" t="str">
            <v>血细胞簇分化抗原（CD）系列检测-流式细胞仪法</v>
          </cell>
          <cell r="L3689" t="str">
            <v>250401031×4</v>
          </cell>
          <cell r="M3689">
            <v>250401031</v>
          </cell>
          <cell r="N3689">
            <v>4</v>
          </cell>
          <cell r="O3689" t="str">
            <v>标准物价</v>
          </cell>
        </row>
        <row r="3689">
          <cell r="Q3689" t="str">
            <v>单项</v>
          </cell>
          <cell r="R3689" t="str">
            <v>免疫组化</v>
          </cell>
        </row>
        <row r="3690">
          <cell r="F3690" t="str">
            <v>CD8</v>
          </cell>
        </row>
        <row r="3690">
          <cell r="H3690" t="str">
            <v>CZZZ8000003151</v>
          </cell>
        </row>
        <row r="3690">
          <cell r="J3690" t="str">
            <v>CD8</v>
          </cell>
          <cell r="K3690" t="str">
            <v>血细胞簇分化抗原（CD）系列检测-流式细胞仪法</v>
          </cell>
          <cell r="L3690" t="str">
            <v>250401031×8</v>
          </cell>
          <cell r="M3690">
            <v>250401031</v>
          </cell>
          <cell r="N3690">
            <v>8</v>
          </cell>
          <cell r="O3690" t="str">
            <v>标准物价</v>
          </cell>
        </row>
        <row r="3690">
          <cell r="Q3690" t="str">
            <v>单项</v>
          </cell>
          <cell r="R3690" t="str">
            <v>免疫组化</v>
          </cell>
        </row>
        <row r="3691">
          <cell r="F3691" t="str">
            <v>JC多瘤病毒定量检测</v>
          </cell>
        </row>
        <row r="3691">
          <cell r="H3691" t="str">
            <v>CZZZ8000023008</v>
          </cell>
        </row>
        <row r="3691">
          <cell r="J3691" t="str">
            <v>JC多瘤病毒定量检测</v>
          </cell>
          <cell r="K3691" t="str">
            <v>各类病原体DNA测定-定量</v>
          </cell>
          <cell r="L3691" t="str">
            <v>250403065-2×4</v>
          </cell>
          <cell r="M3691" t="str">
            <v>250403065-2</v>
          </cell>
          <cell r="N3691">
            <v>4</v>
          </cell>
          <cell r="O3691" t="str">
            <v>自主定价（无标准代码)</v>
          </cell>
          <cell r="P3691" t="str">
            <v>【套码说明】方法学</v>
          </cell>
          <cell r="Q3691" t="str">
            <v>单项</v>
          </cell>
          <cell r="R3691" t="str">
            <v>PCR法</v>
          </cell>
        </row>
        <row r="3692">
          <cell r="F3692" t="str">
            <v>PH值</v>
          </cell>
        </row>
        <row r="3692">
          <cell r="H3692" t="str">
            <v>CZZZ8000048999</v>
          </cell>
        </row>
        <row r="3692">
          <cell r="J3692" t="str">
            <v>PH值</v>
          </cell>
          <cell r="K3692" t="str">
            <v>血气分析</v>
          </cell>
          <cell r="L3692" t="str">
            <v>310602006×2</v>
          </cell>
          <cell r="M3692">
            <v>310602006</v>
          </cell>
          <cell r="N3692">
            <v>2</v>
          </cell>
          <cell r="O3692" t="str">
            <v>自主定价（无标准代码)</v>
          </cell>
          <cell r="P3692" t="str">
            <v>【套码说明】方法学</v>
          </cell>
          <cell r="Q3692" t="str">
            <v>单项</v>
          </cell>
          <cell r="R3692" t="str">
            <v>其他</v>
          </cell>
        </row>
        <row r="3693">
          <cell r="F3693" t="str">
            <v>五日生化需氧量</v>
          </cell>
        </row>
        <row r="3693">
          <cell r="H3693" t="str">
            <v>CZZZ8000051999</v>
          </cell>
        </row>
        <row r="3693">
          <cell r="J3693" t="str">
            <v>五日生化需氧量</v>
          </cell>
          <cell r="K3693" t="str">
            <v>各类病原体DNA测定-定量</v>
          </cell>
          <cell r="L3693" t="str">
            <v>250403065-2×2</v>
          </cell>
          <cell r="M3693" t="str">
            <v>250403065-2</v>
          </cell>
          <cell r="N3693">
            <v>2</v>
          </cell>
          <cell r="O3693" t="str">
            <v>自主定价（无标准代码)</v>
          </cell>
          <cell r="P3693" t="str">
            <v>【套码说明】方法学</v>
          </cell>
          <cell r="Q3693" t="str">
            <v>单项</v>
          </cell>
          <cell r="R3693" t="str">
            <v>其他</v>
          </cell>
        </row>
        <row r="3694">
          <cell r="F3694" t="str">
            <v>人抗骨骼肌受体酪氨酸激酶抗体(MUSKAb)</v>
          </cell>
        </row>
        <row r="3694">
          <cell r="H3694" t="str">
            <v>CZZZ8000007020</v>
          </cell>
        </row>
        <row r="3694">
          <cell r="J3694" t="str">
            <v>人抗骨骼肌受体酪氨酸激酶抗体(MUSKAb)</v>
          </cell>
          <cell r="K3694" t="str">
            <v>B型钠尿肽(BNP)测定-化学发光法</v>
          </cell>
          <cell r="L3694" t="str">
            <v>250306012-1</v>
          </cell>
          <cell r="M3694" t="str">
            <v>250306012-1</v>
          </cell>
          <cell r="N3694">
            <v>1</v>
          </cell>
          <cell r="O3694" t="str">
            <v>自主定价（无标准代码)</v>
          </cell>
          <cell r="P3694" t="str">
            <v>【套码说明】方法学</v>
          </cell>
          <cell r="Q3694" t="str">
            <v>单项</v>
          </cell>
          <cell r="R3694" t="str">
            <v>放免法</v>
          </cell>
        </row>
        <row r="3695">
          <cell r="F3695" t="str">
            <v>ABL激酶区突变检测</v>
          </cell>
        </row>
        <row r="3695">
          <cell r="H3695" t="str">
            <v>CLDS8000008008</v>
          </cell>
        </row>
        <row r="3695">
          <cell r="J3695" t="str">
            <v>ABL激酶区突变检测</v>
          </cell>
          <cell r="K3695" t="str">
            <v>脱氧核糖核酸(DNA)测序</v>
          </cell>
          <cell r="L3695" t="str">
            <v>270700003×2</v>
          </cell>
          <cell r="M3695">
            <v>270700003</v>
          </cell>
          <cell r="N3695">
            <v>2</v>
          </cell>
          <cell r="O3695" t="str">
            <v>自主定价（无标准代码)</v>
          </cell>
          <cell r="P3695" t="str">
            <v>【套码说明】方法学</v>
          </cell>
          <cell r="Q3695" t="str">
            <v>单项</v>
          </cell>
          <cell r="R3695" t="str">
            <v>一代测序法</v>
          </cell>
        </row>
        <row r="3696">
          <cell r="F3696" t="str">
            <v>JAK2 exon12基因突变检测</v>
          </cell>
        </row>
        <row r="3696">
          <cell r="H3696" t="str">
            <v>CLDS8000020008</v>
          </cell>
        </row>
        <row r="3696">
          <cell r="J3696" t="str">
            <v>JAK2 exon12基因突变检测</v>
          </cell>
          <cell r="K3696" t="str">
            <v>脱氧核糖核酸(DNA)测序</v>
          </cell>
          <cell r="L3696" t="str">
            <v>270700003×2</v>
          </cell>
          <cell r="M3696">
            <v>270700003</v>
          </cell>
          <cell r="N3696">
            <v>2</v>
          </cell>
          <cell r="O3696" t="str">
            <v>自主定价（无标准代码)</v>
          </cell>
          <cell r="P3696" t="str">
            <v>【套码说明】方法学</v>
          </cell>
          <cell r="Q3696" t="str">
            <v>单项</v>
          </cell>
          <cell r="R3696" t="str">
            <v>一代测序法</v>
          </cell>
        </row>
        <row r="3697">
          <cell r="F3697" t="str">
            <v>FIP1L1-PDGFRα</v>
          </cell>
        </row>
        <row r="3697">
          <cell r="H3697" t="str">
            <v>CLDS8000018008</v>
          </cell>
        </row>
        <row r="3697">
          <cell r="J3697" t="str">
            <v>FIP1L1-PDGFRα</v>
          </cell>
          <cell r="K3697" t="str">
            <v>脱氧核糖核酸(DNA)测序</v>
          </cell>
          <cell r="L3697" t="str">
            <v>270700003×2</v>
          </cell>
          <cell r="M3697">
            <v>270700003</v>
          </cell>
          <cell r="N3697">
            <v>2</v>
          </cell>
          <cell r="O3697" t="str">
            <v>自主定价（无标准代码)</v>
          </cell>
          <cell r="P3697" t="str">
            <v>【套码说明】方法学</v>
          </cell>
          <cell r="Q3697" t="str">
            <v>单项</v>
          </cell>
          <cell r="R3697" t="str">
            <v>RT-PCR</v>
          </cell>
        </row>
        <row r="3698">
          <cell r="F3698" t="str">
            <v>MLL-AF4</v>
          </cell>
        </row>
        <row r="3698">
          <cell r="H3698" t="str">
            <v>CLDS8000002008</v>
          </cell>
        </row>
        <row r="3698">
          <cell r="J3698" t="str">
            <v>MLL-AF4</v>
          </cell>
          <cell r="K3698" t="str">
            <v>白血病融合基因分型-Real-time PCR(实时荧光定量PCR)</v>
          </cell>
          <cell r="L3698" t="str">
            <v>250700017-9</v>
          </cell>
          <cell r="M3698" t="str">
            <v>250700017-9</v>
          </cell>
          <cell r="N3698">
            <v>1</v>
          </cell>
          <cell r="O3698" t="str">
            <v>自主定价（无标准代码)</v>
          </cell>
          <cell r="P3698" t="str">
            <v>【套码说明】白血病相关项目</v>
          </cell>
          <cell r="Q3698" t="str">
            <v>单项</v>
          </cell>
          <cell r="R3698" t="str">
            <v>RT-PCR</v>
          </cell>
        </row>
        <row r="3699">
          <cell r="F3699" t="str">
            <v>E2A-PBX1</v>
          </cell>
        </row>
        <row r="3699">
          <cell r="H3699" t="str">
            <v>CLDS8000010008</v>
          </cell>
        </row>
        <row r="3699">
          <cell r="J3699" t="str">
            <v>E2A-PBX1</v>
          </cell>
          <cell r="K3699" t="str">
            <v>白血病融合基因分型-Real-time PCR(实时荧光定量PCR)</v>
          </cell>
          <cell r="L3699" t="str">
            <v>250700017-9</v>
          </cell>
          <cell r="M3699" t="str">
            <v>250700017-9</v>
          </cell>
          <cell r="N3699">
            <v>1</v>
          </cell>
          <cell r="O3699" t="str">
            <v>自主定价（无标准代码)</v>
          </cell>
          <cell r="P3699" t="str">
            <v>【套码说明】白血病相关项目</v>
          </cell>
          <cell r="Q3699" t="str">
            <v>单项</v>
          </cell>
          <cell r="R3699" t="str">
            <v>RT-PCR</v>
          </cell>
        </row>
        <row r="3700">
          <cell r="F3700" t="str">
            <v>PML-RARα</v>
          </cell>
        </row>
        <row r="3700">
          <cell r="H3700" t="str">
            <v>CLDS8000013008</v>
          </cell>
        </row>
        <row r="3700">
          <cell r="J3700" t="str">
            <v>PML-RARα</v>
          </cell>
          <cell r="K3700" t="str">
            <v>白血病融合基因分型-Real-time PCR(实时荧光定量PCR)</v>
          </cell>
          <cell r="L3700" t="str">
            <v>250700017-9</v>
          </cell>
          <cell r="M3700" t="str">
            <v>250700017-9</v>
          </cell>
          <cell r="N3700">
            <v>1</v>
          </cell>
          <cell r="O3700" t="str">
            <v>自主定价（无标准代码)</v>
          </cell>
          <cell r="P3700" t="str">
            <v>【套码说明】白血病相关项目</v>
          </cell>
          <cell r="Q3700" t="str">
            <v>单项</v>
          </cell>
          <cell r="R3700" t="str">
            <v>RT-PCR</v>
          </cell>
        </row>
        <row r="3701">
          <cell r="F3701" t="str">
            <v>SIL-TAL1</v>
          </cell>
        </row>
        <row r="3701">
          <cell r="H3701" t="str">
            <v>CLDS8000003008</v>
          </cell>
        </row>
        <row r="3701">
          <cell r="J3701" t="str">
            <v>SIL-TAL1</v>
          </cell>
          <cell r="K3701" t="str">
            <v>白血病融合基因分型-Real-time PCR(实时荧光定量PCR)</v>
          </cell>
          <cell r="L3701" t="str">
            <v>250700017-9</v>
          </cell>
          <cell r="M3701" t="str">
            <v>250700017-9</v>
          </cell>
          <cell r="N3701">
            <v>1</v>
          </cell>
          <cell r="O3701" t="str">
            <v>自主定价（无标准代码)</v>
          </cell>
          <cell r="P3701" t="str">
            <v>【套码说明】白血病相关项目</v>
          </cell>
          <cell r="Q3701" t="str">
            <v>单项</v>
          </cell>
          <cell r="R3701" t="str">
            <v>RT-PCR</v>
          </cell>
        </row>
        <row r="3702">
          <cell r="F3702" t="str">
            <v>BCR-ABL</v>
          </cell>
        </row>
        <row r="3702">
          <cell r="H3702" t="str">
            <v>CLDS8000012008</v>
          </cell>
        </row>
        <row r="3702">
          <cell r="J3702" t="str">
            <v>BCR-ABL</v>
          </cell>
          <cell r="K3702" t="str">
            <v>白血病融合基因分型-Real-time PCR(实时荧光定量PCR)</v>
          </cell>
          <cell r="L3702" t="str">
            <v>250700017-9</v>
          </cell>
          <cell r="M3702" t="str">
            <v>250700017-9</v>
          </cell>
          <cell r="N3702">
            <v>1</v>
          </cell>
          <cell r="O3702" t="str">
            <v>自主定价（无标准代码)</v>
          </cell>
          <cell r="P3702" t="str">
            <v>【套码说明】白血病相关项目</v>
          </cell>
          <cell r="Q3702" t="str">
            <v>单项</v>
          </cell>
          <cell r="R3702" t="str">
            <v>RT-PCR</v>
          </cell>
        </row>
        <row r="3703">
          <cell r="F3703" t="str">
            <v>ETV6/RUNX1融合基因定量</v>
          </cell>
        </row>
        <row r="3703">
          <cell r="H3703" t="str">
            <v>CLDS8000001008</v>
          </cell>
        </row>
        <row r="3703">
          <cell r="J3703" t="str">
            <v>ETV6/RUNX1融合基因定量</v>
          </cell>
          <cell r="K3703" t="str">
            <v>白血病融合基因分型-Real-time PCR(实时荧光定量PCR)</v>
          </cell>
          <cell r="L3703" t="str">
            <v>250700017-9</v>
          </cell>
          <cell r="M3703" t="str">
            <v>250700017-9</v>
          </cell>
          <cell r="N3703">
            <v>1</v>
          </cell>
          <cell r="O3703" t="str">
            <v>自主定价（无标准代码)</v>
          </cell>
          <cell r="P3703" t="str">
            <v>【套码说明】白血病相关项目</v>
          </cell>
          <cell r="Q3703" t="str">
            <v>单项</v>
          </cell>
          <cell r="R3703" t="str">
            <v>RT-PCR</v>
          </cell>
        </row>
        <row r="3704">
          <cell r="F3704" t="str">
            <v>总补体测定</v>
          </cell>
        </row>
        <row r="3704">
          <cell r="H3704" t="str">
            <v>CGAA1000015055</v>
          </cell>
        </row>
        <row r="3704">
          <cell r="J3704" t="str">
            <v>总补体测定</v>
          </cell>
          <cell r="K3704" t="str">
            <v>总补体测定(CH50)-各种免疫学方法</v>
          </cell>
          <cell r="L3704" t="str">
            <v>250401019-1</v>
          </cell>
          <cell r="M3704" t="str">
            <v>250401019-1</v>
          </cell>
          <cell r="N3704">
            <v>1</v>
          </cell>
          <cell r="O3704" t="str">
            <v>标准物价</v>
          </cell>
        </row>
        <row r="3704">
          <cell r="Q3704" t="str">
            <v>单项</v>
          </cell>
          <cell r="R3704" t="str">
            <v>化学发光法</v>
          </cell>
        </row>
        <row r="3705">
          <cell r="F3705" t="str">
            <v>抗RA33-IgG抗体定量</v>
          </cell>
        </row>
        <row r="3705">
          <cell r="H3705" t="str">
            <v>CGFT1000001022</v>
          </cell>
        </row>
        <row r="3705">
          <cell r="J3705" t="str">
            <v>抗RA33-IgG抗体定量</v>
          </cell>
          <cell r="K3705" t="str">
            <v>抗RA33抗体测定</v>
          </cell>
          <cell r="L3705">
            <v>250402047</v>
          </cell>
          <cell r="M3705">
            <v>250402047</v>
          </cell>
          <cell r="N3705">
            <v>1</v>
          </cell>
          <cell r="O3705" t="str">
            <v>自主定价（无标准代码)</v>
          </cell>
          <cell r="P3705" t="str">
            <v>【套码说明】方法学</v>
          </cell>
          <cell r="Q3705" t="str">
            <v>单项</v>
          </cell>
          <cell r="R3705" t="str">
            <v>ELISA</v>
          </cell>
        </row>
        <row r="3706">
          <cell r="F3706" t="str">
            <v>血汞（职防）</v>
          </cell>
        </row>
        <row r="3706">
          <cell r="H3706" t="str">
            <v>CEKD8000002005</v>
          </cell>
        </row>
        <row r="3706">
          <cell r="J3706" t="str">
            <v>血汞（职防）</v>
          </cell>
          <cell r="K3706" t="str">
            <v>甲胎蛋白异质体测定-定量法</v>
          </cell>
          <cell r="L3706" t="str">
            <v>250404026-2×11</v>
          </cell>
          <cell r="M3706" t="str">
            <v>250404026-2</v>
          </cell>
          <cell r="N3706">
            <v>11</v>
          </cell>
          <cell r="O3706" t="str">
            <v>自主定价（无标准代码)</v>
          </cell>
        </row>
        <row r="3706">
          <cell r="Q3706" t="str">
            <v>单项</v>
          </cell>
          <cell r="R3706" t="str">
            <v>原子荧光</v>
          </cell>
        </row>
        <row r="3707">
          <cell r="F3707" t="str">
            <v>血铅（职防）</v>
          </cell>
        </row>
        <row r="3707">
          <cell r="H3707" t="str">
            <v>CEKC8000001056</v>
          </cell>
        </row>
        <row r="3707">
          <cell r="J3707" t="str">
            <v>血铅（职防）</v>
          </cell>
          <cell r="K3707" t="str">
            <v>甲胎蛋白异质体测定-定量法</v>
          </cell>
          <cell r="L3707" t="str">
            <v>250404026-2×6</v>
          </cell>
          <cell r="M3707" t="str">
            <v>250404026-2</v>
          </cell>
          <cell r="N3707">
            <v>6</v>
          </cell>
          <cell r="O3707" t="str">
            <v>自主定价（无标准代码)</v>
          </cell>
        </row>
        <row r="3707">
          <cell r="Q3707" t="str">
            <v>单项</v>
          </cell>
          <cell r="R3707" t="str">
            <v>石墨炉原子吸收法</v>
          </cell>
        </row>
        <row r="3708">
          <cell r="F3708" t="str">
            <v>猪囊尾蚴</v>
          </cell>
        </row>
        <row r="3708">
          <cell r="H3708" t="str">
            <v>CJKZ8000003001</v>
          </cell>
        </row>
        <row r="3708">
          <cell r="J3708" t="str">
            <v>猪囊尾蚴</v>
          </cell>
          <cell r="K3708" t="str">
            <v>各种寄生虫免疫学检查-一般免疫学法</v>
          </cell>
          <cell r="L3708" t="str">
            <v>250602001-2</v>
          </cell>
          <cell r="M3708" t="str">
            <v>250602001-2</v>
          </cell>
          <cell r="N3708">
            <v>1</v>
          </cell>
          <cell r="O3708" t="str">
            <v>标准物价</v>
          </cell>
        </row>
        <row r="3708">
          <cell r="Q3708" t="str">
            <v>单项</v>
          </cell>
          <cell r="R3708" t="str">
            <v>ELISA</v>
          </cell>
        </row>
        <row r="3709">
          <cell r="F3709" t="str">
            <v>万古霉素</v>
          </cell>
        </row>
        <row r="3709">
          <cell r="H3709" t="str">
            <v>CENA1000002060</v>
          </cell>
        </row>
        <row r="3709">
          <cell r="J3709" t="str">
            <v>万古霉素</v>
          </cell>
          <cell r="K3709" t="str">
            <v>血清药物浓度测定-多抗法</v>
          </cell>
          <cell r="L3709" t="str">
            <v>250309005-3</v>
          </cell>
          <cell r="M3709" t="str">
            <v>250309005-3</v>
          </cell>
          <cell r="N3709">
            <v>1</v>
          </cell>
          <cell r="O3709" t="str">
            <v>标准物价</v>
          </cell>
        </row>
        <row r="3709">
          <cell r="Q3709" t="str">
            <v>单项</v>
          </cell>
          <cell r="R3709" t="str">
            <v>化学发光法</v>
          </cell>
        </row>
        <row r="3710">
          <cell r="F3710" t="str">
            <v>脂蛋白（a）</v>
          </cell>
        </row>
        <row r="3710">
          <cell r="H3710" t="str">
            <v>CM0051</v>
          </cell>
        </row>
        <row r="3710">
          <cell r="J3710" t="str">
            <v>脂蛋白（a）</v>
          </cell>
          <cell r="K3710" t="str">
            <v>血清载脂蛋白α测定</v>
          </cell>
          <cell r="L3710">
            <v>250303013</v>
          </cell>
          <cell r="M3710">
            <v>250303013</v>
          </cell>
          <cell r="N3710">
            <v>1</v>
          </cell>
          <cell r="O3710" t="str">
            <v>标准物价</v>
          </cell>
        </row>
        <row r="3710">
          <cell r="Q3710" t="str">
            <v>单项</v>
          </cell>
          <cell r="R3710" t="str">
            <v>免疫比浊法</v>
          </cell>
        </row>
        <row r="3711">
          <cell r="F3711" t="str">
            <v>他克莫司(普乐可复)</v>
          </cell>
        </row>
        <row r="3711">
          <cell r="H3711" t="str">
            <v>CENA1000001061</v>
          </cell>
        </row>
        <row r="3711">
          <cell r="J3711" t="str">
            <v>他克莫司(普乐可复)</v>
          </cell>
          <cell r="K3711" t="str">
            <v>血清药物浓度测定-单抗法</v>
          </cell>
          <cell r="L3711" t="str">
            <v>250309005-4</v>
          </cell>
          <cell r="M3711" t="str">
            <v>250309005-4</v>
          </cell>
          <cell r="N3711">
            <v>1</v>
          </cell>
          <cell r="O3711" t="str">
            <v>自主定价（无标准代码)</v>
          </cell>
        </row>
        <row r="3711">
          <cell r="Q3711" t="str">
            <v>单项</v>
          </cell>
          <cell r="R3711" t="str">
            <v>液相色谱-串联质谱法</v>
          </cell>
        </row>
        <row r="3712">
          <cell r="F3712" t="str">
            <v>24小时尿液醛固酮(ALD)</v>
          </cell>
        </row>
        <row r="3712">
          <cell r="H3712" t="str">
            <v>CEQW2000002020</v>
          </cell>
        </row>
        <row r="3712">
          <cell r="J3712" t="str">
            <v>24小时尿液醛固酮(ALD)</v>
          </cell>
          <cell r="K3712" t="str">
            <v>醛固酮测定-化学发光法</v>
          </cell>
          <cell r="L3712" t="str">
            <v>250310023-2</v>
          </cell>
          <cell r="M3712" t="str">
            <v>250310023-2</v>
          </cell>
          <cell r="N3712">
            <v>1</v>
          </cell>
          <cell r="O3712" t="str">
            <v>标准物价</v>
          </cell>
        </row>
        <row r="3712">
          <cell r="Q3712" t="str">
            <v>单项</v>
          </cell>
          <cell r="R3712" t="str">
            <v>化学发光法</v>
          </cell>
        </row>
        <row r="3713">
          <cell r="F3713" t="str">
            <v>24小时尿白蛋白定量组合</v>
          </cell>
          <cell r="G3713" t="str">
            <v>TYZH00072</v>
          </cell>
          <cell r="H3713" t="str">
            <v>CCAF2000001055</v>
          </cell>
        </row>
        <row r="3713">
          <cell r="J3713" t="str">
            <v>24小时尿白蛋白排泄率（24h UAER)</v>
          </cell>
        </row>
        <row r="3713">
          <cell r="L3713" t="str">
            <v>250307006-2</v>
          </cell>
        </row>
        <row r="3713">
          <cell r="O3713" t="str">
            <v>标准物价</v>
          </cell>
        </row>
        <row r="3713">
          <cell r="Q3713" t="str">
            <v>组合</v>
          </cell>
          <cell r="R3713" t="str">
            <v>化学发光法</v>
          </cell>
        </row>
        <row r="3714">
          <cell r="F3714" t="str">
            <v>24小时尿白蛋白定量组合</v>
          </cell>
          <cell r="G3714" t="str">
            <v>TYZH00072</v>
          </cell>
          <cell r="H3714" t="str">
            <v>CEAC8000002055</v>
          </cell>
        </row>
        <row r="3714">
          <cell r="J3714" t="str">
            <v>24小时尿微量白蛋白定量（24h MAU)</v>
          </cell>
          <cell r="K3714" t="str">
            <v>尿微量白蛋白测定-化学发光法</v>
          </cell>
          <cell r="L3714" t="str">
            <v>250307006-2</v>
          </cell>
          <cell r="M3714" t="str">
            <v>250307006-2</v>
          </cell>
          <cell r="N3714">
            <v>1</v>
          </cell>
          <cell r="O3714" t="str">
            <v>标准物价</v>
          </cell>
        </row>
        <row r="3714">
          <cell r="Q3714" t="str">
            <v>组合</v>
          </cell>
          <cell r="R3714" t="str">
            <v>化学发光法</v>
          </cell>
        </row>
        <row r="3715">
          <cell r="F3715" t="str">
            <v>乙肝病毒前S1抗原</v>
          </cell>
        </row>
        <row r="3715">
          <cell r="H3715" t="str">
            <v>CGLT1000001001</v>
          </cell>
        </row>
        <row r="3715">
          <cell r="J3715" t="str">
            <v>乙肝病毒前S1抗原</v>
          </cell>
          <cell r="K3715" t="str">
            <v>乙型肝炎病毒外膜蛋白前S1抗原测定</v>
          </cell>
          <cell r="L3715">
            <v>250403011</v>
          </cell>
          <cell r="M3715">
            <v>250403011</v>
          </cell>
          <cell r="N3715">
            <v>1</v>
          </cell>
          <cell r="O3715" t="str">
            <v>标准物价</v>
          </cell>
        </row>
        <row r="3715">
          <cell r="Q3715" t="str">
            <v>单项</v>
          </cell>
          <cell r="R3715" t="str">
            <v>ELISA</v>
          </cell>
        </row>
        <row r="3716">
          <cell r="F3716" t="str">
            <v>人细小病毒B19抗体IgM测定</v>
          </cell>
        </row>
        <row r="3716">
          <cell r="H3716" t="str">
            <v>CGNY8000001001</v>
          </cell>
        </row>
        <row r="3716">
          <cell r="J3716" t="str">
            <v>人细小病毒B19抗体IgM测定</v>
          </cell>
          <cell r="K3716" t="str">
            <v>其它病毒的血清学诊断</v>
          </cell>
          <cell r="L3716">
            <v>250501036</v>
          </cell>
          <cell r="M3716">
            <v>250501036</v>
          </cell>
          <cell r="N3716">
            <v>1</v>
          </cell>
          <cell r="O3716" t="str">
            <v>自主定价（无标准代码)</v>
          </cell>
          <cell r="P3716" t="str">
            <v>【套码说明】IgM测定</v>
          </cell>
          <cell r="Q3716" t="str">
            <v>单项</v>
          </cell>
          <cell r="R3716" t="str">
            <v>ELISA</v>
          </cell>
        </row>
        <row r="3717">
          <cell r="F3717" t="str">
            <v>内源性凝血因子</v>
          </cell>
          <cell r="G3717" t="str">
            <v>TYZH00082</v>
          </cell>
          <cell r="H3717" t="str">
            <v>CAHK1000001052</v>
          </cell>
        </row>
        <row r="3717">
          <cell r="J3717" t="str">
            <v>凝血因子XI</v>
          </cell>
          <cell r="K3717" t="str">
            <v>血浆凝血因子活性测定-仪器法</v>
          </cell>
          <cell r="L3717" t="str">
            <v>250203031-2×4</v>
          </cell>
          <cell r="M3717" t="str">
            <v>250203031-2</v>
          </cell>
          <cell r="N3717">
            <v>1</v>
          </cell>
          <cell r="O3717" t="str">
            <v>标准物价</v>
          </cell>
        </row>
        <row r="3717">
          <cell r="Q3717" t="str">
            <v>组合</v>
          </cell>
          <cell r="R3717" t="str">
            <v>仪器法</v>
          </cell>
        </row>
        <row r="3718">
          <cell r="F3718" t="str">
            <v>内源性凝血因子</v>
          </cell>
          <cell r="G3718" t="str">
            <v>TYZH00082</v>
          </cell>
          <cell r="H3718" t="str">
            <v>CAHK1000004052</v>
          </cell>
        </row>
        <row r="3718">
          <cell r="J3718" t="str">
            <v>凝血因子XII</v>
          </cell>
          <cell r="K3718" t="str">
            <v>血浆凝血因子活性测定-仪器法</v>
          </cell>
          <cell r="L3718" t="str">
            <v>250203031-2×4</v>
          </cell>
          <cell r="M3718" t="str">
            <v>250203031-2</v>
          </cell>
          <cell r="N3718">
            <v>1</v>
          </cell>
          <cell r="O3718" t="str">
            <v>标准物价</v>
          </cell>
        </row>
        <row r="3718">
          <cell r="Q3718" t="str">
            <v>组合</v>
          </cell>
          <cell r="R3718" t="str">
            <v>仪器法</v>
          </cell>
        </row>
        <row r="3719">
          <cell r="F3719" t="str">
            <v>内源性凝血因子</v>
          </cell>
          <cell r="G3719" t="str">
            <v>TYZH00082</v>
          </cell>
          <cell r="H3719" t="str">
            <v>CAHK1000005052</v>
          </cell>
        </row>
        <row r="3719">
          <cell r="J3719" t="str">
            <v>凝血因子IX</v>
          </cell>
          <cell r="K3719" t="str">
            <v>血浆凝血因子活性测定-仪器法</v>
          </cell>
          <cell r="L3719" t="str">
            <v>250203031-2×4</v>
          </cell>
          <cell r="M3719" t="str">
            <v>250203031-2</v>
          </cell>
          <cell r="N3719">
            <v>1</v>
          </cell>
          <cell r="O3719" t="str">
            <v>标准物价</v>
          </cell>
        </row>
        <row r="3719">
          <cell r="Q3719" t="str">
            <v>组合</v>
          </cell>
          <cell r="R3719" t="str">
            <v>仪器法</v>
          </cell>
        </row>
        <row r="3720">
          <cell r="F3720" t="str">
            <v>内源性凝血因子</v>
          </cell>
          <cell r="G3720" t="str">
            <v>TYZH00082</v>
          </cell>
          <cell r="H3720" t="str">
            <v>CAHK1000008052</v>
          </cell>
        </row>
        <row r="3720">
          <cell r="J3720" t="str">
            <v>凝血因子VIII</v>
          </cell>
          <cell r="K3720" t="str">
            <v>血浆凝血因子活性测定-仪器法</v>
          </cell>
          <cell r="L3720" t="str">
            <v>250203031-2×4</v>
          </cell>
          <cell r="M3720" t="str">
            <v>250203031-2</v>
          </cell>
          <cell r="N3720">
            <v>1</v>
          </cell>
          <cell r="O3720" t="str">
            <v>标准物价</v>
          </cell>
        </row>
        <row r="3720">
          <cell r="Q3720" t="str">
            <v>组合</v>
          </cell>
          <cell r="R3720" t="str">
            <v>仪器法</v>
          </cell>
        </row>
        <row r="3721">
          <cell r="F3721" t="str">
            <v>包虫</v>
          </cell>
        </row>
        <row r="3721">
          <cell r="H3721" t="str">
            <v>CJKZ8000002001</v>
          </cell>
        </row>
        <row r="3721">
          <cell r="J3721" t="str">
            <v>包虫</v>
          </cell>
          <cell r="K3721" t="str">
            <v>各种寄生虫免疫学检查-一般免疫学法</v>
          </cell>
          <cell r="L3721" t="str">
            <v>250602001-2</v>
          </cell>
          <cell r="M3721" t="str">
            <v>250602001-2</v>
          </cell>
          <cell r="N3721">
            <v>1</v>
          </cell>
          <cell r="O3721" t="str">
            <v>标准物价</v>
          </cell>
        </row>
        <row r="3721">
          <cell r="Q3721" t="str">
            <v>单项</v>
          </cell>
          <cell r="R3721" t="str">
            <v>ELISA</v>
          </cell>
        </row>
        <row r="3722">
          <cell r="F3722" t="str">
            <v>外源性凝血因子</v>
          </cell>
          <cell r="G3722" t="str">
            <v>TYZH00150</v>
          </cell>
          <cell r="H3722" t="str">
            <v>CAHK1000002052</v>
          </cell>
        </row>
        <row r="3722">
          <cell r="J3722" t="str">
            <v>凝血因子II</v>
          </cell>
          <cell r="K3722" t="str">
            <v>血浆凝血因子活性测定-仪器法</v>
          </cell>
          <cell r="L3722" t="str">
            <v>250203031-2×4</v>
          </cell>
          <cell r="M3722" t="str">
            <v>250203031-2</v>
          </cell>
          <cell r="N3722">
            <v>1</v>
          </cell>
          <cell r="O3722" t="str">
            <v>标准物价</v>
          </cell>
        </row>
        <row r="3722">
          <cell r="Q3722" t="str">
            <v>组合</v>
          </cell>
          <cell r="R3722" t="str">
            <v>仪器法</v>
          </cell>
        </row>
        <row r="3723">
          <cell r="F3723" t="str">
            <v>外源性凝血因子</v>
          </cell>
          <cell r="G3723" t="str">
            <v>TYZH00150</v>
          </cell>
          <cell r="H3723" t="str">
            <v>CAHK1000003052</v>
          </cell>
        </row>
        <row r="3723">
          <cell r="J3723" t="str">
            <v>凝血因子V</v>
          </cell>
          <cell r="K3723" t="str">
            <v>血浆凝血因子活性测定-仪器法</v>
          </cell>
          <cell r="L3723" t="str">
            <v>250203031-2×4</v>
          </cell>
          <cell r="M3723" t="str">
            <v>250203031-2</v>
          </cell>
          <cell r="N3723">
            <v>1</v>
          </cell>
          <cell r="O3723" t="str">
            <v>标准物价</v>
          </cell>
        </row>
        <row r="3723">
          <cell r="Q3723" t="str">
            <v>组合</v>
          </cell>
          <cell r="R3723" t="str">
            <v>仪器法</v>
          </cell>
        </row>
        <row r="3724">
          <cell r="F3724" t="str">
            <v>外源性凝血因子</v>
          </cell>
          <cell r="G3724" t="str">
            <v>TYZH00150</v>
          </cell>
          <cell r="H3724" t="str">
            <v>CAHK1000006052</v>
          </cell>
        </row>
        <row r="3724">
          <cell r="J3724" t="str">
            <v>凝血因子VII</v>
          </cell>
          <cell r="K3724" t="str">
            <v>血浆凝血因子活性测定-仪器法</v>
          </cell>
          <cell r="L3724" t="str">
            <v>250203031-2×4</v>
          </cell>
          <cell r="M3724" t="str">
            <v>250203031-2</v>
          </cell>
          <cell r="N3724">
            <v>1</v>
          </cell>
          <cell r="O3724" t="str">
            <v>标准物价</v>
          </cell>
        </row>
        <row r="3724">
          <cell r="Q3724" t="str">
            <v>组合</v>
          </cell>
          <cell r="R3724" t="str">
            <v>仪器法</v>
          </cell>
        </row>
        <row r="3725">
          <cell r="F3725" t="str">
            <v>外源性凝血因子</v>
          </cell>
          <cell r="G3725" t="str">
            <v>TYZH00150</v>
          </cell>
          <cell r="H3725" t="str">
            <v>CAHK1000007052</v>
          </cell>
        </row>
        <row r="3725">
          <cell r="J3725" t="str">
            <v>凝血因子X</v>
          </cell>
          <cell r="K3725" t="str">
            <v>血浆凝血因子活性测定-仪器法</v>
          </cell>
          <cell r="L3725" t="str">
            <v>250203031-2×4</v>
          </cell>
          <cell r="M3725" t="str">
            <v>250203031-2</v>
          </cell>
          <cell r="N3725">
            <v>1</v>
          </cell>
          <cell r="O3725" t="str">
            <v>标准物价</v>
          </cell>
        </row>
        <row r="3725">
          <cell r="Q3725" t="str">
            <v>组合</v>
          </cell>
          <cell r="R3725" t="str">
            <v>仪器法</v>
          </cell>
        </row>
        <row r="3726">
          <cell r="F3726" t="str">
            <v>尿酸</v>
          </cell>
        </row>
        <row r="3726">
          <cell r="H3726" t="str">
            <v>CEEE8000004052</v>
          </cell>
        </row>
        <row r="3726">
          <cell r="J3726" t="str">
            <v>尿酸</v>
          </cell>
          <cell r="K3726" t="str">
            <v>尿尿酸测定</v>
          </cell>
          <cell r="L3726">
            <v>250307024</v>
          </cell>
          <cell r="M3726">
            <v>250307024</v>
          </cell>
          <cell r="N3726">
            <v>1</v>
          </cell>
          <cell r="O3726" t="str">
            <v>标准物价</v>
          </cell>
        </row>
        <row r="3726">
          <cell r="Q3726" t="str">
            <v>单项</v>
          </cell>
          <cell r="R3726" t="str">
            <v>尿酸酶比色法</v>
          </cell>
        </row>
        <row r="3727">
          <cell r="F3727" t="str">
            <v>抗卵细胞透明带抗体IgM测定(AZP-IgM)</v>
          </cell>
        </row>
        <row r="3727">
          <cell r="H3727" t="str">
            <v>CGFP1000002001</v>
          </cell>
        </row>
        <row r="3727">
          <cell r="J3727" t="str">
            <v>抗卵细胞透明带抗体IgM测定(AZP-IgM)</v>
          </cell>
          <cell r="K3727" t="str">
            <v>抗透明带抗体(AZP)测定</v>
          </cell>
          <cell r="L3727">
            <v>250402043</v>
          </cell>
          <cell r="M3727">
            <v>250402043</v>
          </cell>
          <cell r="N3727">
            <v>1</v>
          </cell>
          <cell r="O3727" t="str">
            <v>自主定价（无标准代码)</v>
          </cell>
          <cell r="P3727" t="str">
            <v>【套码说明】IgM测定</v>
          </cell>
          <cell r="Q3727" t="str">
            <v>单项</v>
          </cell>
          <cell r="R3727" t="str">
            <v>ELISA</v>
          </cell>
        </row>
        <row r="3728">
          <cell r="F3728" t="str">
            <v>抗滋养层细胞膜抗体IgM测定(ATA-IgM)</v>
          </cell>
        </row>
        <row r="3728">
          <cell r="H3728" t="str">
            <v>CGHL1000002001</v>
          </cell>
        </row>
        <row r="3728">
          <cell r="J3728" t="str">
            <v>抗滋养层细胞膜抗体IgM测定(ATA-IgM)</v>
          </cell>
          <cell r="K3728" t="str">
            <v>抗中性粒细胞胞浆抗体测定(ANCA)-免疫学法</v>
          </cell>
          <cell r="L3728">
            <v>250402005</v>
          </cell>
          <cell r="M3728">
            <v>250402005</v>
          </cell>
          <cell r="N3728">
            <v>1</v>
          </cell>
          <cell r="O3728" t="str">
            <v>自主定价（无标准代码)</v>
          </cell>
          <cell r="P3728" t="str">
            <v>【套码说明】IgM测定</v>
          </cell>
          <cell r="Q3728" t="str">
            <v>单项</v>
          </cell>
          <cell r="R3728" t="str">
            <v>ELISA</v>
          </cell>
        </row>
        <row r="3729">
          <cell r="F3729" t="str">
            <v>游离前列腺特异抗原</v>
          </cell>
        </row>
        <row r="3729">
          <cell r="H3729" t="str">
            <v>CGRE1000001016</v>
          </cell>
        </row>
        <row r="3729">
          <cell r="J3729" t="str">
            <v>游离前列腺特异抗原</v>
          </cell>
          <cell r="K3729" t="str">
            <v>游离前列腺特异性抗原测定(FPSA)-化学发光法</v>
          </cell>
          <cell r="L3729" t="str">
            <v>250404006-2</v>
          </cell>
          <cell r="M3729" t="str">
            <v>250404006-2</v>
          </cell>
          <cell r="N3729">
            <v>1</v>
          </cell>
          <cell r="O3729" t="str">
            <v>标准物价</v>
          </cell>
        </row>
        <row r="3729">
          <cell r="Q3729" t="str">
            <v>单项</v>
          </cell>
          <cell r="R3729" t="str">
            <v>化学发光法</v>
          </cell>
        </row>
        <row r="3730">
          <cell r="F3730" t="str">
            <v>狼疮样抗凝物质筛查</v>
          </cell>
          <cell r="G3730" t="str">
            <v>TYZH00233</v>
          </cell>
          <cell r="H3730" t="str">
            <v>CAJM1000001052</v>
          </cell>
        </row>
        <row r="3730">
          <cell r="J3730" t="str">
            <v>狼疮抗凝物初筛试验1(LA1)</v>
          </cell>
          <cell r="K3730" t="str">
            <v>狼疮抗凝物质检测</v>
          </cell>
          <cell r="L3730">
            <v>250203055</v>
          </cell>
          <cell r="M3730">
            <v>250203055</v>
          </cell>
          <cell r="N3730">
            <v>1</v>
          </cell>
          <cell r="O3730" t="str">
            <v>标准物价</v>
          </cell>
        </row>
        <row r="3730">
          <cell r="Q3730" t="str">
            <v>组合</v>
          </cell>
          <cell r="R3730" t="str">
            <v>凝固法</v>
          </cell>
        </row>
        <row r="3731">
          <cell r="F3731" t="str">
            <v>狼疮样抗凝物质筛查</v>
          </cell>
          <cell r="G3731" t="str">
            <v>TYZH00233</v>
          </cell>
          <cell r="H3731" t="str">
            <v>CAJM1000002052</v>
          </cell>
        </row>
        <row r="3731">
          <cell r="J3731" t="str">
            <v>狼疮抗凝物确定试验(LA2)</v>
          </cell>
        </row>
        <row r="3731">
          <cell r="L3731">
            <v>250203055</v>
          </cell>
        </row>
        <row r="3731">
          <cell r="O3731" t="str">
            <v>标准物价</v>
          </cell>
        </row>
        <row r="3731">
          <cell r="Q3731" t="str">
            <v>组合</v>
          </cell>
          <cell r="R3731" t="str">
            <v>凝固法</v>
          </cell>
        </row>
        <row r="3732">
          <cell r="F3732" t="str">
            <v>狼疮样抗凝物质筛查</v>
          </cell>
          <cell r="G3732" t="str">
            <v>TYZH00233</v>
          </cell>
          <cell r="H3732" t="str">
            <v>CAJM1000003052</v>
          </cell>
        </row>
        <row r="3732">
          <cell r="J3732" t="str">
            <v>狼疮初筛/狼疮确定(标准化比值)</v>
          </cell>
        </row>
        <row r="3732">
          <cell r="L3732">
            <v>250203055</v>
          </cell>
        </row>
        <row r="3732">
          <cell r="O3732" t="str">
            <v>标准物价</v>
          </cell>
        </row>
        <row r="3732">
          <cell r="Q3732" t="str">
            <v>组合</v>
          </cell>
          <cell r="R3732" t="str">
            <v>凝固法</v>
          </cell>
        </row>
        <row r="3733">
          <cell r="F3733" t="str">
            <v>结核杆菌培养</v>
          </cell>
        </row>
        <row r="3733">
          <cell r="H3733" t="str">
            <v>CJAY8000001027</v>
          </cell>
        </row>
        <row r="3733">
          <cell r="J3733" t="str">
            <v>结核杆菌培养</v>
          </cell>
          <cell r="K3733" t="str">
            <v>结核菌培养</v>
          </cell>
          <cell r="L3733">
            <v>250501013</v>
          </cell>
          <cell r="M3733">
            <v>250501013</v>
          </cell>
          <cell r="N3733">
            <v>1</v>
          </cell>
          <cell r="O3733" t="str">
            <v>自主定价（无标准代码)</v>
          </cell>
          <cell r="P3733" t="str">
            <v>【套码说明】细菌抗体测定</v>
          </cell>
          <cell r="Q3733" t="str">
            <v>单项</v>
          </cell>
          <cell r="R3733" t="str">
            <v>培养法</v>
          </cell>
        </row>
        <row r="3734">
          <cell r="F3734" t="str">
            <v>肺吸虫</v>
          </cell>
        </row>
        <row r="3734">
          <cell r="H3734" t="str">
            <v>CJKZ8000009001</v>
          </cell>
        </row>
        <row r="3734">
          <cell r="J3734" t="str">
            <v>肺吸虫</v>
          </cell>
          <cell r="K3734" t="str">
            <v>各种寄生虫免疫学检查-一般免疫学法</v>
          </cell>
          <cell r="L3734" t="str">
            <v>250602001-2</v>
          </cell>
          <cell r="M3734" t="str">
            <v>250602001-2</v>
          </cell>
          <cell r="N3734">
            <v>1</v>
          </cell>
          <cell r="O3734" t="str">
            <v>标准物价</v>
          </cell>
        </row>
        <row r="3734">
          <cell r="Q3734" t="str">
            <v>单项</v>
          </cell>
          <cell r="R3734" t="str">
            <v>ELISA</v>
          </cell>
        </row>
        <row r="3735">
          <cell r="F3735" t="str">
            <v>肿瘤十二项</v>
          </cell>
          <cell r="G3735" t="str">
            <v>TYZH00203</v>
          </cell>
          <cell r="H3735" t="str">
            <v>CEAK1000001016</v>
          </cell>
        </row>
        <row r="3735">
          <cell r="J3735" t="str">
            <v>铁蛋白</v>
          </cell>
          <cell r="K3735" t="str">
            <v>血清促甲状腺激素测定-化学发光法</v>
          </cell>
          <cell r="L3735" t="str">
            <v>250310001-2×11
250404006-2</v>
          </cell>
          <cell r="M3735" t="str">
            <v>250310001-2</v>
          </cell>
          <cell r="N3735">
            <v>1</v>
          </cell>
          <cell r="O3735" t="str">
            <v>自主定价（无标准代码)</v>
          </cell>
          <cell r="P3735" t="str">
            <v>【套码说明】方法学</v>
          </cell>
          <cell r="Q3735" t="str">
            <v>组合</v>
          </cell>
          <cell r="R3735" t="str">
            <v>蛋白芯片-化学发光法</v>
          </cell>
        </row>
        <row r="3736">
          <cell r="F3736" t="str">
            <v>肿瘤十二项</v>
          </cell>
          <cell r="G3736" t="str">
            <v>TYZH00203</v>
          </cell>
          <cell r="H3736" t="str">
            <v>CEQC8000001016</v>
          </cell>
        </row>
        <row r="3736">
          <cell r="J3736" t="str">
            <v>生长激素</v>
          </cell>
          <cell r="K3736" t="str">
            <v>血清促甲状腺激素测定-化学发光法</v>
          </cell>
          <cell r="L3736" t="str">
            <v>250310001-2×11
250404006-2</v>
          </cell>
          <cell r="M3736" t="str">
            <v>250310001-2</v>
          </cell>
          <cell r="N3736">
            <v>1</v>
          </cell>
          <cell r="O3736" t="str">
            <v>自主定价（无标准代码)</v>
          </cell>
          <cell r="P3736" t="str">
            <v>【套码说明】方法学</v>
          </cell>
          <cell r="Q3736" t="str">
            <v>组合</v>
          </cell>
          <cell r="R3736" t="str">
            <v>蛋白芯片-化学发光法</v>
          </cell>
        </row>
        <row r="3737">
          <cell r="F3737" t="str">
            <v>肿瘤十二项</v>
          </cell>
          <cell r="G3737" t="str">
            <v>TYZH00203</v>
          </cell>
          <cell r="H3737" t="str">
            <v>CERS1000001016</v>
          </cell>
        </row>
        <row r="3737">
          <cell r="J3737" t="str">
            <v>绒毛膜促性腺激素β</v>
          </cell>
          <cell r="K3737" t="str">
            <v>血清促甲状腺激素测定-化学发光法</v>
          </cell>
          <cell r="L3737" t="str">
            <v>250310001-2×11
250404006-2</v>
          </cell>
          <cell r="M3737" t="str">
            <v>250310001-2</v>
          </cell>
          <cell r="N3737">
            <v>1</v>
          </cell>
          <cell r="O3737" t="str">
            <v>自主定价（无标准代码)</v>
          </cell>
          <cell r="P3737" t="str">
            <v>【套码说明】方法学</v>
          </cell>
          <cell r="Q3737" t="str">
            <v>组合</v>
          </cell>
          <cell r="R3737" t="str">
            <v>蛋白芯片-化学发光法</v>
          </cell>
        </row>
        <row r="3738">
          <cell r="F3738" t="str">
            <v>肿瘤十二项</v>
          </cell>
          <cell r="G3738" t="str">
            <v>TYZH00203</v>
          </cell>
          <cell r="H3738" t="str">
            <v>CGRA1000001016</v>
          </cell>
        </row>
        <row r="3738">
          <cell r="J3738" t="str">
            <v>癌胚抗原</v>
          </cell>
          <cell r="K3738" t="str">
            <v>血清促甲状腺激素测定-化学发光法</v>
          </cell>
          <cell r="L3738" t="str">
            <v>250310001-2×11
250404006-2</v>
          </cell>
          <cell r="M3738" t="str">
            <v>250310001-2</v>
          </cell>
          <cell r="N3738">
            <v>1</v>
          </cell>
          <cell r="O3738" t="str">
            <v>自主定价（无标准代码)</v>
          </cell>
          <cell r="P3738" t="str">
            <v>【套码说明】方法学</v>
          </cell>
          <cell r="Q3738" t="str">
            <v>组合</v>
          </cell>
          <cell r="R3738" t="str">
            <v>蛋白芯片-化学发光法</v>
          </cell>
        </row>
        <row r="3739">
          <cell r="F3739" t="str">
            <v>肿瘤十二项</v>
          </cell>
          <cell r="G3739" t="str">
            <v>TYZH00203</v>
          </cell>
          <cell r="H3739" t="str">
            <v>CGRB8000001016</v>
          </cell>
        </row>
        <row r="3739">
          <cell r="J3739" t="str">
            <v>甲胎蛋白</v>
          </cell>
          <cell r="K3739" t="str">
            <v>血清促甲状腺激素测定-化学发光法</v>
          </cell>
          <cell r="L3739" t="str">
            <v>250310001-2×11
250404006-2</v>
          </cell>
          <cell r="M3739" t="str">
            <v>250310001-2</v>
          </cell>
          <cell r="N3739">
            <v>1</v>
          </cell>
          <cell r="O3739" t="str">
            <v>自主定价（无标准代码)</v>
          </cell>
          <cell r="P3739" t="str">
            <v>【套码说明】方法学</v>
          </cell>
          <cell r="Q3739" t="str">
            <v>组合</v>
          </cell>
          <cell r="R3739" t="str">
            <v>蛋白芯片-化学发光法</v>
          </cell>
        </row>
        <row r="3740">
          <cell r="F3740" t="str">
            <v>肿瘤十二项</v>
          </cell>
          <cell r="G3740" t="str">
            <v>TYZH00203</v>
          </cell>
          <cell r="H3740" t="str">
            <v>CGRD1000001016</v>
          </cell>
        </row>
        <row r="3740">
          <cell r="J3740" t="str">
            <v>前列腺特异抗原</v>
          </cell>
          <cell r="K3740" t="str">
            <v>血清促甲状腺激素测定-化学发光法</v>
          </cell>
          <cell r="L3740" t="str">
            <v>250310001-2×11
250404006-2</v>
          </cell>
          <cell r="M3740" t="str">
            <v>250310001-2</v>
          </cell>
          <cell r="N3740">
            <v>1</v>
          </cell>
          <cell r="O3740" t="str">
            <v>自主定价（无标准代码)</v>
          </cell>
          <cell r="P3740" t="str">
            <v>【套码说明】方法学</v>
          </cell>
          <cell r="Q3740" t="str">
            <v>组合</v>
          </cell>
          <cell r="R3740" t="str">
            <v>蛋白芯片-化学发光法</v>
          </cell>
        </row>
        <row r="3741">
          <cell r="F3741" t="str">
            <v>肿瘤十二项</v>
          </cell>
          <cell r="G3741" t="str">
            <v>TYZH00203</v>
          </cell>
          <cell r="H3741" t="str">
            <v>CGRE1000001016</v>
          </cell>
        </row>
        <row r="3741">
          <cell r="J3741" t="str">
            <v>游离前列腺特异抗原</v>
          </cell>
          <cell r="K3741" t="str">
            <v>游离前列腺特异性抗原测定(FPSA)-化学发光法</v>
          </cell>
          <cell r="L3741" t="str">
            <v>250310001-2×11
250404006-2</v>
          </cell>
          <cell r="M3741" t="str">
            <v>250404006-2</v>
          </cell>
          <cell r="N3741">
            <v>1</v>
          </cell>
          <cell r="O3741" t="str">
            <v>自主定价（无标准代码)</v>
          </cell>
        </row>
        <row r="3741">
          <cell r="Q3741" t="str">
            <v>组合</v>
          </cell>
          <cell r="R3741" t="str">
            <v>蛋白芯片-化学发光法</v>
          </cell>
        </row>
        <row r="3742">
          <cell r="F3742" t="str">
            <v>肿瘤十二项</v>
          </cell>
          <cell r="G3742" t="str">
            <v>TYZH00203</v>
          </cell>
          <cell r="H3742" t="str">
            <v>CGRH1000001016</v>
          </cell>
        </row>
        <row r="3742">
          <cell r="J3742" t="str">
            <v>特异性神经元烯醇酶</v>
          </cell>
          <cell r="K3742" t="str">
            <v>血清促甲状腺激素测定-化学发光法</v>
          </cell>
          <cell r="L3742" t="str">
            <v>250310001-2×11
250404006-2</v>
          </cell>
          <cell r="M3742" t="str">
            <v>250310001-2</v>
          </cell>
          <cell r="N3742">
            <v>1</v>
          </cell>
          <cell r="O3742" t="str">
            <v>自主定价（无标准代码)</v>
          </cell>
          <cell r="P3742" t="str">
            <v>【套码说明】方法学</v>
          </cell>
          <cell r="Q3742" t="str">
            <v>组合</v>
          </cell>
          <cell r="R3742" t="str">
            <v>蛋白芯片-化学发光法</v>
          </cell>
        </row>
        <row r="3743">
          <cell r="F3743" t="str">
            <v>肿瘤十二项</v>
          </cell>
          <cell r="G3743" t="str">
            <v>TYZH00203</v>
          </cell>
          <cell r="H3743" t="str">
            <v>CGRP1000001016</v>
          </cell>
        </row>
        <row r="3743">
          <cell r="J3743" t="str">
            <v>CA125</v>
          </cell>
          <cell r="K3743" t="str">
            <v>血清促甲状腺激素测定-化学发光法</v>
          </cell>
          <cell r="L3743" t="str">
            <v>250310001-2×11
250404006-2</v>
          </cell>
          <cell r="M3743" t="str">
            <v>250310001-2</v>
          </cell>
          <cell r="N3743">
            <v>1</v>
          </cell>
          <cell r="O3743" t="str">
            <v>自主定价（无标准代码)</v>
          </cell>
          <cell r="P3743" t="str">
            <v>【套码说明】方法学</v>
          </cell>
          <cell r="Q3743" t="str">
            <v>组合</v>
          </cell>
          <cell r="R3743" t="str">
            <v>蛋白芯片-化学发光法</v>
          </cell>
        </row>
        <row r="3744">
          <cell r="F3744" t="str">
            <v>肿瘤十二项</v>
          </cell>
          <cell r="G3744" t="str">
            <v>TYZH00203</v>
          </cell>
          <cell r="H3744" t="str">
            <v>CGRR1000001016</v>
          </cell>
        </row>
        <row r="3744">
          <cell r="J3744" t="str">
            <v>CA153</v>
          </cell>
          <cell r="K3744" t="str">
            <v>血清促甲状腺激素测定-化学发光法</v>
          </cell>
          <cell r="L3744" t="str">
            <v>250310001-2×11
250404006-2</v>
          </cell>
          <cell r="M3744" t="str">
            <v>250310001-2</v>
          </cell>
          <cell r="N3744">
            <v>1</v>
          </cell>
          <cell r="O3744" t="str">
            <v>自主定价（无标准代码)</v>
          </cell>
          <cell r="P3744" t="str">
            <v>【套码说明】方法学</v>
          </cell>
          <cell r="Q3744" t="str">
            <v>组合</v>
          </cell>
          <cell r="R3744" t="str">
            <v>蛋白芯片-化学发光法</v>
          </cell>
        </row>
        <row r="3745">
          <cell r="F3745" t="str">
            <v>肿瘤十二项</v>
          </cell>
          <cell r="G3745" t="str">
            <v>TYZH00203</v>
          </cell>
          <cell r="H3745" t="str">
            <v>CGRS1000001016</v>
          </cell>
        </row>
        <row r="3745">
          <cell r="J3745" t="str">
            <v>CA199</v>
          </cell>
          <cell r="K3745" t="str">
            <v>血清促甲状腺激素测定-化学发光法</v>
          </cell>
          <cell r="L3745" t="str">
            <v>250310001-2×11
250404006-2</v>
          </cell>
          <cell r="M3745" t="str">
            <v>250310001-2</v>
          </cell>
          <cell r="N3745">
            <v>1</v>
          </cell>
          <cell r="O3745" t="str">
            <v>自主定价（无标准代码)</v>
          </cell>
          <cell r="P3745" t="str">
            <v>【套码说明】方法学</v>
          </cell>
          <cell r="Q3745" t="str">
            <v>组合</v>
          </cell>
          <cell r="R3745" t="str">
            <v>蛋白芯片-化学发光法</v>
          </cell>
        </row>
        <row r="3746">
          <cell r="F3746" t="str">
            <v>肿瘤十二项</v>
          </cell>
          <cell r="G3746" t="str">
            <v>TYZH00203</v>
          </cell>
          <cell r="H3746" t="str">
            <v>CGRT1000001016</v>
          </cell>
        </row>
        <row r="3746">
          <cell r="J3746" t="str">
            <v>CA242</v>
          </cell>
          <cell r="K3746" t="str">
            <v>血清促甲状腺激素测定-化学发光法</v>
          </cell>
          <cell r="L3746" t="str">
            <v>250310001-2×11
250404006-2</v>
          </cell>
          <cell r="M3746" t="str">
            <v>250310001-2</v>
          </cell>
          <cell r="N3746">
            <v>1</v>
          </cell>
          <cell r="O3746" t="str">
            <v>自主定价（无标准代码)</v>
          </cell>
          <cell r="P3746" t="str">
            <v>【套码说明】方法学</v>
          </cell>
          <cell r="Q3746" t="str">
            <v>组合</v>
          </cell>
          <cell r="R3746" t="str">
            <v>蛋白芯片-化学发光法</v>
          </cell>
        </row>
        <row r="3747">
          <cell r="F3747" t="str">
            <v>胃蛋白酶原组合（外包）</v>
          </cell>
          <cell r="G3747" t="str">
            <v>TYZH00211</v>
          </cell>
          <cell r="H3747" t="str">
            <v>CEDN80000148</v>
          </cell>
        </row>
        <row r="3747">
          <cell r="J3747" t="str">
            <v>胃蛋白酶原比值</v>
          </cell>
        </row>
        <row r="3747">
          <cell r="L3747" t="str">
            <v>250301020S×2</v>
          </cell>
        </row>
        <row r="3747">
          <cell r="P3747" t="str">
            <v>【注解】比值不收费</v>
          </cell>
          <cell r="Q3747" t="str">
            <v>组合</v>
          </cell>
          <cell r="R3747" t="str">
            <v>ELISA</v>
          </cell>
        </row>
        <row r="3748">
          <cell r="F3748" t="str">
            <v>胃蛋白酶原组合（外包）</v>
          </cell>
          <cell r="G3748" t="str">
            <v>TYZH00211</v>
          </cell>
          <cell r="H3748" t="str">
            <v>CEDN80000153</v>
          </cell>
        </row>
        <row r="3748">
          <cell r="J3748" t="str">
            <v>胃蛋白酶原Ⅰ</v>
          </cell>
          <cell r="K3748" t="str">
            <v>胃蛋白酶原测定</v>
          </cell>
          <cell r="L3748" t="str">
            <v>250301020S×2</v>
          </cell>
          <cell r="M3748" t="str">
            <v>250301020S</v>
          </cell>
          <cell r="N3748">
            <v>1</v>
          </cell>
          <cell r="O3748" t="str">
            <v>标准物价</v>
          </cell>
        </row>
        <row r="3748">
          <cell r="Q3748" t="str">
            <v>组合</v>
          </cell>
          <cell r="R3748" t="str">
            <v>ELISA</v>
          </cell>
        </row>
        <row r="3749">
          <cell r="F3749" t="str">
            <v>胃蛋白酶原组合（外包）</v>
          </cell>
          <cell r="G3749" t="str">
            <v>TYZH00211</v>
          </cell>
          <cell r="H3749" t="str">
            <v>CEDN80000253</v>
          </cell>
        </row>
        <row r="3749">
          <cell r="J3749" t="str">
            <v>胃蛋白酶原Ⅱ</v>
          </cell>
          <cell r="K3749" t="str">
            <v>胃蛋白酶原测定</v>
          </cell>
          <cell r="L3749" t="str">
            <v>250301020S×2</v>
          </cell>
          <cell r="M3749" t="str">
            <v>250301020S</v>
          </cell>
          <cell r="N3749">
            <v>1</v>
          </cell>
          <cell r="O3749" t="str">
            <v>标准物价</v>
          </cell>
        </row>
        <row r="3749">
          <cell r="Q3749" t="str">
            <v>组合</v>
          </cell>
          <cell r="R3749" t="str">
            <v>ELISA</v>
          </cell>
        </row>
        <row r="3750">
          <cell r="F3750" t="str">
            <v>24小时尿蛋白定量</v>
          </cell>
        </row>
        <row r="3750">
          <cell r="H3750" t="str">
            <v>CCAF2000002055</v>
          </cell>
        </row>
        <row r="3750">
          <cell r="J3750" t="str">
            <v>24小时尿蛋白定量</v>
          </cell>
          <cell r="K3750" t="str">
            <v>尿蛋白定量-各种化学法</v>
          </cell>
          <cell r="L3750" t="str">
            <v>250102006-2</v>
          </cell>
          <cell r="M3750" t="str">
            <v>250102006-2</v>
          </cell>
          <cell r="N3750">
            <v>1</v>
          </cell>
          <cell r="O3750" t="str">
            <v>自主定价（有标准代码)</v>
          </cell>
          <cell r="P3750" t="str">
            <v>【套码说明】方法学</v>
          </cell>
          <cell r="Q3750" t="str">
            <v>单项</v>
          </cell>
          <cell r="R3750" t="str">
            <v>化学发光法</v>
          </cell>
        </row>
        <row r="3751">
          <cell r="F3751" t="str">
            <v>乙肝病毒P基因区耐药检测(HBV-p gene)</v>
          </cell>
        </row>
        <row r="3751">
          <cell r="H3751" t="str">
            <v>CLFA8000001009</v>
          </cell>
        </row>
        <row r="3751">
          <cell r="J3751" t="str">
            <v>乙肝病毒P基因区耐药检测(HBV-p gene)</v>
          </cell>
          <cell r="K3751" t="str">
            <v>脱氧核糖核酸(DNA)测序</v>
          </cell>
          <cell r="L3751">
            <v>270700003</v>
          </cell>
          <cell r="M3751">
            <v>270700003</v>
          </cell>
          <cell r="N3751">
            <v>1</v>
          </cell>
          <cell r="O3751" t="str">
            <v>自主定价（无标准代码)</v>
          </cell>
          <cell r="P3751" t="str">
            <v>【套码说明】方法学</v>
          </cell>
          <cell r="Q3751" t="str">
            <v>单项</v>
          </cell>
          <cell r="R3751" t="str">
            <v>一代测序法</v>
          </cell>
        </row>
        <row r="3752">
          <cell r="F3752" t="str">
            <v>广州管圆线虫</v>
          </cell>
        </row>
        <row r="3752">
          <cell r="H3752" t="str">
            <v>CJKZ8000007001</v>
          </cell>
        </row>
        <row r="3752">
          <cell r="J3752" t="str">
            <v>广州管圆线虫</v>
          </cell>
          <cell r="K3752" t="str">
            <v>各种寄生虫免疫学检查-一般免疫学法</v>
          </cell>
          <cell r="L3752" t="str">
            <v>250602001-2</v>
          </cell>
          <cell r="M3752" t="str">
            <v>250602001-2</v>
          </cell>
          <cell r="N3752">
            <v>1</v>
          </cell>
          <cell r="O3752" t="str">
            <v>自主定价（有标准代码)</v>
          </cell>
          <cell r="P3752" t="str">
            <v>【套码说明】方法学</v>
          </cell>
          <cell r="Q3752" t="str">
            <v>单项</v>
          </cell>
          <cell r="R3752" t="str">
            <v>ELISA</v>
          </cell>
        </row>
        <row r="3753">
          <cell r="F3753" t="str">
            <v>抗核抗体(ANA)</v>
          </cell>
        </row>
        <row r="3753">
          <cell r="H3753" t="str">
            <v>CGDB1000001026</v>
          </cell>
        </row>
        <row r="3753">
          <cell r="J3753" t="str">
            <v>抗核抗体(ANA)</v>
          </cell>
          <cell r="K3753" t="str">
            <v>抗核抗体测定(ANA)-定性法</v>
          </cell>
          <cell r="L3753" t="str">
            <v>250402002-1</v>
          </cell>
          <cell r="M3753" t="str">
            <v>250402002-1</v>
          </cell>
          <cell r="N3753">
            <v>1</v>
          </cell>
          <cell r="O3753" t="str">
            <v>自主定价（有标准代码)</v>
          </cell>
          <cell r="P3753" t="str">
            <v>【套码说明】方法学</v>
          </cell>
          <cell r="Q3753" t="str">
            <v>单项</v>
          </cell>
          <cell r="R3753" t="str">
            <v>免疫荧光法</v>
          </cell>
        </row>
        <row r="3754">
          <cell r="F3754" t="str">
            <v>旋毛虫</v>
          </cell>
        </row>
        <row r="3754">
          <cell r="H3754" t="str">
            <v>CJKZ8000004001</v>
          </cell>
        </row>
        <row r="3754">
          <cell r="J3754" t="str">
            <v>旋毛虫</v>
          </cell>
          <cell r="K3754" t="str">
            <v>各种寄生虫免疫学检查-一般免疫学法</v>
          </cell>
          <cell r="L3754" t="str">
            <v>250602001-2×6</v>
          </cell>
          <cell r="M3754" t="str">
            <v>250602001-2</v>
          </cell>
          <cell r="N3754">
            <v>6</v>
          </cell>
          <cell r="O3754" t="str">
            <v>自主定价（有标准代码)</v>
          </cell>
          <cell r="P3754" t="str">
            <v>【套码说明】方法学</v>
          </cell>
          <cell r="Q3754" t="str">
            <v>单项</v>
          </cell>
          <cell r="R3754" t="str">
            <v>免疫荧光法</v>
          </cell>
        </row>
        <row r="3755">
          <cell r="F3755" t="str">
            <v>溶组织内阿米巴</v>
          </cell>
        </row>
        <row r="3755">
          <cell r="H3755" t="str">
            <v>CZZZ8000001025</v>
          </cell>
        </row>
        <row r="3755">
          <cell r="J3755" t="str">
            <v>溶组织内阿米巴</v>
          </cell>
          <cell r="K3755" t="str">
            <v>各种寄生虫免疫学检查-一般免疫学法</v>
          </cell>
          <cell r="L3755" t="str">
            <v>250602001-2×4</v>
          </cell>
          <cell r="M3755" t="str">
            <v>250602001-2</v>
          </cell>
          <cell r="N3755">
            <v>4</v>
          </cell>
          <cell r="O3755" t="str">
            <v>自主定价（无标准代码)</v>
          </cell>
          <cell r="P3755" t="str">
            <v>【套码说明】方法学</v>
          </cell>
          <cell r="Q3755" t="str">
            <v>单项</v>
          </cell>
          <cell r="R3755" t="str">
            <v>镜检法</v>
          </cell>
        </row>
        <row r="3756">
          <cell r="F3756" t="str">
            <v>血清β-羟基丁酸(β-HB)</v>
          </cell>
        </row>
        <row r="3756">
          <cell r="H3756" t="str">
            <v>CEZB1000001012</v>
          </cell>
        </row>
        <row r="3756">
          <cell r="J3756" t="str">
            <v>血清β-羟基丁酸(β-HB)</v>
          </cell>
          <cell r="K3756" t="str">
            <v>血清β-羟基丁酸测定</v>
          </cell>
          <cell r="L3756">
            <v>250303014</v>
          </cell>
          <cell r="M3756">
            <v>250303014</v>
          </cell>
          <cell r="N3756">
            <v>1</v>
          </cell>
          <cell r="O3756" t="str">
            <v>自主定价（有标准代码)</v>
          </cell>
          <cell r="P3756" t="str">
            <v>【套码说明】方法学</v>
          </cell>
          <cell r="Q3756" t="str">
            <v>单项</v>
          </cell>
          <cell r="R3756" t="str">
            <v>酶法</v>
          </cell>
        </row>
        <row r="3757">
          <cell r="F3757" t="str">
            <v>血清胆碱酯酶测定</v>
          </cell>
        </row>
        <row r="3757">
          <cell r="H3757" t="str">
            <v>CECG1000001042</v>
          </cell>
        </row>
        <row r="3757">
          <cell r="J3757" t="str">
            <v>血清胆碱酯酶测定</v>
          </cell>
          <cell r="K3757" t="str">
            <v>血清胆碱脂酶测定-速率法</v>
          </cell>
          <cell r="L3757" t="str">
            <v>250305014-2</v>
          </cell>
          <cell r="M3757" t="str">
            <v>250305014-2</v>
          </cell>
          <cell r="N3757">
            <v>1</v>
          </cell>
          <cell r="O3757" t="str">
            <v>自主定价（有标准代码)</v>
          </cell>
          <cell r="P3757" t="str">
            <v>【套码说明】方法学</v>
          </cell>
          <cell r="Q3757" t="str">
            <v>单项</v>
          </cell>
          <cell r="R3757" t="str">
            <v>速率法</v>
          </cell>
        </row>
        <row r="3758">
          <cell r="F3758" t="str">
            <v>血清锌</v>
          </cell>
        </row>
        <row r="3758">
          <cell r="H3758" t="str">
            <v>CEKD8000004005</v>
          </cell>
        </row>
        <row r="3758">
          <cell r="J3758" t="str">
            <v>血清锌</v>
          </cell>
          <cell r="K3758" t="str">
            <v>微量元素测定-原子吸收法</v>
          </cell>
          <cell r="L3758" t="str">
            <v>250304013-2×5</v>
          </cell>
          <cell r="M3758" t="str">
            <v>250304013-2</v>
          </cell>
          <cell r="N3758">
            <v>5</v>
          </cell>
          <cell r="O3758" t="str">
            <v>自主定价（无标准代码)</v>
          </cell>
          <cell r="P3758" t="str">
            <v>【套码说明】微量元素测定</v>
          </cell>
          <cell r="Q3758" t="str">
            <v>单项</v>
          </cell>
          <cell r="R3758" t="str">
            <v>ICP-MS/AAS</v>
          </cell>
        </row>
        <row r="3759">
          <cell r="F3759" t="str">
            <v>裂头蚴</v>
          </cell>
        </row>
        <row r="3759">
          <cell r="H3759" t="str">
            <v>CJKZ8000001001</v>
          </cell>
        </row>
        <row r="3759">
          <cell r="J3759" t="str">
            <v>裂头蚴</v>
          </cell>
          <cell r="K3759" t="str">
            <v>各种寄生虫免疫学检查-一般免疫学法</v>
          </cell>
          <cell r="L3759" t="str">
            <v>250602001-2</v>
          </cell>
          <cell r="M3759" t="str">
            <v>250602001-2</v>
          </cell>
          <cell r="N3759">
            <v>1</v>
          </cell>
          <cell r="O3759" t="str">
            <v>标准物价</v>
          </cell>
        </row>
        <row r="3759">
          <cell r="Q3759" t="str">
            <v>单项</v>
          </cell>
          <cell r="R3759" t="str">
            <v>ELISA</v>
          </cell>
        </row>
        <row r="3760">
          <cell r="F3760" t="str">
            <v>RH其他抗原鉴定</v>
          </cell>
        </row>
        <row r="3760">
          <cell r="H3760" t="str">
            <v>CAML1000001038</v>
          </cell>
        </row>
        <row r="3760">
          <cell r="J3760" t="str">
            <v>RH其他抗原鉴定</v>
          </cell>
          <cell r="K3760" t="str">
            <v>Rh血型其他抗原鉴定-微柱凝集法</v>
          </cell>
          <cell r="L3760" t="str">
            <v>260000005-1×5</v>
          </cell>
          <cell r="M3760" t="str">
            <v>260000005-1</v>
          </cell>
          <cell r="N3760">
            <v>5</v>
          </cell>
          <cell r="O3760" t="str">
            <v>自主定价（无标准代码)</v>
          </cell>
          <cell r="P3760" t="str">
            <v>【套码说明】方法学</v>
          </cell>
          <cell r="Q3760" t="str">
            <v>单项</v>
          </cell>
          <cell r="R3760" t="str">
            <v>微柱凝胶法</v>
          </cell>
        </row>
        <row r="3761">
          <cell r="F3761" t="str">
            <v>β-半乳糖苷酶（β-Gal）活性</v>
          </cell>
        </row>
        <row r="3761">
          <cell r="H3761" t="str">
            <v>CZZZ8000009026</v>
          </cell>
        </row>
        <row r="3761">
          <cell r="J3761" t="str">
            <v>β-半乳糖苷酶（β-Gal）活性</v>
          </cell>
          <cell r="K3761" t="str">
            <v>β-半乳糖苷酶测定</v>
          </cell>
          <cell r="L3761" t="str">
            <v>250308019S</v>
          </cell>
          <cell r="M3761" t="str">
            <v>250308019S</v>
          </cell>
          <cell r="N3761">
            <v>1</v>
          </cell>
          <cell r="O3761" t="str">
            <v>自主定价（有标准代码)</v>
          </cell>
          <cell r="P3761" t="str">
            <v>【套码说明】方法学</v>
          </cell>
          <cell r="Q3761" t="str">
            <v>单项</v>
          </cell>
          <cell r="R3761" t="str">
            <v>免疫荧光法</v>
          </cell>
        </row>
        <row r="3762">
          <cell r="F3762" t="str">
            <v>丙型肝炎病毒基因分型(基因测序)</v>
          </cell>
        </row>
        <row r="3762">
          <cell r="H3762" t="str">
            <v>CLAR8000001123</v>
          </cell>
        </row>
        <row r="3762">
          <cell r="J3762" t="str">
            <v>丙型肝炎病毒基因分型(基因测序)</v>
          </cell>
          <cell r="K3762" t="str">
            <v>乙型肝炎病毒(HBV)基因分型-六个型</v>
          </cell>
          <cell r="L3762" t="str">
            <v>250403072-3</v>
          </cell>
          <cell r="M3762" t="str">
            <v>250403072-3</v>
          </cell>
          <cell r="N3762">
            <v>1</v>
          </cell>
          <cell r="O3762" t="str">
            <v>自主定价（无标准代码)</v>
          </cell>
          <cell r="P3762" t="str">
            <v>【套码说明】方法学</v>
          </cell>
          <cell r="Q3762" t="str">
            <v>单项</v>
          </cell>
          <cell r="R3762" t="str">
            <v>测序法</v>
          </cell>
        </row>
        <row r="3763">
          <cell r="F3763" t="str">
            <v>乙肝病毒大蛋白抗原</v>
          </cell>
        </row>
        <row r="3763">
          <cell r="H3763" t="str">
            <v>CLAN8000001999</v>
          </cell>
        </row>
        <row r="3763">
          <cell r="J3763" t="str">
            <v>乙肝病毒大蛋白抗原</v>
          </cell>
          <cell r="K3763" t="str">
            <v>乙型肝炎病毒外膜大蛋白抗原测定</v>
          </cell>
          <cell r="L3763" t="str">
            <v>250403087S</v>
          </cell>
          <cell r="M3763" t="str">
            <v>250403087S</v>
          </cell>
          <cell r="N3763">
            <v>1</v>
          </cell>
          <cell r="O3763" t="str">
            <v>自主定价（有标准代码)</v>
          </cell>
          <cell r="P3763" t="str">
            <v>【套码说明】方法学</v>
          </cell>
          <cell r="Q3763" t="str">
            <v>单项</v>
          </cell>
          <cell r="R3763" t="str">
            <v>ELISA</v>
          </cell>
        </row>
        <row r="3764">
          <cell r="F3764" t="str">
            <v>人类嗜T淋巴细胞病毒Ⅰ/Ⅱ抗体</v>
          </cell>
        </row>
        <row r="3764">
          <cell r="H3764" t="str">
            <v>CZZZ8000031001</v>
          </cell>
        </row>
        <row r="3764">
          <cell r="J3764" t="str">
            <v>人类嗜T淋巴细胞病毒Ⅰ/Ⅱ抗体</v>
          </cell>
          <cell r="K3764" t="str">
            <v>其它病毒的血清学诊断</v>
          </cell>
          <cell r="L3764">
            <v>250501036</v>
          </cell>
          <cell r="M3764">
            <v>250501036</v>
          </cell>
          <cell r="N3764">
            <v>1</v>
          </cell>
          <cell r="O3764" t="str">
            <v>自主定价（有标准代码)</v>
          </cell>
          <cell r="P3764" t="str">
            <v>【套码说明】方法学</v>
          </cell>
          <cell r="Q3764" t="str">
            <v>单项</v>
          </cell>
          <cell r="R3764" t="str">
            <v>ELISA</v>
          </cell>
        </row>
        <row r="3765">
          <cell r="F3765" t="str">
            <v>单亲亲子鉴定(子/女)</v>
          </cell>
        </row>
        <row r="3765">
          <cell r="H3765" t="str">
            <v>CZZZ8000030999</v>
          </cell>
        </row>
        <row r="3765">
          <cell r="J3765" t="str">
            <v>单亲亲子鉴定(子/女)</v>
          </cell>
          <cell r="K3765" t="str">
            <v>脱氧核糖核酸(DNA)测序</v>
          </cell>
          <cell r="L3765" t="str">
            <v>270700003×7</v>
          </cell>
          <cell r="M3765">
            <v>270700003</v>
          </cell>
          <cell r="N3765">
            <v>7</v>
          </cell>
          <cell r="O3765" t="str">
            <v>自主定价（无标准代码)</v>
          </cell>
          <cell r="P3765" t="str">
            <v>【套码说明】方法学</v>
          </cell>
          <cell r="Q3765" t="str">
            <v>单项</v>
          </cell>
          <cell r="R3765" t="str">
            <v>其他</v>
          </cell>
        </row>
        <row r="3766">
          <cell r="F3766" t="str">
            <v>可溶性白介素2受体</v>
          </cell>
        </row>
        <row r="3766">
          <cell r="H3766" t="str">
            <v>CGCJ1000001007</v>
          </cell>
        </row>
        <row r="3766">
          <cell r="J3766" t="str">
            <v>可溶性白介素2受体</v>
          </cell>
          <cell r="K3766" t="str">
            <v>各种白介素测定-化学发光法</v>
          </cell>
          <cell r="L3766" t="str">
            <v>250401014-2</v>
          </cell>
          <cell r="M3766" t="str">
            <v>250401014-2</v>
          </cell>
          <cell r="N3766">
            <v>1</v>
          </cell>
          <cell r="O3766" t="str">
            <v>自主定价（有标准代码)</v>
          </cell>
          <cell r="P3766" t="str">
            <v>【套码说明】方法学</v>
          </cell>
          <cell r="Q3766" t="str">
            <v>单项</v>
          </cell>
          <cell r="R3766" t="str">
            <v>化学发光法</v>
          </cell>
        </row>
        <row r="3767">
          <cell r="F3767" t="str">
            <v>抗线粒体抗体(AMA)</v>
          </cell>
        </row>
        <row r="3767">
          <cell r="H3767" t="str">
            <v>CGDV1000003022</v>
          </cell>
        </row>
        <row r="3767">
          <cell r="J3767" t="str">
            <v>抗线粒体抗体(AMA)</v>
          </cell>
          <cell r="K3767" t="str">
            <v>抗线粒体抗体测定(AMA)-免疫学法</v>
          </cell>
          <cell r="L3767" t="str">
            <v>250402007-1</v>
          </cell>
          <cell r="M3767" t="str">
            <v>250402007-1</v>
          </cell>
          <cell r="N3767">
            <v>1</v>
          </cell>
          <cell r="O3767" t="str">
            <v>自主定价（有标准代码)</v>
          </cell>
          <cell r="P3767" t="str">
            <v>【套码说明】方法学</v>
          </cell>
          <cell r="Q3767" t="str">
            <v>单项</v>
          </cell>
          <cell r="R3767" t="str">
            <v>间接免疫荧光法</v>
          </cell>
        </row>
        <row r="3768">
          <cell r="F3768" t="str">
            <v>抗脱氧核糖核酸抗体(DNA-Ab)</v>
          </cell>
        </row>
        <row r="3768">
          <cell r="H3768" t="str">
            <v>CGGH1000001119</v>
          </cell>
        </row>
        <row r="3768">
          <cell r="J3768" t="str">
            <v>抗脱氧核糖核酸抗体(DNA-Ab)</v>
          </cell>
          <cell r="K3768" t="str">
            <v>抗胰岛素抗体测定-各种免疫学方法</v>
          </cell>
          <cell r="L3768" t="str">
            <v>250402026-2</v>
          </cell>
          <cell r="M3768" t="str">
            <v>250402026-2</v>
          </cell>
          <cell r="N3768">
            <v>1</v>
          </cell>
          <cell r="O3768" t="str">
            <v>自主定价（有标准代码)</v>
          </cell>
          <cell r="P3768" t="str">
            <v>【套码说明】方法学</v>
          </cell>
          <cell r="Q3768" t="str">
            <v>单项</v>
          </cell>
          <cell r="R3768" t="str">
            <v>抗原抗体结合率</v>
          </cell>
        </row>
        <row r="3769">
          <cell r="F3769" t="str">
            <v>白血病31种融合基因筛查</v>
          </cell>
        </row>
        <row r="3769">
          <cell r="H3769" t="str">
            <v>CLDS8000024008</v>
          </cell>
        </row>
        <row r="3769">
          <cell r="J3769" t="str">
            <v>白血病31种融合基因筛查</v>
          </cell>
          <cell r="K3769" t="str">
            <v>人组织相容性抗原I类(HLA-I)分型</v>
          </cell>
          <cell r="L3769" t="str">
            <v>260000022×2</v>
          </cell>
          <cell r="M3769">
            <v>260000022</v>
          </cell>
          <cell r="N3769">
            <v>2</v>
          </cell>
          <cell r="O3769" t="str">
            <v>自主定价（无标准代码)</v>
          </cell>
          <cell r="P3769" t="str">
            <v>【套码说明】方法学</v>
          </cell>
          <cell r="Q3769" t="str">
            <v>单项</v>
          </cell>
          <cell r="R3769" t="str">
            <v>PCR法</v>
          </cell>
        </row>
        <row r="3770">
          <cell r="F3770" t="str">
            <v>肌钙蛋白T(TnT)</v>
          </cell>
        </row>
        <row r="3770">
          <cell r="H3770" t="str">
            <v>CEAX1000001007</v>
          </cell>
        </row>
        <row r="3770">
          <cell r="J3770" t="str">
            <v>肌钙蛋白T(TnT)</v>
          </cell>
          <cell r="K3770" t="str">
            <v>血清肌钙蛋白T测定-化学发光法</v>
          </cell>
          <cell r="L3770" t="str">
            <v>250306008-4</v>
          </cell>
          <cell r="M3770" t="str">
            <v>250306008-4</v>
          </cell>
          <cell r="N3770">
            <v>1</v>
          </cell>
          <cell r="O3770" t="str">
            <v>自主定价（有标准代码)</v>
          </cell>
          <cell r="P3770" t="str">
            <v>【套码说明】方法学</v>
          </cell>
          <cell r="Q3770" t="str">
            <v>单项</v>
          </cell>
          <cell r="R3770" t="str">
            <v>化学发光法</v>
          </cell>
        </row>
        <row r="3771">
          <cell r="F3771" t="str">
            <v>血小板同种异体抗体</v>
          </cell>
        </row>
        <row r="3771">
          <cell r="H3771" t="str">
            <v>CAGG1000002004</v>
          </cell>
        </row>
        <row r="3771">
          <cell r="J3771" t="str">
            <v>血小板同种异体抗体</v>
          </cell>
          <cell r="K3771" t="str">
            <v>血小板相关补体C3测定(PAC3)-流式细胞仪法</v>
          </cell>
          <cell r="L3771" t="str">
            <v>250203002-2×11</v>
          </cell>
          <cell r="M3771" t="str">
            <v>250203002-2</v>
          </cell>
          <cell r="N3771">
            <v>11</v>
          </cell>
          <cell r="O3771" t="str">
            <v>自主定价（无标准代码)</v>
          </cell>
          <cell r="P3771" t="str">
            <v>【套码说明】方法学</v>
          </cell>
          <cell r="Q3771" t="str">
            <v>单项</v>
          </cell>
          <cell r="R3771" t="str">
            <v>凝集法</v>
          </cell>
        </row>
        <row r="3772">
          <cell r="F3772" t="str">
            <v>血小板自身抗体</v>
          </cell>
        </row>
        <row r="3772">
          <cell r="H3772" t="str">
            <v>CAGG1000001004</v>
          </cell>
        </row>
        <row r="3772">
          <cell r="J3772" t="str">
            <v>血小板自身抗体</v>
          </cell>
          <cell r="K3772" t="str">
            <v>血小板相关补体C3测定(PAC3)-流式细胞仪法</v>
          </cell>
          <cell r="L3772" t="str">
            <v>250203002-2×11</v>
          </cell>
          <cell r="M3772" t="str">
            <v>250203002-2</v>
          </cell>
          <cell r="N3772">
            <v>11</v>
          </cell>
          <cell r="O3772" t="str">
            <v>自主定价（无标准代码)</v>
          </cell>
          <cell r="P3772" t="str">
            <v>【套码说明】方法学</v>
          </cell>
          <cell r="Q3772" t="str">
            <v>单项</v>
          </cell>
          <cell r="R3772" t="str">
            <v>凝集法</v>
          </cell>
        </row>
        <row r="3773">
          <cell r="F3773" t="str">
            <v>触珠蛋白</v>
          </cell>
        </row>
        <row r="3773">
          <cell r="H3773" t="str">
            <v>CEBU1000001115</v>
          </cell>
        </row>
        <row r="3773">
          <cell r="J3773" t="str">
            <v>触珠蛋白</v>
          </cell>
          <cell r="K3773" t="str">
            <v>触珠蛋白测定</v>
          </cell>
          <cell r="L3773">
            <v>250404018</v>
          </cell>
          <cell r="M3773">
            <v>250404018</v>
          </cell>
          <cell r="N3773">
            <v>1</v>
          </cell>
          <cell r="O3773" t="str">
            <v>自主定价（无标准代码)</v>
          </cell>
          <cell r="P3773" t="str">
            <v>【套码说明】方法学</v>
          </cell>
          <cell r="Q3773" t="str">
            <v>单项</v>
          </cell>
          <cell r="R3773" t="str">
            <v>透射比浊法</v>
          </cell>
        </row>
        <row r="3774">
          <cell r="F3774" t="str">
            <v>靶向DNA测序鉴定分枝杆菌</v>
          </cell>
        </row>
        <row r="3774">
          <cell r="H3774" t="str">
            <v>CZZZ8000016190</v>
          </cell>
        </row>
        <row r="3774">
          <cell r="J3774" t="str">
            <v>靶向DNA测序鉴定分枝杆菌</v>
          </cell>
          <cell r="K3774" t="str">
            <v>脱氧核糖核酸(DNA)测序</v>
          </cell>
          <cell r="L3774">
            <v>270700003</v>
          </cell>
          <cell r="M3774">
            <v>270700003</v>
          </cell>
          <cell r="N3774">
            <v>1</v>
          </cell>
          <cell r="O3774" t="str">
            <v>自主定价（无标准代码)</v>
          </cell>
          <cell r="P3774" t="str">
            <v>【套码说明】方法学</v>
          </cell>
          <cell r="Q3774" t="str">
            <v>单项</v>
          </cell>
          <cell r="R3774" t="str">
            <v>一代测序法</v>
          </cell>
        </row>
        <row r="3775">
          <cell r="F3775" t="str">
            <v>CHIC2缺失</v>
          </cell>
        </row>
        <row r="3775">
          <cell r="H3775" t="str">
            <v>CZZZ8000016095</v>
          </cell>
        </row>
        <row r="3775">
          <cell r="J3775" t="str">
            <v>CHIC2缺失</v>
          </cell>
          <cell r="K3775" t="str">
            <v>白血病融合基因分型-FISH</v>
          </cell>
          <cell r="L3775" t="str">
            <v>250700017-5</v>
          </cell>
          <cell r="M3775" t="str">
            <v>250700017-5</v>
          </cell>
          <cell r="N3775">
            <v>1</v>
          </cell>
          <cell r="O3775" t="str">
            <v>自主定价（无标准代码)</v>
          </cell>
          <cell r="P3775" t="str">
            <v>【套码说明】方法学</v>
          </cell>
          <cell r="Q3775" t="str">
            <v>单项</v>
          </cell>
          <cell r="R3775" t="str">
            <v>FISH</v>
          </cell>
        </row>
        <row r="3776">
          <cell r="F3776" t="str">
            <v>DEL血型（榕城区妇幼专用）</v>
          </cell>
        </row>
        <row r="3776">
          <cell r="H3776" t="str">
            <v>CZZZ8000088999</v>
          </cell>
        </row>
        <row r="3776">
          <cell r="J3776" t="str">
            <v>DEL血型（榕城区妇幼专用）</v>
          </cell>
          <cell r="K3776" t="str">
            <v>ABO血型鉴定-微柱凝集法</v>
          </cell>
          <cell r="L3776" t="str">
            <v>260000002-1×11</v>
          </cell>
          <cell r="M3776" t="str">
            <v>260000002-1</v>
          </cell>
          <cell r="N3776">
            <v>11</v>
          </cell>
          <cell r="O3776" t="str">
            <v>自主定价（无标准代码)</v>
          </cell>
          <cell r="P3776" t="str">
            <v>【套码说明】方法学</v>
          </cell>
          <cell r="Q3776" t="str">
            <v>单项</v>
          </cell>
          <cell r="R3776" t="str">
            <v>其他</v>
          </cell>
        </row>
        <row r="3777">
          <cell r="F3777" t="str">
            <v>霉酚酸酯（骁悉）</v>
          </cell>
        </row>
        <row r="3777">
          <cell r="H3777" t="str">
            <v>CZZZ8000003035</v>
          </cell>
        </row>
        <row r="3777">
          <cell r="J3777" t="str">
            <v>霉酚酸酯（骁悉）</v>
          </cell>
          <cell r="K3777" t="str">
            <v>血清药物浓度测定-单抗法</v>
          </cell>
          <cell r="L3777" t="str">
            <v>250309005-4</v>
          </cell>
          <cell r="M3777" t="str">
            <v>250309005-4</v>
          </cell>
          <cell r="N3777">
            <v>1</v>
          </cell>
          <cell r="O3777" t="str">
            <v>自主定价（有标准代码)</v>
          </cell>
          <cell r="P3777" t="str">
            <v>【套码说明】方法学</v>
          </cell>
          <cell r="Q3777" t="str">
            <v>单项</v>
          </cell>
          <cell r="R3777" t="str">
            <v>均相酶免法</v>
          </cell>
        </row>
        <row r="3778">
          <cell r="F3778" t="str">
            <v>白血病中常见51种融合基因的检测</v>
          </cell>
        </row>
        <row r="3778">
          <cell r="H3778" t="str">
            <v>CZZZ8000003135</v>
          </cell>
        </row>
        <row r="3778">
          <cell r="J3778" t="str">
            <v>白血病中常见51种融合基因的检测</v>
          </cell>
          <cell r="K3778" t="str">
            <v>白血病融合基因分型-Real-time PCR(实时荧光定量PCR)</v>
          </cell>
          <cell r="L3778" t="str">
            <v>250700017-9×6</v>
          </cell>
          <cell r="M3778" t="str">
            <v>250700017-9</v>
          </cell>
          <cell r="N3778">
            <v>6</v>
          </cell>
          <cell r="O3778" t="str">
            <v>自主定价（无标准代码)</v>
          </cell>
          <cell r="P3778" t="str">
            <v>【套码说明】方法学</v>
          </cell>
          <cell r="Q3778" t="str">
            <v>单项</v>
          </cell>
          <cell r="R3778" t="str">
            <v>FQ-PCR</v>
          </cell>
        </row>
        <row r="3779">
          <cell r="F3779" t="str">
            <v>白塞病HLA-B51基因检测</v>
          </cell>
        </row>
        <row r="3779">
          <cell r="H3779" t="str">
            <v>CZZZ8000001190</v>
          </cell>
        </row>
        <row r="3779">
          <cell r="J3779" t="str">
            <v>白塞病HLA-B51基因检测</v>
          </cell>
          <cell r="K3779" t="str">
            <v>脱氧核糖核酸(DNA)测序</v>
          </cell>
          <cell r="L3779" t="str">
            <v>270700003×4</v>
          </cell>
          <cell r="M3779">
            <v>270700003</v>
          </cell>
          <cell r="N3779">
            <v>4</v>
          </cell>
          <cell r="O3779" t="str">
            <v>自主定价（无标准代码)</v>
          </cell>
          <cell r="P3779" t="str">
            <v>【套码说明】方法学</v>
          </cell>
          <cell r="Q3779" t="str">
            <v>单项</v>
          </cell>
          <cell r="R3779" t="str">
            <v>一代测序法</v>
          </cell>
        </row>
        <row r="3780">
          <cell r="F3780" t="str">
            <v>硬度</v>
          </cell>
        </row>
        <row r="3780">
          <cell r="H3780" t="str">
            <v>CZZZ8000087999</v>
          </cell>
        </row>
        <row r="3780">
          <cell r="J3780" t="str">
            <v>硬度</v>
          </cell>
          <cell r="K3780" t="str">
            <v>细菌抗原分析</v>
          </cell>
          <cell r="L3780" t="str">
            <v>250404020×2</v>
          </cell>
          <cell r="M3780">
            <v>250404020</v>
          </cell>
          <cell r="N3780">
            <v>2</v>
          </cell>
          <cell r="O3780" t="str">
            <v>自主定价（有标准代码)</v>
          </cell>
          <cell r="P3780" t="str">
            <v>【套码说明】方法学</v>
          </cell>
          <cell r="Q3780" t="str">
            <v>单项</v>
          </cell>
          <cell r="R3780" t="str">
            <v>其他</v>
          </cell>
        </row>
        <row r="3781">
          <cell r="F3781" t="str">
            <v>HLA特异性抗体检测</v>
          </cell>
        </row>
        <row r="3781">
          <cell r="H3781" t="str">
            <v>CANL1000001001</v>
          </cell>
        </row>
        <row r="3781">
          <cell r="J3781" t="str">
            <v>HLA特异性抗体检测</v>
          </cell>
          <cell r="K3781" t="str">
            <v>群体反应抗体检测</v>
          </cell>
          <cell r="L3781" t="str">
            <v>260000021×2</v>
          </cell>
          <cell r="M3781">
            <v>260000021</v>
          </cell>
          <cell r="N3781">
            <v>2</v>
          </cell>
          <cell r="O3781" t="str">
            <v>自主定价（有标准代码)</v>
          </cell>
          <cell r="P3781" t="str">
            <v>【套码说明】方法学</v>
          </cell>
          <cell r="Q3781" t="str">
            <v>单项</v>
          </cell>
          <cell r="R3781" t="str">
            <v>Luminex-immunoassay</v>
          </cell>
        </row>
        <row r="3782">
          <cell r="F3782" t="str">
            <v>抗c1q-igg抗体定量</v>
          </cell>
        </row>
        <row r="3782">
          <cell r="H3782" t="str">
            <v>CZZZ8000049001</v>
          </cell>
        </row>
        <row r="3782">
          <cell r="J3782" t="str">
            <v>抗c1q-igg抗体定量</v>
          </cell>
          <cell r="K3782" t="str">
            <v>补体C1q复合物抗体定量检测</v>
          </cell>
          <cell r="L3782" t="str">
            <v>250402061S</v>
          </cell>
          <cell r="M3782" t="str">
            <v>250402061S</v>
          </cell>
          <cell r="N3782">
            <v>1</v>
          </cell>
          <cell r="O3782" t="str">
            <v>自主定价（有标准代码)</v>
          </cell>
          <cell r="P3782" t="str">
            <v>【套码说明】方法学</v>
          </cell>
          <cell r="Q3782" t="str">
            <v>单项</v>
          </cell>
          <cell r="R3782" t="str">
            <v>ELISA</v>
          </cell>
        </row>
        <row r="3783">
          <cell r="F3783" t="str">
            <v>碳酸氢盐</v>
          </cell>
        </row>
        <row r="3783">
          <cell r="H3783" t="str">
            <v>CZZZ8000078999</v>
          </cell>
        </row>
        <row r="3783">
          <cell r="J3783" t="str">
            <v>碳酸氢盐</v>
          </cell>
          <cell r="K3783" t="str">
            <v>血浆内皮素测定(ET)-各种免疫学方法</v>
          </cell>
          <cell r="L3783" t="str">
            <v>250203009-1×6</v>
          </cell>
          <cell r="M3783" t="str">
            <v>250203009-1</v>
          </cell>
          <cell r="N3783">
            <v>6</v>
          </cell>
          <cell r="O3783" t="str">
            <v>自主定价（有标准代码)</v>
          </cell>
          <cell r="P3783" t="str">
            <v>【套码说明】方法学</v>
          </cell>
          <cell r="Q3783" t="str">
            <v>单项</v>
          </cell>
          <cell r="R3783" t="str">
            <v>其他</v>
          </cell>
        </row>
        <row r="3784">
          <cell r="F3784" t="str">
            <v>军团菌DNA定性检测</v>
          </cell>
        </row>
        <row r="3784">
          <cell r="H3784" t="str">
            <v>CZZZ8000027008</v>
          </cell>
        </row>
        <row r="3784">
          <cell r="J3784" t="str">
            <v>军团菌DNA定性检测</v>
          </cell>
          <cell r="K3784" t="str">
            <v>人乳头瘤病毒(HPV)核酸检测-PCR法</v>
          </cell>
          <cell r="L3784" t="str">
            <v>250403066-1</v>
          </cell>
          <cell r="M3784" t="str">
            <v>250403066-1</v>
          </cell>
          <cell r="N3784">
            <v>1</v>
          </cell>
          <cell r="O3784" t="str">
            <v>自主定价（无标准代码)</v>
          </cell>
          <cell r="P3784" t="str">
            <v>【套码说明】方法学</v>
          </cell>
          <cell r="Q3784" t="str">
            <v>单项</v>
          </cell>
          <cell r="R3784" t="str">
            <v>PCR法</v>
          </cell>
        </row>
        <row r="3785">
          <cell r="F3785" t="str">
            <v>帕利哌酮</v>
          </cell>
        </row>
        <row r="3785">
          <cell r="H3785" t="str">
            <v>CZZZ8000013109</v>
          </cell>
        </row>
        <row r="3785">
          <cell r="J3785" t="str">
            <v>帕利哌酮</v>
          </cell>
          <cell r="K3785" t="str">
            <v>血清药物浓度测定-单抗法</v>
          </cell>
          <cell r="L3785" t="str">
            <v>250309005-4</v>
          </cell>
          <cell r="M3785" t="str">
            <v>250309005-4</v>
          </cell>
          <cell r="N3785">
            <v>1</v>
          </cell>
          <cell r="O3785" t="str">
            <v>自主定价（无标准代码)</v>
          </cell>
        </row>
        <row r="3785">
          <cell r="Q3785" t="str">
            <v>单项</v>
          </cell>
          <cell r="R3785" t="str">
            <v>液相色谱-串联质谱法</v>
          </cell>
        </row>
        <row r="3786">
          <cell r="F3786" t="str">
            <v>β-葡萄糖醛酸酶活性</v>
          </cell>
        </row>
        <row r="3786">
          <cell r="H3786" t="str">
            <v>CZZZ8000001177</v>
          </cell>
        </row>
        <row r="3786">
          <cell r="J3786" t="str">
            <v>β-葡萄糖醛酸酶活性</v>
          </cell>
          <cell r="K3786" t="str">
            <v>β-葡萄糖醛酸苷酶测定</v>
          </cell>
          <cell r="L3786" t="str">
            <v>250308015S</v>
          </cell>
          <cell r="M3786" t="str">
            <v>250308015S</v>
          </cell>
          <cell r="N3786">
            <v>1</v>
          </cell>
          <cell r="O3786" t="str">
            <v>自主定价（有标准代码)</v>
          </cell>
          <cell r="P3786" t="str">
            <v>【套码说明】方法学</v>
          </cell>
          <cell r="Q3786" t="str">
            <v>单项</v>
          </cell>
          <cell r="R3786" t="str">
            <v>荧光法</v>
          </cell>
        </row>
        <row r="3787">
          <cell r="F3787" t="str">
            <v>酸性-α-葡萄糖醛酸酶</v>
          </cell>
        </row>
        <row r="3787">
          <cell r="H3787" t="str">
            <v>CZZZ8000002177</v>
          </cell>
        </row>
        <row r="3787">
          <cell r="J3787" t="str">
            <v>酸性-α-葡萄糖醛酸酶</v>
          </cell>
          <cell r="K3787" t="str">
            <v>α-葡糖苷酶测定</v>
          </cell>
          <cell r="L3787" t="str">
            <v>250308020S</v>
          </cell>
          <cell r="M3787" t="str">
            <v>250308020S</v>
          </cell>
          <cell r="N3787">
            <v>1</v>
          </cell>
          <cell r="O3787" t="str">
            <v>自主定价（有标准代码)</v>
          </cell>
          <cell r="P3787" t="str">
            <v>【套码说明】方法学</v>
          </cell>
          <cell r="Q3787" t="str">
            <v>单项</v>
          </cell>
          <cell r="R3787" t="str">
            <v>荧光法</v>
          </cell>
        </row>
        <row r="3788">
          <cell r="F3788" t="str">
            <v>JAK2V617F基因突变检测（定性)</v>
          </cell>
        </row>
        <row r="3788">
          <cell r="H3788" t="str">
            <v>CZZZ8000001159</v>
          </cell>
        </row>
        <row r="3788">
          <cell r="J3788" t="str">
            <v>JAK2V617F基因突变检测（定性)</v>
          </cell>
          <cell r="K3788" t="str">
            <v>白血病融合基因分型-RT-PCR</v>
          </cell>
          <cell r="L3788" t="str">
            <v>250700017-1</v>
          </cell>
          <cell r="M3788" t="str">
            <v>250700017-1</v>
          </cell>
          <cell r="N3788">
            <v>1</v>
          </cell>
          <cell r="O3788" t="str">
            <v>自主定价（无标准代码)</v>
          </cell>
          <cell r="P3788" t="str">
            <v>【套码说明】方法学</v>
          </cell>
          <cell r="Q3788" t="str">
            <v>单项</v>
          </cell>
          <cell r="R3788" t="str">
            <v>FQ-PCR</v>
          </cell>
        </row>
        <row r="3789">
          <cell r="F3789" t="str">
            <v>MDS全基因组芯片检测</v>
          </cell>
        </row>
        <row r="3789">
          <cell r="H3789" t="str">
            <v>CZZZ8000001083</v>
          </cell>
        </row>
        <row r="3789">
          <cell r="J3789" t="str">
            <v>MDS全基因组芯片检测</v>
          </cell>
          <cell r="K3789" t="str">
            <v>染色体微阵列分析</v>
          </cell>
          <cell r="L3789" t="str">
            <v>250700030F</v>
          </cell>
          <cell r="M3789" t="str">
            <v>250700030F</v>
          </cell>
          <cell r="N3789">
            <v>1</v>
          </cell>
          <cell r="O3789" t="str">
            <v>自主定价（无标准代码)</v>
          </cell>
          <cell r="P3789" t="str">
            <v>【套码说明】方法学</v>
          </cell>
          <cell r="Q3789" t="str">
            <v>单项</v>
          </cell>
          <cell r="R3789" t="str">
            <v>基因芯片法</v>
          </cell>
        </row>
        <row r="3790">
          <cell r="F3790" t="str">
            <v>N-乙酰-β-D-氨基葡萄糖苷酶</v>
          </cell>
        </row>
        <row r="3790">
          <cell r="H3790" t="str">
            <v>CZZZ8000001165</v>
          </cell>
        </row>
        <row r="3790">
          <cell r="J3790" t="str">
            <v>N-乙酰-β-D-氨基葡萄糖苷酶</v>
          </cell>
          <cell r="K3790" t="str">
            <v>尿N-酰-β-D-氨基葡萄糖苷酶测定</v>
          </cell>
          <cell r="L3790">
            <v>250307011</v>
          </cell>
          <cell r="M3790">
            <v>250307011</v>
          </cell>
          <cell r="N3790">
            <v>1</v>
          </cell>
          <cell r="O3790" t="str">
            <v>自主定价（有标准代码)</v>
          </cell>
          <cell r="P3790" t="str">
            <v>【套码说明】方法学</v>
          </cell>
          <cell r="Q3790" t="str">
            <v>单项</v>
          </cell>
          <cell r="R3790" t="str">
            <v>底物法</v>
          </cell>
        </row>
        <row r="3791">
          <cell r="F3791" t="str">
            <v>中枢神经特异蛋白S100-β检测</v>
          </cell>
        </row>
        <row r="3791">
          <cell r="H3791" t="str">
            <v>CZZZ8000011007</v>
          </cell>
        </row>
        <row r="3791">
          <cell r="J3791" t="str">
            <v>中枢神经特异蛋白S100-β检测</v>
          </cell>
          <cell r="K3791" t="str">
            <v>中枢神经特异蛋白(S100β)测定</v>
          </cell>
          <cell r="L3791">
            <v>250309010</v>
          </cell>
          <cell r="M3791">
            <v>250309010</v>
          </cell>
          <cell r="N3791">
            <v>1</v>
          </cell>
          <cell r="O3791" t="str">
            <v>自主定价（有标准代码)</v>
          </cell>
          <cell r="P3791" t="str">
            <v>【套码说明】方法学</v>
          </cell>
          <cell r="Q3791" t="str">
            <v>单项</v>
          </cell>
          <cell r="R3791" t="str">
            <v>化学发光法</v>
          </cell>
        </row>
        <row r="3792">
          <cell r="F3792" t="str">
            <v>军团菌抗体IgM测定(LEG-IgM)</v>
          </cell>
        </row>
        <row r="3792">
          <cell r="H3792" t="str">
            <v>CGNY8000013001</v>
          </cell>
        </row>
        <row r="3792">
          <cell r="J3792" t="str">
            <v>军团菌抗体IgM测定(LEG-IgM)</v>
          </cell>
          <cell r="K3792" t="str">
            <v>细菌抗体测定-各种免疫学方法</v>
          </cell>
          <cell r="L3792" t="str">
            <v>250403042-1</v>
          </cell>
          <cell r="M3792" t="str">
            <v>250403042-1</v>
          </cell>
          <cell r="N3792">
            <v>1</v>
          </cell>
          <cell r="O3792" t="str">
            <v>自主定价（有标准代码)</v>
          </cell>
          <cell r="P3792" t="str">
            <v>【套码说明】方法学</v>
          </cell>
          <cell r="Q3792" t="str">
            <v>单项</v>
          </cell>
          <cell r="R3792" t="str">
            <v>ELISA</v>
          </cell>
        </row>
        <row r="3793">
          <cell r="F3793" t="str">
            <v>幽门螺杆菌粪便抗原检查</v>
          </cell>
        </row>
        <row r="3793">
          <cell r="H3793" t="str">
            <v>CGNZ8000001160</v>
          </cell>
        </row>
        <row r="3793">
          <cell r="J3793" t="str">
            <v>幽门螺杆菌粪便抗原检查</v>
          </cell>
          <cell r="K3793" t="str">
            <v>幽门螺杆菌粪便抗原检查</v>
          </cell>
          <cell r="L3793">
            <v>250403080</v>
          </cell>
          <cell r="M3793">
            <v>250403080</v>
          </cell>
          <cell r="N3793">
            <v>1</v>
          </cell>
          <cell r="O3793" t="str">
            <v>自主定价（有标准代码)</v>
          </cell>
          <cell r="P3793" t="str">
            <v>【套码说明】方法学</v>
          </cell>
          <cell r="Q3793" t="str">
            <v>单项</v>
          </cell>
          <cell r="R3793" t="str">
            <v>乳胶法</v>
          </cell>
        </row>
        <row r="3794">
          <cell r="F3794" t="str">
            <v>抗卵巢抗体（AOAb）</v>
          </cell>
        </row>
        <row r="3794">
          <cell r="H3794" t="str">
            <v>CGET1000004001</v>
          </cell>
        </row>
        <row r="3794">
          <cell r="J3794" t="str">
            <v>抗卵巢抗体（AOAb）</v>
          </cell>
          <cell r="K3794" t="str">
            <v>抗卵巢抗体测定</v>
          </cell>
          <cell r="L3794">
            <v>250402022</v>
          </cell>
          <cell r="M3794">
            <v>250402022</v>
          </cell>
          <cell r="N3794">
            <v>1</v>
          </cell>
          <cell r="O3794" t="str">
            <v>自主定价（有标准代码)</v>
          </cell>
          <cell r="P3794" t="str">
            <v>【套码说明】方法学</v>
          </cell>
          <cell r="Q3794" t="str">
            <v>单项</v>
          </cell>
          <cell r="R3794" t="str">
            <v>ELISA</v>
          </cell>
        </row>
        <row r="3795">
          <cell r="F3795" t="str">
            <v>抗子宫内膜抗体（EmAb）</v>
          </cell>
        </row>
        <row r="3795">
          <cell r="H3795" t="str">
            <v>CGEU1000004001</v>
          </cell>
        </row>
        <row r="3795">
          <cell r="J3795" t="str">
            <v>抗子宫内膜抗体（EmAb）</v>
          </cell>
          <cell r="K3795" t="str">
            <v>抗子宫内膜抗体测定(EMAb)</v>
          </cell>
          <cell r="L3795">
            <v>250402023</v>
          </cell>
          <cell r="M3795">
            <v>250402023</v>
          </cell>
          <cell r="N3795">
            <v>1</v>
          </cell>
          <cell r="O3795" t="str">
            <v>自主定价（有标准代码)</v>
          </cell>
          <cell r="P3795" t="str">
            <v>【套码说明】方法学</v>
          </cell>
          <cell r="Q3795" t="str">
            <v>单项</v>
          </cell>
          <cell r="R3795" t="str">
            <v>ELISA</v>
          </cell>
        </row>
        <row r="3796">
          <cell r="F3796" t="str">
            <v>白介素-2</v>
          </cell>
        </row>
        <row r="3796">
          <cell r="H3796" t="str">
            <v>CGCK1000006001</v>
          </cell>
        </row>
        <row r="3796">
          <cell r="J3796" t="str">
            <v>白介素-2</v>
          </cell>
          <cell r="K3796" t="str">
            <v>各种白介素测定-各种免疫学方法</v>
          </cell>
          <cell r="L3796" t="str">
            <v>250401014-1</v>
          </cell>
          <cell r="M3796" t="str">
            <v>250401014-1</v>
          </cell>
          <cell r="N3796">
            <v>1</v>
          </cell>
          <cell r="O3796" t="str">
            <v>自主定价（有标准代码)</v>
          </cell>
          <cell r="P3796" t="str">
            <v>【套码说明】方法学</v>
          </cell>
          <cell r="Q3796" t="str">
            <v>单项</v>
          </cell>
          <cell r="R3796" t="str">
            <v>ELISA</v>
          </cell>
        </row>
        <row r="3797">
          <cell r="F3797" t="str">
            <v>粪便钙卫蛋白</v>
          </cell>
        </row>
        <row r="3797">
          <cell r="H3797" t="str">
            <v>CZZZ8000038001</v>
          </cell>
        </row>
        <row r="3797">
          <cell r="J3797" t="str">
            <v>粪便钙卫蛋白</v>
          </cell>
          <cell r="K3797" t="str">
            <v>降钙素原检测-荧光定量法</v>
          </cell>
          <cell r="L3797" t="str">
            <v>250310054-3</v>
          </cell>
          <cell r="M3797" t="str">
            <v>250310054-3</v>
          </cell>
          <cell r="N3797">
            <v>1</v>
          </cell>
          <cell r="O3797" t="str">
            <v>自主定价（有标准代码)</v>
          </cell>
          <cell r="P3797" t="str">
            <v>【套码说明】方法学</v>
          </cell>
          <cell r="Q3797" t="str">
            <v>单项</v>
          </cell>
          <cell r="R3797" t="str">
            <v>免疫层析法</v>
          </cell>
        </row>
        <row r="3798">
          <cell r="F3798" t="str">
            <v>葡萄胎STR基因分型</v>
          </cell>
        </row>
        <row r="3798">
          <cell r="H3798" t="str">
            <v>CZZZ8000001097</v>
          </cell>
        </row>
        <row r="3798">
          <cell r="J3798" t="str">
            <v>葡萄胎STR基因分型</v>
          </cell>
          <cell r="K3798" t="str">
            <v>脱氧核糖核酸(DNA)测序</v>
          </cell>
          <cell r="L3798" t="str">
            <v>270700003×4</v>
          </cell>
          <cell r="M3798">
            <v>270700003</v>
          </cell>
          <cell r="N3798">
            <v>4</v>
          </cell>
          <cell r="O3798" t="str">
            <v>自主定价（无标准代码)</v>
          </cell>
          <cell r="P3798" t="str">
            <v>【套码说明】方法学</v>
          </cell>
          <cell r="Q3798" t="str">
            <v>单项</v>
          </cell>
          <cell r="R3798" t="str">
            <v>STR法</v>
          </cell>
        </row>
        <row r="3799">
          <cell r="F3799" t="str">
            <v>锌转运体-8抗体</v>
          </cell>
        </row>
        <row r="3799">
          <cell r="H3799" t="str">
            <v>CZZZ8000013024</v>
          </cell>
        </row>
        <row r="3799">
          <cell r="J3799" t="str">
            <v>锌转运体-8抗体</v>
          </cell>
          <cell r="K3799" t="str">
            <v>血浆内皮素测定(ET)-各种免疫学方法</v>
          </cell>
          <cell r="L3799" t="str">
            <v>250203009-1×4</v>
          </cell>
          <cell r="M3799" t="str">
            <v>250203009-1</v>
          </cell>
          <cell r="N3799">
            <v>4</v>
          </cell>
          <cell r="O3799" t="str">
            <v>自主定价（有标准代码)</v>
          </cell>
          <cell r="P3799" t="str">
            <v>【套码说明】方法学</v>
          </cell>
          <cell r="Q3799" t="str">
            <v>单项</v>
          </cell>
          <cell r="R3799" t="str">
            <v>免疫印迹法</v>
          </cell>
        </row>
        <row r="3800">
          <cell r="F3800" t="str">
            <v>封闭抗体（BA）</v>
          </cell>
        </row>
        <row r="3800">
          <cell r="H3800" t="str">
            <v>CZZZ8000049028</v>
          </cell>
        </row>
        <row r="3800">
          <cell r="J3800" t="str">
            <v>封闭抗体（BA）</v>
          </cell>
          <cell r="K3800" t="str">
            <v>血小板相关补体C3测定(PAC3)-流式细胞仪法</v>
          </cell>
          <cell r="L3800" t="str">
            <v>250203002-2×4</v>
          </cell>
          <cell r="M3800" t="str">
            <v>250203002-2</v>
          </cell>
          <cell r="N3800">
            <v>4</v>
          </cell>
          <cell r="O3800" t="str">
            <v>自主定价（无标准代码)</v>
          </cell>
          <cell r="P3800" t="str">
            <v>【套码说明】方法学</v>
          </cell>
          <cell r="Q3800" t="str">
            <v>单项</v>
          </cell>
          <cell r="R3800" t="str">
            <v>流式细胞术</v>
          </cell>
        </row>
        <row r="3801">
          <cell r="F3801" t="str">
            <v>G6PD基因突变检测</v>
          </cell>
        </row>
        <row r="3801">
          <cell r="H3801" t="str">
            <v>CZZZ8000002205</v>
          </cell>
        </row>
        <row r="3801">
          <cell r="J3801" t="str">
            <v>G6PD基因突变检测</v>
          </cell>
          <cell r="K3801" t="str">
            <v>脱氧核糖核酸(DNA)测序</v>
          </cell>
          <cell r="L3801" t="str">
            <v>270700003×2</v>
          </cell>
          <cell r="M3801">
            <v>270700003</v>
          </cell>
          <cell r="N3801">
            <v>2</v>
          </cell>
          <cell r="O3801" t="str">
            <v>自主定价（无标准代码)</v>
          </cell>
          <cell r="P3801" t="str">
            <v>【套码说明】方法学</v>
          </cell>
          <cell r="Q3801" t="str">
            <v>单项</v>
          </cell>
          <cell r="R3801" t="str">
            <v>飞行时间质谱法</v>
          </cell>
        </row>
        <row r="3802">
          <cell r="F3802" t="str">
            <v>尿汞+肌酐校正（职防）</v>
          </cell>
        </row>
        <row r="3802">
          <cell r="H3802" t="str">
            <v>CZZZ8000002199</v>
          </cell>
        </row>
        <row r="3802">
          <cell r="J3802" t="str">
            <v>尿汞+肌酐校正（职防）</v>
          </cell>
          <cell r="K3802" t="str">
            <v>甲胎蛋白异质体测定-定量法</v>
          </cell>
          <cell r="L3802" t="str">
            <v>250404026-2×4</v>
          </cell>
          <cell r="M3802" t="str">
            <v>250404026-2</v>
          </cell>
          <cell r="N3802">
            <v>4</v>
          </cell>
          <cell r="O3802" t="str">
            <v>自主定价（有标准代码)</v>
          </cell>
          <cell r="P3802" t="str">
            <v>【套码说明】方法学</v>
          </cell>
          <cell r="Q3802" t="str">
            <v>单项</v>
          </cell>
          <cell r="R3802" t="str">
            <v>冷原子吸收法</v>
          </cell>
        </row>
        <row r="3803">
          <cell r="F3803" t="str">
            <v>抗1型血小板反应蛋白7A域抗体</v>
          </cell>
        </row>
        <row r="3803">
          <cell r="H3803" t="str">
            <v>CZZZ8000011198</v>
          </cell>
        </row>
        <row r="3803">
          <cell r="J3803" t="str">
            <v>抗1型血小板反应蛋白7A域抗体</v>
          </cell>
          <cell r="K3803" t="str">
            <v>血浆内皮素测定(ET)-各种免疫学方法</v>
          </cell>
          <cell r="L3803" t="str">
            <v>250203009-1×6</v>
          </cell>
          <cell r="M3803" t="str">
            <v>250203009-1</v>
          </cell>
          <cell r="N3803">
            <v>6</v>
          </cell>
          <cell r="O3803" t="str">
            <v>自主定价（有标准代码)</v>
          </cell>
          <cell r="P3803" t="str">
            <v>【套码说明】方法学</v>
          </cell>
          <cell r="Q3803" t="str">
            <v>单项</v>
          </cell>
          <cell r="R3803" t="str">
            <v>CBA法</v>
          </cell>
        </row>
        <row r="3804">
          <cell r="F3804" t="str">
            <v>载脂蛋白E（Apo-E）</v>
          </cell>
        </row>
        <row r="3804">
          <cell r="H3804" t="str">
            <v>CEHM1000001033</v>
          </cell>
        </row>
        <row r="3804">
          <cell r="J3804" t="str">
            <v>载脂蛋白E（Apo-E）</v>
          </cell>
          <cell r="K3804" t="str">
            <v>血清载脂蛋白E测定</v>
          </cell>
          <cell r="L3804">
            <v>250303012</v>
          </cell>
          <cell r="M3804">
            <v>250303012</v>
          </cell>
          <cell r="N3804">
            <v>1</v>
          </cell>
          <cell r="O3804" t="str">
            <v>自主定价（有标准代码)</v>
          </cell>
          <cell r="P3804" t="str">
            <v>【套码说明】方法学</v>
          </cell>
          <cell r="Q3804" t="str">
            <v>单项</v>
          </cell>
          <cell r="R3804" t="str">
            <v>免疫比浊法</v>
          </cell>
        </row>
        <row r="3805">
          <cell r="F3805" t="str">
            <v>雌酮</v>
          </cell>
        </row>
        <row r="3805">
          <cell r="H3805" t="str">
            <v>CERG1000001109</v>
          </cell>
        </row>
        <row r="3805">
          <cell r="J3805" t="str">
            <v>雌酮</v>
          </cell>
          <cell r="K3805" t="str">
            <v>雌二醇测定-各种免疫学方法</v>
          </cell>
          <cell r="L3805" t="str">
            <v>250310036-1×3</v>
          </cell>
          <cell r="M3805" t="str">
            <v>250310036-1</v>
          </cell>
          <cell r="N3805">
            <v>3</v>
          </cell>
          <cell r="O3805" t="str">
            <v>自主定价（有标准代码)</v>
          </cell>
          <cell r="P3805" t="str">
            <v>【套码说明】方法学</v>
          </cell>
          <cell r="Q3805" t="str">
            <v>单项</v>
          </cell>
          <cell r="R3805" t="str">
            <v>LC-MS/MS</v>
          </cell>
        </row>
        <row r="3806">
          <cell r="F3806" t="str">
            <v>XII因子抑制物定量测定（包含XII因子活性）</v>
          </cell>
        </row>
        <row r="3806">
          <cell r="H3806" t="str">
            <v>CAHK1000009076</v>
          </cell>
        </row>
        <row r="3806">
          <cell r="J3806" t="str">
            <v>XII因子抑制物定量测定（包含XII因子活性）</v>
          </cell>
          <cell r="K3806" t="str">
            <v>血浆凝血因子活性测定-仪器法</v>
          </cell>
          <cell r="L3806" t="str">
            <v>250203031-2
250203033-2</v>
          </cell>
          <cell r="M3806" t="str">
            <v>250203031-2</v>
          </cell>
          <cell r="N3806">
            <v>1</v>
          </cell>
          <cell r="O3806" t="str">
            <v>自主定价（无标准代码)</v>
          </cell>
          <cell r="P3806" t="str">
            <v>【套码说明】方法学</v>
          </cell>
          <cell r="Q3806" t="str">
            <v>单项</v>
          </cell>
          <cell r="R3806" t="str">
            <v>凝固法</v>
          </cell>
        </row>
        <row r="3807">
          <cell r="F3807" t="str">
            <v>XII因子抑制物定量测定（包含XII因子活性）</v>
          </cell>
        </row>
        <row r="3807">
          <cell r="H3807" t="str">
            <v>CAHK1000009076</v>
          </cell>
        </row>
        <row r="3807">
          <cell r="J3807" t="str">
            <v>XII因子抑制物定量测定（包含XII因子活性）</v>
          </cell>
          <cell r="K3807" t="str">
            <v>血浆因子Ⅷ抑制物定量测定-仪器法</v>
          </cell>
          <cell r="L3807" t="str">
            <v>250203031-2
250203033-2</v>
          </cell>
          <cell r="M3807" t="str">
            <v>250203033-2</v>
          </cell>
          <cell r="N3807">
            <v>1</v>
          </cell>
          <cell r="O3807" t="str">
            <v>自主定价（无标准代码)</v>
          </cell>
          <cell r="P3807" t="str">
            <v>【套码说明】方法学</v>
          </cell>
          <cell r="Q3807" t="str">
            <v>单项</v>
          </cell>
          <cell r="R3807" t="str">
            <v>凝固法</v>
          </cell>
        </row>
        <row r="3808">
          <cell r="F3808" t="str">
            <v>XIII因子定性纠正试验</v>
          </cell>
        </row>
        <row r="3808">
          <cell r="H3808" t="str">
            <v>CZZZ8000006044</v>
          </cell>
        </row>
        <row r="3808">
          <cell r="J3808" t="str">
            <v>XIII因子定性纠正试验</v>
          </cell>
          <cell r="K3808" t="str">
            <v>血浆因子ⅩⅢ缺乏筛选试验</v>
          </cell>
          <cell r="L3808" t="str">
            <v>250203034×4</v>
          </cell>
          <cell r="M3808">
            <v>250203034</v>
          </cell>
          <cell r="N3808">
            <v>4</v>
          </cell>
          <cell r="O3808" t="str">
            <v>自主定价（无标准代码)</v>
          </cell>
          <cell r="P3808" t="str">
            <v>【套码说明】方法学</v>
          </cell>
          <cell r="Q3808" t="str">
            <v>单项</v>
          </cell>
          <cell r="R3808" t="str">
            <v>手工法</v>
          </cell>
        </row>
        <row r="3809">
          <cell r="F3809" t="str">
            <v>XIII因子定性试验</v>
          </cell>
        </row>
        <row r="3809">
          <cell r="H3809" t="str">
            <v>CZZZ8000005044</v>
          </cell>
        </row>
        <row r="3809">
          <cell r="J3809" t="str">
            <v>XIII因子定性试验</v>
          </cell>
          <cell r="K3809" t="str">
            <v>血浆因子ⅩⅢ缺乏筛选试验</v>
          </cell>
          <cell r="L3809" t="str">
            <v>250203034×2</v>
          </cell>
          <cell r="M3809">
            <v>250203034</v>
          </cell>
          <cell r="N3809">
            <v>2</v>
          </cell>
          <cell r="O3809" t="str">
            <v>自主定价（无标准代码)</v>
          </cell>
          <cell r="P3809" t="str">
            <v>【套码说明】方法学</v>
          </cell>
          <cell r="Q3809" t="str">
            <v>单项</v>
          </cell>
          <cell r="R3809" t="str">
            <v>手工法</v>
          </cell>
        </row>
        <row r="3810">
          <cell r="F3810" t="str">
            <v>BCR-ABL1融合基因罕见型筛查</v>
          </cell>
        </row>
        <row r="3810">
          <cell r="H3810" t="str">
            <v>CZZZ8000012090</v>
          </cell>
        </row>
        <row r="3810">
          <cell r="J3810" t="str">
            <v>BCR-ABL1融合基因罕见型筛查</v>
          </cell>
          <cell r="K3810" t="str">
            <v>白血病融合基因分型-Real-time PCR(实时荧光定量PCR)</v>
          </cell>
          <cell r="L3810" t="str">
            <v>250700017-9</v>
          </cell>
          <cell r="M3810" t="str">
            <v>250700017-9</v>
          </cell>
          <cell r="N3810">
            <v>1</v>
          </cell>
          <cell r="O3810" t="str">
            <v>自主定价（无标准代码)</v>
          </cell>
          <cell r="P3810" t="str">
            <v>【套码说明】方法学</v>
          </cell>
          <cell r="Q3810" t="str">
            <v>单项</v>
          </cell>
          <cell r="R3810" t="str">
            <v>RT-PCR</v>
          </cell>
        </row>
        <row r="3811">
          <cell r="F3811" t="str">
            <v>髓系肿瘤相关基因突变检测</v>
          </cell>
        </row>
        <row r="3811">
          <cell r="H3811" t="str">
            <v>CZZZ8000109171</v>
          </cell>
        </row>
        <row r="3811">
          <cell r="J3811" t="str">
            <v>髓系肿瘤相关基因突变检测</v>
          </cell>
          <cell r="K3811" t="str">
            <v>高通量基因测序</v>
          </cell>
          <cell r="L3811" t="str">
            <v>250700031F</v>
          </cell>
          <cell r="M3811" t="str">
            <v>250700031F</v>
          </cell>
          <cell r="N3811" t="str">
            <v>N</v>
          </cell>
          <cell r="O3811" t="str">
            <v>自主定价（无标准代码)</v>
          </cell>
          <cell r="P3811" t="str">
            <v>【套码说明】方法学</v>
          </cell>
          <cell r="Q3811" t="str">
            <v>单项</v>
          </cell>
          <cell r="R3811" t="str">
            <v>NGS</v>
          </cell>
        </row>
        <row r="3812">
          <cell r="F3812" t="str">
            <v>总氮</v>
          </cell>
        </row>
        <row r="3812">
          <cell r="H3812" t="str">
            <v>CZZZ8000103999</v>
          </cell>
        </row>
        <row r="3812">
          <cell r="J3812" t="str">
            <v>总氮</v>
          </cell>
          <cell r="K3812" t="str">
            <v>微量元素测定-原子吸收法</v>
          </cell>
          <cell r="L3812" t="str">
            <v>250304013-2×30</v>
          </cell>
          <cell r="M3812" t="str">
            <v>250304013-2</v>
          </cell>
          <cell r="N3812">
            <v>30</v>
          </cell>
          <cell r="O3812" t="str">
            <v>自主定价（无标准代码)</v>
          </cell>
          <cell r="P3812" t="str">
            <v>【套码说明】微量元素测定</v>
          </cell>
          <cell r="Q3812" t="str">
            <v>单项</v>
          </cell>
          <cell r="R3812" t="str">
            <v>其他</v>
          </cell>
        </row>
        <row r="3813">
          <cell r="F3813" t="str">
            <v>总砷</v>
          </cell>
        </row>
        <row r="3813">
          <cell r="H3813" t="str">
            <v>CZZZ8000102999</v>
          </cell>
        </row>
        <row r="3813">
          <cell r="J3813" t="str">
            <v>总砷</v>
          </cell>
          <cell r="K3813" t="str">
            <v>微量元素测定-原子吸收法</v>
          </cell>
          <cell r="L3813" t="str">
            <v>250304013-2×30</v>
          </cell>
          <cell r="M3813" t="str">
            <v>250304013-2</v>
          </cell>
          <cell r="N3813">
            <v>30</v>
          </cell>
          <cell r="O3813" t="str">
            <v>自主定价（无标准代码)</v>
          </cell>
          <cell r="P3813" t="str">
            <v>【套码说明】微量元素测定</v>
          </cell>
          <cell r="Q3813" t="str">
            <v>单项</v>
          </cell>
          <cell r="R3813" t="str">
            <v>其他</v>
          </cell>
        </row>
        <row r="3814">
          <cell r="F3814" t="str">
            <v>浆细胞富集（CD138）</v>
          </cell>
        </row>
        <row r="3814">
          <cell r="H3814" t="str">
            <v>CZZZ8000002089</v>
          </cell>
        </row>
        <row r="3814">
          <cell r="J3814" t="str">
            <v>浆细胞富集（CD138）</v>
          </cell>
          <cell r="K3814" t="str">
            <v>血小板相关补体C3测定(PAC3)-流式细胞仪法</v>
          </cell>
          <cell r="L3814" t="str">
            <v>250203002-2×12</v>
          </cell>
          <cell r="M3814" t="str">
            <v>250203002-2</v>
          </cell>
          <cell r="N3814">
            <v>12</v>
          </cell>
          <cell r="O3814" t="str">
            <v>自主定价（无标准代码)</v>
          </cell>
          <cell r="P3814" t="str">
            <v>【套码说明】方法学</v>
          </cell>
          <cell r="Q3814" t="str">
            <v>单项</v>
          </cell>
          <cell r="R3814" t="str">
            <v>磁珠分选法</v>
          </cell>
        </row>
        <row r="3815">
          <cell r="F3815" t="str">
            <v>尿氟+肌酐校正（职防）</v>
          </cell>
        </row>
        <row r="3815">
          <cell r="H3815" t="str">
            <v>CZZZ8000001199</v>
          </cell>
        </row>
        <row r="3815">
          <cell r="J3815" t="str">
            <v>尿氟+肌酐校正（职防）</v>
          </cell>
          <cell r="K3815" t="str">
            <v>甲胎蛋白异质体测定-定量法</v>
          </cell>
          <cell r="L3815" t="str">
            <v>250404026-2×13</v>
          </cell>
          <cell r="M3815" t="str">
            <v>250404026-2</v>
          </cell>
          <cell r="N3815">
            <v>13</v>
          </cell>
          <cell r="O3815" t="str">
            <v>自主定价（有标准代码)</v>
          </cell>
          <cell r="P3815" t="str">
            <v>【套码说明】方法学</v>
          </cell>
          <cell r="Q3815" t="str">
            <v>单项</v>
          </cell>
          <cell r="R3815" t="str">
            <v>冷原子吸收法</v>
          </cell>
        </row>
        <row r="3816">
          <cell r="F3816" t="str">
            <v>精液抗精子抗体定量检测</v>
          </cell>
        </row>
        <row r="3816">
          <cell r="H3816" t="str">
            <v>CGEV1000007001</v>
          </cell>
        </row>
        <row r="3816">
          <cell r="J3816" t="str">
            <v>精液抗精子抗体定量检测</v>
          </cell>
          <cell r="K3816" t="str">
            <v>抗精子抗体测定-定量分析</v>
          </cell>
          <cell r="L3816" t="str">
            <v>250402024-1</v>
          </cell>
          <cell r="M3816" t="str">
            <v>250402024-1</v>
          </cell>
          <cell r="N3816">
            <v>1</v>
          </cell>
          <cell r="O3816" t="str">
            <v>自主定价（有标准代码)</v>
          </cell>
          <cell r="P3816" t="str">
            <v>【套码说明】方法学</v>
          </cell>
          <cell r="Q3816" t="str">
            <v>单项</v>
          </cell>
          <cell r="R3816" t="str">
            <v>ELISA</v>
          </cell>
        </row>
        <row r="3817">
          <cell r="F3817" t="str">
            <v>抗GFAP抗体（脑脊液）</v>
          </cell>
        </row>
        <row r="3817">
          <cell r="H3817" t="str">
            <v>CZZZ8000005195</v>
          </cell>
        </row>
        <row r="3817">
          <cell r="J3817" t="str">
            <v>抗GFAP抗体（脑脊液）</v>
          </cell>
          <cell r="K3817" t="str">
            <v>血浆内皮素测定(ET)-各种免疫学方法</v>
          </cell>
          <cell r="L3817" t="str">
            <v>250203009-1×16</v>
          </cell>
          <cell r="M3817" t="str">
            <v>250203009-1</v>
          </cell>
          <cell r="N3817">
            <v>16</v>
          </cell>
          <cell r="O3817" t="str">
            <v>自主定价（有标准代码)</v>
          </cell>
          <cell r="P3817" t="str">
            <v>【套码说明】方法学</v>
          </cell>
          <cell r="Q3817" t="str">
            <v>单项</v>
          </cell>
          <cell r="R3817" t="str">
            <v>CBA法</v>
          </cell>
        </row>
        <row r="3818">
          <cell r="F3818" t="str">
            <v>抗GFAP抗体（血清）</v>
          </cell>
        </row>
        <row r="3818">
          <cell r="H3818" t="str">
            <v>CZZZ8000004195</v>
          </cell>
        </row>
        <row r="3818">
          <cell r="J3818" t="str">
            <v>抗GFAP抗体（血清）</v>
          </cell>
          <cell r="K3818" t="str">
            <v>血浆内皮素测定(ET)-各种免疫学方法</v>
          </cell>
          <cell r="L3818" t="str">
            <v>250203009-1×22</v>
          </cell>
          <cell r="M3818" t="str">
            <v>250203009-1</v>
          </cell>
          <cell r="N3818">
            <v>22</v>
          </cell>
          <cell r="O3818" t="str">
            <v>自主定价（有标准代码)</v>
          </cell>
          <cell r="P3818" t="str">
            <v>【套码说明】方法学</v>
          </cell>
          <cell r="Q3818" t="str">
            <v>单项</v>
          </cell>
          <cell r="R3818" t="str">
            <v>CBA法</v>
          </cell>
        </row>
        <row r="3819">
          <cell r="F3819" t="str">
            <v>特异性抗体DSA检测（包括HLA-Ⅰ类、HLA-Ⅱ类）</v>
          </cell>
        </row>
        <row r="3819">
          <cell r="H3819" t="str">
            <v>CZZZ8000383014</v>
          </cell>
        </row>
        <row r="3819">
          <cell r="J3819" t="str">
            <v>特异性抗体DSA检测（包括HLA-Ⅰ类、HLA-Ⅱ类）</v>
          </cell>
          <cell r="K3819" t="str">
            <v>脱氧核糖核酸(DNA)测序</v>
          </cell>
          <cell r="L3819" t="str">
            <v>270700003×17</v>
          </cell>
          <cell r="M3819">
            <v>270700003</v>
          </cell>
          <cell r="N3819">
            <v>17</v>
          </cell>
          <cell r="O3819" t="str">
            <v>自主定价（无标准代码)</v>
          </cell>
          <cell r="P3819" t="str">
            <v>【套码说明】方法学</v>
          </cell>
          <cell r="Q3819" t="str">
            <v>单项</v>
          </cell>
          <cell r="R3819" t="str">
            <v>测序法</v>
          </cell>
        </row>
        <row r="3820">
          <cell r="F3820" t="str">
            <v>碳酸锂</v>
          </cell>
        </row>
        <row r="3820">
          <cell r="H3820" t="str">
            <v>CEKD8000001059</v>
          </cell>
        </row>
        <row r="3820">
          <cell r="J3820" t="str">
            <v>碳酸锂</v>
          </cell>
          <cell r="K3820" t="str">
            <v>微量元素测定-原子吸收法</v>
          </cell>
          <cell r="L3820" t="str">
            <v>250304013-2×17</v>
          </cell>
          <cell r="M3820" t="str">
            <v>250304013-2</v>
          </cell>
          <cell r="N3820">
            <v>17</v>
          </cell>
          <cell r="O3820" t="str">
            <v>自主定价（无标准代码)</v>
          </cell>
          <cell r="P3820" t="str">
            <v>【套码说明】微量元素测定</v>
          </cell>
          <cell r="Q3820" t="str">
            <v>单项</v>
          </cell>
          <cell r="R3820" t="str">
            <v>质谱法</v>
          </cell>
        </row>
        <row r="3821">
          <cell r="F3821" t="str">
            <v>抗酸杆菌浓缩集菌涂片</v>
          </cell>
        </row>
        <row r="3821">
          <cell r="H3821" t="str">
            <v>CJAG8000002025</v>
          </cell>
        </row>
        <row r="3821">
          <cell r="J3821" t="str">
            <v>抗酸杆菌浓缩集菌涂片</v>
          </cell>
          <cell r="K3821" t="str">
            <v>浓缩集菌抗酸菌检测</v>
          </cell>
          <cell r="L3821">
            <v>250501003</v>
          </cell>
          <cell r="M3821">
            <v>250501003</v>
          </cell>
          <cell r="N3821">
            <v>1</v>
          </cell>
          <cell r="O3821" t="str">
            <v>标准物价</v>
          </cell>
        </row>
        <row r="3821">
          <cell r="Q3821" t="str">
            <v>单项</v>
          </cell>
          <cell r="R3821" t="str">
            <v>镜检法</v>
          </cell>
        </row>
        <row r="3822">
          <cell r="F3822" t="str">
            <v>总汞</v>
          </cell>
        </row>
        <row r="3822">
          <cell r="H3822" t="str">
            <v>CZZZ8000095999</v>
          </cell>
        </row>
        <row r="3822">
          <cell r="J3822" t="str">
            <v>总汞</v>
          </cell>
          <cell r="K3822" t="str">
            <v>微量元素测定-原子吸收法</v>
          </cell>
          <cell r="L3822" t="str">
            <v>250304013-2×30</v>
          </cell>
          <cell r="M3822" t="str">
            <v>250304013-2</v>
          </cell>
          <cell r="N3822">
            <v>30</v>
          </cell>
          <cell r="O3822" t="str">
            <v>自主定价（无标准代码)</v>
          </cell>
          <cell r="P3822" t="str">
            <v>【套码说明】微量元素测定</v>
          </cell>
          <cell r="Q3822" t="str">
            <v>单项</v>
          </cell>
          <cell r="R3822" t="str">
            <v>其他</v>
          </cell>
        </row>
        <row r="3823">
          <cell r="F3823" t="str">
            <v>总镉</v>
          </cell>
        </row>
        <row r="3823">
          <cell r="H3823" t="str">
            <v>CZZZ8000094999</v>
          </cell>
        </row>
        <row r="3823">
          <cell r="J3823" t="str">
            <v>总镉</v>
          </cell>
          <cell r="K3823" t="str">
            <v>微量元素测定-原子吸收法</v>
          </cell>
          <cell r="L3823" t="str">
            <v>250304013-2×30</v>
          </cell>
          <cell r="M3823" t="str">
            <v>250304013-2</v>
          </cell>
          <cell r="N3823">
            <v>30</v>
          </cell>
          <cell r="O3823" t="str">
            <v>自主定价（无标准代码)</v>
          </cell>
          <cell r="P3823" t="str">
            <v>【套码说明】微量元素测定</v>
          </cell>
          <cell r="Q3823" t="str">
            <v>单项</v>
          </cell>
          <cell r="R3823" t="str">
            <v>其他</v>
          </cell>
        </row>
        <row r="3824">
          <cell r="F3824" t="str">
            <v>总铅</v>
          </cell>
        </row>
        <row r="3824">
          <cell r="H3824" t="str">
            <v>CZZZ8000093999</v>
          </cell>
        </row>
        <row r="3824">
          <cell r="J3824" t="str">
            <v>总铅</v>
          </cell>
          <cell r="K3824" t="str">
            <v>微量元素测定-原子吸收法</v>
          </cell>
          <cell r="L3824" t="str">
            <v>250304013-2×30</v>
          </cell>
          <cell r="M3824" t="str">
            <v>250304013-2</v>
          </cell>
          <cell r="N3824">
            <v>30</v>
          </cell>
          <cell r="O3824" t="str">
            <v>自主定价（无标准代码)</v>
          </cell>
          <cell r="P3824" t="str">
            <v>【套码说明】微量元素测定</v>
          </cell>
          <cell r="Q3824" t="str">
            <v>单项</v>
          </cell>
          <cell r="R3824" t="str">
            <v>其他</v>
          </cell>
        </row>
        <row r="3825">
          <cell r="F3825" t="str">
            <v>微丝蚴检查</v>
          </cell>
        </row>
        <row r="3825">
          <cell r="H3825" t="str">
            <v>CJKZ8000006025</v>
          </cell>
        </row>
        <row r="3825">
          <cell r="J3825" t="str">
            <v>微丝蚴检查</v>
          </cell>
          <cell r="K3825" t="str">
            <v>各种寄生虫免疫学检查-一般免疫学法</v>
          </cell>
          <cell r="L3825" t="str">
            <v>250602001-2</v>
          </cell>
          <cell r="M3825" t="str">
            <v>250602001-2</v>
          </cell>
          <cell r="N3825">
            <v>1</v>
          </cell>
          <cell r="O3825" t="str">
            <v>标准物价</v>
          </cell>
        </row>
        <row r="3825">
          <cell r="Q3825" t="str">
            <v>单项</v>
          </cell>
          <cell r="R3825" t="str">
            <v>镜检法</v>
          </cell>
        </row>
        <row r="3826">
          <cell r="F3826" t="str">
            <v>涎液化糖链抗原(KL-6)</v>
          </cell>
        </row>
        <row r="3826">
          <cell r="H3826" t="str">
            <v>CZZZ8000015007</v>
          </cell>
        </row>
        <row r="3826">
          <cell r="J3826" t="str">
            <v>涎液化糖链抗原(KL-6)</v>
          </cell>
          <cell r="K3826" t="str">
            <v>白血病免疫分型-流式细胞仪法</v>
          </cell>
          <cell r="L3826" t="str">
            <v>250201006-3</v>
          </cell>
          <cell r="M3826" t="str">
            <v>250201006-3</v>
          </cell>
          <cell r="N3826">
            <v>1</v>
          </cell>
          <cell r="O3826" t="str">
            <v>自主定价（有标准代码)</v>
          </cell>
          <cell r="P3826" t="str">
            <v>【套码说明】方法学</v>
          </cell>
          <cell r="Q3826" t="str">
            <v>单项</v>
          </cell>
          <cell r="R3826" t="str">
            <v>化学发光法</v>
          </cell>
        </row>
        <row r="3827">
          <cell r="F3827" t="str">
            <v>一线抗结核药物常见耐药位点检测</v>
          </cell>
        </row>
        <row r="3827">
          <cell r="H3827" t="str">
            <v>CZZZ8000004088</v>
          </cell>
        </row>
        <row r="3827">
          <cell r="J3827" t="str">
            <v>一线抗结核药物常见耐药位点检测</v>
          </cell>
          <cell r="K3827" t="str">
            <v>脱氧核糖核酸(DNA)测序</v>
          </cell>
          <cell r="L3827" t="str">
            <v>270700003×2</v>
          </cell>
          <cell r="M3827">
            <v>270700003</v>
          </cell>
          <cell r="N3827">
            <v>2</v>
          </cell>
          <cell r="O3827" t="str">
            <v>自主定价（有标准代码)</v>
          </cell>
          <cell r="P3827" t="str">
            <v>【套码说明】方法学</v>
          </cell>
          <cell r="Q3827" t="str">
            <v>单项</v>
          </cell>
          <cell r="R3827" t="str">
            <v>反向斑点杂交</v>
          </cell>
        </row>
        <row r="3828">
          <cell r="F3828" t="str">
            <v>二线抗结核药物常见耐药位点检测</v>
          </cell>
        </row>
        <row r="3828">
          <cell r="H3828" t="str">
            <v>CZZZ8000351014</v>
          </cell>
        </row>
        <row r="3828">
          <cell r="J3828" t="str">
            <v>二线抗结核药物常见耐药位点检测</v>
          </cell>
          <cell r="K3828" t="str">
            <v>脱氧核糖核酸(DNA)测序</v>
          </cell>
          <cell r="L3828" t="str">
            <v>270700003×2</v>
          </cell>
          <cell r="M3828">
            <v>270700003</v>
          </cell>
          <cell r="N3828">
            <v>2</v>
          </cell>
          <cell r="O3828" t="str">
            <v>自主定价（无标准代码)</v>
          </cell>
          <cell r="P3828" t="str">
            <v>【套码说明】方法学</v>
          </cell>
          <cell r="Q3828" t="str">
            <v>单项</v>
          </cell>
          <cell r="R3828" t="str">
            <v>测序法</v>
          </cell>
        </row>
        <row r="3829">
          <cell r="F3829" t="str">
            <v>维生素A(VA)</v>
          </cell>
        </row>
        <row r="3829">
          <cell r="H3829" t="str">
            <v>CZZZ8000057086</v>
          </cell>
        </row>
        <row r="3829">
          <cell r="J3829" t="str">
            <v>维生素A(VA)</v>
          </cell>
          <cell r="K3829" t="str">
            <v>25羟维生素D测定-色谱法</v>
          </cell>
          <cell r="L3829" t="str">
            <v>250309001-2</v>
          </cell>
          <cell r="M3829" t="str">
            <v>250309001-2</v>
          </cell>
          <cell r="N3829">
            <v>1</v>
          </cell>
          <cell r="O3829" t="str">
            <v>自主定价（无标准代码)</v>
          </cell>
          <cell r="P3829" t="str">
            <v>【套码说明】方法学</v>
          </cell>
          <cell r="Q3829" t="str">
            <v>单项</v>
          </cell>
          <cell r="R3829" t="str">
            <v>串联质谱法</v>
          </cell>
        </row>
        <row r="3830">
          <cell r="F3830" t="str">
            <v>维生素E(VE)</v>
          </cell>
        </row>
        <row r="3830">
          <cell r="H3830" t="str">
            <v>CZZZ8000058086</v>
          </cell>
        </row>
        <row r="3830">
          <cell r="J3830" t="str">
            <v>维生素E(VE)</v>
          </cell>
          <cell r="K3830" t="str">
            <v>25羟维生素D测定-色谱法</v>
          </cell>
          <cell r="L3830" t="str">
            <v>250309001-2</v>
          </cell>
          <cell r="M3830" t="str">
            <v>250309001-2</v>
          </cell>
          <cell r="N3830">
            <v>1</v>
          </cell>
          <cell r="O3830" t="str">
            <v>自主定价（无标准代码)</v>
          </cell>
          <cell r="P3830" t="str">
            <v>【套码说明】方法学</v>
          </cell>
          <cell r="Q3830" t="str">
            <v>单项</v>
          </cell>
          <cell r="R3830" t="str">
            <v>串联质谱法</v>
          </cell>
        </row>
        <row r="3831">
          <cell r="F3831" t="str">
            <v>儿茶酚胺7项</v>
          </cell>
          <cell r="G3831" t="str">
            <v>TYZH00824</v>
          </cell>
          <cell r="H3831" t="str">
            <v>CZZZ8000016109</v>
          </cell>
        </row>
        <row r="3831">
          <cell r="J3831" t="str">
            <v>多巴胺</v>
          </cell>
          <cell r="K3831" t="str">
            <v>尿儿茶酚胺测定-色谱法</v>
          </cell>
          <cell r="L3831" t="str">
            <v>250310024-1×7</v>
          </cell>
          <cell r="M3831" t="str">
            <v>250310024-1</v>
          </cell>
          <cell r="N3831">
            <v>1</v>
          </cell>
          <cell r="O3831" t="str">
            <v>自主定价（无标准代码)</v>
          </cell>
          <cell r="P3831" t="str">
            <v>【套码说明】方法学，共检测7种</v>
          </cell>
          <cell r="Q3831" t="str">
            <v>组合</v>
          </cell>
          <cell r="R3831" t="str">
            <v>液相色谱-串联质谱法</v>
          </cell>
        </row>
        <row r="3832">
          <cell r="F3832" t="str">
            <v>儿茶酚胺7项</v>
          </cell>
          <cell r="G3832" t="str">
            <v>TYZH00824</v>
          </cell>
          <cell r="H3832" t="str">
            <v>CZZZ8000017109</v>
          </cell>
        </row>
        <row r="3832">
          <cell r="J3832" t="str">
            <v>去甲肾上腺素</v>
          </cell>
          <cell r="K3832" t="str">
            <v>尿儿茶酚胺测定-色谱法</v>
          </cell>
          <cell r="L3832" t="str">
            <v>250310024-1×7</v>
          </cell>
          <cell r="M3832" t="str">
            <v>250310024-1</v>
          </cell>
          <cell r="N3832">
            <v>1</v>
          </cell>
          <cell r="O3832" t="str">
            <v>自主定价（无标准代码)</v>
          </cell>
          <cell r="P3832" t="str">
            <v>【套码说明】方法学，共检测7种</v>
          </cell>
          <cell r="Q3832" t="str">
            <v>组合</v>
          </cell>
          <cell r="R3832" t="str">
            <v>液相色谱-串联质谱法</v>
          </cell>
        </row>
        <row r="3833">
          <cell r="F3833" t="str">
            <v>儿茶酚胺7项</v>
          </cell>
          <cell r="G3833" t="str">
            <v>TYZH00824</v>
          </cell>
          <cell r="H3833" t="str">
            <v>CZZZ8000018109</v>
          </cell>
        </row>
        <row r="3833">
          <cell r="J3833" t="str">
            <v>肾上腺素</v>
          </cell>
          <cell r="K3833" t="str">
            <v>尿儿茶酚胺测定-色谱法</v>
          </cell>
          <cell r="L3833" t="str">
            <v>250310024-1×7</v>
          </cell>
          <cell r="M3833" t="str">
            <v>250310024-1</v>
          </cell>
          <cell r="N3833">
            <v>1</v>
          </cell>
          <cell r="O3833" t="str">
            <v>自主定价（无标准代码)</v>
          </cell>
          <cell r="P3833" t="str">
            <v>【套码说明】方法学，共检测7种</v>
          </cell>
          <cell r="Q3833" t="str">
            <v>组合</v>
          </cell>
          <cell r="R3833" t="str">
            <v>液相色谱-串联质谱法</v>
          </cell>
        </row>
        <row r="3834">
          <cell r="F3834" t="str">
            <v>儿茶酚胺7项</v>
          </cell>
          <cell r="G3834" t="str">
            <v>TYZH00824</v>
          </cell>
          <cell r="H3834" t="str">
            <v>CZZZ8000019109</v>
          </cell>
        </row>
        <row r="3834">
          <cell r="J3834" t="str">
            <v>去甲变肾上腺素</v>
          </cell>
          <cell r="K3834" t="str">
            <v>尿儿茶酚胺测定-色谱法</v>
          </cell>
          <cell r="L3834" t="str">
            <v>250310024-1×7</v>
          </cell>
          <cell r="M3834" t="str">
            <v>250310024-1</v>
          </cell>
          <cell r="N3834">
            <v>1</v>
          </cell>
          <cell r="O3834" t="str">
            <v>自主定价（无标准代码)</v>
          </cell>
          <cell r="P3834" t="str">
            <v>【套码说明】方法学，共检测7种</v>
          </cell>
          <cell r="Q3834" t="str">
            <v>组合</v>
          </cell>
          <cell r="R3834" t="str">
            <v>液相色谱-串联质谱法</v>
          </cell>
        </row>
        <row r="3835">
          <cell r="F3835" t="str">
            <v>儿茶酚胺7项</v>
          </cell>
          <cell r="G3835" t="str">
            <v>TYZH00824</v>
          </cell>
          <cell r="H3835" t="str">
            <v>CZZZ8000020109</v>
          </cell>
        </row>
        <row r="3835">
          <cell r="J3835" t="str">
            <v>变肾上腺素</v>
          </cell>
          <cell r="K3835" t="str">
            <v>尿儿茶酚胺测定-色谱法</v>
          </cell>
          <cell r="L3835" t="str">
            <v>250310024-1×7</v>
          </cell>
          <cell r="M3835" t="str">
            <v>250310024-1</v>
          </cell>
          <cell r="N3835">
            <v>1</v>
          </cell>
          <cell r="O3835" t="str">
            <v>自主定价（无标准代码)</v>
          </cell>
          <cell r="P3835" t="str">
            <v>【套码说明】方法学，共检测7种</v>
          </cell>
          <cell r="Q3835" t="str">
            <v>组合</v>
          </cell>
          <cell r="R3835" t="str">
            <v>液相色谱-串联质谱法</v>
          </cell>
        </row>
        <row r="3836">
          <cell r="F3836" t="str">
            <v>儿茶酚胺7项</v>
          </cell>
          <cell r="G3836" t="str">
            <v>TYZH00824</v>
          </cell>
          <cell r="H3836" t="str">
            <v>CZZZ8000021109</v>
          </cell>
        </row>
        <row r="3836">
          <cell r="J3836" t="str">
            <v>高香草酸</v>
          </cell>
          <cell r="K3836" t="str">
            <v>尿儿茶酚胺测定-色谱法</v>
          </cell>
          <cell r="L3836" t="str">
            <v>250310024-1×7</v>
          </cell>
          <cell r="M3836" t="str">
            <v>250310024-1</v>
          </cell>
          <cell r="N3836">
            <v>1</v>
          </cell>
          <cell r="O3836" t="str">
            <v>自主定价（无标准代码)</v>
          </cell>
          <cell r="P3836" t="str">
            <v>【套码说明】方法学，共检测7种</v>
          </cell>
          <cell r="Q3836" t="str">
            <v>组合</v>
          </cell>
          <cell r="R3836" t="str">
            <v>液相色谱-串联质谱法</v>
          </cell>
        </row>
        <row r="3837">
          <cell r="F3837" t="str">
            <v>儿茶酚胺7项</v>
          </cell>
          <cell r="G3837" t="str">
            <v>TYZH00824</v>
          </cell>
          <cell r="H3837" t="str">
            <v>CZZZ8000022109</v>
          </cell>
        </row>
        <row r="3837">
          <cell r="J3837" t="str">
            <v>香草扁桃酸</v>
          </cell>
          <cell r="K3837" t="str">
            <v>尿儿茶酚胺测定-色谱法</v>
          </cell>
          <cell r="L3837" t="str">
            <v>250310024-1×7</v>
          </cell>
          <cell r="M3837" t="str">
            <v>250310024-1</v>
          </cell>
          <cell r="N3837">
            <v>1</v>
          </cell>
          <cell r="O3837" t="str">
            <v>自主定价（无标准代码)</v>
          </cell>
          <cell r="P3837" t="str">
            <v>【套码说明】方法学，共检测7种</v>
          </cell>
          <cell r="Q3837" t="str">
            <v>组合</v>
          </cell>
          <cell r="R3837" t="str">
            <v>液相色谱-串联质谱法</v>
          </cell>
        </row>
        <row r="3838">
          <cell r="F3838" t="str">
            <v>布鲁菌病抗体三项</v>
          </cell>
          <cell r="G3838" t="str">
            <v>TYZH00836</v>
          </cell>
          <cell r="H3838" t="str">
            <v>CZZZ8000001066</v>
          </cell>
        </row>
        <row r="3838">
          <cell r="J3838" t="str">
            <v>布鲁菌病虎红平板凝集试验</v>
          </cell>
          <cell r="K3838" t="str">
            <v>细菌抗体测定-各种免疫学方法</v>
          </cell>
          <cell r="L3838" t="str">
            <v>250403042-1×3</v>
          </cell>
          <cell r="M3838" t="str">
            <v>250403042-1</v>
          </cell>
          <cell r="N3838">
            <v>1</v>
          </cell>
          <cell r="O3838" t="str">
            <v>自主定价（有标准代码)</v>
          </cell>
          <cell r="P3838" t="str">
            <v>【套码说明】方法学,共检测3种</v>
          </cell>
          <cell r="Q3838" t="str">
            <v>组合</v>
          </cell>
          <cell r="R3838" t="str">
            <v>凝集反应、胶体金法</v>
          </cell>
        </row>
        <row r="3839">
          <cell r="F3839" t="str">
            <v>布鲁菌病抗体三项</v>
          </cell>
          <cell r="G3839" t="str">
            <v>TYZH00836</v>
          </cell>
          <cell r="H3839" t="str">
            <v>CZZZ8000002066</v>
          </cell>
        </row>
        <row r="3839">
          <cell r="J3839" t="str">
            <v>布鲁菌病IgG抗体检测</v>
          </cell>
          <cell r="K3839" t="str">
            <v>细菌抗体测定-各种免疫学方法</v>
          </cell>
          <cell r="L3839" t="str">
            <v>250403042-1×3</v>
          </cell>
          <cell r="M3839" t="str">
            <v>250403042-1</v>
          </cell>
          <cell r="N3839">
            <v>1</v>
          </cell>
          <cell r="O3839" t="str">
            <v>自主定价（有标准代码)</v>
          </cell>
          <cell r="P3839" t="str">
            <v>【套码说明】方法学,共检测3种</v>
          </cell>
          <cell r="Q3839" t="str">
            <v>组合</v>
          </cell>
          <cell r="R3839" t="str">
            <v>凝集反应、胶体金法</v>
          </cell>
        </row>
        <row r="3840">
          <cell r="F3840" t="str">
            <v>布鲁菌病抗体三项</v>
          </cell>
          <cell r="G3840" t="str">
            <v>TYZH00836</v>
          </cell>
          <cell r="H3840" t="str">
            <v>CZZZ8000003004</v>
          </cell>
        </row>
        <row r="3840">
          <cell r="J3840" t="str">
            <v>布鲁菌病试管凝集试验</v>
          </cell>
          <cell r="K3840" t="str">
            <v>细菌抗体测定-各种免疫学方法</v>
          </cell>
          <cell r="L3840" t="str">
            <v>250403042-1×3</v>
          </cell>
          <cell r="M3840" t="str">
            <v>250403042-1</v>
          </cell>
          <cell r="N3840">
            <v>1</v>
          </cell>
          <cell r="O3840" t="str">
            <v>自主定价（有标准代码)</v>
          </cell>
          <cell r="P3840" t="str">
            <v>【套码说明】方法学,共检测3种</v>
          </cell>
          <cell r="Q3840" t="str">
            <v>组合</v>
          </cell>
          <cell r="R3840" t="str">
            <v>凝集反应、胶体金法</v>
          </cell>
        </row>
        <row r="3841">
          <cell r="F3841" t="str">
            <v>复发流产抗体谱17项</v>
          </cell>
          <cell r="G3841" t="str">
            <v>TYZH00878</v>
          </cell>
          <cell r="H3841" t="str">
            <v>CZZZ8000065001</v>
          </cell>
        </row>
        <row r="3841">
          <cell r="J3841" t="str">
            <v>人内皮细胞抗体（AECA）</v>
          </cell>
          <cell r="K3841" t="str">
            <v>抗磷脂酰丝氨酸/凝血酶原复合物抗体检测</v>
          </cell>
          <cell r="L3841" t="str">
            <v>250402070F</v>
          </cell>
          <cell r="M3841" t="str">
            <v>250402070F</v>
          </cell>
          <cell r="N3841" t="str">
            <v>N</v>
          </cell>
          <cell r="O3841" t="str">
            <v>自主定价（无标准代码)</v>
          </cell>
          <cell r="P3841" t="str">
            <v>【套码说明】方法学,共检测17种，单项按350元自主定价收费</v>
          </cell>
          <cell r="Q3841" t="str">
            <v>组合</v>
          </cell>
          <cell r="R3841" t="str">
            <v>ELISA</v>
          </cell>
        </row>
        <row r="3842">
          <cell r="F3842" t="str">
            <v>复发流产抗体谱17项</v>
          </cell>
          <cell r="G3842" t="str">
            <v>TYZH00878</v>
          </cell>
          <cell r="H3842" t="str">
            <v>CZZZ8000066001</v>
          </cell>
        </row>
        <row r="3842">
          <cell r="J3842" t="str">
            <v>人β2糖蛋白1第一结构域（hr β2GPID1）</v>
          </cell>
        </row>
        <row r="3842">
          <cell r="L3842" t="str">
            <v>250402070F</v>
          </cell>
        </row>
        <row r="3842">
          <cell r="O3842" t="str">
            <v>自主定价（无标准代码)</v>
          </cell>
          <cell r="P3842" t="str">
            <v>【套码说明】方法学,共检测17种，单项按350元自主定价收费</v>
          </cell>
          <cell r="Q3842" t="str">
            <v>组合</v>
          </cell>
          <cell r="R3842" t="str">
            <v>ELISA</v>
          </cell>
        </row>
        <row r="3843">
          <cell r="F3843" t="str">
            <v>复发流产抗体谱17项</v>
          </cell>
          <cell r="G3843" t="str">
            <v>TYZH00878</v>
          </cell>
          <cell r="H3843" t="str">
            <v>CZZZ8000067001</v>
          </cell>
        </row>
        <row r="3843">
          <cell r="J3843" t="str">
            <v>人波形蛋白/心磷脂复合物抗体（VIM Ab）</v>
          </cell>
        </row>
        <row r="3843">
          <cell r="L3843" t="str">
            <v>250402070F</v>
          </cell>
        </row>
        <row r="3843">
          <cell r="O3843" t="str">
            <v>自主定价（无标准代码)</v>
          </cell>
          <cell r="P3843" t="str">
            <v>【套码说明】方法学,共检测17种，单项按350元自主定价收费</v>
          </cell>
          <cell r="Q3843" t="str">
            <v>组合</v>
          </cell>
          <cell r="R3843" t="str">
            <v>ELISA</v>
          </cell>
        </row>
        <row r="3844">
          <cell r="F3844" t="str">
            <v>复发流产抗体谱17项</v>
          </cell>
          <cell r="G3844" t="str">
            <v>TYZH00878</v>
          </cell>
          <cell r="H3844" t="str">
            <v>CZZZ8000068001</v>
          </cell>
        </row>
        <row r="3844">
          <cell r="J3844" t="str">
            <v>人抗蛋白C抗体（TN-C）</v>
          </cell>
        </row>
        <row r="3844">
          <cell r="L3844" t="str">
            <v>250402070F</v>
          </cell>
        </row>
        <row r="3844">
          <cell r="O3844" t="str">
            <v>自主定价（无标准代码)</v>
          </cell>
          <cell r="P3844" t="str">
            <v>【套码说明】方法学,共检测17种，单项按350元自主定价收费</v>
          </cell>
          <cell r="Q3844" t="str">
            <v>组合</v>
          </cell>
          <cell r="R3844" t="str">
            <v>ELISA</v>
          </cell>
        </row>
        <row r="3845">
          <cell r="F3845" t="str">
            <v>复发流产抗体谱17项</v>
          </cell>
          <cell r="G3845" t="str">
            <v>TYZH00878</v>
          </cell>
          <cell r="H3845" t="str">
            <v>CZZZ8000069001</v>
          </cell>
        </row>
        <row r="3845">
          <cell r="J3845" t="str">
            <v>人抗蛋白S抗体（TN-S）</v>
          </cell>
        </row>
        <row r="3845">
          <cell r="L3845" t="str">
            <v>250402070F</v>
          </cell>
        </row>
        <row r="3845">
          <cell r="O3845" t="str">
            <v>自主定价（无标准代码)</v>
          </cell>
          <cell r="P3845" t="str">
            <v>【套码说明】方法学,共检测17种，单项按350元自主定价收费</v>
          </cell>
          <cell r="Q3845" t="str">
            <v>组合</v>
          </cell>
          <cell r="R3845" t="str">
            <v>ELISA</v>
          </cell>
        </row>
        <row r="3846">
          <cell r="F3846" t="str">
            <v>复发流产抗体谱17项</v>
          </cell>
          <cell r="G3846" t="str">
            <v>TYZH00878</v>
          </cell>
          <cell r="H3846" t="str">
            <v>CZZZ8000070001</v>
          </cell>
        </row>
        <row r="3846">
          <cell r="J3846" t="str">
            <v>抗膜联蛋白A2抗体（ANXA2）</v>
          </cell>
        </row>
        <row r="3846">
          <cell r="L3846" t="str">
            <v>250402070F</v>
          </cell>
        </row>
        <row r="3846">
          <cell r="O3846" t="str">
            <v>自主定价（无标准代码)</v>
          </cell>
          <cell r="P3846" t="str">
            <v>【套码说明】方法学,共检测17种，单项按350元自主定价收费</v>
          </cell>
          <cell r="Q3846" t="str">
            <v>组合</v>
          </cell>
          <cell r="R3846" t="str">
            <v>ELISA</v>
          </cell>
        </row>
        <row r="3847">
          <cell r="F3847" t="str">
            <v>复发流产抗体谱17项</v>
          </cell>
          <cell r="G3847" t="str">
            <v>TYZH00878</v>
          </cell>
          <cell r="H3847" t="str">
            <v>CZZZ8000071001</v>
          </cell>
        </row>
        <row r="3847">
          <cell r="J3847" t="str">
            <v>抗膜联蛋白A5抗体（ANXA5）</v>
          </cell>
        </row>
        <row r="3847">
          <cell r="L3847" t="str">
            <v>250402070F</v>
          </cell>
        </row>
        <row r="3847">
          <cell r="O3847" t="str">
            <v>自主定价（无标准代码)</v>
          </cell>
          <cell r="P3847" t="str">
            <v>【套码说明】方法学,共检测17种，单项按350元自主定价收费</v>
          </cell>
          <cell r="Q3847" t="str">
            <v>组合</v>
          </cell>
          <cell r="R3847" t="str">
            <v>ELISA</v>
          </cell>
        </row>
        <row r="3848">
          <cell r="F3848" t="str">
            <v>复发流产抗体谱17项</v>
          </cell>
          <cell r="G3848" t="str">
            <v>TYZH00878</v>
          </cell>
          <cell r="H3848" t="str">
            <v>CZZZ8000072001</v>
          </cell>
        </row>
        <row r="3848">
          <cell r="J3848" t="str">
            <v>人抗磷脂酰乙醇铵抗体 aPE</v>
          </cell>
        </row>
        <row r="3848">
          <cell r="L3848" t="str">
            <v>250402070F</v>
          </cell>
        </row>
        <row r="3848">
          <cell r="O3848" t="str">
            <v>自主定价（无标准代码)</v>
          </cell>
          <cell r="P3848" t="str">
            <v>【套码说明】方法学,共检测17种，单项按350元自主定价收费</v>
          </cell>
          <cell r="Q3848" t="str">
            <v>组合</v>
          </cell>
          <cell r="R3848" t="str">
            <v>ELISA</v>
          </cell>
        </row>
        <row r="3849">
          <cell r="F3849" t="str">
            <v>复发流产抗体谱17项</v>
          </cell>
          <cell r="G3849" t="str">
            <v>TYZH00878</v>
          </cell>
          <cell r="H3849" t="str">
            <v>CZZZ8000073001</v>
          </cell>
        </row>
        <row r="3849">
          <cell r="J3849" t="str">
            <v>人抗突变型氨酸波形蛋白抗体</v>
          </cell>
        </row>
        <row r="3849">
          <cell r="L3849" t="str">
            <v>250402070F</v>
          </cell>
        </row>
        <row r="3849">
          <cell r="O3849" t="str">
            <v>自主定价（无标准代码)</v>
          </cell>
          <cell r="P3849" t="str">
            <v>【套码说明】方法学,共检测17种，单项按350元自主定价收费</v>
          </cell>
          <cell r="Q3849" t="str">
            <v>组合</v>
          </cell>
          <cell r="R3849" t="str">
            <v>ELISA</v>
          </cell>
        </row>
        <row r="3850">
          <cell r="F3850" t="str">
            <v>复发流产抗体谱17项</v>
          </cell>
          <cell r="G3850" t="str">
            <v>TYZH00878</v>
          </cell>
          <cell r="H3850" t="str">
            <v>CZZZ8000074001</v>
          </cell>
        </row>
        <row r="3850">
          <cell r="J3850" t="str">
            <v>人抗α胞衬蛋白抗体</v>
          </cell>
        </row>
        <row r="3850">
          <cell r="L3850" t="str">
            <v>250402070F</v>
          </cell>
        </row>
        <row r="3850">
          <cell r="O3850" t="str">
            <v>自主定价（无标准代码)</v>
          </cell>
          <cell r="P3850" t="str">
            <v>【套码说明】方法学,共检测17种，单项按350元自主定价收费</v>
          </cell>
          <cell r="Q3850" t="str">
            <v>组合</v>
          </cell>
          <cell r="R3850" t="str">
            <v>ELISA</v>
          </cell>
        </row>
        <row r="3851">
          <cell r="F3851" t="str">
            <v>复发流产抗体谱17项</v>
          </cell>
          <cell r="G3851" t="str">
            <v>TYZH00878</v>
          </cell>
          <cell r="H3851" t="str">
            <v>CZZZ8000075001</v>
          </cell>
        </row>
        <row r="3851">
          <cell r="J3851" t="str">
            <v>人抗磷脂酰丝氨酸IgG抗体（APSA-IgG）</v>
          </cell>
        </row>
        <row r="3851">
          <cell r="L3851" t="str">
            <v>250402070F</v>
          </cell>
        </row>
        <row r="3851">
          <cell r="O3851" t="str">
            <v>自主定价（无标准代码)</v>
          </cell>
          <cell r="P3851" t="str">
            <v>【套码说明】方法学,共检测17种，单项按350元自主定价收费</v>
          </cell>
          <cell r="Q3851" t="str">
            <v>组合</v>
          </cell>
          <cell r="R3851" t="str">
            <v>ELISA</v>
          </cell>
        </row>
        <row r="3852">
          <cell r="F3852" t="str">
            <v>复发流产抗体谱17项</v>
          </cell>
          <cell r="G3852" t="str">
            <v>TYZH00878</v>
          </cell>
          <cell r="H3852" t="str">
            <v>CZZZ8000076001</v>
          </cell>
        </row>
        <row r="3852">
          <cell r="J3852" t="str">
            <v>人抗磷脂酰丝氨酸IgM抗体（APSA-IgM）</v>
          </cell>
        </row>
        <row r="3852">
          <cell r="L3852" t="str">
            <v>250402070F</v>
          </cell>
        </row>
        <row r="3852">
          <cell r="O3852" t="str">
            <v>自主定价（无标准代码)</v>
          </cell>
          <cell r="P3852" t="str">
            <v>【套码说明】方法学,共检测17种，单项按350元自主定价收费</v>
          </cell>
          <cell r="Q3852" t="str">
            <v>组合</v>
          </cell>
          <cell r="R3852" t="str">
            <v>ELISA</v>
          </cell>
        </row>
        <row r="3853">
          <cell r="F3853" t="str">
            <v>复发流产抗体谱17项</v>
          </cell>
          <cell r="G3853" t="str">
            <v>TYZH00878</v>
          </cell>
          <cell r="H3853" t="str">
            <v>CZZZ8000077001</v>
          </cell>
        </row>
        <row r="3853">
          <cell r="J3853" t="str">
            <v>人抗凝血素IgG抗体</v>
          </cell>
        </row>
        <row r="3853">
          <cell r="L3853" t="str">
            <v>250402070F</v>
          </cell>
        </row>
        <row r="3853">
          <cell r="O3853" t="str">
            <v>自主定价（无标准代码)</v>
          </cell>
          <cell r="P3853" t="str">
            <v>【套码说明】方法学,共检测17种，单项按350元自主定价收费</v>
          </cell>
          <cell r="Q3853" t="str">
            <v>组合</v>
          </cell>
          <cell r="R3853" t="str">
            <v>ELISA</v>
          </cell>
        </row>
        <row r="3854">
          <cell r="F3854" t="str">
            <v>复发流产抗体谱17项</v>
          </cell>
          <cell r="G3854" t="str">
            <v>TYZH00878</v>
          </cell>
          <cell r="H3854" t="str">
            <v>CZZZ8000078001</v>
          </cell>
        </row>
        <row r="3854">
          <cell r="J3854" t="str">
            <v>人抗凝血素IgM抗体</v>
          </cell>
        </row>
        <row r="3854">
          <cell r="L3854" t="str">
            <v>250402070F</v>
          </cell>
        </row>
        <row r="3854">
          <cell r="O3854" t="str">
            <v>自主定价（无标准代码)</v>
          </cell>
          <cell r="P3854" t="str">
            <v>【套码说明】方法学,共检测17种，单项按350元自主定价收费</v>
          </cell>
          <cell r="Q3854" t="str">
            <v>组合</v>
          </cell>
          <cell r="R3854" t="str">
            <v>ELISA</v>
          </cell>
        </row>
        <row r="3855">
          <cell r="F3855" t="str">
            <v>复发流产抗体谱17项</v>
          </cell>
          <cell r="G3855" t="str">
            <v>TYZH00878</v>
          </cell>
          <cell r="H3855" t="str">
            <v>CZZZ8000080001</v>
          </cell>
        </row>
        <row r="3855">
          <cell r="J3855" t="str">
            <v>人抗磷脂酰甘油IgG抗体</v>
          </cell>
        </row>
        <row r="3855">
          <cell r="L3855" t="str">
            <v>250402070F</v>
          </cell>
        </row>
        <row r="3855">
          <cell r="O3855" t="str">
            <v>自主定价（无标准代码)</v>
          </cell>
          <cell r="P3855" t="str">
            <v>【套码说明】方法学,共检测17种，单项按350元自主定价收费</v>
          </cell>
          <cell r="Q3855" t="str">
            <v>组合</v>
          </cell>
          <cell r="R3855" t="str">
            <v>ELISA</v>
          </cell>
        </row>
        <row r="3856">
          <cell r="F3856" t="str">
            <v>复发流产抗体谱17项</v>
          </cell>
          <cell r="G3856" t="str">
            <v>TYZH00878</v>
          </cell>
          <cell r="H3856" t="str">
            <v>CZZZ8000081001</v>
          </cell>
        </row>
        <row r="3856">
          <cell r="J3856" t="str">
            <v>人抗磷脂酰肌醇IgM抗体</v>
          </cell>
        </row>
        <row r="3856">
          <cell r="L3856" t="str">
            <v>250402070F</v>
          </cell>
        </row>
        <row r="3856">
          <cell r="O3856" t="str">
            <v>自主定价（无标准代码)</v>
          </cell>
          <cell r="P3856" t="str">
            <v>【套码说明】方法学,共检测17种，单项按350元自主定价收费</v>
          </cell>
          <cell r="Q3856" t="str">
            <v>组合</v>
          </cell>
          <cell r="R3856" t="str">
            <v>ELISA</v>
          </cell>
        </row>
        <row r="3857">
          <cell r="F3857" t="str">
            <v>复发流产抗体谱17项</v>
          </cell>
          <cell r="G3857" t="str">
            <v>TYZH00878</v>
          </cell>
          <cell r="H3857" t="str">
            <v>CZZZ8000082001</v>
          </cell>
        </row>
        <row r="3857">
          <cell r="J3857" t="str">
            <v>人抗磷脂酰肌醇IgG抗体</v>
          </cell>
        </row>
        <row r="3857">
          <cell r="L3857" t="str">
            <v>250402070F</v>
          </cell>
        </row>
        <row r="3857">
          <cell r="O3857" t="str">
            <v>自主定价（无标准代码)</v>
          </cell>
          <cell r="P3857" t="str">
            <v>【套码说明】方法学,共检测17种，单项按350元自主定价收费</v>
          </cell>
          <cell r="Q3857" t="str">
            <v>组合</v>
          </cell>
          <cell r="R3857" t="str">
            <v>ELISA</v>
          </cell>
        </row>
        <row r="3858">
          <cell r="F3858" t="str">
            <v>水溶性维生素组合</v>
          </cell>
          <cell r="G3858" t="str">
            <v>TYZH00831</v>
          </cell>
          <cell r="H3858" t="str">
            <v>CEMC1000001086</v>
          </cell>
        </row>
        <row r="3858">
          <cell r="J3858" t="str">
            <v>维生素B1</v>
          </cell>
          <cell r="K3858" t="str">
            <v>血清维生素测定-化学发光法</v>
          </cell>
          <cell r="L3858" t="str">
            <v>250309004-2×5</v>
          </cell>
          <cell r="M3858" t="str">
            <v>250309004-2</v>
          </cell>
          <cell r="N3858">
            <v>1</v>
          </cell>
          <cell r="O3858" t="str">
            <v>自主定价（无标准代码)</v>
          </cell>
          <cell r="P3858" t="str">
            <v>【套码说明】方法学,共检测8种</v>
          </cell>
          <cell r="Q3858" t="str">
            <v>组合</v>
          </cell>
          <cell r="R3858" t="str">
            <v>液相色谱-串联质谱法</v>
          </cell>
        </row>
        <row r="3859">
          <cell r="F3859" t="str">
            <v>水溶性维生素组合</v>
          </cell>
          <cell r="G3859" t="str">
            <v>TYZH00831</v>
          </cell>
          <cell r="H3859" t="str">
            <v>CEMC1000002086</v>
          </cell>
        </row>
        <row r="3859">
          <cell r="J3859" t="str">
            <v>维生素B2</v>
          </cell>
          <cell r="K3859" t="str">
            <v>血清维生素测定-化学发光法</v>
          </cell>
          <cell r="L3859" t="str">
            <v>250309004-2×5</v>
          </cell>
          <cell r="M3859" t="str">
            <v>250309004-2</v>
          </cell>
          <cell r="N3859">
            <v>1</v>
          </cell>
          <cell r="O3859" t="str">
            <v>自主定价（无标准代码)</v>
          </cell>
          <cell r="P3859" t="str">
            <v>【套码说明】方法学,共检测8种</v>
          </cell>
          <cell r="Q3859" t="str">
            <v>组合</v>
          </cell>
          <cell r="R3859" t="str">
            <v>液相色谱-串联质谱法</v>
          </cell>
        </row>
        <row r="3860">
          <cell r="F3860" t="str">
            <v>水溶性维生素组合</v>
          </cell>
          <cell r="G3860" t="str">
            <v>TYZH00831</v>
          </cell>
          <cell r="H3860" t="str">
            <v>CEMC1000003086</v>
          </cell>
        </row>
        <row r="3860">
          <cell r="J3860" t="str">
            <v>维生素B3</v>
          </cell>
          <cell r="K3860" t="str">
            <v>血清维生素测定-化学发光法</v>
          </cell>
          <cell r="L3860" t="str">
            <v>250309004-2×5</v>
          </cell>
          <cell r="M3860" t="str">
            <v>250309004-2</v>
          </cell>
          <cell r="N3860">
            <v>1</v>
          </cell>
          <cell r="O3860" t="str">
            <v>自主定价（无标准代码)</v>
          </cell>
          <cell r="P3860" t="str">
            <v>【套码说明】方法学,共检测8种</v>
          </cell>
          <cell r="Q3860" t="str">
            <v>组合</v>
          </cell>
          <cell r="R3860" t="str">
            <v>液相色谱-串联质谱法</v>
          </cell>
        </row>
        <row r="3861">
          <cell r="F3861" t="str">
            <v>水溶性维生素组合</v>
          </cell>
          <cell r="G3861" t="str">
            <v>TYZH00831</v>
          </cell>
          <cell r="H3861" t="str">
            <v>CEMC1000004086</v>
          </cell>
        </row>
        <row r="3861">
          <cell r="J3861" t="str">
            <v>维生素B5</v>
          </cell>
          <cell r="K3861" t="str">
            <v>血清维生素测定-化学发光法</v>
          </cell>
          <cell r="L3861" t="str">
            <v>250309004-2×5</v>
          </cell>
          <cell r="M3861" t="str">
            <v>250309004-2</v>
          </cell>
          <cell r="N3861">
            <v>1</v>
          </cell>
          <cell r="O3861" t="str">
            <v>自主定价（无标准代码)</v>
          </cell>
          <cell r="P3861" t="str">
            <v>【套码说明】方法学,共检测8种</v>
          </cell>
          <cell r="Q3861" t="str">
            <v>组合</v>
          </cell>
          <cell r="R3861" t="str">
            <v>液相色谱-串联质谱法</v>
          </cell>
        </row>
        <row r="3862">
          <cell r="F3862" t="str">
            <v>水溶性维生素组合</v>
          </cell>
          <cell r="G3862" t="str">
            <v>TYZH00831</v>
          </cell>
          <cell r="H3862" t="str">
            <v>CEMC1000005086</v>
          </cell>
        </row>
        <row r="3862">
          <cell r="J3862" t="str">
            <v>维生素B6</v>
          </cell>
          <cell r="K3862" t="str">
            <v>血清维生素测定-化学发光法</v>
          </cell>
          <cell r="L3862" t="str">
            <v>250309004-2×5</v>
          </cell>
          <cell r="M3862" t="str">
            <v>250309004-2</v>
          </cell>
          <cell r="N3862">
            <v>1</v>
          </cell>
          <cell r="O3862" t="str">
            <v>自主定价（无标准代码)</v>
          </cell>
          <cell r="P3862" t="str">
            <v>【套码说明】方法学,共检测8种</v>
          </cell>
          <cell r="Q3862" t="str">
            <v>组合</v>
          </cell>
          <cell r="R3862" t="str">
            <v>液相色谱-串联质谱法</v>
          </cell>
        </row>
        <row r="3863">
          <cell r="F3863" t="str">
            <v>水溶性维生素组合</v>
          </cell>
          <cell r="G3863" t="str">
            <v>TYZH00831</v>
          </cell>
          <cell r="H3863" t="str">
            <v>CEMC1000006086</v>
          </cell>
        </row>
        <row r="3863">
          <cell r="J3863" t="str">
            <v>维生素B9</v>
          </cell>
        </row>
        <row r="3863">
          <cell r="L3863" t="str">
            <v>250309004-2×5</v>
          </cell>
        </row>
        <row r="3863">
          <cell r="O3863" t="str">
            <v>自主定价（无标准代码)</v>
          </cell>
          <cell r="P3863" t="str">
            <v>【套码说明】方法学,共检测8种</v>
          </cell>
          <cell r="Q3863" t="str">
            <v>组合</v>
          </cell>
          <cell r="R3863" t="str">
            <v>液相色谱-串联质谱法</v>
          </cell>
        </row>
        <row r="3864">
          <cell r="F3864" t="str">
            <v>水溶性维生素组合</v>
          </cell>
          <cell r="G3864" t="str">
            <v>TYZH00831</v>
          </cell>
          <cell r="H3864" t="str">
            <v>CEMC1000007086</v>
          </cell>
        </row>
        <row r="3864">
          <cell r="J3864" t="str">
            <v>维生素B7</v>
          </cell>
        </row>
        <row r="3864">
          <cell r="L3864" t="str">
            <v>250309004-2×5</v>
          </cell>
        </row>
        <row r="3864">
          <cell r="O3864" t="str">
            <v>自主定价（无标准代码)</v>
          </cell>
          <cell r="P3864" t="str">
            <v>【套码说明】方法学,共检测8种</v>
          </cell>
          <cell r="Q3864" t="str">
            <v>组合</v>
          </cell>
          <cell r="R3864" t="str">
            <v>液相色谱-串联质谱法</v>
          </cell>
        </row>
        <row r="3865">
          <cell r="F3865" t="str">
            <v>水溶性维生素组合</v>
          </cell>
          <cell r="G3865" t="str">
            <v>TYZH00831</v>
          </cell>
          <cell r="H3865" t="str">
            <v>CEMF1000001086</v>
          </cell>
        </row>
        <row r="3865">
          <cell r="J3865" t="str">
            <v>维生素C</v>
          </cell>
        </row>
        <row r="3865">
          <cell r="L3865" t="str">
            <v>250309004-2×5</v>
          </cell>
        </row>
        <row r="3865">
          <cell r="O3865" t="str">
            <v>自主定价（无标准代码)</v>
          </cell>
          <cell r="P3865" t="str">
            <v>【套码说明】方法学,共检测8种</v>
          </cell>
          <cell r="Q3865" t="str">
            <v>组合</v>
          </cell>
          <cell r="R3865" t="str">
            <v>液相色谱-串联质谱法</v>
          </cell>
        </row>
        <row r="3866">
          <cell r="F3866" t="str">
            <v>复合维生素检测</v>
          </cell>
          <cell r="G3866" t="str">
            <v>TYZH00782</v>
          </cell>
          <cell r="H3866" t="str">
            <v>CEMB1000001081</v>
          </cell>
        </row>
        <row r="3866">
          <cell r="J3866" t="str">
            <v>血清维生素A(VA)</v>
          </cell>
          <cell r="K3866" t="str">
            <v>血清维生素测定-化学发光法</v>
          </cell>
          <cell r="L3866" t="str">
            <v>250309001-2×2
250309004-2×4</v>
          </cell>
          <cell r="M3866" t="str">
            <v>250309004-2</v>
          </cell>
          <cell r="N3866">
            <v>1</v>
          </cell>
          <cell r="O3866" t="str">
            <v>自主定价（无标准代码)</v>
          </cell>
          <cell r="P3866" t="str">
            <v>【套码说明】方法学,共检测13种</v>
          </cell>
          <cell r="Q3866" t="str">
            <v>组合</v>
          </cell>
          <cell r="R3866" t="str">
            <v>液相色谱-串联质谱法</v>
          </cell>
        </row>
        <row r="3867">
          <cell r="F3867" t="str">
            <v>复合维生素检测</v>
          </cell>
          <cell r="G3867" t="str">
            <v>TYZH00782</v>
          </cell>
          <cell r="H3867" t="str">
            <v>CEMC1000001086</v>
          </cell>
        </row>
        <row r="3867">
          <cell r="J3867" t="str">
            <v>维生素B1</v>
          </cell>
          <cell r="K3867" t="str">
            <v>血清维生素测定-化学发光法</v>
          </cell>
          <cell r="L3867" t="str">
            <v>250309001-2×2
250309004-2×4</v>
          </cell>
          <cell r="M3867" t="str">
            <v>250309004-2</v>
          </cell>
          <cell r="N3867">
            <v>1</v>
          </cell>
          <cell r="O3867" t="str">
            <v>自主定价（无标准代码)</v>
          </cell>
          <cell r="P3867" t="str">
            <v>【套码说明】方法学,共检测13种</v>
          </cell>
          <cell r="Q3867" t="str">
            <v>组合</v>
          </cell>
          <cell r="R3867" t="str">
            <v>液相色谱-串联质谱法</v>
          </cell>
        </row>
        <row r="3868">
          <cell r="F3868" t="str">
            <v>复合维生素检测</v>
          </cell>
          <cell r="G3868" t="str">
            <v>TYZH00782</v>
          </cell>
          <cell r="H3868" t="str">
            <v>CEMC1000002086</v>
          </cell>
        </row>
        <row r="3868">
          <cell r="J3868" t="str">
            <v>维生素B2</v>
          </cell>
          <cell r="K3868" t="str">
            <v>血清维生素测定-化学发光法</v>
          </cell>
          <cell r="L3868" t="str">
            <v>250309001-2×2
250309004-2×4</v>
          </cell>
          <cell r="M3868" t="str">
            <v>250309004-2</v>
          </cell>
          <cell r="N3868">
            <v>1</v>
          </cell>
          <cell r="O3868" t="str">
            <v>自主定价（无标准代码)</v>
          </cell>
          <cell r="P3868" t="str">
            <v>【套码说明】方法学,共检测13种</v>
          </cell>
          <cell r="Q3868" t="str">
            <v>组合</v>
          </cell>
          <cell r="R3868" t="str">
            <v>液相色谱-串联质谱法</v>
          </cell>
        </row>
        <row r="3869">
          <cell r="F3869" t="str">
            <v>复合维生素检测</v>
          </cell>
          <cell r="G3869" t="str">
            <v>TYZH00782</v>
          </cell>
          <cell r="H3869" t="str">
            <v>CEMC1000003086</v>
          </cell>
        </row>
        <row r="3869">
          <cell r="J3869" t="str">
            <v>维生素B3</v>
          </cell>
        </row>
        <row r="3869">
          <cell r="L3869" t="str">
            <v>250309001-2×2
250309004-2×4</v>
          </cell>
        </row>
        <row r="3869">
          <cell r="O3869" t="str">
            <v>自主定价（无标准代码)</v>
          </cell>
          <cell r="P3869" t="str">
            <v>【套码说明】方法学,共检测13种</v>
          </cell>
          <cell r="Q3869" t="str">
            <v>组合</v>
          </cell>
          <cell r="R3869" t="str">
            <v>液相色谱-串联质谱法</v>
          </cell>
        </row>
        <row r="3870">
          <cell r="F3870" t="str">
            <v>复合维生素检测</v>
          </cell>
          <cell r="G3870" t="str">
            <v>TYZH00782</v>
          </cell>
          <cell r="H3870" t="str">
            <v>CEMC1000004086</v>
          </cell>
        </row>
        <row r="3870">
          <cell r="J3870" t="str">
            <v>维生素B5</v>
          </cell>
        </row>
        <row r="3870">
          <cell r="L3870" t="str">
            <v>250309001-2×2
250309004-2×4</v>
          </cell>
        </row>
        <row r="3870">
          <cell r="O3870" t="str">
            <v>自主定价（无标准代码)</v>
          </cell>
          <cell r="P3870" t="str">
            <v>【套码说明】方法学,共检测13种</v>
          </cell>
          <cell r="Q3870" t="str">
            <v>组合</v>
          </cell>
          <cell r="R3870" t="str">
            <v>液相色谱-串联质谱法</v>
          </cell>
        </row>
        <row r="3871">
          <cell r="F3871" t="str">
            <v>复合维生素检测</v>
          </cell>
          <cell r="G3871" t="str">
            <v>TYZH00782</v>
          </cell>
          <cell r="H3871" t="str">
            <v>CEMC1000005086</v>
          </cell>
        </row>
        <row r="3871">
          <cell r="J3871" t="str">
            <v>维生素B6</v>
          </cell>
        </row>
        <row r="3871">
          <cell r="L3871" t="str">
            <v>250309001-2×2
250309004-2×4</v>
          </cell>
        </row>
        <row r="3871">
          <cell r="O3871" t="str">
            <v>自主定价（无标准代码)</v>
          </cell>
          <cell r="P3871" t="str">
            <v>【套码说明】方法学,共检测13种</v>
          </cell>
          <cell r="Q3871" t="str">
            <v>组合</v>
          </cell>
          <cell r="R3871" t="str">
            <v>液相色谱-串联质谱法</v>
          </cell>
        </row>
        <row r="3872">
          <cell r="F3872" t="str">
            <v>复合维生素检测</v>
          </cell>
          <cell r="G3872" t="str">
            <v>TYZH00782</v>
          </cell>
          <cell r="H3872" t="str">
            <v>CEMC1000006086</v>
          </cell>
        </row>
        <row r="3872">
          <cell r="J3872" t="str">
            <v>维生素B9</v>
          </cell>
        </row>
        <row r="3872">
          <cell r="L3872" t="str">
            <v>250309001-2×2
250309004-2×4</v>
          </cell>
        </row>
        <row r="3872">
          <cell r="O3872" t="str">
            <v>自主定价（无标准代码)</v>
          </cell>
          <cell r="P3872" t="str">
            <v>【套码说明】方法学,共检测13种</v>
          </cell>
          <cell r="Q3872" t="str">
            <v>组合</v>
          </cell>
          <cell r="R3872" t="str">
            <v>液相色谱-串联质谱法</v>
          </cell>
        </row>
        <row r="3873">
          <cell r="F3873" t="str">
            <v>复合维生素检测</v>
          </cell>
          <cell r="G3873" t="str">
            <v>TYZH00782</v>
          </cell>
          <cell r="H3873" t="str">
            <v>CEMC1000007086</v>
          </cell>
        </row>
        <row r="3873">
          <cell r="J3873" t="str">
            <v>维生素B7</v>
          </cell>
        </row>
        <row r="3873">
          <cell r="L3873" t="str">
            <v>250309001-2×2
250309004-2×4</v>
          </cell>
        </row>
        <row r="3873">
          <cell r="O3873" t="str">
            <v>自主定价（无标准代码)</v>
          </cell>
          <cell r="P3873" t="str">
            <v>【套码说明】方法学,共检测13种</v>
          </cell>
          <cell r="Q3873" t="str">
            <v>组合</v>
          </cell>
          <cell r="R3873" t="str">
            <v>液相色谱-串联质谱法</v>
          </cell>
        </row>
        <row r="3874">
          <cell r="F3874" t="str">
            <v>复合维生素检测</v>
          </cell>
          <cell r="G3874" t="str">
            <v>TYZH00782</v>
          </cell>
          <cell r="H3874" t="str">
            <v>CEMF1000001086</v>
          </cell>
        </row>
        <row r="3874">
          <cell r="J3874" t="str">
            <v>维生素C</v>
          </cell>
          <cell r="K3874" t="str">
            <v>血清维生素测定-化学发光法</v>
          </cell>
          <cell r="L3874" t="str">
            <v>250309001-2×2
250309004-2×4</v>
          </cell>
          <cell r="M3874" t="str">
            <v>250309004-2</v>
          </cell>
          <cell r="N3874">
            <v>1</v>
          </cell>
          <cell r="O3874" t="str">
            <v>自主定价（无标准代码)</v>
          </cell>
          <cell r="P3874" t="str">
            <v>【套码说明】方法学,共检测13种</v>
          </cell>
          <cell r="Q3874" t="str">
            <v>组合</v>
          </cell>
          <cell r="R3874" t="str">
            <v>液相色谱-串联质谱法</v>
          </cell>
        </row>
        <row r="3875">
          <cell r="F3875" t="str">
            <v>复合维生素检测</v>
          </cell>
          <cell r="G3875" t="str">
            <v>TYZH00782</v>
          </cell>
          <cell r="H3875" t="str">
            <v>CEMG1000001035</v>
          </cell>
        </row>
        <row r="3875">
          <cell r="J3875" t="str">
            <v>25羟基维生素D2[25(OH)D2]</v>
          </cell>
          <cell r="K3875" t="str">
            <v>25羟维生素D测定-色谱法</v>
          </cell>
          <cell r="L3875" t="str">
            <v>250309001-2×2
250309004-2×4</v>
          </cell>
          <cell r="M3875" t="str">
            <v>250309001-2</v>
          </cell>
          <cell r="N3875">
            <v>1</v>
          </cell>
          <cell r="O3875" t="str">
            <v>自主定价（无标准代码)</v>
          </cell>
          <cell r="P3875" t="str">
            <v>【套码说明】方法学,共检测13种</v>
          </cell>
          <cell r="Q3875" t="str">
            <v>组合</v>
          </cell>
          <cell r="R3875" t="str">
            <v>液相色谱-串联质谱法</v>
          </cell>
        </row>
        <row r="3876">
          <cell r="F3876" t="str">
            <v>复合维生素检测</v>
          </cell>
          <cell r="G3876" t="str">
            <v>TYZH00782</v>
          </cell>
          <cell r="H3876" t="str">
            <v>CEMG1000002035</v>
          </cell>
        </row>
        <row r="3876">
          <cell r="J3876" t="str">
            <v>25羟基维生素D3[25(OH)D3]</v>
          </cell>
          <cell r="K3876" t="str">
            <v>25羟维生素D测定-色谱法</v>
          </cell>
          <cell r="L3876" t="str">
            <v>250309001-2×2
250309004-2×4</v>
          </cell>
          <cell r="M3876" t="str">
            <v>250309001-2</v>
          </cell>
          <cell r="N3876">
            <v>1</v>
          </cell>
          <cell r="O3876" t="str">
            <v>自主定价（无标准代码)</v>
          </cell>
          <cell r="P3876" t="str">
            <v>【套码说明】方法学,共检测13种</v>
          </cell>
          <cell r="Q3876" t="str">
            <v>组合</v>
          </cell>
          <cell r="R3876" t="str">
            <v>液相色谱-串联质谱法</v>
          </cell>
        </row>
        <row r="3877">
          <cell r="F3877" t="str">
            <v>复合维生素检测</v>
          </cell>
          <cell r="G3877" t="str">
            <v>TYZH00782</v>
          </cell>
          <cell r="H3877" t="str">
            <v>CEMJ1000002035</v>
          </cell>
        </row>
        <row r="3877">
          <cell r="J3877" t="str">
            <v>25-羟基维生素D，D2+D3</v>
          </cell>
          <cell r="K3877" t="str">
            <v>25羟维生素D测定-色谱法</v>
          </cell>
          <cell r="L3877" t="str">
            <v>250309001-2×2
250309004-2×4</v>
          </cell>
        </row>
        <row r="3877">
          <cell r="O3877" t="str">
            <v>自主定价（无标准代码)</v>
          </cell>
          <cell r="P3877" t="str">
            <v>【套码说明】方法学,共检测13种</v>
          </cell>
          <cell r="Q3877" t="str">
            <v>组合</v>
          </cell>
          <cell r="R3877" t="str">
            <v>液相色谱-串联质谱法</v>
          </cell>
        </row>
        <row r="3878">
          <cell r="F3878" t="str">
            <v>复合维生素检测</v>
          </cell>
          <cell r="G3878" t="str">
            <v>TYZH00782</v>
          </cell>
          <cell r="H3878" t="str">
            <v>CZZZ8000001081</v>
          </cell>
        </row>
        <row r="3878">
          <cell r="J3878" t="str">
            <v>血清维生素E(VE)</v>
          </cell>
          <cell r="K3878" t="str">
            <v>25羟维生素D测定-色谱法</v>
          </cell>
          <cell r="L3878" t="str">
            <v>250309001-2×2
250309004-2×4</v>
          </cell>
        </row>
        <row r="3878">
          <cell r="O3878" t="str">
            <v>自主定价（无标准代码)</v>
          </cell>
          <cell r="P3878" t="str">
            <v>【套码说明】方法学,共检测13种</v>
          </cell>
          <cell r="Q3878" t="str">
            <v>组合</v>
          </cell>
          <cell r="R3878" t="str">
            <v>液相色谱-串联质谱法</v>
          </cell>
        </row>
        <row r="3879">
          <cell r="F3879" t="str">
            <v>红细胞脂肪酸</v>
          </cell>
          <cell r="G3879" t="str">
            <v>TYZH00489</v>
          </cell>
          <cell r="H3879" t="str">
            <v>CZZZ8000002086</v>
          </cell>
        </row>
        <row r="3879">
          <cell r="J3879" t="str">
            <v>Omega-3脂肪酸总量</v>
          </cell>
          <cell r="K3879" t="str">
            <v>血游离脂肪酸测定</v>
          </cell>
          <cell r="L3879" t="str">
            <v>250303015×38</v>
          </cell>
          <cell r="M3879">
            <v>250303015</v>
          </cell>
          <cell r="N3879">
            <v>2</v>
          </cell>
          <cell r="O3879" t="str">
            <v>自主定价（无标准代码)</v>
          </cell>
          <cell r="P3879" t="str">
            <v>【套码说明】血游离脂肪酸测定，共检测27种</v>
          </cell>
          <cell r="Q3879" t="str">
            <v>组合</v>
          </cell>
          <cell r="R3879" t="str">
            <v>气相色谱质谱法</v>
          </cell>
        </row>
        <row r="3880">
          <cell r="F3880" t="str">
            <v>红细胞脂肪酸</v>
          </cell>
          <cell r="G3880" t="str">
            <v>TYZH00489</v>
          </cell>
          <cell r="H3880" t="str">
            <v>CZZZ8000003086</v>
          </cell>
        </row>
        <row r="3880">
          <cell r="J3880" t="str">
            <v>α-亚麻酸(C18:3n3)</v>
          </cell>
          <cell r="K3880" t="str">
            <v>血游离脂肪酸测定</v>
          </cell>
          <cell r="L3880" t="str">
            <v>250303015×38</v>
          </cell>
          <cell r="M3880">
            <v>250303015</v>
          </cell>
          <cell r="N3880">
            <v>2</v>
          </cell>
          <cell r="O3880" t="str">
            <v>自主定价（无标准代码)</v>
          </cell>
          <cell r="P3880" t="str">
            <v>【套码说明】血游离脂肪酸测定，共检测27种</v>
          </cell>
          <cell r="Q3880" t="str">
            <v>组合</v>
          </cell>
          <cell r="R3880" t="str">
            <v>气相色谱质谱法</v>
          </cell>
        </row>
        <row r="3881">
          <cell r="F3881" t="str">
            <v>红细胞脂肪酸</v>
          </cell>
          <cell r="G3881" t="str">
            <v>TYZH00489</v>
          </cell>
          <cell r="H3881" t="str">
            <v>CZZZ8000004086</v>
          </cell>
        </row>
        <row r="3881">
          <cell r="J3881" t="str">
            <v>二十碳五烯酸(C20:5n3,EPA)</v>
          </cell>
          <cell r="K3881" t="str">
            <v>血游离脂肪酸测定</v>
          </cell>
          <cell r="L3881" t="str">
            <v>250303015×38</v>
          </cell>
          <cell r="M3881">
            <v>250303015</v>
          </cell>
          <cell r="N3881">
            <v>2</v>
          </cell>
          <cell r="O3881" t="str">
            <v>自主定价（无标准代码)</v>
          </cell>
          <cell r="P3881" t="str">
            <v>【套码说明】血游离脂肪酸测定，共检测27种</v>
          </cell>
          <cell r="Q3881" t="str">
            <v>组合</v>
          </cell>
          <cell r="R3881" t="str">
            <v>气相色谱质谱法</v>
          </cell>
        </row>
        <row r="3882">
          <cell r="F3882" t="str">
            <v>红细胞脂肪酸</v>
          </cell>
          <cell r="G3882" t="str">
            <v>TYZH00489</v>
          </cell>
          <cell r="H3882" t="str">
            <v>CZZZ8000005086</v>
          </cell>
        </row>
        <row r="3882">
          <cell r="J3882" t="str">
            <v>二十二碳五烯酸(C22:5n3)</v>
          </cell>
          <cell r="K3882" t="str">
            <v>血游离脂肪酸测定</v>
          </cell>
          <cell r="L3882" t="str">
            <v>250303015×38</v>
          </cell>
          <cell r="M3882">
            <v>250303015</v>
          </cell>
          <cell r="N3882">
            <v>2</v>
          </cell>
          <cell r="O3882" t="str">
            <v>自主定价（无标准代码)</v>
          </cell>
          <cell r="P3882" t="str">
            <v>【套码说明】血游离脂肪酸测定，共检测27种</v>
          </cell>
          <cell r="Q3882" t="str">
            <v>组合</v>
          </cell>
          <cell r="R3882" t="str">
            <v>气相色谱质谱法</v>
          </cell>
        </row>
        <row r="3883">
          <cell r="F3883" t="str">
            <v>红细胞脂肪酸</v>
          </cell>
          <cell r="G3883" t="str">
            <v>TYZH00489</v>
          </cell>
          <cell r="H3883" t="str">
            <v>CZZZ8000006086</v>
          </cell>
        </row>
        <row r="3883">
          <cell r="J3883" t="str">
            <v>二十二碳六烯酸(C22:6n3,DHA)</v>
          </cell>
          <cell r="K3883" t="str">
            <v>血游离脂肪酸测定</v>
          </cell>
          <cell r="L3883" t="str">
            <v>250303015×38</v>
          </cell>
          <cell r="M3883">
            <v>250303015</v>
          </cell>
          <cell r="N3883">
            <v>2</v>
          </cell>
          <cell r="O3883" t="str">
            <v>自主定价（无标准代码)</v>
          </cell>
          <cell r="P3883" t="str">
            <v>【套码说明】血游离脂肪酸测定，共检测27种</v>
          </cell>
          <cell r="Q3883" t="str">
            <v>组合</v>
          </cell>
          <cell r="R3883" t="str">
            <v>气相色谱质谱法</v>
          </cell>
        </row>
        <row r="3884">
          <cell r="F3884" t="str">
            <v>红细胞脂肪酸</v>
          </cell>
          <cell r="G3884" t="str">
            <v>TYZH00489</v>
          </cell>
          <cell r="H3884" t="str">
            <v>CZZZ8000007086</v>
          </cell>
        </row>
        <row r="3884">
          <cell r="J3884" t="str">
            <v>Omega-6脂肪酸总量</v>
          </cell>
          <cell r="K3884" t="str">
            <v>血游离脂肪酸测定</v>
          </cell>
          <cell r="L3884" t="str">
            <v>250303015×38</v>
          </cell>
          <cell r="M3884">
            <v>250303015</v>
          </cell>
          <cell r="N3884">
            <v>2</v>
          </cell>
          <cell r="O3884" t="str">
            <v>自主定价（无标准代码)</v>
          </cell>
          <cell r="P3884" t="str">
            <v>【套码说明】血游离脂肪酸测定，共检测27种</v>
          </cell>
          <cell r="Q3884" t="str">
            <v>组合</v>
          </cell>
          <cell r="R3884" t="str">
            <v>气相色谱质谱法</v>
          </cell>
        </row>
        <row r="3885">
          <cell r="F3885" t="str">
            <v>红细胞脂肪酸</v>
          </cell>
          <cell r="G3885" t="str">
            <v>TYZH00489</v>
          </cell>
          <cell r="H3885" t="str">
            <v>CZZZ8000008086</v>
          </cell>
        </row>
        <row r="3885">
          <cell r="J3885" t="str">
            <v>亚油酸(C18:2n6)</v>
          </cell>
          <cell r="K3885" t="str">
            <v>血游离脂肪酸测定</v>
          </cell>
          <cell r="L3885" t="str">
            <v>250303015×38</v>
          </cell>
          <cell r="M3885">
            <v>250303015</v>
          </cell>
          <cell r="N3885">
            <v>2</v>
          </cell>
          <cell r="O3885" t="str">
            <v>自主定价（无标准代码)</v>
          </cell>
          <cell r="P3885" t="str">
            <v>【套码说明】血游离脂肪酸测定，共检测27种</v>
          </cell>
          <cell r="Q3885" t="str">
            <v>组合</v>
          </cell>
          <cell r="R3885" t="str">
            <v>气相色谱质谱法</v>
          </cell>
        </row>
        <row r="3886">
          <cell r="F3886" t="str">
            <v>红细胞脂肪酸</v>
          </cell>
          <cell r="G3886" t="str">
            <v>TYZH00489</v>
          </cell>
          <cell r="H3886" t="str">
            <v>CZZZ8000009086</v>
          </cell>
        </row>
        <row r="3886">
          <cell r="J3886" t="str">
            <v>γ-亚麻酸(C18:3n6)</v>
          </cell>
          <cell r="K3886" t="str">
            <v>血游离脂肪酸测定</v>
          </cell>
          <cell r="L3886" t="str">
            <v>250303015×38</v>
          </cell>
          <cell r="M3886">
            <v>250303015</v>
          </cell>
          <cell r="N3886">
            <v>2</v>
          </cell>
          <cell r="O3886" t="str">
            <v>自主定价（无标准代码)</v>
          </cell>
          <cell r="P3886" t="str">
            <v>【套码说明】血游离脂肪酸测定，共检测27种</v>
          </cell>
          <cell r="Q3886" t="str">
            <v>组合</v>
          </cell>
          <cell r="R3886" t="str">
            <v>气相色谱质谱法</v>
          </cell>
        </row>
        <row r="3887">
          <cell r="F3887" t="str">
            <v>红细胞脂肪酸</v>
          </cell>
          <cell r="G3887" t="str">
            <v>TYZH00489</v>
          </cell>
          <cell r="H3887" t="str">
            <v>CZZZ8000010086</v>
          </cell>
        </row>
        <row r="3887">
          <cell r="J3887" t="str">
            <v>二十碳二烯酸(C20:2n6)</v>
          </cell>
          <cell r="K3887" t="str">
            <v>血游离脂肪酸测定</v>
          </cell>
          <cell r="L3887" t="str">
            <v>250303015×38</v>
          </cell>
          <cell r="M3887">
            <v>250303015</v>
          </cell>
          <cell r="N3887">
            <v>2</v>
          </cell>
          <cell r="O3887" t="str">
            <v>自主定价（无标准代码)</v>
          </cell>
          <cell r="P3887" t="str">
            <v>【套码说明】血游离脂肪酸测定，共检测27种</v>
          </cell>
          <cell r="Q3887" t="str">
            <v>组合</v>
          </cell>
          <cell r="R3887" t="str">
            <v>气相色谱质谱法</v>
          </cell>
        </row>
        <row r="3888">
          <cell r="F3888" t="str">
            <v>红细胞脂肪酸</v>
          </cell>
          <cell r="G3888" t="str">
            <v>TYZH00489</v>
          </cell>
          <cell r="H3888" t="str">
            <v>CZZZ8000011086</v>
          </cell>
        </row>
        <row r="3888">
          <cell r="J3888" t="str">
            <v>二十碳三烯酸(C20:3n6)</v>
          </cell>
          <cell r="K3888" t="str">
            <v>血游离脂肪酸测定</v>
          </cell>
          <cell r="L3888" t="str">
            <v>250303015×38</v>
          </cell>
          <cell r="M3888">
            <v>250303015</v>
          </cell>
          <cell r="N3888">
            <v>2</v>
          </cell>
          <cell r="O3888" t="str">
            <v>自主定价（无标准代码)</v>
          </cell>
          <cell r="P3888" t="str">
            <v>【套码说明】血游离脂肪酸测定，共检测27种</v>
          </cell>
          <cell r="Q3888" t="str">
            <v>组合</v>
          </cell>
          <cell r="R3888" t="str">
            <v>气相色谱质谱法</v>
          </cell>
        </row>
        <row r="3889">
          <cell r="F3889" t="str">
            <v>红细胞脂肪酸</v>
          </cell>
          <cell r="G3889" t="str">
            <v>TYZH00489</v>
          </cell>
          <cell r="H3889" t="str">
            <v>CZZZ8000012086</v>
          </cell>
        </row>
        <row r="3889">
          <cell r="J3889" t="str">
            <v>花生四烯酸(C20:4n6,AA)</v>
          </cell>
          <cell r="K3889" t="str">
            <v>血游离脂肪酸测定</v>
          </cell>
          <cell r="L3889" t="str">
            <v>250303015×38</v>
          </cell>
          <cell r="M3889">
            <v>250303015</v>
          </cell>
          <cell r="N3889">
            <v>2</v>
          </cell>
          <cell r="O3889" t="str">
            <v>自主定价（无标准代码)</v>
          </cell>
          <cell r="P3889" t="str">
            <v>【套码说明】血游离脂肪酸测定，共检测27种</v>
          </cell>
          <cell r="Q3889" t="str">
            <v>组合</v>
          </cell>
          <cell r="R3889" t="str">
            <v>气相色谱质谱法</v>
          </cell>
        </row>
        <row r="3890">
          <cell r="F3890" t="str">
            <v>红细胞脂肪酸</v>
          </cell>
          <cell r="G3890" t="str">
            <v>TYZH00489</v>
          </cell>
          <cell r="H3890" t="str">
            <v>CZZZ8000013086</v>
          </cell>
        </row>
        <row r="3890">
          <cell r="J3890" t="str">
            <v>二十二碳四烯酸(C22:4n6)</v>
          </cell>
          <cell r="K3890" t="str">
            <v>血游离脂肪酸测定</v>
          </cell>
          <cell r="L3890" t="str">
            <v>250303015×38</v>
          </cell>
          <cell r="M3890">
            <v>250303015</v>
          </cell>
          <cell r="N3890">
            <v>1</v>
          </cell>
          <cell r="O3890" t="str">
            <v>自主定价（无标准代码)</v>
          </cell>
          <cell r="P3890" t="str">
            <v>【套码说明】血游离脂肪酸测定，共检测27种</v>
          </cell>
          <cell r="Q3890" t="str">
            <v>组合</v>
          </cell>
          <cell r="R3890" t="str">
            <v>气相色谱质谱法</v>
          </cell>
        </row>
        <row r="3891">
          <cell r="F3891" t="str">
            <v>红细胞脂肪酸</v>
          </cell>
          <cell r="G3891" t="str">
            <v>TYZH00489</v>
          </cell>
          <cell r="H3891" t="str">
            <v>CZZZ8000014086</v>
          </cell>
        </row>
        <row r="3891">
          <cell r="J3891" t="str">
            <v>单不饱和脂肪酸总量</v>
          </cell>
          <cell r="K3891" t="str">
            <v>血游离脂肪酸测定</v>
          </cell>
          <cell r="L3891" t="str">
            <v>250303015×38</v>
          </cell>
          <cell r="M3891">
            <v>250303015</v>
          </cell>
          <cell r="N3891">
            <v>1</v>
          </cell>
          <cell r="O3891" t="str">
            <v>自主定价（无标准代码)</v>
          </cell>
          <cell r="P3891" t="str">
            <v>【套码说明】血游离脂肪酸测定，共检测27种</v>
          </cell>
          <cell r="Q3891" t="str">
            <v>组合</v>
          </cell>
          <cell r="R3891" t="str">
            <v>气相色谱质谱法</v>
          </cell>
        </row>
        <row r="3892">
          <cell r="F3892" t="str">
            <v>红细胞脂肪酸</v>
          </cell>
          <cell r="G3892" t="str">
            <v>TYZH00489</v>
          </cell>
          <cell r="H3892" t="str">
            <v>CZZZ8000015086</v>
          </cell>
        </row>
        <row r="3892">
          <cell r="J3892" t="str">
            <v>十六碳一烯酸(C16:1n7)</v>
          </cell>
          <cell r="K3892" t="str">
            <v>血游离脂肪酸测定</v>
          </cell>
          <cell r="L3892" t="str">
            <v>250303015×38</v>
          </cell>
          <cell r="M3892">
            <v>250303015</v>
          </cell>
          <cell r="N3892">
            <v>1</v>
          </cell>
          <cell r="O3892" t="str">
            <v>自主定价（无标准代码)</v>
          </cell>
          <cell r="P3892" t="str">
            <v>【套码说明】血游离脂肪酸测定，共检测27种</v>
          </cell>
          <cell r="Q3892" t="str">
            <v>组合</v>
          </cell>
          <cell r="R3892" t="str">
            <v>气相色谱质谱法</v>
          </cell>
        </row>
        <row r="3893">
          <cell r="F3893" t="str">
            <v>红细胞脂肪酸</v>
          </cell>
          <cell r="G3893" t="str">
            <v>TYZH00489</v>
          </cell>
          <cell r="H3893" t="str">
            <v>CZZZ8000016086</v>
          </cell>
        </row>
        <row r="3893">
          <cell r="J3893" t="str">
            <v>十八碳一烯酸(C18:1n9)</v>
          </cell>
          <cell r="K3893" t="str">
            <v>血游离脂肪酸测定</v>
          </cell>
          <cell r="L3893" t="str">
            <v>250303015×38</v>
          </cell>
          <cell r="M3893">
            <v>250303015</v>
          </cell>
          <cell r="N3893">
            <v>1</v>
          </cell>
          <cell r="O3893" t="str">
            <v>自主定价（无标准代码)</v>
          </cell>
          <cell r="P3893" t="str">
            <v>【套码说明】血游离脂肪酸测定，共检测27种</v>
          </cell>
          <cell r="Q3893" t="str">
            <v>组合</v>
          </cell>
          <cell r="R3893" t="str">
            <v>气相色谱质谱法</v>
          </cell>
        </row>
        <row r="3894">
          <cell r="F3894" t="str">
            <v>红细胞脂肪酸</v>
          </cell>
          <cell r="G3894" t="str">
            <v>TYZH00489</v>
          </cell>
          <cell r="H3894" t="str">
            <v>CZZZ8000017086</v>
          </cell>
        </row>
        <row r="3894">
          <cell r="J3894" t="str">
            <v>二十碳一烯酸(C20:1n9)</v>
          </cell>
          <cell r="K3894" t="str">
            <v>血游离脂肪酸测定</v>
          </cell>
          <cell r="L3894" t="str">
            <v>250303015×38</v>
          </cell>
          <cell r="M3894">
            <v>250303015</v>
          </cell>
          <cell r="N3894">
            <v>1</v>
          </cell>
          <cell r="O3894" t="str">
            <v>自主定价（无标准代码)</v>
          </cell>
          <cell r="P3894" t="str">
            <v>【套码说明】血游离脂肪酸测定，共检测27种</v>
          </cell>
          <cell r="Q3894" t="str">
            <v>组合</v>
          </cell>
          <cell r="R3894" t="str">
            <v>气相色谱质谱法</v>
          </cell>
        </row>
        <row r="3895">
          <cell r="F3895" t="str">
            <v>红细胞脂肪酸</v>
          </cell>
          <cell r="G3895" t="str">
            <v>TYZH00489</v>
          </cell>
          <cell r="H3895" t="str">
            <v>CZZZ8000018086</v>
          </cell>
        </row>
        <row r="3895">
          <cell r="J3895" t="str">
            <v>二十四碳一烯酸(C24:1n9)</v>
          </cell>
          <cell r="K3895" t="str">
            <v>血游离脂肪酸测定</v>
          </cell>
          <cell r="L3895" t="str">
            <v>250303015×38</v>
          </cell>
          <cell r="M3895">
            <v>250303015</v>
          </cell>
          <cell r="N3895">
            <v>1</v>
          </cell>
          <cell r="O3895" t="str">
            <v>自主定价（无标准代码)</v>
          </cell>
          <cell r="P3895" t="str">
            <v>【套码说明】血游离脂肪酸测定，共检测27种</v>
          </cell>
          <cell r="Q3895" t="str">
            <v>组合</v>
          </cell>
          <cell r="R3895" t="str">
            <v>气相色谱质谱法</v>
          </cell>
        </row>
        <row r="3896">
          <cell r="F3896" t="str">
            <v>红细胞脂肪酸</v>
          </cell>
          <cell r="G3896" t="str">
            <v>TYZH00489</v>
          </cell>
          <cell r="H3896" t="str">
            <v>CZZZ8000019086</v>
          </cell>
        </row>
        <row r="3896">
          <cell r="J3896" t="str">
            <v>饱和脂肪酸总量</v>
          </cell>
          <cell r="K3896" t="str">
            <v>血游离脂肪酸测定</v>
          </cell>
          <cell r="L3896" t="str">
            <v>250303015×38</v>
          </cell>
          <cell r="M3896">
            <v>250303015</v>
          </cell>
          <cell r="N3896">
            <v>1</v>
          </cell>
          <cell r="O3896" t="str">
            <v>自主定价（无标准代码)</v>
          </cell>
          <cell r="P3896" t="str">
            <v>【套码说明】血游离脂肪酸测定，共检测27种</v>
          </cell>
          <cell r="Q3896" t="str">
            <v>组合</v>
          </cell>
          <cell r="R3896" t="str">
            <v>气相色谱质谱法</v>
          </cell>
        </row>
        <row r="3897">
          <cell r="F3897" t="str">
            <v>红细胞脂肪酸</v>
          </cell>
          <cell r="G3897" t="str">
            <v>TYZH00489</v>
          </cell>
          <cell r="H3897" t="str">
            <v>CZZZ8000020086</v>
          </cell>
        </row>
        <row r="3897">
          <cell r="J3897" t="str">
            <v>十四烷酸(C14:0)</v>
          </cell>
          <cell r="K3897" t="str">
            <v>血游离脂肪酸测定</v>
          </cell>
          <cell r="L3897" t="str">
            <v>250303015×38</v>
          </cell>
          <cell r="M3897">
            <v>250303015</v>
          </cell>
          <cell r="N3897">
            <v>1</v>
          </cell>
          <cell r="O3897" t="str">
            <v>自主定价（无标准代码)</v>
          </cell>
          <cell r="P3897" t="str">
            <v>【套码说明】血游离脂肪酸测定，共检测27种</v>
          </cell>
          <cell r="Q3897" t="str">
            <v>组合</v>
          </cell>
          <cell r="R3897" t="str">
            <v>气相色谱质谱法</v>
          </cell>
        </row>
        <row r="3898">
          <cell r="F3898" t="str">
            <v>红细胞脂肪酸</v>
          </cell>
          <cell r="G3898" t="str">
            <v>TYZH00489</v>
          </cell>
          <cell r="H3898" t="str">
            <v>CZZZ8000021086</v>
          </cell>
        </row>
        <row r="3898">
          <cell r="J3898" t="str">
            <v>十六烷酸(C16:0)</v>
          </cell>
          <cell r="K3898" t="str">
            <v>血游离脂肪酸测定</v>
          </cell>
          <cell r="L3898" t="str">
            <v>250303015×38</v>
          </cell>
          <cell r="M3898">
            <v>250303015</v>
          </cell>
          <cell r="N3898">
            <v>1</v>
          </cell>
          <cell r="O3898" t="str">
            <v>自主定价（无标准代码)</v>
          </cell>
          <cell r="P3898" t="str">
            <v>【套码说明】血游离脂肪酸测定，共检测27种</v>
          </cell>
          <cell r="Q3898" t="str">
            <v>组合</v>
          </cell>
          <cell r="R3898" t="str">
            <v>气相色谱质谱法</v>
          </cell>
        </row>
        <row r="3899">
          <cell r="F3899" t="str">
            <v>红细胞脂肪酸</v>
          </cell>
          <cell r="G3899" t="str">
            <v>TYZH00489</v>
          </cell>
          <cell r="H3899" t="str">
            <v>CZZZ8000022086</v>
          </cell>
        </row>
        <row r="3899">
          <cell r="J3899" t="str">
            <v>十八烷酸(C18:0)</v>
          </cell>
          <cell r="K3899" t="str">
            <v>血游离脂肪酸测定</v>
          </cell>
          <cell r="L3899" t="str">
            <v>250303015×38</v>
          </cell>
          <cell r="M3899">
            <v>250303015</v>
          </cell>
          <cell r="N3899">
            <v>1</v>
          </cell>
          <cell r="O3899" t="str">
            <v>自主定价（无标准代码)</v>
          </cell>
          <cell r="P3899" t="str">
            <v>【套码说明】血游离脂肪酸测定，共检测27种</v>
          </cell>
          <cell r="Q3899" t="str">
            <v>组合</v>
          </cell>
          <cell r="R3899" t="str">
            <v>气相色谱质谱法</v>
          </cell>
        </row>
        <row r="3900">
          <cell r="F3900" t="str">
            <v>红细胞脂肪酸</v>
          </cell>
          <cell r="G3900" t="str">
            <v>TYZH00489</v>
          </cell>
          <cell r="H3900" t="str">
            <v>CZZZ8000023086</v>
          </cell>
        </row>
        <row r="3900">
          <cell r="J3900" t="str">
            <v>二十烷酸(C20:0)</v>
          </cell>
          <cell r="K3900" t="str">
            <v>血游离脂肪酸测定</v>
          </cell>
          <cell r="L3900" t="str">
            <v>250303015×38</v>
          </cell>
          <cell r="M3900">
            <v>250303015</v>
          </cell>
          <cell r="N3900">
            <v>1</v>
          </cell>
          <cell r="O3900" t="str">
            <v>自主定价（无标准代码)</v>
          </cell>
          <cell r="P3900" t="str">
            <v>【套码说明】血游离脂肪酸测定，共检测27种</v>
          </cell>
          <cell r="Q3900" t="str">
            <v>组合</v>
          </cell>
          <cell r="R3900" t="str">
            <v>气相色谱质谱法</v>
          </cell>
        </row>
        <row r="3901">
          <cell r="F3901" t="str">
            <v>红细胞脂肪酸</v>
          </cell>
          <cell r="G3901" t="str">
            <v>TYZH00489</v>
          </cell>
          <cell r="H3901" t="str">
            <v>CZZZ8000024086</v>
          </cell>
        </row>
        <row r="3901">
          <cell r="J3901" t="str">
            <v>二十二烷酸(C22:0)</v>
          </cell>
          <cell r="K3901" t="str">
            <v>血游离脂肪酸测定</v>
          </cell>
          <cell r="L3901" t="str">
            <v>250303015×38</v>
          </cell>
          <cell r="M3901">
            <v>250303015</v>
          </cell>
          <cell r="N3901">
            <v>1</v>
          </cell>
          <cell r="O3901" t="str">
            <v>自主定价（无标准代码)</v>
          </cell>
          <cell r="P3901" t="str">
            <v>【套码说明】血游离脂肪酸测定，共检测27种</v>
          </cell>
          <cell r="Q3901" t="str">
            <v>组合</v>
          </cell>
          <cell r="R3901" t="str">
            <v>气相色谱质谱法</v>
          </cell>
        </row>
        <row r="3902">
          <cell r="F3902" t="str">
            <v>红细胞脂肪酸</v>
          </cell>
          <cell r="G3902" t="str">
            <v>TYZH00489</v>
          </cell>
          <cell r="H3902" t="str">
            <v>CZZZ8000025086</v>
          </cell>
        </row>
        <row r="3902">
          <cell r="J3902" t="str">
            <v>二十四烷酸(C24:0)</v>
          </cell>
          <cell r="K3902" t="str">
            <v>血游离脂肪酸测定</v>
          </cell>
          <cell r="L3902" t="str">
            <v>250303015×38</v>
          </cell>
          <cell r="M3902">
            <v>250303015</v>
          </cell>
          <cell r="N3902">
            <v>1</v>
          </cell>
          <cell r="O3902" t="str">
            <v>自主定价（无标准代码)</v>
          </cell>
          <cell r="P3902" t="str">
            <v>【套码说明】血游离脂肪酸测定，共检测27种</v>
          </cell>
          <cell r="Q3902" t="str">
            <v>组合</v>
          </cell>
          <cell r="R3902" t="str">
            <v>气相色谱质谱法</v>
          </cell>
        </row>
        <row r="3903">
          <cell r="F3903" t="str">
            <v>红细胞脂肪酸</v>
          </cell>
          <cell r="G3903" t="str">
            <v>TYZH00489</v>
          </cell>
          <cell r="H3903" t="str">
            <v>CZZZ8000026086</v>
          </cell>
        </row>
        <row r="3903">
          <cell r="J3903" t="str">
            <v>Omega-6:Omega-3</v>
          </cell>
          <cell r="K3903" t="str">
            <v>血游离脂肪酸测定</v>
          </cell>
          <cell r="L3903" t="str">
            <v>250303015×38</v>
          </cell>
          <cell r="M3903">
            <v>250303015</v>
          </cell>
          <cell r="N3903">
            <v>1</v>
          </cell>
          <cell r="O3903" t="str">
            <v>自主定价（无标准代码)</v>
          </cell>
          <cell r="P3903" t="str">
            <v>【套码说明】血游离脂肪酸测定，共检测27种</v>
          </cell>
          <cell r="Q3903" t="str">
            <v>组合</v>
          </cell>
          <cell r="R3903" t="str">
            <v>气相色谱质谱法</v>
          </cell>
        </row>
        <row r="3904">
          <cell r="F3904" t="str">
            <v>红细胞脂肪酸</v>
          </cell>
          <cell r="G3904" t="str">
            <v>TYZH00489</v>
          </cell>
          <cell r="H3904" t="str">
            <v>CZZZ8000027086</v>
          </cell>
        </row>
        <row r="3904">
          <cell r="J3904" t="str">
            <v>AA:EPA</v>
          </cell>
          <cell r="K3904" t="str">
            <v>血游离脂肪酸测定</v>
          </cell>
          <cell r="L3904" t="str">
            <v>250303015×38</v>
          </cell>
          <cell r="M3904">
            <v>250303015</v>
          </cell>
          <cell r="N3904">
            <v>1</v>
          </cell>
          <cell r="O3904" t="str">
            <v>自主定价（无标准代码)</v>
          </cell>
          <cell r="P3904" t="str">
            <v>【套码说明】血游离脂肪酸测定，共检测27种</v>
          </cell>
          <cell r="Q3904" t="str">
            <v>组合</v>
          </cell>
          <cell r="R3904" t="str">
            <v>气相色谱质谱法</v>
          </cell>
        </row>
        <row r="3905">
          <cell r="F3905" t="str">
            <v>红细胞脂肪酸</v>
          </cell>
          <cell r="G3905" t="str">
            <v>TYZH00489</v>
          </cell>
          <cell r="H3905" t="str">
            <v>CZZZ8000028086</v>
          </cell>
        </row>
        <row r="3905">
          <cell r="J3905" t="str">
            <v>Omega-3指数</v>
          </cell>
          <cell r="K3905" t="str">
            <v>血游离脂肪酸测定</v>
          </cell>
          <cell r="L3905" t="str">
            <v>250303015×38</v>
          </cell>
          <cell r="M3905">
            <v>250303015</v>
          </cell>
          <cell r="N3905">
            <v>1</v>
          </cell>
          <cell r="O3905" t="str">
            <v>自主定价（无标准代码)</v>
          </cell>
          <cell r="P3905" t="str">
            <v>【套码说明】血游离脂肪酸测定，共检测27种</v>
          </cell>
          <cell r="Q3905" t="str">
            <v>组合</v>
          </cell>
          <cell r="R3905" t="str">
            <v>气相色谱质谱法</v>
          </cell>
        </row>
        <row r="3906">
          <cell r="F3906" t="str">
            <v>血琥珀酰丙酮定量检测</v>
          </cell>
        </row>
        <row r="3906">
          <cell r="H3906" t="str">
            <v>CZZZ8000187059</v>
          </cell>
        </row>
        <row r="3906">
          <cell r="J3906" t="str">
            <v>血琥珀酰丙酮定量检测</v>
          </cell>
          <cell r="K3906" t="str">
            <v>血苯丙酮酸定量</v>
          </cell>
          <cell r="L3906">
            <v>250700016</v>
          </cell>
          <cell r="M3906">
            <v>250700016</v>
          </cell>
          <cell r="N3906">
            <v>1</v>
          </cell>
          <cell r="O3906" t="str">
            <v>自主定价（有标准代码)</v>
          </cell>
        </row>
        <row r="3906">
          <cell r="Q3906" t="str">
            <v>单项</v>
          </cell>
          <cell r="R3906" t="str">
            <v>液相色谱-串联质谱法</v>
          </cell>
        </row>
        <row r="3907">
          <cell r="F3907" t="str">
            <v>地西泮</v>
          </cell>
        </row>
        <row r="3907">
          <cell r="H3907" t="str">
            <v>CZZZ8000081109</v>
          </cell>
        </row>
        <row r="3907">
          <cell r="J3907" t="str">
            <v>地西泮</v>
          </cell>
          <cell r="K3907" t="str">
            <v>血清药物浓度测定-单抗法</v>
          </cell>
          <cell r="L3907" t="str">
            <v>250309005-4</v>
          </cell>
          <cell r="M3907" t="str">
            <v>250309005-4</v>
          </cell>
          <cell r="N3907">
            <v>1</v>
          </cell>
          <cell r="O3907" t="str">
            <v>自主定价（无标准代码)</v>
          </cell>
        </row>
        <row r="3907">
          <cell r="Q3907" t="str">
            <v>单项</v>
          </cell>
          <cell r="R3907" t="str">
            <v>液相色谱-串联质谱法</v>
          </cell>
        </row>
        <row r="3908">
          <cell r="F3908" t="str">
            <v>溴敌隆</v>
          </cell>
        </row>
        <row r="3908">
          <cell r="H3908" t="str">
            <v>CZZZ8000065109</v>
          </cell>
        </row>
        <row r="3908">
          <cell r="J3908" t="str">
            <v>溴敌隆</v>
          </cell>
          <cell r="K3908" t="str">
            <v>血清药物浓度测定-单抗法</v>
          </cell>
          <cell r="L3908" t="str">
            <v>250309005-4</v>
          </cell>
          <cell r="M3908" t="str">
            <v>250309005-4</v>
          </cell>
          <cell r="N3908">
            <v>1</v>
          </cell>
          <cell r="O3908" t="str">
            <v>自主定价（无标准代码)</v>
          </cell>
        </row>
        <row r="3908">
          <cell r="Q3908" t="str">
            <v>单项</v>
          </cell>
          <cell r="R3908" t="str">
            <v>液相色谱-串联质谱法</v>
          </cell>
        </row>
        <row r="3909">
          <cell r="F3909" t="str">
            <v>克百威（呋喃丹）</v>
          </cell>
        </row>
        <row r="3909">
          <cell r="H3909" t="str">
            <v>CZZZ8000064109</v>
          </cell>
        </row>
        <row r="3909">
          <cell r="J3909" t="str">
            <v>克百威（呋喃丹）</v>
          </cell>
          <cell r="K3909" t="str">
            <v>血清药物浓度测定-单抗法</v>
          </cell>
          <cell r="L3909" t="str">
            <v>250309005-4</v>
          </cell>
          <cell r="M3909" t="str">
            <v>250309005-4</v>
          </cell>
          <cell r="N3909">
            <v>1</v>
          </cell>
          <cell r="O3909" t="str">
            <v>自主定价（无标准代码)</v>
          </cell>
        </row>
        <row r="3909">
          <cell r="Q3909" t="str">
            <v>单项</v>
          </cell>
          <cell r="R3909" t="str">
            <v>液相色谱-串联质谱法</v>
          </cell>
        </row>
        <row r="3910">
          <cell r="F3910" t="str">
            <v>尿铬（职防）</v>
          </cell>
        </row>
        <row r="3910">
          <cell r="H3910" t="str">
            <v>CZZZ8000001056</v>
          </cell>
        </row>
        <row r="3910">
          <cell r="J3910" t="str">
            <v>尿铬（职防）</v>
          </cell>
          <cell r="K3910" t="str">
            <v>甲胎蛋白异质体测定-定量法</v>
          </cell>
          <cell r="L3910" t="str">
            <v>250404026-2×5</v>
          </cell>
          <cell r="M3910" t="str">
            <v>250404026-2</v>
          </cell>
          <cell r="N3910">
            <v>5</v>
          </cell>
          <cell r="O3910" t="str">
            <v>自主定价（无标准代码)</v>
          </cell>
          <cell r="P3910" t="str">
            <v>【套码说明】方法学</v>
          </cell>
          <cell r="Q3910" t="str">
            <v>单项</v>
          </cell>
          <cell r="R3910" t="str">
            <v>石墨炉原子吸收法</v>
          </cell>
        </row>
        <row r="3911">
          <cell r="F3911" t="str">
            <v>尿锰（职防）</v>
          </cell>
        </row>
        <row r="3911">
          <cell r="H3911" t="str">
            <v>CEKD8000037047</v>
          </cell>
        </row>
        <row r="3911">
          <cell r="J3911" t="str">
            <v>尿锰（职防）</v>
          </cell>
          <cell r="K3911" t="str">
            <v>甲胎蛋白异质体测定-定量法</v>
          </cell>
          <cell r="L3911" t="str">
            <v>250404026-2×5</v>
          </cell>
          <cell r="M3911" t="str">
            <v>250404026-2</v>
          </cell>
          <cell r="N3911">
            <v>5</v>
          </cell>
          <cell r="O3911" t="str">
            <v>自主定价（无标准代码)</v>
          </cell>
          <cell r="P3911" t="str">
            <v>【套码说明】方法学</v>
          </cell>
          <cell r="Q3911" t="str">
            <v>单项</v>
          </cell>
          <cell r="R3911" t="str">
            <v>石墨炉原子吸收法</v>
          </cell>
        </row>
        <row r="3912">
          <cell r="F3912" t="str">
            <v>血镉（职防）</v>
          </cell>
        </row>
        <row r="3912">
          <cell r="H3912" t="str">
            <v>CEKD8000036047</v>
          </cell>
        </row>
        <row r="3912">
          <cell r="J3912" t="str">
            <v>血镉（职防）</v>
          </cell>
          <cell r="K3912" t="str">
            <v>甲胎蛋白异质体测定-定量法</v>
          </cell>
          <cell r="L3912" t="str">
            <v>250404026-2×5</v>
          </cell>
          <cell r="M3912" t="str">
            <v>250404026-2</v>
          </cell>
          <cell r="N3912">
            <v>5</v>
          </cell>
          <cell r="O3912" t="str">
            <v>自主定价（无标准代码)</v>
          </cell>
          <cell r="P3912" t="str">
            <v>【套码说明】方法学</v>
          </cell>
          <cell r="Q3912" t="str">
            <v>单项</v>
          </cell>
          <cell r="R3912" t="str">
            <v>石墨炉原子吸收法</v>
          </cell>
        </row>
        <row r="3913">
          <cell r="F3913" t="str">
            <v>HLA高分辨等位基因分型检测</v>
          </cell>
        </row>
        <row r="3913">
          <cell r="H3913" t="str">
            <v>CZZZ8000385014</v>
          </cell>
        </row>
        <row r="3913">
          <cell r="J3913" t="str">
            <v>HLA高分辨等位基因分型检测</v>
          </cell>
          <cell r="K3913" t="str">
            <v>脱氧核糖核酸(DNA)测序</v>
          </cell>
          <cell r="L3913" t="str">
            <v>270700003×12</v>
          </cell>
          <cell r="M3913">
            <v>270700003</v>
          </cell>
          <cell r="N3913">
            <v>12</v>
          </cell>
          <cell r="O3913" t="str">
            <v>自主定价（无标准代码)</v>
          </cell>
          <cell r="P3913" t="str">
            <v>【套码说明】方法学</v>
          </cell>
          <cell r="Q3913" t="str">
            <v>单项</v>
          </cell>
          <cell r="R3913" t="str">
            <v>测序法</v>
          </cell>
        </row>
        <row r="3914">
          <cell r="F3914" t="str">
            <v>敌敌畏</v>
          </cell>
        </row>
        <row r="3914">
          <cell r="H3914" t="str">
            <v>CZZZ8000061109</v>
          </cell>
        </row>
        <row r="3914">
          <cell r="J3914" t="str">
            <v>敌敌畏</v>
          </cell>
          <cell r="K3914" t="str">
            <v>血清药物浓度测定-单抗法</v>
          </cell>
          <cell r="L3914" t="str">
            <v>250309005-4</v>
          </cell>
          <cell r="M3914" t="str">
            <v>250309005-4</v>
          </cell>
          <cell r="N3914">
            <v>1</v>
          </cell>
          <cell r="O3914" t="str">
            <v>自主定价（无标准代码)</v>
          </cell>
        </row>
        <row r="3914">
          <cell r="Q3914" t="str">
            <v>单项</v>
          </cell>
          <cell r="R3914" t="str">
            <v>液相色谱-串联质谱法</v>
          </cell>
        </row>
        <row r="3915">
          <cell r="F3915" t="str">
            <v>乐果</v>
          </cell>
        </row>
        <row r="3915">
          <cell r="H3915" t="str">
            <v>CZZZ8000062109</v>
          </cell>
        </row>
        <row r="3915">
          <cell r="J3915" t="str">
            <v>乐果</v>
          </cell>
          <cell r="K3915" t="str">
            <v>血清药物浓度测定-单抗法</v>
          </cell>
          <cell r="L3915" t="str">
            <v>250309005-4</v>
          </cell>
          <cell r="M3915" t="str">
            <v>250309005-4</v>
          </cell>
          <cell r="N3915">
            <v>1</v>
          </cell>
          <cell r="O3915" t="str">
            <v>自主定价（无标准代码)</v>
          </cell>
        </row>
        <row r="3915">
          <cell r="Q3915" t="str">
            <v>单项</v>
          </cell>
          <cell r="R3915" t="str">
            <v>液相色谱-串联质谱法</v>
          </cell>
        </row>
        <row r="3916">
          <cell r="F3916" t="str">
            <v>肿瘤坏死因子α(TNF-α)</v>
          </cell>
        </row>
        <row r="3916">
          <cell r="H3916" t="str">
            <v>CGRY1000004007</v>
          </cell>
        </row>
        <row r="3916">
          <cell r="J3916" t="str">
            <v>肿瘤坏死因子α(TNF-α)</v>
          </cell>
          <cell r="K3916" t="str">
            <v>肿瘤坏死因子测定(TNF)-化学发光法</v>
          </cell>
          <cell r="L3916" t="str">
            <v>250404013-2</v>
          </cell>
          <cell r="M3916" t="str">
            <v>250404013-2</v>
          </cell>
          <cell r="N3916">
            <v>1</v>
          </cell>
          <cell r="O3916" t="str">
            <v>标准物价</v>
          </cell>
        </row>
        <row r="3916">
          <cell r="Q3916" t="str">
            <v>单项</v>
          </cell>
          <cell r="R3916" t="str">
            <v>化学发光法</v>
          </cell>
        </row>
        <row r="3917">
          <cell r="F3917" t="str">
            <v>抗LRP4抗体</v>
          </cell>
        </row>
        <row r="3917">
          <cell r="H3917" t="str">
            <v>CZZZ8000001195</v>
          </cell>
        </row>
        <row r="3917">
          <cell r="J3917" t="str">
            <v>抗LRP4抗体</v>
          </cell>
          <cell r="K3917" t="str">
            <v>人类白细胞抗原B27测定(HLA-B27)-免疫法</v>
          </cell>
          <cell r="L3917" t="str">
            <v>250203068-2×3</v>
          </cell>
          <cell r="M3917" t="str">
            <v>250203068-2</v>
          </cell>
          <cell r="N3917">
            <v>3</v>
          </cell>
          <cell r="O3917" t="str">
            <v>自主定价（无标准代码)</v>
          </cell>
          <cell r="P3917" t="str">
            <v>【套码说明】方法学</v>
          </cell>
          <cell r="Q3917" t="str">
            <v>单项</v>
          </cell>
          <cell r="R3917" t="str">
            <v>细胞转染法</v>
          </cell>
        </row>
        <row r="3918">
          <cell r="F3918" t="str">
            <v>双氢睾酮</v>
          </cell>
        </row>
        <row r="3918">
          <cell r="H3918" t="str">
            <v>CERN1000001109</v>
          </cell>
        </row>
        <row r="3918">
          <cell r="J3918" t="str">
            <v>双氢睾酮</v>
          </cell>
          <cell r="K3918" t="str">
            <v>血清双氢睾酮测定-化学发光法</v>
          </cell>
          <cell r="L3918" t="str">
            <v>250310031-2×2</v>
          </cell>
          <cell r="M3918" t="str">
            <v>250310031-2</v>
          </cell>
          <cell r="N3918">
            <v>2</v>
          </cell>
          <cell r="O3918" t="str">
            <v>自主定价（有标准代码）</v>
          </cell>
        </row>
        <row r="3918">
          <cell r="Q3918" t="str">
            <v>单项</v>
          </cell>
          <cell r="R3918" t="str">
            <v>细胞转染法</v>
          </cell>
        </row>
        <row r="3919">
          <cell r="F3919" t="str">
            <v>苯妥英钠</v>
          </cell>
        </row>
        <row r="3919">
          <cell r="H3919" t="str">
            <v>CENA1000002109</v>
          </cell>
        </row>
        <row r="3919">
          <cell r="J3919" t="str">
            <v>苯妥英钠</v>
          </cell>
          <cell r="K3919" t="str">
            <v>血清药物浓度测定-单抗法</v>
          </cell>
          <cell r="L3919" t="str">
            <v>250309005-4</v>
          </cell>
          <cell r="M3919" t="str">
            <v>250309005-4</v>
          </cell>
          <cell r="N3919">
            <v>1</v>
          </cell>
          <cell r="O3919" t="str">
            <v>自主定价（无标准代码)</v>
          </cell>
        </row>
        <row r="3919">
          <cell r="Q3919" t="str">
            <v>单项</v>
          </cell>
          <cell r="R3919" t="str">
            <v>液相色谱-串联质谱法</v>
          </cell>
        </row>
        <row r="3920">
          <cell r="F3920" t="str">
            <v>卡马西平</v>
          </cell>
        </row>
        <row r="3920">
          <cell r="H3920" t="str">
            <v>CENA1000001109</v>
          </cell>
        </row>
        <row r="3920">
          <cell r="J3920" t="str">
            <v>卡马西平</v>
          </cell>
          <cell r="K3920" t="str">
            <v>血清药物浓度测定-单抗法</v>
          </cell>
          <cell r="L3920" t="str">
            <v>250309005-4</v>
          </cell>
          <cell r="M3920" t="str">
            <v>250309005-4</v>
          </cell>
          <cell r="N3920">
            <v>1</v>
          </cell>
          <cell r="O3920" t="str">
            <v>自主定价（无标准代码)</v>
          </cell>
        </row>
        <row r="3920">
          <cell r="Q3920" t="str">
            <v>单项</v>
          </cell>
          <cell r="R3920" t="str">
            <v>液相色谱-串联质谱法</v>
          </cell>
        </row>
        <row r="3921">
          <cell r="F3921" t="str">
            <v>舒必利</v>
          </cell>
        </row>
        <row r="3921">
          <cell r="H3921" t="str">
            <v>CZZZ8000045109</v>
          </cell>
        </row>
        <row r="3921">
          <cell r="J3921" t="str">
            <v>舒必利</v>
          </cell>
          <cell r="K3921" t="str">
            <v>血清药物浓度测定-单抗法</v>
          </cell>
          <cell r="L3921" t="str">
            <v>250309005-4</v>
          </cell>
          <cell r="M3921" t="str">
            <v>250309005-4</v>
          </cell>
          <cell r="N3921">
            <v>1</v>
          </cell>
          <cell r="O3921" t="str">
            <v>自主定价（无标准代码)</v>
          </cell>
        </row>
        <row r="3921">
          <cell r="Q3921" t="str">
            <v>单项</v>
          </cell>
          <cell r="R3921" t="str">
            <v>液相色谱-串联质谱法</v>
          </cell>
        </row>
        <row r="3922">
          <cell r="F3922" t="str">
            <v>色度</v>
          </cell>
        </row>
        <row r="3922">
          <cell r="H3922" t="str">
            <v>CZZZ8000075999</v>
          </cell>
        </row>
        <row r="3922">
          <cell r="J3922" t="str">
            <v>色度</v>
          </cell>
          <cell r="K3922" t="str">
            <v>各类病原体DNA测定-定量</v>
          </cell>
          <cell r="L3922" t="str">
            <v>250403065-2</v>
          </cell>
          <cell r="M3922" t="str">
            <v>250403065-2</v>
          </cell>
          <cell r="N3922">
            <v>1</v>
          </cell>
          <cell r="O3922" t="str">
            <v>自主定价（无标准代码)</v>
          </cell>
          <cell r="P3922" t="str">
            <v>【套码说明】方法学</v>
          </cell>
          <cell r="Q3922" t="str">
            <v>单项</v>
          </cell>
          <cell r="R3922" t="str">
            <v>其他</v>
          </cell>
        </row>
        <row r="3923">
          <cell r="F3923" t="str">
            <v>总磷</v>
          </cell>
        </row>
        <row r="3923">
          <cell r="H3923" t="str">
            <v>CZZZ8000074999</v>
          </cell>
        </row>
        <row r="3923">
          <cell r="J3923" t="str">
            <v>总磷</v>
          </cell>
        </row>
        <row r="3923">
          <cell r="O3923" t="str">
            <v>自主定价（无标准代码）</v>
          </cell>
          <cell r="P3923" t="str">
            <v>污水项目，不在代码讨论范围内</v>
          </cell>
          <cell r="Q3923" t="str">
            <v>单项</v>
          </cell>
          <cell r="R3923" t="str">
            <v>其他</v>
          </cell>
        </row>
        <row r="3924">
          <cell r="F3924" t="str">
            <v>氯氮平</v>
          </cell>
        </row>
        <row r="3924">
          <cell r="H3924" t="str">
            <v>CZZZ8000011109</v>
          </cell>
        </row>
        <row r="3924">
          <cell r="J3924" t="str">
            <v>氯氮平</v>
          </cell>
          <cell r="K3924" t="str">
            <v>血清药物浓度测定-单抗法</v>
          </cell>
          <cell r="L3924" t="str">
            <v>250309005-4</v>
          </cell>
          <cell r="M3924" t="str">
            <v>250309005-4</v>
          </cell>
          <cell r="N3924">
            <v>1</v>
          </cell>
          <cell r="O3924" t="str">
            <v>自主定价（无标准代码)</v>
          </cell>
        </row>
        <row r="3924">
          <cell r="Q3924" t="str">
            <v>单项</v>
          </cell>
          <cell r="R3924" t="str">
            <v>液相色谱-串联质谱法</v>
          </cell>
        </row>
        <row r="3925">
          <cell r="F3925" t="str">
            <v>亲缘鉴定（2人份）</v>
          </cell>
        </row>
        <row r="3925">
          <cell r="H3925" t="str">
            <v>CZZZ8000073999</v>
          </cell>
        </row>
        <row r="3925">
          <cell r="J3925" t="str">
            <v>亲缘鉴定（2人份）</v>
          </cell>
          <cell r="K3925" t="str">
            <v>脱氧核糖核酸(DNA)测序</v>
          </cell>
          <cell r="L3925" t="str">
            <v>270700003×20</v>
          </cell>
          <cell r="M3925">
            <v>270700003</v>
          </cell>
          <cell r="N3925">
            <v>20</v>
          </cell>
          <cell r="O3925" t="str">
            <v>自主定价（无标准代码)</v>
          </cell>
          <cell r="P3925" t="str">
            <v>【套码说明】方法学</v>
          </cell>
          <cell r="Q3925" t="str">
            <v>单项</v>
          </cell>
          <cell r="R3925" t="str">
            <v>其他</v>
          </cell>
        </row>
        <row r="3926">
          <cell r="F3926" t="str">
            <v>狂犬病毒抗体IgG测定</v>
          </cell>
        </row>
        <row r="3926">
          <cell r="H3926" t="str">
            <v>CGNY8000020001</v>
          </cell>
        </row>
        <row r="3926">
          <cell r="J3926" t="str">
            <v>狂犬病毒抗体IgG测定</v>
          </cell>
          <cell r="K3926" t="str">
            <v>狂犬病毒抗体测定-各种免疫学方法</v>
          </cell>
          <cell r="L3926" t="str">
            <v>250403034-2</v>
          </cell>
          <cell r="M3926" t="str">
            <v>250403034-2</v>
          </cell>
          <cell r="N3926">
            <v>1</v>
          </cell>
          <cell r="O3926" t="str">
            <v>标准物价</v>
          </cell>
        </row>
        <row r="3926">
          <cell r="Q3926" t="str">
            <v>单项</v>
          </cell>
          <cell r="R3926" t="str">
            <v>ELISA</v>
          </cell>
        </row>
        <row r="3927">
          <cell r="F3927" t="str">
            <v>白喉杆菌抗体IgG</v>
          </cell>
        </row>
        <row r="3927">
          <cell r="H3927" t="str">
            <v>CGNY8000016001</v>
          </cell>
        </row>
        <row r="3927">
          <cell r="J3927" t="str">
            <v>白喉杆菌抗体IgG</v>
          </cell>
          <cell r="K3927" t="str">
            <v>细菌抗体测定-各种免疫学方法</v>
          </cell>
          <cell r="L3927" t="str">
            <v>250403042-1</v>
          </cell>
          <cell r="M3927" t="str">
            <v>250403042-1</v>
          </cell>
          <cell r="N3927">
            <v>1</v>
          </cell>
          <cell r="O3927" t="str">
            <v>标准物价</v>
          </cell>
        </row>
        <row r="3927">
          <cell r="Q3927" t="str">
            <v>单项</v>
          </cell>
          <cell r="R3927" t="str">
            <v>ELISA</v>
          </cell>
        </row>
        <row r="3928">
          <cell r="F3928" t="str">
            <v>极长链脂肪酸</v>
          </cell>
          <cell r="G3928" t="str">
            <v>TYZH00597</v>
          </cell>
          <cell r="H3928" t="str">
            <v>CZZZ8000002113</v>
          </cell>
        </row>
        <row r="3928">
          <cell r="J3928" t="str">
            <v>二十二烷酸（C22：0)</v>
          </cell>
          <cell r="K3928" t="str">
            <v>血浆组织纤溶酶原活化物活性检测(t-PAA)</v>
          </cell>
          <cell r="L3928" t="str">
            <v>250203056
250303015×4</v>
          </cell>
          <cell r="M3928">
            <v>250203056</v>
          </cell>
          <cell r="N3928">
            <v>1</v>
          </cell>
          <cell r="O3928" t="str">
            <v>自主定价（无标准代码)</v>
          </cell>
          <cell r="P3928" t="str">
            <v>【套码说明】血游离脂肪酸测定，共检测5种</v>
          </cell>
          <cell r="Q3928" t="str">
            <v>组合</v>
          </cell>
          <cell r="R3928" t="str">
            <v>气相色谱质谱法</v>
          </cell>
        </row>
        <row r="3929">
          <cell r="F3929" t="str">
            <v>极长链脂肪酸</v>
          </cell>
          <cell r="G3929" t="str">
            <v>TYZH00597</v>
          </cell>
          <cell r="H3929" t="str">
            <v>CZZZ8000003113</v>
          </cell>
        </row>
        <row r="3929">
          <cell r="J3929" t="str">
            <v>二十四烷酸（C24：0)</v>
          </cell>
          <cell r="K3929" t="str">
            <v>血游离脂肪酸测定</v>
          </cell>
          <cell r="L3929" t="str">
            <v>250203056
250303015×4</v>
          </cell>
          <cell r="M3929">
            <v>250303015</v>
          </cell>
          <cell r="N3929">
            <v>1</v>
          </cell>
          <cell r="O3929" t="str">
            <v>自主定价（无标准代码)</v>
          </cell>
          <cell r="P3929" t="str">
            <v>【套码说明】血游离脂肪酸测定，共检测5种</v>
          </cell>
          <cell r="Q3929" t="str">
            <v>组合</v>
          </cell>
          <cell r="R3929" t="str">
            <v>气相色谱质谱法</v>
          </cell>
        </row>
        <row r="3930">
          <cell r="F3930" t="str">
            <v>极长链脂肪酸</v>
          </cell>
          <cell r="G3930" t="str">
            <v>TYZH00597</v>
          </cell>
          <cell r="H3930" t="str">
            <v>CZZZ8000004113</v>
          </cell>
        </row>
        <row r="3930">
          <cell r="J3930" t="str">
            <v>二十六烷酸（C26：0)</v>
          </cell>
          <cell r="K3930" t="str">
            <v>血游离脂肪酸测定</v>
          </cell>
          <cell r="L3930" t="str">
            <v>250203056
250303015×4</v>
          </cell>
          <cell r="M3930">
            <v>250303015</v>
          </cell>
          <cell r="N3930">
            <v>1</v>
          </cell>
          <cell r="O3930" t="str">
            <v>自主定价（无标准代码)</v>
          </cell>
          <cell r="P3930" t="str">
            <v>【套码说明】血游离脂肪酸测定，共检测5种</v>
          </cell>
          <cell r="Q3930" t="str">
            <v>组合</v>
          </cell>
          <cell r="R3930" t="str">
            <v>气相色谱质谱法</v>
          </cell>
        </row>
        <row r="3931">
          <cell r="F3931" t="str">
            <v>极长链脂肪酸</v>
          </cell>
          <cell r="G3931" t="str">
            <v>TYZH00597</v>
          </cell>
          <cell r="H3931" t="str">
            <v>CZZZ8000005113</v>
          </cell>
        </row>
        <row r="3931">
          <cell r="J3931" t="str">
            <v>C24：0/C22：0</v>
          </cell>
          <cell r="K3931" t="str">
            <v>血游离脂肪酸测定</v>
          </cell>
          <cell r="L3931" t="str">
            <v>250203056
250303015×4</v>
          </cell>
          <cell r="M3931">
            <v>250303015</v>
          </cell>
          <cell r="N3931">
            <v>1</v>
          </cell>
          <cell r="O3931" t="str">
            <v>自主定价（无标准代码)</v>
          </cell>
          <cell r="P3931" t="str">
            <v>【套码说明】血游离脂肪酸测定，共检测5种</v>
          </cell>
          <cell r="Q3931" t="str">
            <v>组合</v>
          </cell>
          <cell r="R3931" t="str">
            <v>气相色谱质谱法</v>
          </cell>
        </row>
        <row r="3932">
          <cell r="F3932" t="str">
            <v>极长链脂肪酸</v>
          </cell>
          <cell r="G3932" t="str">
            <v>TYZH00597</v>
          </cell>
          <cell r="H3932" t="str">
            <v>CZZZ8000006113</v>
          </cell>
        </row>
        <row r="3932">
          <cell r="J3932" t="str">
            <v>C26：0/C22：0</v>
          </cell>
          <cell r="K3932" t="str">
            <v>血游离脂肪酸测定</v>
          </cell>
          <cell r="L3932" t="str">
            <v>250203056
250303015×4</v>
          </cell>
          <cell r="M3932">
            <v>250303015</v>
          </cell>
          <cell r="N3932">
            <v>1</v>
          </cell>
          <cell r="O3932" t="str">
            <v>自主定价（无标准代码)</v>
          </cell>
          <cell r="P3932" t="str">
            <v>【套码说明】血游离脂肪酸测定，共检测5种</v>
          </cell>
          <cell r="Q3932" t="str">
            <v>组合</v>
          </cell>
          <cell r="R3932" t="str">
            <v>气相色谱质谱法</v>
          </cell>
        </row>
        <row r="3933">
          <cell r="F3933" t="str">
            <v>登革热抗体2项</v>
          </cell>
          <cell r="G3933" t="str">
            <v>TYZH00416</v>
          </cell>
          <cell r="H3933" t="str">
            <v>CGNY8000011002</v>
          </cell>
        </row>
        <row r="3933">
          <cell r="J3933" t="str">
            <v>登革热抗体IgG(DF-IgG)</v>
          </cell>
          <cell r="K3933" t="str">
            <v>其它病毒的血清学诊断</v>
          </cell>
          <cell r="L3933" t="str">
            <v>250501036×2</v>
          </cell>
          <cell r="M3933">
            <v>250501036</v>
          </cell>
          <cell r="N3933">
            <v>1</v>
          </cell>
          <cell r="O3933" t="str">
            <v>自主定价（无标准代码)</v>
          </cell>
          <cell r="P3933" t="str">
            <v>【套码说明】流行性出血热病毒抗体测定，共检测2种</v>
          </cell>
          <cell r="Q3933" t="str">
            <v>组合</v>
          </cell>
          <cell r="R3933" t="str">
            <v>金标法</v>
          </cell>
        </row>
        <row r="3934">
          <cell r="F3934" t="str">
            <v>登革热抗体2项</v>
          </cell>
          <cell r="G3934" t="str">
            <v>TYZH00416</v>
          </cell>
          <cell r="H3934" t="str">
            <v>CGNY8000012002</v>
          </cell>
        </row>
        <row r="3934">
          <cell r="J3934" t="str">
            <v>登革热抗体IgM(DF-IgM)</v>
          </cell>
          <cell r="K3934" t="str">
            <v>其它病毒的血清学诊断</v>
          </cell>
          <cell r="L3934" t="str">
            <v>250501036×2</v>
          </cell>
          <cell r="M3934">
            <v>250501036</v>
          </cell>
          <cell r="N3934">
            <v>1</v>
          </cell>
          <cell r="O3934" t="str">
            <v>自主定价（无标准代码)</v>
          </cell>
          <cell r="P3934" t="str">
            <v>【套码说明】流行性出血热病毒抗体测定，共检测2种</v>
          </cell>
          <cell r="Q3934" t="str">
            <v>组合</v>
          </cell>
          <cell r="R3934" t="str">
            <v>金标法</v>
          </cell>
        </row>
        <row r="3935">
          <cell r="F3935" t="str">
            <v>甲氧基肾上腺素类物质</v>
          </cell>
          <cell r="G3935" t="str">
            <v>TYZH00947</v>
          </cell>
          <cell r="H3935" t="str">
            <v>CZZZ8000001109</v>
          </cell>
        </row>
        <row r="3935">
          <cell r="J3935" t="str">
            <v>甲氧基肾上腺素</v>
          </cell>
          <cell r="K3935" t="str">
            <v>肾上腺素测定-化学发光法</v>
          </cell>
          <cell r="L3935" t="str">
            <v>250310047-2×11</v>
          </cell>
          <cell r="M3935" t="str">
            <v>250310047-2</v>
          </cell>
          <cell r="N3935">
            <v>4</v>
          </cell>
          <cell r="O3935" t="str">
            <v>自主定价（无标准代码)</v>
          </cell>
          <cell r="P3935" t="str">
            <v>【套码说明】肾上腺素测定</v>
          </cell>
          <cell r="Q3935" t="str">
            <v>组合</v>
          </cell>
          <cell r="R3935" t="str">
            <v>液相色谱-串联质谱法</v>
          </cell>
        </row>
        <row r="3936">
          <cell r="F3936" t="str">
            <v>甲氧基肾上腺素类物质</v>
          </cell>
          <cell r="G3936" t="str">
            <v>TYZH00947</v>
          </cell>
          <cell r="H3936" t="str">
            <v>CZZZ8000002109</v>
          </cell>
        </row>
        <row r="3936">
          <cell r="J3936" t="str">
            <v>甲氧基去甲肾上腺素</v>
          </cell>
          <cell r="K3936" t="str">
            <v>肾上腺素测定-化学发光法</v>
          </cell>
          <cell r="L3936" t="str">
            <v>250310047-2×11</v>
          </cell>
          <cell r="M3936" t="str">
            <v>250310047-2</v>
          </cell>
          <cell r="N3936">
            <v>4</v>
          </cell>
          <cell r="O3936" t="str">
            <v>自主定价（无标准代码)</v>
          </cell>
          <cell r="P3936" t="str">
            <v>【套码说明】肾上腺素测定</v>
          </cell>
          <cell r="Q3936" t="str">
            <v>组合</v>
          </cell>
          <cell r="R3936" t="str">
            <v>液相色谱-串联质谱法</v>
          </cell>
        </row>
        <row r="3937">
          <cell r="F3937" t="str">
            <v>甲氧基肾上腺素类物质</v>
          </cell>
          <cell r="G3937" t="str">
            <v>TYZH00947</v>
          </cell>
          <cell r="H3937" t="str">
            <v>CZZZ8000063109</v>
          </cell>
        </row>
        <row r="3937">
          <cell r="J3937" t="str">
            <v>3-甲氧酪胺</v>
          </cell>
          <cell r="K3937" t="str">
            <v>肾上腺素测定-化学发光法</v>
          </cell>
          <cell r="L3937" t="str">
            <v>250310047-2×11</v>
          </cell>
          <cell r="M3937" t="str">
            <v>250310047-2</v>
          </cell>
          <cell r="N3937">
            <v>3</v>
          </cell>
          <cell r="O3937" t="str">
            <v>自主定价（无标准代码)</v>
          </cell>
          <cell r="P3937" t="str">
            <v>【套码说明】肾上腺素测定</v>
          </cell>
          <cell r="Q3937" t="str">
            <v>组合</v>
          </cell>
          <cell r="R3937" t="str">
            <v>液相色谱-串联质谱法</v>
          </cell>
        </row>
        <row r="3938">
          <cell r="F3938" t="str">
            <v>艰难梭菌抗原GDH及毒素A和B</v>
          </cell>
          <cell r="G3938" t="str">
            <v>TYZH00762</v>
          </cell>
          <cell r="H3938" t="str">
            <v>CZZZ8000001164</v>
          </cell>
        </row>
        <row r="3938">
          <cell r="J3938" t="str">
            <v>艰难梭菌抗原谷氨酸脱氢酶(GDH)</v>
          </cell>
          <cell r="K3938" t="str">
            <v>艰难梭菌检查</v>
          </cell>
          <cell r="L3938" t="str">
            <v>250501007×2</v>
          </cell>
          <cell r="M3938">
            <v>250501007</v>
          </cell>
          <cell r="N3938">
            <v>1</v>
          </cell>
          <cell r="O3938" t="str">
            <v>自主定价（无标准代码)</v>
          </cell>
          <cell r="P3938" t="str">
            <v>【套码说明】艰难梭菌检查,共检测2种</v>
          </cell>
          <cell r="Q3938" t="str">
            <v>组合</v>
          </cell>
          <cell r="R3938" t="str">
            <v>免疫层析法</v>
          </cell>
        </row>
        <row r="3939">
          <cell r="F3939" t="str">
            <v>艰难梭菌抗原GDH及毒素A和B</v>
          </cell>
          <cell r="G3939" t="str">
            <v>TYZH00762</v>
          </cell>
          <cell r="H3939" t="str">
            <v>CZZZ8000039001</v>
          </cell>
        </row>
        <row r="3939">
          <cell r="J3939" t="str">
            <v>艰难梭菌毒素A和B</v>
          </cell>
          <cell r="K3939" t="str">
            <v>艰难梭菌检查</v>
          </cell>
          <cell r="L3939" t="str">
            <v>250501007×2</v>
          </cell>
          <cell r="M3939">
            <v>250501007</v>
          </cell>
          <cell r="N3939">
            <v>1</v>
          </cell>
          <cell r="O3939" t="str">
            <v>自主定价（无标准代码)</v>
          </cell>
          <cell r="P3939" t="str">
            <v>【套码说明】艰难梭菌检查,共检测2种</v>
          </cell>
          <cell r="Q3939" t="str">
            <v>组合</v>
          </cell>
          <cell r="R3939" t="str">
            <v>免疫层析法</v>
          </cell>
        </row>
        <row r="3940">
          <cell r="F3940" t="str">
            <v>MPN4种基因突变筛查</v>
          </cell>
          <cell r="G3940" t="str">
            <v>TYZH00698</v>
          </cell>
          <cell r="H3940" t="str">
            <v>CLDS8000019008</v>
          </cell>
        </row>
        <row r="3940">
          <cell r="J3940" t="str">
            <v>MPL基因突变检测</v>
          </cell>
          <cell r="K3940" t="str">
            <v>白血病融合基因分型-Real-time PCR(实时荧光定量PCR)</v>
          </cell>
          <cell r="L3940" t="str">
            <v>250700017-9×2
270700003×6</v>
          </cell>
          <cell r="M3940" t="str">
            <v>250700017-9</v>
          </cell>
          <cell r="N3940">
            <v>1</v>
          </cell>
          <cell r="O3940" t="str">
            <v>自主定价（无标准代码)</v>
          </cell>
          <cell r="P3940" t="str">
            <v>【套码说明】方法学</v>
          </cell>
          <cell r="Q3940" t="str">
            <v>组合</v>
          </cell>
          <cell r="R3940" t="str">
            <v>PCR法</v>
          </cell>
        </row>
        <row r="3941">
          <cell r="F3941" t="str">
            <v>MPN4种基因突变筛查</v>
          </cell>
          <cell r="G3941" t="str">
            <v>TYZH00698</v>
          </cell>
          <cell r="H3941" t="str">
            <v>CLDS8000020008</v>
          </cell>
        </row>
        <row r="3941">
          <cell r="J3941" t="str">
            <v>JAK2 exon12基因突变检测</v>
          </cell>
          <cell r="K3941" t="str">
            <v>脱氧核糖核酸(DNA)测序</v>
          </cell>
          <cell r="L3941" t="str">
            <v>250700017-9×2
270700003×6</v>
          </cell>
          <cell r="M3941">
            <v>270700003</v>
          </cell>
          <cell r="N3941">
            <v>2</v>
          </cell>
          <cell r="O3941" t="str">
            <v>自主定价（无标准代码)</v>
          </cell>
          <cell r="P3941" t="str">
            <v>【套码说明】方法学</v>
          </cell>
          <cell r="Q3941" t="str">
            <v>组合</v>
          </cell>
          <cell r="R3941" t="str">
            <v>一代测序法</v>
          </cell>
        </row>
        <row r="3942">
          <cell r="F3942" t="str">
            <v>MPN4种基因突变筛查</v>
          </cell>
          <cell r="G3942" t="str">
            <v>TYZH00698</v>
          </cell>
          <cell r="H3942" t="str">
            <v>CLDS8000025008</v>
          </cell>
        </row>
        <row r="3942">
          <cell r="J3942" t="str">
            <v>JAK2-V617F</v>
          </cell>
          <cell r="K3942" t="str">
            <v>白血病融合基因分型-Real-time PCR(实时荧光定量PCR)</v>
          </cell>
          <cell r="L3942" t="str">
            <v>250700017-9×2
270700003×6</v>
          </cell>
          <cell r="M3942" t="str">
            <v>250700017-9</v>
          </cell>
          <cell r="N3942">
            <v>1</v>
          </cell>
          <cell r="O3942" t="str">
            <v>自主定价（无标准代码)</v>
          </cell>
          <cell r="P3942" t="str">
            <v>【套码说明】方法学</v>
          </cell>
          <cell r="Q3942" t="str">
            <v>组合</v>
          </cell>
          <cell r="R3942" t="str">
            <v>PCR法</v>
          </cell>
        </row>
        <row r="3943">
          <cell r="F3943" t="str">
            <v>MPN4种基因突变筛查</v>
          </cell>
          <cell r="G3943" t="str">
            <v>TYZH00698</v>
          </cell>
          <cell r="H3943" t="str">
            <v>CZZZ8000020008</v>
          </cell>
        </row>
        <row r="3943">
          <cell r="J3943" t="str">
            <v>CALR基因突变检测</v>
          </cell>
          <cell r="K3943" t="str">
            <v>脱氧核糖核酸(DNA)测序</v>
          </cell>
          <cell r="L3943" t="str">
            <v>250700017-9×2
270700003×6</v>
          </cell>
          <cell r="M3943">
            <v>270700003</v>
          </cell>
          <cell r="N3943">
            <v>4</v>
          </cell>
          <cell r="O3943" t="str">
            <v>自主定价（无标准代码)</v>
          </cell>
          <cell r="P3943" t="str">
            <v>【套码说明】方法学</v>
          </cell>
          <cell r="Q3943" t="str">
            <v>组合</v>
          </cell>
          <cell r="R3943" t="str">
            <v>一代测序法</v>
          </cell>
        </row>
        <row r="3944">
          <cell r="F3944" t="str">
            <v>WT1基因突变检测</v>
          </cell>
          <cell r="G3944" t="str">
            <v>TYZH00513</v>
          </cell>
          <cell r="H3944" t="str">
            <v>CZZZ8000001123</v>
          </cell>
        </row>
        <row r="3944">
          <cell r="J3944" t="str">
            <v>WT1基因外显子7</v>
          </cell>
          <cell r="K3944" t="str">
            <v>高通量基因测序</v>
          </cell>
          <cell r="L3944" t="str">
            <v>250700031F</v>
          </cell>
          <cell r="M3944" t="str">
            <v>250700031F</v>
          </cell>
          <cell r="N3944" t="str">
            <v>N</v>
          </cell>
          <cell r="O3944" t="str">
            <v>自主定价（无标准代码)</v>
          </cell>
          <cell r="P3944" t="str">
            <v>【套码说明】方法学</v>
          </cell>
          <cell r="Q3944" t="str">
            <v>组合</v>
          </cell>
          <cell r="R3944" t="str">
            <v>测序法</v>
          </cell>
        </row>
        <row r="3945">
          <cell r="F3945" t="str">
            <v>WT1基因突变检测</v>
          </cell>
          <cell r="G3945" t="str">
            <v>TYZH00513</v>
          </cell>
          <cell r="H3945" t="str">
            <v>CZZZ8000002123</v>
          </cell>
        </row>
        <row r="3945">
          <cell r="J3945" t="str">
            <v>WT1基因外显子9</v>
          </cell>
        </row>
        <row r="3945">
          <cell r="L3945" t="str">
            <v>250700031F</v>
          </cell>
        </row>
        <row r="3945">
          <cell r="O3945" t="str">
            <v>自主定价（无标准代码)</v>
          </cell>
          <cell r="P3945" t="str">
            <v>【套码说明】方法学</v>
          </cell>
          <cell r="Q3945" t="str">
            <v>组合</v>
          </cell>
          <cell r="R3945" t="str">
            <v>测序法</v>
          </cell>
        </row>
        <row r="3946">
          <cell r="F3946" t="str">
            <v>郎飞氏结抗体相关抗体4项</v>
          </cell>
          <cell r="G3946" t="str">
            <v>TYZH00904</v>
          </cell>
          <cell r="H3946" t="str">
            <v>CZZZ8000006022</v>
          </cell>
        </row>
        <row r="3946">
          <cell r="J3946" t="str">
            <v>抗接触蛋白关联蛋白2（CASPR2）抗体IgG</v>
          </cell>
          <cell r="K3946" t="str">
            <v>血清肌钙蛋白Ⅰ测定-各种免疫学方法</v>
          </cell>
          <cell r="L3946" t="str">
            <v>250306009-2×12</v>
          </cell>
          <cell r="M3946" t="str">
            <v>250306009-2</v>
          </cell>
          <cell r="N3946">
            <v>3</v>
          </cell>
          <cell r="O3946" t="str">
            <v>自主定价（无标准代码)</v>
          </cell>
          <cell r="P3946" t="str">
            <v>【套码说明】方法学，试剂价格昂贵*3</v>
          </cell>
          <cell r="Q3946" t="str">
            <v>组合</v>
          </cell>
          <cell r="R3946" t="str">
            <v>CBA法</v>
          </cell>
        </row>
        <row r="3947">
          <cell r="F3947" t="str">
            <v>郎飞氏结抗体相关抗体4项</v>
          </cell>
          <cell r="G3947" t="str">
            <v>TYZH00904</v>
          </cell>
          <cell r="H3947" t="str">
            <v>CZZZ8000007198</v>
          </cell>
        </row>
        <row r="3947">
          <cell r="J3947" t="str">
            <v>神经束蛋白186(NF186)</v>
          </cell>
          <cell r="K3947" t="str">
            <v>血清肌钙蛋白Ⅰ测定-各种免疫学方法</v>
          </cell>
          <cell r="L3947" t="str">
            <v>250306009-2×12</v>
          </cell>
          <cell r="M3947" t="str">
            <v>250306009-2</v>
          </cell>
          <cell r="N3947">
            <v>3</v>
          </cell>
          <cell r="O3947" t="str">
            <v>自主定价（无标准代码)</v>
          </cell>
          <cell r="P3947" t="str">
            <v>【套码说明】方法学，试剂价格昂贵*3</v>
          </cell>
          <cell r="Q3947" t="str">
            <v>组合</v>
          </cell>
          <cell r="R3947" t="str">
            <v>CBA法</v>
          </cell>
        </row>
        <row r="3948">
          <cell r="F3948" t="str">
            <v>郎飞氏结抗体相关抗体4项</v>
          </cell>
          <cell r="G3948" t="str">
            <v>TYZH00904</v>
          </cell>
          <cell r="H3948" t="str">
            <v>CZZZ8000008198</v>
          </cell>
        </row>
        <row r="3948">
          <cell r="J3948" t="str">
            <v>神经束蛋白155(NF155)</v>
          </cell>
          <cell r="K3948" t="str">
            <v>血清肌钙蛋白Ⅰ测定-各种免疫学方法</v>
          </cell>
          <cell r="L3948" t="str">
            <v>250306009-2×12</v>
          </cell>
          <cell r="M3948" t="str">
            <v>250306009-2</v>
          </cell>
          <cell r="N3948">
            <v>3</v>
          </cell>
          <cell r="O3948" t="str">
            <v>自主定价（无标准代码)</v>
          </cell>
          <cell r="P3948" t="str">
            <v>【套码说明】方法学，试剂价格昂贵*3</v>
          </cell>
          <cell r="Q3948" t="str">
            <v>组合</v>
          </cell>
          <cell r="R3948" t="str">
            <v>CBA法</v>
          </cell>
        </row>
        <row r="3949">
          <cell r="F3949" t="str">
            <v>郎飞氏结抗体相关抗体4项</v>
          </cell>
          <cell r="G3949" t="str">
            <v>TYZH00904</v>
          </cell>
          <cell r="H3949" t="str">
            <v>CZZZ8000012198</v>
          </cell>
        </row>
        <row r="3949">
          <cell r="J3949" t="str">
            <v>CNTN-1</v>
          </cell>
          <cell r="K3949" t="str">
            <v>血清肌钙蛋白Ⅰ测定-各种免疫学方法</v>
          </cell>
          <cell r="L3949" t="str">
            <v>250306009-2×12</v>
          </cell>
          <cell r="M3949" t="str">
            <v>250306009-2</v>
          </cell>
          <cell r="N3949">
            <v>3</v>
          </cell>
          <cell r="O3949" t="str">
            <v>自主定价（无标准代码)</v>
          </cell>
          <cell r="P3949" t="str">
            <v>【套码说明】方法学，试剂价格昂贵*3</v>
          </cell>
          <cell r="Q3949" t="str">
            <v>组合</v>
          </cell>
          <cell r="R3949" t="str">
            <v>CBA法</v>
          </cell>
        </row>
        <row r="3950">
          <cell r="F3950" t="str">
            <v>氯氮平+去甲氯氮平</v>
          </cell>
          <cell r="G3950" t="str">
            <v>TYZH00978</v>
          </cell>
          <cell r="H3950" t="str">
            <v>CZZZ8000011109</v>
          </cell>
        </row>
        <row r="3950">
          <cell r="J3950" t="str">
            <v>氯氮平</v>
          </cell>
          <cell r="K3950" t="str">
            <v>25羟维生素D测定-色谱法</v>
          </cell>
          <cell r="L3950" t="str">
            <v>250309001-2×7</v>
          </cell>
          <cell r="M3950" t="str">
            <v>250309001-2</v>
          </cell>
          <cell r="N3950">
            <v>3</v>
          </cell>
          <cell r="O3950" t="str">
            <v>自主定价（无标准代码)</v>
          </cell>
          <cell r="P3950" t="str">
            <v>【套码说明】方法学，试剂价格昂贵*3</v>
          </cell>
          <cell r="Q3950" t="str">
            <v>组合</v>
          </cell>
          <cell r="R3950" t="str">
            <v>液相色谱-串联质谱法</v>
          </cell>
        </row>
        <row r="3951">
          <cell r="F3951" t="str">
            <v>氯氮平+去甲氯氮平</v>
          </cell>
          <cell r="G3951" t="str">
            <v>TYZH00978</v>
          </cell>
          <cell r="H3951" t="str">
            <v>CZZZ8000030109</v>
          </cell>
        </row>
        <row r="3951">
          <cell r="J3951" t="str">
            <v>N-去甲氯氮平</v>
          </cell>
          <cell r="K3951" t="str">
            <v>25羟维生素D测定-色谱法</v>
          </cell>
          <cell r="L3951" t="str">
            <v>250309001-2×7</v>
          </cell>
          <cell r="M3951" t="str">
            <v>250309001-2</v>
          </cell>
          <cell r="N3951">
            <v>4</v>
          </cell>
          <cell r="O3951" t="str">
            <v>自主定价（无标准代码)</v>
          </cell>
          <cell r="P3951" t="str">
            <v>【套码说明】方法学，试剂价格昂贵*3</v>
          </cell>
          <cell r="Q3951" t="str">
            <v>组合</v>
          </cell>
          <cell r="R3951" t="str">
            <v>液相色谱-串联质谱法</v>
          </cell>
        </row>
        <row r="3952">
          <cell r="F3952" t="str">
            <v>奥沙西泮</v>
          </cell>
        </row>
        <row r="3952">
          <cell r="H3952" t="str">
            <v>CZZZ8000082109</v>
          </cell>
        </row>
        <row r="3952">
          <cell r="J3952" t="str">
            <v>奥沙西泮</v>
          </cell>
          <cell r="K3952" t="str">
            <v>血清药物浓度测定-单抗法</v>
          </cell>
          <cell r="L3952" t="str">
            <v>250309005-4</v>
          </cell>
          <cell r="M3952" t="str">
            <v>250309005-4</v>
          </cell>
          <cell r="N3952">
            <v>1</v>
          </cell>
          <cell r="O3952" t="str">
            <v>自主定价（无标准代码)</v>
          </cell>
        </row>
        <row r="3952">
          <cell r="Q3952" t="str">
            <v>单项</v>
          </cell>
          <cell r="R3952" t="str">
            <v>液相色谱-串联质谱法</v>
          </cell>
        </row>
        <row r="3953">
          <cell r="F3953" t="str">
            <v>TCR基因重排检测</v>
          </cell>
        </row>
        <row r="3953">
          <cell r="H3953" t="str">
            <v>CLDS8000022008</v>
          </cell>
        </row>
        <row r="3953">
          <cell r="J3953" t="str">
            <v>TCR基因重排检测</v>
          </cell>
          <cell r="K3953" t="str">
            <v>高通量基因测序</v>
          </cell>
          <cell r="L3953" t="str">
            <v>250700031F</v>
          </cell>
          <cell r="M3953" t="str">
            <v>250700031F</v>
          </cell>
          <cell r="N3953" t="str">
            <v>N</v>
          </cell>
          <cell r="O3953" t="str">
            <v>自主定价（无标准代码)</v>
          </cell>
          <cell r="P3953" t="str">
            <v>【套码说明】方法学</v>
          </cell>
          <cell r="Q3953" t="str">
            <v>单项</v>
          </cell>
          <cell r="R3953" t="str">
            <v>PCR</v>
          </cell>
        </row>
        <row r="3954">
          <cell r="F3954" t="str">
            <v>Ig基因重排检测</v>
          </cell>
        </row>
        <row r="3954">
          <cell r="H3954" t="str">
            <v>CLDS8000004008</v>
          </cell>
        </row>
        <row r="3954">
          <cell r="J3954" t="str">
            <v>Ig基因重排检测</v>
          </cell>
          <cell r="K3954" t="str">
            <v>高通量基因测序</v>
          </cell>
          <cell r="L3954" t="str">
            <v>250700031F</v>
          </cell>
          <cell r="M3954" t="str">
            <v>250700031F</v>
          </cell>
          <cell r="N3954" t="str">
            <v>N</v>
          </cell>
          <cell r="O3954" t="str">
            <v>自主定价（无标准代码)</v>
          </cell>
          <cell r="P3954" t="str">
            <v>【套码说明】方法学</v>
          </cell>
          <cell r="Q3954" t="str">
            <v>单项</v>
          </cell>
          <cell r="R3954" t="str">
            <v>PCR</v>
          </cell>
        </row>
        <row r="3955">
          <cell r="F3955" t="str">
            <v>CA125</v>
          </cell>
        </row>
        <row r="3955">
          <cell r="H3955" t="str">
            <v>CGRP1000001016</v>
          </cell>
        </row>
        <row r="3955">
          <cell r="J3955" t="str">
            <v>CA125</v>
          </cell>
          <cell r="K3955" t="str">
            <v>癌胚抗原测定(CEA)-化学发光法</v>
          </cell>
          <cell r="L3955" t="str">
            <v>250404001-2</v>
          </cell>
          <cell r="M3955" t="str">
            <v>250404001-2</v>
          </cell>
          <cell r="N3955">
            <v>1</v>
          </cell>
          <cell r="O3955" t="str">
            <v>标准物价</v>
          </cell>
        </row>
        <row r="3955">
          <cell r="Q3955" t="str">
            <v>单项</v>
          </cell>
          <cell r="R3955" t="str">
            <v>化学发光法</v>
          </cell>
        </row>
        <row r="3956">
          <cell r="F3956" t="str">
            <v>CA242</v>
          </cell>
        </row>
        <row r="3956">
          <cell r="H3956" t="str">
            <v>CGRT1000001016</v>
          </cell>
        </row>
        <row r="3956">
          <cell r="J3956" t="str">
            <v>CA242</v>
          </cell>
          <cell r="K3956" t="str">
            <v>癌胚抗原测定(CEA)-化学发光法</v>
          </cell>
          <cell r="L3956" t="str">
            <v>250404001-2</v>
          </cell>
          <cell r="M3956" t="str">
            <v>250404001-2</v>
          </cell>
          <cell r="N3956">
            <v>1</v>
          </cell>
          <cell r="O3956" t="str">
            <v>标准物价</v>
          </cell>
        </row>
        <row r="3956">
          <cell r="Q3956" t="str">
            <v>单项</v>
          </cell>
          <cell r="R3956" t="str">
            <v>化学发光法</v>
          </cell>
        </row>
        <row r="3957">
          <cell r="F3957" t="str">
            <v>CA72-4</v>
          </cell>
        </row>
        <row r="3957">
          <cell r="H3957" t="str">
            <v>CGRV1000001007</v>
          </cell>
        </row>
        <row r="3957">
          <cell r="J3957" t="str">
            <v>CA72-4</v>
          </cell>
          <cell r="K3957" t="str">
            <v>癌胚抗原测定(CEA)-化学发光法</v>
          </cell>
          <cell r="L3957" t="str">
            <v>250404001-2</v>
          </cell>
          <cell r="M3957" t="str">
            <v>250404001-2</v>
          </cell>
          <cell r="N3957">
            <v>1</v>
          </cell>
          <cell r="O3957" t="str">
            <v>标准物价</v>
          </cell>
        </row>
        <row r="3957">
          <cell r="Q3957" t="str">
            <v>单项</v>
          </cell>
          <cell r="R3957" t="str">
            <v>化学发光法</v>
          </cell>
        </row>
        <row r="3958">
          <cell r="F3958" t="str">
            <v>EB病毒抗体四项检测</v>
          </cell>
          <cell r="G3958" t="str">
            <v>TYZH00206</v>
          </cell>
          <cell r="H3958" t="str">
            <v>CGMT1000001001</v>
          </cell>
        </row>
        <row r="3958">
          <cell r="J3958" t="str">
            <v>EB病毒衣壳抗原(VCA-IgM)</v>
          </cell>
          <cell r="K3958" t="str">
            <v>EB病毒Rta-IgG测定</v>
          </cell>
          <cell r="L3958" t="str">
            <v>250403025-5×4</v>
          </cell>
          <cell r="M3958" t="str">
            <v>250403025-5</v>
          </cell>
          <cell r="N3958">
            <v>1</v>
          </cell>
          <cell r="O3958" t="str">
            <v>标准物价</v>
          </cell>
        </row>
        <row r="3958">
          <cell r="Q3958" t="str">
            <v>组合</v>
          </cell>
          <cell r="R3958" t="str">
            <v>化学发光法</v>
          </cell>
        </row>
        <row r="3959">
          <cell r="F3959" t="str">
            <v>EB病毒抗体四项检测</v>
          </cell>
          <cell r="G3959" t="str">
            <v>TYZH00206</v>
          </cell>
          <cell r="H3959" t="str">
            <v>CGMT1000002001</v>
          </cell>
        </row>
        <row r="3959">
          <cell r="J3959" t="str">
            <v>EB病毒衣壳抗原(VCA-IgG)</v>
          </cell>
          <cell r="K3959" t="str">
            <v>EB病毒Rta-IgG测定</v>
          </cell>
          <cell r="L3959" t="str">
            <v>250403025-5×4</v>
          </cell>
          <cell r="M3959" t="str">
            <v>250403025-5</v>
          </cell>
          <cell r="N3959">
            <v>1</v>
          </cell>
          <cell r="O3959" t="str">
            <v>标准物价</v>
          </cell>
        </row>
        <row r="3959">
          <cell r="Q3959" t="str">
            <v>组合</v>
          </cell>
          <cell r="R3959" t="str">
            <v>化学发光法</v>
          </cell>
        </row>
        <row r="3960">
          <cell r="F3960" t="str">
            <v>EB病毒抗体四项检测</v>
          </cell>
          <cell r="G3960" t="str">
            <v>TYZH00206</v>
          </cell>
          <cell r="H3960" t="str">
            <v>CGMU1000001001</v>
          </cell>
        </row>
        <row r="3960">
          <cell r="J3960" t="str">
            <v>EB病毒早期抗原(EA-IgG)</v>
          </cell>
          <cell r="K3960" t="str">
            <v>EB病毒Rta-IgG测定</v>
          </cell>
          <cell r="L3960" t="str">
            <v>250403025-5×4</v>
          </cell>
          <cell r="M3960" t="str">
            <v>250403025-5</v>
          </cell>
          <cell r="N3960">
            <v>1</v>
          </cell>
          <cell r="O3960" t="str">
            <v>标准物价</v>
          </cell>
        </row>
        <row r="3960">
          <cell r="Q3960" t="str">
            <v>组合</v>
          </cell>
          <cell r="R3960" t="str">
            <v>化学发光法</v>
          </cell>
        </row>
        <row r="3961">
          <cell r="F3961" t="str">
            <v>EB病毒抗体四项检测</v>
          </cell>
          <cell r="G3961" t="str">
            <v>TYZH00206</v>
          </cell>
          <cell r="H3961" t="str">
            <v>CGMV1000001001</v>
          </cell>
        </row>
        <row r="3961">
          <cell r="J3961" t="str">
            <v>EB病毒核抗原(EBNA-IgG)</v>
          </cell>
          <cell r="K3961" t="str">
            <v>EB病毒Rta-IgG测定</v>
          </cell>
          <cell r="L3961" t="str">
            <v>250403025-5×4</v>
          </cell>
          <cell r="M3961" t="str">
            <v>250403025-5</v>
          </cell>
          <cell r="N3961">
            <v>1</v>
          </cell>
          <cell r="O3961" t="str">
            <v>标准物价</v>
          </cell>
        </row>
        <row r="3961">
          <cell r="Q3961" t="str">
            <v>组合</v>
          </cell>
          <cell r="R3961" t="str">
            <v>化学发光法</v>
          </cell>
        </row>
        <row r="3962">
          <cell r="F3962" t="str">
            <v>乳酸脱氢酶</v>
          </cell>
        </row>
        <row r="3962">
          <cell r="H3962" t="str">
            <v>CECW1000001055</v>
          </cell>
        </row>
        <row r="3962">
          <cell r="J3962" t="str">
            <v>乳酸脱氢酶</v>
          </cell>
          <cell r="K3962" t="str">
            <v>乳酸脱氢酶测定-速率法</v>
          </cell>
          <cell r="L3962" t="str">
            <v>250306005-2</v>
          </cell>
          <cell r="M3962" t="str">
            <v>250306005-2</v>
          </cell>
          <cell r="N3962">
            <v>1</v>
          </cell>
          <cell r="O3962" t="str">
            <v>标准物价</v>
          </cell>
        </row>
        <row r="3962">
          <cell r="Q3962" t="str">
            <v>单项</v>
          </cell>
          <cell r="R3962" t="str">
            <v>速率法（乳酸-丙酮酸，L-P）</v>
          </cell>
        </row>
        <row r="3963">
          <cell r="F3963" t="str">
            <v>合胞病毒IgM抗体</v>
          </cell>
        </row>
        <row r="3963">
          <cell r="H3963" t="str">
            <v>CGMW1000001001</v>
          </cell>
        </row>
        <row r="3963">
          <cell r="J3963" t="str">
            <v>合胞病毒IgM抗体</v>
          </cell>
          <cell r="K3963" t="str">
            <v>呼吸道合胞病毒抗体测定</v>
          </cell>
          <cell r="L3963">
            <v>250403026</v>
          </cell>
          <cell r="M3963">
            <v>250403026</v>
          </cell>
          <cell r="N3963">
            <v>1</v>
          </cell>
          <cell r="O3963" t="str">
            <v>标准物价</v>
          </cell>
        </row>
        <row r="3963">
          <cell r="Q3963" t="str">
            <v>单项</v>
          </cell>
          <cell r="R3963" t="str">
            <v>ELISA</v>
          </cell>
        </row>
        <row r="3964">
          <cell r="F3964" t="str">
            <v>唐氏综合症孕中期检测</v>
          </cell>
          <cell r="G3964" t="str">
            <v>TYZH00216</v>
          </cell>
          <cell r="H3964" t="str">
            <v>TYZH00216</v>
          </cell>
          <cell r="I3964" t="str">
            <v>TSYZHONGQ</v>
          </cell>
        </row>
        <row r="3964">
          <cell r="K3964" t="str">
            <v>唐氏综合症筛查</v>
          </cell>
          <cell r="L3964" t="str">
            <v>250700010-1</v>
          </cell>
          <cell r="M3964" t="str">
            <v>250700010-1</v>
          </cell>
          <cell r="N3964">
            <v>1</v>
          </cell>
          <cell r="O3964" t="str">
            <v>标准物价</v>
          </cell>
        </row>
        <row r="3964">
          <cell r="Q3964" t="str">
            <v>组合</v>
          </cell>
          <cell r="R3964" t="str">
            <v>时间分辨免疫荧光法</v>
          </cell>
        </row>
        <row r="3965">
          <cell r="F3965" t="str">
            <v>奥卡西平+代谢物</v>
          </cell>
          <cell r="G3965" t="str">
            <v>TYZH00760</v>
          </cell>
          <cell r="H3965" t="str">
            <v>CZZZ8000007113</v>
          </cell>
        </row>
        <row r="3965">
          <cell r="J3965" t="str">
            <v>奥卡西平</v>
          </cell>
          <cell r="K3965" t="str">
            <v>25羟维生素D测定-色谱法</v>
          </cell>
          <cell r="L3965" t="str">
            <v>250309001-2×7</v>
          </cell>
          <cell r="M3965" t="str">
            <v>250309001-2</v>
          </cell>
          <cell r="N3965">
            <v>4</v>
          </cell>
          <cell r="O3965" t="str">
            <v>自主定价（无标准代码)</v>
          </cell>
          <cell r="P3965" t="str">
            <v>【套码说明】方法学，试剂价格昂贵*3</v>
          </cell>
          <cell r="Q3965" t="str">
            <v>组合</v>
          </cell>
          <cell r="R3965" t="str">
            <v>液相色谱-串联质谱法</v>
          </cell>
        </row>
        <row r="3966">
          <cell r="F3966" t="str">
            <v>奥卡西平+代谢物</v>
          </cell>
          <cell r="G3966" t="str">
            <v>TYZH00760</v>
          </cell>
          <cell r="H3966" t="str">
            <v>CZZZ8000008113</v>
          </cell>
        </row>
        <row r="3966">
          <cell r="J3966" t="str">
            <v>奥卡西平代谢物</v>
          </cell>
          <cell r="K3966" t="str">
            <v>25羟维生素D测定-色谱法</v>
          </cell>
          <cell r="L3966" t="str">
            <v>250309001-2×7</v>
          </cell>
          <cell r="M3966" t="str">
            <v>250309001-2</v>
          </cell>
          <cell r="N3966">
            <v>3</v>
          </cell>
          <cell r="O3966" t="str">
            <v>自主定价（无标准代码)</v>
          </cell>
          <cell r="P3966" t="str">
            <v>【套码说明】方法学，试剂价格昂贵*3</v>
          </cell>
          <cell r="Q3966" t="str">
            <v>组合</v>
          </cell>
          <cell r="R3966" t="str">
            <v>液相色谱-串联质谱法</v>
          </cell>
        </row>
        <row r="3967">
          <cell r="F3967" t="str">
            <v>利培酮+9-羟利培酮</v>
          </cell>
          <cell r="G3967" t="str">
            <v>TYZH00839</v>
          </cell>
          <cell r="H3967" t="str">
            <v>CZZZ8000015109</v>
          </cell>
        </row>
        <row r="3967">
          <cell r="J3967" t="str">
            <v>利培酮</v>
          </cell>
          <cell r="K3967" t="str">
            <v>25羟维生素D测定-色谱法</v>
          </cell>
          <cell r="L3967" t="str">
            <v>250309001-2×6</v>
          </cell>
          <cell r="M3967" t="str">
            <v>250309001-2</v>
          </cell>
          <cell r="N3967">
            <v>3</v>
          </cell>
          <cell r="O3967" t="str">
            <v>自主定价（无标准代码)</v>
          </cell>
          <cell r="P3967" t="str">
            <v>【套码说明】方法学，试剂价格昂贵*3</v>
          </cell>
          <cell r="Q3967" t="str">
            <v>组合</v>
          </cell>
          <cell r="R3967" t="str">
            <v>液相色谱-串联质谱法</v>
          </cell>
        </row>
        <row r="3968">
          <cell r="F3968" t="str">
            <v>利培酮+9-羟利培酮</v>
          </cell>
          <cell r="G3968" t="str">
            <v>TYZH00839</v>
          </cell>
          <cell r="H3968" t="str">
            <v>CZZZ8000060109</v>
          </cell>
        </row>
        <row r="3968">
          <cell r="J3968" t="str">
            <v>9-羟利培酮</v>
          </cell>
          <cell r="K3968" t="str">
            <v>25羟维生素D测定-色谱法</v>
          </cell>
          <cell r="L3968" t="str">
            <v>250309001-2×6</v>
          </cell>
          <cell r="M3968" t="str">
            <v>250309001-2</v>
          </cell>
          <cell r="N3968">
            <v>3</v>
          </cell>
          <cell r="O3968" t="str">
            <v>自主定价（无标准代码)</v>
          </cell>
          <cell r="P3968" t="str">
            <v>【套码说明】方法学，试剂价格昂贵*3</v>
          </cell>
          <cell r="Q3968" t="str">
            <v>组合</v>
          </cell>
          <cell r="R3968" t="str">
            <v>液相色谱-串联质谱法</v>
          </cell>
        </row>
        <row r="3969">
          <cell r="F3969" t="str">
            <v>尿路结石成份分析</v>
          </cell>
          <cell r="G3969" t="str">
            <v>TYZH00417</v>
          </cell>
          <cell r="H3969" t="str">
            <v>CCAN2000001034</v>
          </cell>
        </row>
        <row r="3969">
          <cell r="J3969" t="str">
            <v>胆红素型</v>
          </cell>
          <cell r="K3969" t="str">
            <v>尿结石成份分析-红外光谱法</v>
          </cell>
          <cell r="L3969" t="str">
            <v>250307023-2×9</v>
          </cell>
          <cell r="M3969" t="str">
            <v>250307023-2</v>
          </cell>
          <cell r="N3969">
            <v>1</v>
          </cell>
          <cell r="O3969" t="str">
            <v>自主定价（无标准代码)</v>
          </cell>
          <cell r="P3969" t="str">
            <v>【套码说明】方法学</v>
          </cell>
          <cell r="Q3969" t="str">
            <v>组合</v>
          </cell>
          <cell r="R3969" t="str">
            <v>红外光谱法</v>
          </cell>
        </row>
        <row r="3970">
          <cell r="F3970" t="str">
            <v>尿路结石成份分析</v>
          </cell>
          <cell r="G3970" t="str">
            <v>TYZH00417</v>
          </cell>
          <cell r="H3970" t="str">
            <v>CCBV2000002034</v>
          </cell>
        </row>
        <row r="3970">
          <cell r="J3970" t="str">
            <v>草酸钙</v>
          </cell>
          <cell r="K3970" t="str">
            <v>尿结石成份分析-红外光谱法</v>
          </cell>
          <cell r="L3970" t="str">
            <v>250307023-2×9</v>
          </cell>
          <cell r="M3970" t="str">
            <v>250307023-2</v>
          </cell>
          <cell r="N3970">
            <v>1</v>
          </cell>
          <cell r="O3970" t="str">
            <v>自主定价（无标准代码)</v>
          </cell>
          <cell r="P3970" t="str">
            <v>【套码说明】方法学</v>
          </cell>
          <cell r="Q3970" t="str">
            <v>组合</v>
          </cell>
          <cell r="R3970" t="str">
            <v>红外光谱法</v>
          </cell>
        </row>
        <row r="3971">
          <cell r="F3971" t="str">
            <v>尿路结石成份分析</v>
          </cell>
          <cell r="G3971" t="str">
            <v>TYZH00417</v>
          </cell>
          <cell r="H3971" t="str">
            <v>CCBV2000003034</v>
          </cell>
        </row>
        <row r="3971">
          <cell r="J3971" t="str">
            <v>磷酸钙</v>
          </cell>
          <cell r="K3971" t="str">
            <v>尿结石成份分析-红外光谱法</v>
          </cell>
          <cell r="L3971" t="str">
            <v>250307023-2×9</v>
          </cell>
          <cell r="M3971" t="str">
            <v>250307023-2</v>
          </cell>
          <cell r="N3971">
            <v>1</v>
          </cell>
          <cell r="O3971" t="str">
            <v>自主定价（无标准代码)</v>
          </cell>
          <cell r="P3971" t="str">
            <v>【套码说明】方法学</v>
          </cell>
          <cell r="Q3971" t="str">
            <v>组合</v>
          </cell>
          <cell r="R3971" t="str">
            <v>红外光谱法</v>
          </cell>
        </row>
        <row r="3972">
          <cell r="F3972" t="str">
            <v>尿路结石成份分析</v>
          </cell>
          <cell r="G3972" t="str">
            <v>TYZH00417</v>
          </cell>
          <cell r="H3972" t="str">
            <v>CCBV2000004034</v>
          </cell>
        </row>
        <row r="3972">
          <cell r="J3972" t="str">
            <v>磷酸铵镁</v>
          </cell>
          <cell r="K3972" t="str">
            <v>尿结石成份分析-红外光谱法</v>
          </cell>
          <cell r="L3972" t="str">
            <v>250307023-2×9</v>
          </cell>
          <cell r="M3972" t="str">
            <v>250307023-2</v>
          </cell>
          <cell r="N3972">
            <v>1</v>
          </cell>
          <cell r="O3972" t="str">
            <v>自主定价（无标准代码)</v>
          </cell>
          <cell r="P3972" t="str">
            <v>【套码说明】方法学</v>
          </cell>
          <cell r="Q3972" t="str">
            <v>组合</v>
          </cell>
          <cell r="R3972" t="str">
            <v>红外光谱法</v>
          </cell>
        </row>
        <row r="3973">
          <cell r="F3973" t="str">
            <v>尿路结石成份分析</v>
          </cell>
          <cell r="G3973" t="str">
            <v>TYZH00417</v>
          </cell>
          <cell r="H3973" t="str">
            <v>CCBV2000005034</v>
          </cell>
        </row>
        <row r="3973">
          <cell r="J3973" t="str">
            <v>尿酸</v>
          </cell>
          <cell r="K3973" t="str">
            <v>尿结石成份分析-红外光谱法</v>
          </cell>
          <cell r="L3973" t="str">
            <v>250307023-2×9</v>
          </cell>
          <cell r="M3973" t="str">
            <v>250307023-2</v>
          </cell>
          <cell r="N3973">
            <v>1</v>
          </cell>
          <cell r="O3973" t="str">
            <v>自主定价（无标准代码)</v>
          </cell>
          <cell r="P3973" t="str">
            <v>【套码说明】方法学</v>
          </cell>
          <cell r="Q3973" t="str">
            <v>组合</v>
          </cell>
          <cell r="R3973" t="str">
            <v>红外光谱法</v>
          </cell>
        </row>
        <row r="3974">
          <cell r="F3974" t="str">
            <v>尿路结石成份分析</v>
          </cell>
          <cell r="G3974" t="str">
            <v>TYZH00417</v>
          </cell>
          <cell r="H3974" t="str">
            <v>CCBV2000006034</v>
          </cell>
        </row>
        <row r="3974">
          <cell r="J3974" t="str">
            <v>尿酸铵</v>
          </cell>
          <cell r="K3974" t="str">
            <v>尿结石成份分析-红外光谱法</v>
          </cell>
          <cell r="L3974" t="str">
            <v>250307023-2×9</v>
          </cell>
          <cell r="M3974" t="str">
            <v>250307023-2</v>
          </cell>
          <cell r="N3974">
            <v>1</v>
          </cell>
          <cell r="O3974" t="str">
            <v>自主定价（无标准代码)</v>
          </cell>
          <cell r="P3974" t="str">
            <v>【套码说明】方法学</v>
          </cell>
          <cell r="Q3974" t="str">
            <v>组合</v>
          </cell>
          <cell r="R3974" t="str">
            <v>红外光谱法</v>
          </cell>
        </row>
        <row r="3975">
          <cell r="F3975" t="str">
            <v>尿路结石成份分析</v>
          </cell>
          <cell r="G3975" t="str">
            <v>TYZH00417</v>
          </cell>
          <cell r="H3975" t="str">
            <v>CCBV2000007034</v>
          </cell>
        </row>
        <row r="3975">
          <cell r="J3975" t="str">
            <v>碳酸钙</v>
          </cell>
          <cell r="K3975" t="str">
            <v>尿结石成份分析-红外光谱法</v>
          </cell>
          <cell r="L3975" t="str">
            <v>250307023-2×9</v>
          </cell>
          <cell r="M3975" t="str">
            <v>250307023-2</v>
          </cell>
          <cell r="N3975">
            <v>1</v>
          </cell>
          <cell r="O3975" t="str">
            <v>自主定价（无标准代码)</v>
          </cell>
          <cell r="P3975" t="str">
            <v>【套码说明】方法学</v>
          </cell>
          <cell r="Q3975" t="str">
            <v>组合</v>
          </cell>
          <cell r="R3975" t="str">
            <v>红外光谱法</v>
          </cell>
        </row>
        <row r="3976">
          <cell r="F3976" t="str">
            <v>尿路结石成份分析</v>
          </cell>
          <cell r="G3976" t="str">
            <v>TYZH00417</v>
          </cell>
          <cell r="H3976" t="str">
            <v>CCBV2000008034</v>
          </cell>
        </row>
        <row r="3976">
          <cell r="J3976" t="str">
            <v>胱氨酸</v>
          </cell>
          <cell r="K3976" t="str">
            <v>尿结石成份分析-红外光谱法</v>
          </cell>
          <cell r="L3976" t="str">
            <v>250307023-2×9</v>
          </cell>
          <cell r="M3976" t="str">
            <v>250307023-2</v>
          </cell>
          <cell r="N3976">
            <v>1</v>
          </cell>
          <cell r="O3976" t="str">
            <v>自主定价（无标准代码)</v>
          </cell>
          <cell r="P3976" t="str">
            <v>【套码说明】方法学</v>
          </cell>
          <cell r="Q3976" t="str">
            <v>组合</v>
          </cell>
          <cell r="R3976" t="str">
            <v>红外光谱法</v>
          </cell>
        </row>
        <row r="3977">
          <cell r="F3977" t="str">
            <v>尿路结石成份分析</v>
          </cell>
          <cell r="G3977" t="str">
            <v>TYZH00417</v>
          </cell>
          <cell r="H3977" t="str">
            <v>CCBV2000009034</v>
          </cell>
        </row>
        <row r="3977">
          <cell r="J3977" t="str">
            <v>磷酸氢钙</v>
          </cell>
          <cell r="K3977" t="str">
            <v>尿结石成份分析-红外光谱法</v>
          </cell>
          <cell r="L3977" t="str">
            <v>250307023-2×9</v>
          </cell>
          <cell r="M3977" t="str">
            <v>250307023-2</v>
          </cell>
          <cell r="N3977">
            <v>1</v>
          </cell>
          <cell r="O3977" t="str">
            <v>自主定价（无标准代码)</v>
          </cell>
          <cell r="P3977" t="str">
            <v>【套码说明】方法学</v>
          </cell>
          <cell r="Q3977" t="str">
            <v>组合</v>
          </cell>
          <cell r="R3977" t="str">
            <v>红外光谱法</v>
          </cell>
        </row>
        <row r="3978">
          <cell r="F3978" t="str">
            <v>人免疫缺陷病毒抗原抗体联合测定</v>
          </cell>
          <cell r="G3978" t="str">
            <v>TYZH00912</v>
          </cell>
          <cell r="H3978" t="str">
            <v>CGMF1000001007</v>
          </cell>
        </row>
        <row r="3978">
          <cell r="J3978" t="str">
            <v>人免疫缺陷病毒抗原测定（HIVAg）</v>
          </cell>
          <cell r="K3978" t="str">
            <v>人免疫缺陷病毒抗体测定(Anti-HIV)-化学发光法</v>
          </cell>
          <cell r="L3978" t="str">
            <v>250403019-2</v>
          </cell>
          <cell r="M3978" t="str">
            <v>250403019-2</v>
          </cell>
          <cell r="N3978">
            <v>1</v>
          </cell>
          <cell r="O3978" t="str">
            <v>自主定价（无标准代码)</v>
          </cell>
          <cell r="P3978" t="str">
            <v>【套码说明】方法学</v>
          </cell>
          <cell r="Q3978" t="str">
            <v>组合</v>
          </cell>
          <cell r="R3978" t="str">
            <v>化学发光法</v>
          </cell>
        </row>
        <row r="3979">
          <cell r="F3979" t="str">
            <v>人免疫缺陷病毒抗原抗体联合测定</v>
          </cell>
          <cell r="G3979" t="str">
            <v>TYZH00912</v>
          </cell>
          <cell r="H3979" t="str">
            <v>CGMF1000002007</v>
          </cell>
        </row>
        <row r="3979">
          <cell r="J3979" t="str">
            <v>人免疫缺陷病毒抗体测定（HIVAb）</v>
          </cell>
          <cell r="K3979" t="str">
            <v>人免疫缺陷病毒抗体测定(Anti-HIV)-化学发光法</v>
          </cell>
          <cell r="L3979" t="str">
            <v>250403019-2</v>
          </cell>
          <cell r="M3979" t="str">
            <v>250403019-2</v>
          </cell>
        </row>
        <row r="3979">
          <cell r="O3979" t="str">
            <v>自主定价（无标准代码)</v>
          </cell>
          <cell r="P3979" t="str">
            <v>【套码说明】方法学</v>
          </cell>
          <cell r="Q3979" t="str">
            <v>组合</v>
          </cell>
          <cell r="R3979" t="str">
            <v>化学发光法</v>
          </cell>
        </row>
        <row r="3980">
          <cell r="F3980" t="str">
            <v>人免疫缺陷病毒抗原抗体联合测定</v>
          </cell>
          <cell r="G3980" t="str">
            <v>TYZH00912</v>
          </cell>
          <cell r="H3980" t="str">
            <v>CGMG1000001007</v>
          </cell>
        </row>
        <row r="3980">
          <cell r="J3980" t="str">
            <v>人免疫缺陷病毒抗原抗体联合测定</v>
          </cell>
          <cell r="K3980" t="str">
            <v>人免疫缺陷病毒抗体测定(Anti-HIV)-化学发光法</v>
          </cell>
          <cell r="L3980" t="str">
            <v>250403019-2</v>
          </cell>
          <cell r="M3980" t="str">
            <v>250403019-2</v>
          </cell>
        </row>
        <row r="3980">
          <cell r="O3980" t="str">
            <v>自主定价（无标准代码)</v>
          </cell>
          <cell r="P3980" t="str">
            <v>【套码说明】方法学</v>
          </cell>
          <cell r="Q3980" t="str">
            <v>组合</v>
          </cell>
          <cell r="R3980" t="str">
            <v>化学发光法</v>
          </cell>
        </row>
        <row r="3981">
          <cell r="F3981" t="str">
            <v>脑脊液寡克隆区带分析</v>
          </cell>
          <cell r="G3981" t="str">
            <v>TYZH00419</v>
          </cell>
          <cell r="H3981" t="str">
            <v>CEAQ4000001018</v>
          </cell>
        </row>
        <row r="3981">
          <cell r="J3981" t="str">
            <v>脑脊液免疫球蛋白G(CSF IgG)</v>
          </cell>
          <cell r="K3981" t="str">
            <v>脑脊液IgG测定-化学发光法</v>
          </cell>
          <cell r="L3981" t="str">
            <v>250301013-3×2
250301011</v>
          </cell>
          <cell r="M3981" t="str">
            <v>250301013-3</v>
          </cell>
          <cell r="N3981">
            <v>1</v>
          </cell>
          <cell r="O3981" t="str">
            <v>自主定价（无标准代码)</v>
          </cell>
          <cell r="P3981" t="str">
            <v>【套码说明】方法学，共检测2种</v>
          </cell>
          <cell r="Q3981" t="str">
            <v>组合</v>
          </cell>
          <cell r="R3981" t="str">
            <v>电泳法</v>
          </cell>
        </row>
        <row r="3982">
          <cell r="F3982" t="str">
            <v>脑脊液寡克隆区带分析</v>
          </cell>
          <cell r="G3982" t="str">
            <v>TYZH00419</v>
          </cell>
          <cell r="H3982" t="str">
            <v>CEAQ4000002018</v>
          </cell>
        </row>
        <row r="3982">
          <cell r="J3982" t="str">
            <v>血清免疫球蛋白G(SER IgG)</v>
          </cell>
          <cell r="K3982" t="str">
            <v>脑脊液IgG测定-化学发光法</v>
          </cell>
          <cell r="L3982" t="str">
            <v>250301013-3×2
250301011</v>
          </cell>
          <cell r="M3982" t="str">
            <v>250301013-3</v>
          </cell>
          <cell r="N3982">
            <v>1</v>
          </cell>
          <cell r="O3982" t="str">
            <v>自主定价（无标准代码)</v>
          </cell>
          <cell r="P3982" t="str">
            <v>【套码说明】方法学，共检测2种</v>
          </cell>
          <cell r="Q3982" t="str">
            <v>组合</v>
          </cell>
          <cell r="R3982" t="str">
            <v>电泳法</v>
          </cell>
        </row>
        <row r="3983">
          <cell r="F3983" t="str">
            <v>脑脊液寡克隆区带分析</v>
          </cell>
          <cell r="G3983" t="str">
            <v>TYZH00419</v>
          </cell>
          <cell r="H3983" t="str">
            <v>CEAQ4000003018</v>
          </cell>
        </row>
        <row r="3983">
          <cell r="J3983" t="str">
            <v>寡克隆区带等电聚焦电泳分析</v>
          </cell>
          <cell r="K3983" t="str">
            <v>脑脊液寡克隆电泳分析</v>
          </cell>
          <cell r="L3983" t="str">
            <v>250301013-3×2
250301011</v>
          </cell>
          <cell r="M3983">
            <v>250301011</v>
          </cell>
          <cell r="N3983">
            <v>1</v>
          </cell>
          <cell r="O3983" t="str">
            <v>自主定价（无标准代码)</v>
          </cell>
          <cell r="P3983" t="str">
            <v>【套码说明】方法学，共检测2种</v>
          </cell>
          <cell r="Q3983" t="str">
            <v>组合</v>
          </cell>
          <cell r="R3983" t="str">
            <v>电泳法</v>
          </cell>
        </row>
        <row r="3984">
          <cell r="F3984" t="str">
            <v>凝血因子X抑制物定量测定</v>
          </cell>
          <cell r="G3984" t="str">
            <v>TYZH00872</v>
          </cell>
          <cell r="H3984" t="str">
            <v>CAHK1000006076</v>
          </cell>
        </row>
        <row r="3984">
          <cell r="J3984" t="str">
            <v>凝血因子X抑制物</v>
          </cell>
          <cell r="K3984" t="str">
            <v>血浆因子Ⅷ抑制物定量测定-仪器法</v>
          </cell>
          <cell r="L3984" t="str">
            <v>250203033-2×2</v>
          </cell>
          <cell r="M3984" t="str">
            <v>250203033-2</v>
          </cell>
          <cell r="N3984">
            <v>1</v>
          </cell>
          <cell r="O3984" t="str">
            <v>自主定价（无标准代码)</v>
          </cell>
          <cell r="P3984" t="str">
            <v>【套码说明】方法学，共检测2种</v>
          </cell>
          <cell r="Q3984" t="str">
            <v>组合</v>
          </cell>
          <cell r="R3984" t="str">
            <v>凝固法</v>
          </cell>
        </row>
        <row r="3985">
          <cell r="F3985" t="str">
            <v>凝血因子X抑制物定量测定</v>
          </cell>
          <cell r="G3985" t="str">
            <v>TYZH00872</v>
          </cell>
          <cell r="H3985" t="str">
            <v>CAHK1000007052</v>
          </cell>
        </row>
        <row r="3985">
          <cell r="J3985" t="str">
            <v>凝血因子X</v>
          </cell>
          <cell r="K3985" t="str">
            <v>血浆因子Ⅷ抑制物定量测定-仪器法</v>
          </cell>
          <cell r="L3985" t="str">
            <v>250203033-2×2</v>
          </cell>
          <cell r="M3985" t="str">
            <v>250203033-2</v>
          </cell>
          <cell r="N3985">
            <v>1</v>
          </cell>
          <cell r="O3985" t="str">
            <v>自主定价（无标准代码)</v>
          </cell>
          <cell r="P3985" t="str">
            <v>【套码说明】方法学，共检测2种</v>
          </cell>
          <cell r="Q3985" t="str">
            <v>组合</v>
          </cell>
          <cell r="R3985" t="str">
            <v>凝固法</v>
          </cell>
        </row>
        <row r="3986">
          <cell r="F3986" t="str">
            <v>凝血因子VIII抑制物</v>
          </cell>
          <cell r="G3986" t="str">
            <v>TYZH00870</v>
          </cell>
          <cell r="H3986" t="str">
            <v>CAHK1000004076</v>
          </cell>
        </row>
        <row r="3986">
          <cell r="J3986" t="str">
            <v>凝血因子VIII抑制物</v>
          </cell>
          <cell r="K3986" t="str">
            <v>血浆因子Ⅷ抑制物定量测定-仪器法</v>
          </cell>
          <cell r="L3986" t="str">
            <v>250203033-2×2</v>
          </cell>
          <cell r="M3986" t="str">
            <v>250203033-2</v>
          </cell>
          <cell r="N3986">
            <v>1</v>
          </cell>
          <cell r="O3986" t="str">
            <v>自主定价（无标准代码)</v>
          </cell>
          <cell r="P3986" t="str">
            <v>【套码说明】方法学，共检测2种</v>
          </cell>
          <cell r="Q3986" t="str">
            <v>组合</v>
          </cell>
          <cell r="R3986" t="str">
            <v>凝固法</v>
          </cell>
        </row>
        <row r="3987">
          <cell r="F3987" t="str">
            <v>凝血因子VIII抑制物</v>
          </cell>
          <cell r="G3987" t="str">
            <v>TYZH00870</v>
          </cell>
          <cell r="H3987" t="str">
            <v>CAHK1000008052</v>
          </cell>
        </row>
        <row r="3987">
          <cell r="J3987" t="str">
            <v>凝血因子VIII</v>
          </cell>
          <cell r="K3987" t="str">
            <v>血浆因子Ⅷ抑制物定量测定-仪器法</v>
          </cell>
          <cell r="L3987" t="str">
            <v>250203033-2×2</v>
          </cell>
          <cell r="M3987" t="str">
            <v>250203033-2</v>
          </cell>
          <cell r="N3987">
            <v>1</v>
          </cell>
          <cell r="O3987" t="str">
            <v>自主定价（无标准代码)</v>
          </cell>
          <cell r="P3987" t="str">
            <v>【套码说明】方法学，共检测2种</v>
          </cell>
          <cell r="Q3987" t="str">
            <v>组合</v>
          </cell>
          <cell r="R3987" t="str">
            <v>凝固法</v>
          </cell>
        </row>
        <row r="3988">
          <cell r="F3988" t="str">
            <v>凝血因子IX抑制物</v>
          </cell>
          <cell r="G3988" t="str">
            <v>TYZH00871</v>
          </cell>
          <cell r="H3988" t="str">
            <v>CAHK1000005052</v>
          </cell>
        </row>
        <row r="3988">
          <cell r="J3988" t="str">
            <v>凝血因子IX</v>
          </cell>
          <cell r="K3988" t="str">
            <v>血浆因子Ⅷ抑制物定量测定-仪器法</v>
          </cell>
          <cell r="L3988" t="str">
            <v>250203033-2×2</v>
          </cell>
          <cell r="M3988" t="str">
            <v>250203033-2</v>
          </cell>
          <cell r="N3988">
            <v>1</v>
          </cell>
          <cell r="O3988" t="str">
            <v>自主定价（无标准代码)</v>
          </cell>
          <cell r="P3988" t="str">
            <v>【套码说明】方法学，共检测2种</v>
          </cell>
          <cell r="Q3988" t="str">
            <v>组合</v>
          </cell>
          <cell r="R3988" t="str">
            <v>凝固法</v>
          </cell>
        </row>
        <row r="3989">
          <cell r="F3989" t="str">
            <v>凝血因子IX抑制物</v>
          </cell>
          <cell r="G3989" t="str">
            <v>TYZH00871</v>
          </cell>
          <cell r="H3989" t="str">
            <v>CAHK1000005076</v>
          </cell>
        </row>
        <row r="3989">
          <cell r="J3989" t="str">
            <v>凝血因子IX抑制物</v>
          </cell>
          <cell r="K3989" t="str">
            <v>血浆因子Ⅷ抑制物定量测定-仪器法</v>
          </cell>
          <cell r="L3989" t="str">
            <v>250203033-2×2</v>
          </cell>
          <cell r="M3989" t="str">
            <v>250203033-2</v>
          </cell>
          <cell r="N3989">
            <v>1</v>
          </cell>
          <cell r="O3989" t="str">
            <v>自主定价（无标准代码)</v>
          </cell>
          <cell r="P3989" t="str">
            <v>【套码说明】方法学，共检测2种</v>
          </cell>
          <cell r="Q3989" t="str">
            <v>组合</v>
          </cell>
          <cell r="R3989" t="str">
            <v>凝固法</v>
          </cell>
        </row>
        <row r="3990">
          <cell r="F3990" t="str">
            <v>唐氏综合症孕早期检测</v>
          </cell>
          <cell r="G3990" t="str">
            <v>TYZH00215</v>
          </cell>
          <cell r="H3990" t="str">
            <v>TYZH00215</v>
          </cell>
          <cell r="I3990" t="str">
            <v>Down syndrome pregnant early detection</v>
          </cell>
        </row>
        <row r="3990">
          <cell r="K3990" t="str">
            <v>唐氏综合症筛查</v>
          </cell>
          <cell r="L3990" t="str">
            <v>250700010-1</v>
          </cell>
          <cell r="M3990" t="str">
            <v>250700010-1</v>
          </cell>
          <cell r="N3990">
            <v>1</v>
          </cell>
          <cell r="O3990" t="str">
            <v>标准物价</v>
          </cell>
        </row>
        <row r="3990">
          <cell r="Q3990" t="str">
            <v>组合</v>
          </cell>
          <cell r="R3990" t="str">
            <v>时间分辨免疫荧光法</v>
          </cell>
        </row>
        <row r="3991">
          <cell r="F3991" t="str">
            <v>污水监测11项</v>
          </cell>
          <cell r="G3991" t="str">
            <v>TYZH00817</v>
          </cell>
          <cell r="H3991" t="str">
            <v>CZZZ8000048999</v>
          </cell>
        </row>
        <row r="3991">
          <cell r="J3991" t="str">
            <v>PH值</v>
          </cell>
          <cell r="K3991" t="str">
            <v>免疫固定电泳</v>
          </cell>
          <cell r="L3991" t="str">
            <v>250301005×13</v>
          </cell>
          <cell r="M3991">
            <v>250301005</v>
          </cell>
          <cell r="N3991">
            <v>2</v>
          </cell>
          <cell r="O3991" t="str">
            <v>自主定价（无标准代码)</v>
          </cell>
          <cell r="P3991" t="str">
            <v>【套码说明】方法学</v>
          </cell>
          <cell r="Q3991" t="str">
            <v>组合</v>
          </cell>
          <cell r="R3991" t="str">
            <v>其他</v>
          </cell>
        </row>
        <row r="3992">
          <cell r="F3992" t="str">
            <v>污水监测11项</v>
          </cell>
          <cell r="G3992" t="str">
            <v>TYZH00817</v>
          </cell>
          <cell r="H3992" t="str">
            <v>CZZZ8000049999</v>
          </cell>
        </row>
        <row r="3992">
          <cell r="J3992" t="str">
            <v>悬浮物</v>
          </cell>
          <cell r="K3992" t="str">
            <v>免疫固定电泳</v>
          </cell>
          <cell r="L3992" t="str">
            <v>250301005×13</v>
          </cell>
          <cell r="M3992">
            <v>250301005</v>
          </cell>
          <cell r="N3992">
            <v>2</v>
          </cell>
          <cell r="O3992" t="str">
            <v>自主定价（无标准代码)</v>
          </cell>
          <cell r="P3992" t="str">
            <v>【套码说明】方法学</v>
          </cell>
          <cell r="Q3992" t="str">
            <v>组合</v>
          </cell>
          <cell r="R3992" t="str">
            <v>其他</v>
          </cell>
        </row>
        <row r="3993">
          <cell r="F3993" t="str">
            <v>污水监测11项</v>
          </cell>
          <cell r="G3993" t="str">
            <v>TYZH00817</v>
          </cell>
          <cell r="H3993" t="str">
            <v>CZZZ8000050999</v>
          </cell>
        </row>
        <row r="3993">
          <cell r="J3993" t="str">
            <v>化学需氧量</v>
          </cell>
          <cell r="K3993" t="str">
            <v>免疫固定电泳</v>
          </cell>
          <cell r="L3993" t="str">
            <v>250301005×13</v>
          </cell>
          <cell r="M3993">
            <v>250301005</v>
          </cell>
          <cell r="N3993">
            <v>1</v>
          </cell>
          <cell r="O3993" t="str">
            <v>自主定价（无标准代码)</v>
          </cell>
          <cell r="P3993" t="str">
            <v>【套码说明】方法学</v>
          </cell>
          <cell r="Q3993" t="str">
            <v>组合</v>
          </cell>
          <cell r="R3993" t="str">
            <v>其他</v>
          </cell>
        </row>
        <row r="3994">
          <cell r="F3994" t="str">
            <v>污水监测11项</v>
          </cell>
          <cell r="G3994" t="str">
            <v>TYZH00817</v>
          </cell>
          <cell r="H3994" t="str">
            <v>CZZZ8000051999</v>
          </cell>
        </row>
        <row r="3994">
          <cell r="J3994" t="str">
            <v>五日生化需氧量</v>
          </cell>
          <cell r="K3994" t="str">
            <v>免疫固定电泳</v>
          </cell>
          <cell r="L3994" t="str">
            <v>250301005×13</v>
          </cell>
          <cell r="M3994">
            <v>250301005</v>
          </cell>
          <cell r="N3994">
            <v>1</v>
          </cell>
          <cell r="O3994" t="str">
            <v>自主定价（无标准代码)</v>
          </cell>
          <cell r="P3994" t="str">
            <v>【套码说明】方法学</v>
          </cell>
          <cell r="Q3994" t="str">
            <v>组合</v>
          </cell>
          <cell r="R3994" t="str">
            <v>其他</v>
          </cell>
        </row>
        <row r="3995">
          <cell r="F3995" t="str">
            <v>污水监测11项</v>
          </cell>
          <cell r="G3995" t="str">
            <v>TYZH00817</v>
          </cell>
          <cell r="H3995" t="str">
            <v>CZZZ8000052999</v>
          </cell>
        </row>
        <row r="3995">
          <cell r="J3995" t="str">
            <v>氨氮</v>
          </cell>
          <cell r="K3995" t="str">
            <v>免疫固定电泳</v>
          </cell>
          <cell r="L3995" t="str">
            <v>250301005×13</v>
          </cell>
          <cell r="M3995">
            <v>250301005</v>
          </cell>
          <cell r="N3995">
            <v>1</v>
          </cell>
          <cell r="O3995" t="str">
            <v>自主定价（无标准代码)</v>
          </cell>
          <cell r="P3995" t="str">
            <v>【套码说明】方法学</v>
          </cell>
          <cell r="Q3995" t="str">
            <v>组合</v>
          </cell>
          <cell r="R3995" t="str">
            <v>其他</v>
          </cell>
        </row>
        <row r="3996">
          <cell r="F3996" t="str">
            <v>污水监测11项</v>
          </cell>
          <cell r="G3996" t="str">
            <v>TYZH00817</v>
          </cell>
          <cell r="H3996" t="str">
            <v>CZZZ8000054999</v>
          </cell>
        </row>
        <row r="3996">
          <cell r="J3996" t="str">
            <v>粪大肠菌群</v>
          </cell>
          <cell r="K3996" t="str">
            <v>免疫固定电泳</v>
          </cell>
          <cell r="L3996" t="str">
            <v>250301005×13</v>
          </cell>
          <cell r="M3996">
            <v>250301005</v>
          </cell>
          <cell r="N3996">
            <v>1</v>
          </cell>
          <cell r="O3996" t="str">
            <v>自主定价（无标准代码)</v>
          </cell>
          <cell r="P3996" t="str">
            <v>【套码说明】方法学</v>
          </cell>
          <cell r="Q3996" t="str">
            <v>组合</v>
          </cell>
          <cell r="R3996" t="str">
            <v>其他</v>
          </cell>
        </row>
        <row r="3997">
          <cell r="F3997" t="str">
            <v>污水监测11项</v>
          </cell>
          <cell r="G3997" t="str">
            <v>TYZH00817</v>
          </cell>
          <cell r="H3997" t="str">
            <v>CZZZ8000057999</v>
          </cell>
        </row>
        <row r="3997">
          <cell r="J3997" t="str">
            <v>石油</v>
          </cell>
          <cell r="K3997" t="str">
            <v>免疫固定电泳</v>
          </cell>
          <cell r="L3997" t="str">
            <v>250301005×13</v>
          </cell>
          <cell r="M3997">
            <v>250301005</v>
          </cell>
          <cell r="N3997">
            <v>1</v>
          </cell>
          <cell r="O3997" t="str">
            <v>自主定价（无标准代码)</v>
          </cell>
          <cell r="P3997" t="str">
            <v>【套码说明】方法学</v>
          </cell>
          <cell r="Q3997" t="str">
            <v>组合</v>
          </cell>
          <cell r="R3997" t="str">
            <v>其他</v>
          </cell>
        </row>
        <row r="3998">
          <cell r="F3998" t="str">
            <v>污水监测11项</v>
          </cell>
          <cell r="G3998" t="str">
            <v>TYZH00817</v>
          </cell>
          <cell r="H3998" t="str">
            <v>CZZZ8000058999</v>
          </cell>
        </row>
        <row r="3998">
          <cell r="J3998" t="str">
            <v>动植物油</v>
          </cell>
          <cell r="K3998" t="str">
            <v>免疫固定电泳</v>
          </cell>
          <cell r="L3998" t="str">
            <v>250301005×13</v>
          </cell>
          <cell r="M3998">
            <v>250301005</v>
          </cell>
          <cell r="N3998">
            <v>1</v>
          </cell>
          <cell r="O3998" t="str">
            <v>自主定价（无标准代码)</v>
          </cell>
          <cell r="P3998" t="str">
            <v>【套码说明】方法学</v>
          </cell>
          <cell r="Q3998" t="str">
            <v>组合</v>
          </cell>
          <cell r="R3998" t="str">
            <v>其他</v>
          </cell>
        </row>
        <row r="3999">
          <cell r="F3999" t="str">
            <v>污水监测11项</v>
          </cell>
          <cell r="G3999" t="str">
            <v>TYZH00817</v>
          </cell>
          <cell r="H3999" t="str">
            <v>CZZZ8000074999</v>
          </cell>
        </row>
        <row r="3999">
          <cell r="J3999" t="str">
            <v>总磷</v>
          </cell>
          <cell r="K3999" t="str">
            <v>免疫固定电泳</v>
          </cell>
          <cell r="L3999" t="str">
            <v>250301005×13</v>
          </cell>
          <cell r="M3999">
            <v>250301005</v>
          </cell>
          <cell r="N3999">
            <v>1</v>
          </cell>
          <cell r="O3999" t="str">
            <v>自主定价（无标准代码)</v>
          </cell>
          <cell r="P3999" t="str">
            <v>【套码说明】方法学</v>
          </cell>
          <cell r="Q3999" t="str">
            <v>组合</v>
          </cell>
          <cell r="R3999" t="str">
            <v>其他</v>
          </cell>
        </row>
        <row r="4000">
          <cell r="F4000" t="str">
            <v>污水监测11项</v>
          </cell>
          <cell r="G4000" t="str">
            <v>TYZH00817</v>
          </cell>
          <cell r="H4000" t="str">
            <v>CZZZ8000075999</v>
          </cell>
        </row>
        <row r="4000">
          <cell r="J4000" t="str">
            <v>色度</v>
          </cell>
          <cell r="K4000" t="str">
            <v>免疫固定电泳</v>
          </cell>
          <cell r="L4000" t="str">
            <v>250301005×13</v>
          </cell>
          <cell r="M4000">
            <v>250301005</v>
          </cell>
          <cell r="N4000">
            <v>1</v>
          </cell>
          <cell r="O4000" t="str">
            <v>自主定价（无标准代码)</v>
          </cell>
          <cell r="P4000" t="str">
            <v>【套码说明】方法学</v>
          </cell>
          <cell r="Q4000" t="str">
            <v>组合</v>
          </cell>
          <cell r="R4000" t="str">
            <v>其他</v>
          </cell>
        </row>
        <row r="4001">
          <cell r="F4001" t="str">
            <v>污水监测11项</v>
          </cell>
          <cell r="G4001" t="str">
            <v>TYZH00817</v>
          </cell>
          <cell r="H4001" t="str">
            <v>CZZZ8000076999</v>
          </cell>
        </row>
        <row r="4001">
          <cell r="J4001" t="str">
            <v>阴离子表面活性剂</v>
          </cell>
          <cell r="K4001" t="str">
            <v>免疫固定电泳</v>
          </cell>
          <cell r="L4001" t="str">
            <v>250301005×13</v>
          </cell>
          <cell r="M4001">
            <v>250301005</v>
          </cell>
          <cell r="N4001">
            <v>1</v>
          </cell>
          <cell r="O4001" t="str">
            <v>自主定价（无标准代码)</v>
          </cell>
          <cell r="P4001" t="str">
            <v>【套码说明】方法学</v>
          </cell>
          <cell r="Q4001" t="str">
            <v>组合</v>
          </cell>
          <cell r="R4001" t="str">
            <v>其他</v>
          </cell>
        </row>
        <row r="4002">
          <cell r="F4002" t="str">
            <v>透析用水化学污染物22项</v>
          </cell>
          <cell r="G4002" t="str">
            <v>TYZH00892</v>
          </cell>
          <cell r="H4002" t="str">
            <v>CZZZ8000006052</v>
          </cell>
        </row>
        <row r="4002">
          <cell r="J4002" t="str">
            <v>总氯</v>
          </cell>
          <cell r="K4002" t="str">
            <v>免疫固定电泳</v>
          </cell>
          <cell r="L4002" t="str">
            <v>250301005×22</v>
          </cell>
          <cell r="M4002">
            <v>250301005</v>
          </cell>
          <cell r="N4002">
            <v>1</v>
          </cell>
          <cell r="O4002" t="str">
            <v>自主定价（无标准代码)</v>
          </cell>
          <cell r="P4002" t="str">
            <v>【套码说明】方法学</v>
          </cell>
          <cell r="Q4002" t="str">
            <v>组合</v>
          </cell>
        </row>
        <row r="4003">
          <cell r="F4003" t="str">
            <v>透析用水化学污染物22项</v>
          </cell>
          <cell r="G4003" t="str">
            <v>TYZH00892</v>
          </cell>
          <cell r="H4003" t="str">
            <v>CZZZ8000007052</v>
          </cell>
        </row>
        <row r="4003">
          <cell r="J4003" t="str">
            <v>氟化物</v>
          </cell>
          <cell r="K4003" t="str">
            <v>免疫固定电泳</v>
          </cell>
          <cell r="L4003" t="str">
            <v>250301005×22</v>
          </cell>
          <cell r="M4003">
            <v>250301005</v>
          </cell>
          <cell r="N4003">
            <v>1</v>
          </cell>
          <cell r="O4003" t="str">
            <v>自主定价（无标准代码)</v>
          </cell>
          <cell r="P4003" t="str">
            <v>【套码说明】方法学</v>
          </cell>
          <cell r="Q4003" t="str">
            <v>组合</v>
          </cell>
        </row>
        <row r="4004">
          <cell r="F4004" t="str">
            <v>透析用水化学污染物22项</v>
          </cell>
          <cell r="G4004" t="str">
            <v>TYZH00892</v>
          </cell>
          <cell r="H4004" t="str">
            <v>CZZZ8000008052</v>
          </cell>
        </row>
        <row r="4004">
          <cell r="J4004" t="str">
            <v>硝酸盐(以N计)</v>
          </cell>
          <cell r="K4004" t="str">
            <v>免疫固定电泳</v>
          </cell>
          <cell r="L4004" t="str">
            <v>250301005×22</v>
          </cell>
          <cell r="M4004">
            <v>250301005</v>
          </cell>
          <cell r="N4004">
            <v>1</v>
          </cell>
          <cell r="O4004" t="str">
            <v>自主定价（无标准代码)</v>
          </cell>
          <cell r="P4004" t="str">
            <v>【套码说明】方法学</v>
          </cell>
          <cell r="Q4004" t="str">
            <v>组合</v>
          </cell>
        </row>
        <row r="4005">
          <cell r="F4005" t="str">
            <v>透析用水化学污染物22项</v>
          </cell>
          <cell r="G4005" t="str">
            <v>TYZH00892</v>
          </cell>
          <cell r="H4005" t="str">
            <v>CZZZ8000009052</v>
          </cell>
        </row>
        <row r="4005">
          <cell r="J4005" t="str">
            <v>硫酸盐</v>
          </cell>
          <cell r="K4005" t="str">
            <v>免疫固定电泳</v>
          </cell>
          <cell r="L4005" t="str">
            <v>250301005×22</v>
          </cell>
          <cell r="M4005">
            <v>250301005</v>
          </cell>
          <cell r="N4005">
            <v>1</v>
          </cell>
          <cell r="O4005" t="str">
            <v>自主定价（无标准代码)</v>
          </cell>
          <cell r="P4005" t="str">
            <v>【套码说明】方法学</v>
          </cell>
          <cell r="Q4005" t="str">
            <v>组合</v>
          </cell>
        </row>
        <row r="4006">
          <cell r="F4006" t="str">
            <v>透析用水化学污染物22项</v>
          </cell>
          <cell r="G4006" t="str">
            <v>TYZH00892</v>
          </cell>
          <cell r="H4006" t="str">
            <v>CZZZ8000010052</v>
          </cell>
        </row>
        <row r="4006">
          <cell r="J4006" t="str">
            <v>钙</v>
          </cell>
          <cell r="K4006" t="str">
            <v>免疫固定电泳</v>
          </cell>
          <cell r="L4006" t="str">
            <v>250301005×22</v>
          </cell>
          <cell r="M4006">
            <v>250301005</v>
          </cell>
          <cell r="N4006">
            <v>1</v>
          </cell>
          <cell r="O4006" t="str">
            <v>自主定价（无标准代码)</v>
          </cell>
          <cell r="P4006" t="str">
            <v>【套码说明】方法学</v>
          </cell>
          <cell r="Q4006" t="str">
            <v>组合</v>
          </cell>
        </row>
        <row r="4007">
          <cell r="F4007" t="str">
            <v>透析用水化学污染物22项</v>
          </cell>
          <cell r="G4007" t="str">
            <v>TYZH00892</v>
          </cell>
          <cell r="H4007" t="str">
            <v>CZZZ8000011052</v>
          </cell>
        </row>
        <row r="4007">
          <cell r="J4007" t="str">
            <v>镁</v>
          </cell>
          <cell r="K4007" t="str">
            <v>免疫固定电泳</v>
          </cell>
          <cell r="L4007" t="str">
            <v>250301005×22</v>
          </cell>
          <cell r="M4007">
            <v>250301005</v>
          </cell>
          <cell r="N4007">
            <v>1</v>
          </cell>
          <cell r="O4007" t="str">
            <v>自主定价（无标准代码)</v>
          </cell>
          <cell r="P4007" t="str">
            <v>【套码说明】方法学</v>
          </cell>
          <cell r="Q4007" t="str">
            <v>组合</v>
          </cell>
        </row>
        <row r="4008">
          <cell r="F4008" t="str">
            <v>透析用水化学污染物22项</v>
          </cell>
          <cell r="G4008" t="str">
            <v>TYZH00892</v>
          </cell>
          <cell r="H4008" t="str">
            <v>CZZZ8000012052</v>
          </cell>
        </row>
        <row r="4008">
          <cell r="J4008" t="str">
            <v>钠</v>
          </cell>
          <cell r="K4008" t="str">
            <v>免疫固定电泳</v>
          </cell>
          <cell r="L4008" t="str">
            <v>250301005×22</v>
          </cell>
          <cell r="M4008">
            <v>250301005</v>
          </cell>
          <cell r="N4008">
            <v>1</v>
          </cell>
          <cell r="O4008" t="str">
            <v>自主定价（无标准代码)</v>
          </cell>
          <cell r="P4008" t="str">
            <v>【套码说明】方法学</v>
          </cell>
          <cell r="Q4008" t="str">
            <v>组合</v>
          </cell>
        </row>
        <row r="4009">
          <cell r="F4009" t="str">
            <v>透析用水化学污染物22项</v>
          </cell>
          <cell r="G4009" t="str">
            <v>TYZH00892</v>
          </cell>
          <cell r="H4009" t="str">
            <v>CZZZ8000013052</v>
          </cell>
        </row>
        <row r="4009">
          <cell r="J4009" t="str">
            <v>钾</v>
          </cell>
          <cell r="K4009" t="str">
            <v>免疫固定电泳</v>
          </cell>
          <cell r="L4009" t="str">
            <v>250301005×22</v>
          </cell>
          <cell r="M4009">
            <v>250301005</v>
          </cell>
          <cell r="N4009">
            <v>1</v>
          </cell>
          <cell r="O4009" t="str">
            <v>自主定价（无标准代码)</v>
          </cell>
          <cell r="P4009" t="str">
            <v>【套码说明】方法学</v>
          </cell>
          <cell r="Q4009" t="str">
            <v>组合</v>
          </cell>
        </row>
        <row r="4010">
          <cell r="F4010" t="str">
            <v>透析用水化学污染物22项</v>
          </cell>
          <cell r="G4010" t="str">
            <v>TYZH00892</v>
          </cell>
          <cell r="H4010" t="str">
            <v>CZZZ8000014052</v>
          </cell>
        </row>
        <row r="4010">
          <cell r="J4010" t="str">
            <v>铜</v>
          </cell>
          <cell r="K4010" t="str">
            <v>免疫固定电泳</v>
          </cell>
          <cell r="L4010" t="str">
            <v>250301005×22</v>
          </cell>
          <cell r="M4010">
            <v>250301005</v>
          </cell>
          <cell r="N4010">
            <v>1</v>
          </cell>
          <cell r="O4010" t="str">
            <v>自主定价（无标准代码)</v>
          </cell>
          <cell r="P4010" t="str">
            <v>【套码说明】方法学</v>
          </cell>
          <cell r="Q4010" t="str">
            <v>组合</v>
          </cell>
        </row>
        <row r="4011">
          <cell r="F4011" t="str">
            <v>透析用水化学污染物22项</v>
          </cell>
          <cell r="G4011" t="str">
            <v>TYZH00892</v>
          </cell>
          <cell r="H4011" t="str">
            <v>CZZZ8000015052</v>
          </cell>
        </row>
        <row r="4011">
          <cell r="J4011" t="str">
            <v>钡</v>
          </cell>
          <cell r="K4011" t="str">
            <v>免疫固定电泳</v>
          </cell>
          <cell r="L4011" t="str">
            <v>250301005×22</v>
          </cell>
          <cell r="M4011">
            <v>250301005</v>
          </cell>
          <cell r="N4011">
            <v>1</v>
          </cell>
          <cell r="O4011" t="str">
            <v>自主定价（无标准代码)</v>
          </cell>
          <cell r="P4011" t="str">
            <v>【套码说明】方法学</v>
          </cell>
          <cell r="Q4011" t="str">
            <v>组合</v>
          </cell>
        </row>
        <row r="4012">
          <cell r="F4012" t="str">
            <v>透析用水化学污染物22项</v>
          </cell>
          <cell r="G4012" t="str">
            <v>TYZH00892</v>
          </cell>
          <cell r="H4012" t="str">
            <v>CZZZ8000016052</v>
          </cell>
        </row>
        <row r="4012">
          <cell r="J4012" t="str">
            <v>锌</v>
          </cell>
          <cell r="K4012" t="str">
            <v>免疫固定电泳</v>
          </cell>
          <cell r="L4012" t="str">
            <v>250301005×22</v>
          </cell>
          <cell r="M4012">
            <v>250301005</v>
          </cell>
          <cell r="N4012">
            <v>1</v>
          </cell>
          <cell r="O4012" t="str">
            <v>自主定价（无标准代码)</v>
          </cell>
          <cell r="P4012" t="str">
            <v>【套码说明】方法学</v>
          </cell>
          <cell r="Q4012" t="str">
            <v>组合</v>
          </cell>
        </row>
        <row r="4013">
          <cell r="F4013" t="str">
            <v>透析用水化学污染物22项</v>
          </cell>
          <cell r="G4013" t="str">
            <v>TYZH00892</v>
          </cell>
          <cell r="H4013" t="str">
            <v>CZZZ8000017052</v>
          </cell>
        </row>
        <row r="4013">
          <cell r="J4013" t="str">
            <v>铝</v>
          </cell>
          <cell r="K4013" t="str">
            <v>免疫固定电泳</v>
          </cell>
          <cell r="L4013" t="str">
            <v>250301005×22</v>
          </cell>
          <cell r="M4013">
            <v>250301005</v>
          </cell>
          <cell r="N4013">
            <v>1</v>
          </cell>
          <cell r="O4013" t="str">
            <v>自主定价（无标准代码)</v>
          </cell>
          <cell r="P4013" t="str">
            <v>【套码说明】方法学</v>
          </cell>
          <cell r="Q4013" t="str">
            <v>组合</v>
          </cell>
        </row>
        <row r="4014">
          <cell r="F4014" t="str">
            <v>透析用水化学污染物22项</v>
          </cell>
          <cell r="G4014" t="str">
            <v>TYZH00892</v>
          </cell>
          <cell r="H4014" t="str">
            <v>CZZZ8000018052</v>
          </cell>
        </row>
        <row r="4014">
          <cell r="J4014" t="str">
            <v>砷</v>
          </cell>
          <cell r="K4014" t="str">
            <v>免疫固定电泳</v>
          </cell>
          <cell r="L4014" t="str">
            <v>250301005×22</v>
          </cell>
          <cell r="M4014">
            <v>250301005</v>
          </cell>
          <cell r="N4014">
            <v>1</v>
          </cell>
          <cell r="O4014" t="str">
            <v>自主定价（无标准代码)</v>
          </cell>
          <cell r="P4014" t="str">
            <v>【套码说明】方法学</v>
          </cell>
          <cell r="Q4014" t="str">
            <v>组合</v>
          </cell>
        </row>
        <row r="4015">
          <cell r="F4015" t="str">
            <v>透析用水化学污染物22项</v>
          </cell>
          <cell r="G4015" t="str">
            <v>TYZH00892</v>
          </cell>
          <cell r="H4015" t="str">
            <v>CZZZ8000019052</v>
          </cell>
        </row>
        <row r="4015">
          <cell r="J4015" t="str">
            <v>铅</v>
          </cell>
          <cell r="K4015" t="str">
            <v>免疫固定电泳</v>
          </cell>
          <cell r="L4015" t="str">
            <v>250301005×22</v>
          </cell>
          <cell r="M4015">
            <v>250301005</v>
          </cell>
          <cell r="N4015">
            <v>1</v>
          </cell>
          <cell r="O4015" t="str">
            <v>自主定价（无标准代码)</v>
          </cell>
          <cell r="P4015" t="str">
            <v>【套码说明】方法学</v>
          </cell>
          <cell r="Q4015" t="str">
            <v>组合</v>
          </cell>
        </row>
        <row r="4016">
          <cell r="F4016" t="str">
            <v>透析用水化学污染物22项</v>
          </cell>
          <cell r="G4016" t="str">
            <v>TYZH00892</v>
          </cell>
          <cell r="H4016" t="str">
            <v>CZZZ8000020052</v>
          </cell>
        </row>
        <row r="4016">
          <cell r="J4016" t="str">
            <v>银</v>
          </cell>
          <cell r="K4016" t="str">
            <v>免疫固定电泳</v>
          </cell>
          <cell r="L4016" t="str">
            <v>250301005×22</v>
          </cell>
          <cell r="M4016">
            <v>250301005</v>
          </cell>
          <cell r="N4016">
            <v>1</v>
          </cell>
          <cell r="O4016" t="str">
            <v>自主定价（无标准代码)</v>
          </cell>
          <cell r="P4016" t="str">
            <v>【套码说明】方法学</v>
          </cell>
          <cell r="Q4016" t="str">
            <v>组合</v>
          </cell>
        </row>
        <row r="4017">
          <cell r="F4017" t="str">
            <v>透析用水化学污染物22项</v>
          </cell>
          <cell r="G4017" t="str">
            <v>TYZH00892</v>
          </cell>
          <cell r="H4017" t="str">
            <v>CZZZ8000021052</v>
          </cell>
        </row>
        <row r="4017">
          <cell r="J4017" t="str">
            <v>镉</v>
          </cell>
          <cell r="K4017" t="str">
            <v>免疫固定电泳</v>
          </cell>
          <cell r="L4017" t="str">
            <v>250301005×22</v>
          </cell>
          <cell r="M4017">
            <v>250301005</v>
          </cell>
          <cell r="N4017">
            <v>1</v>
          </cell>
          <cell r="O4017" t="str">
            <v>自主定价（无标准代码)</v>
          </cell>
          <cell r="P4017" t="str">
            <v>【套码说明】方法学</v>
          </cell>
          <cell r="Q4017" t="str">
            <v>组合</v>
          </cell>
        </row>
        <row r="4018">
          <cell r="F4018" t="str">
            <v>透析用水化学污染物22项</v>
          </cell>
          <cell r="G4018" t="str">
            <v>TYZH00892</v>
          </cell>
          <cell r="H4018" t="str">
            <v>CZZZ8000022052</v>
          </cell>
        </row>
        <row r="4018">
          <cell r="J4018" t="str">
            <v>铬</v>
          </cell>
          <cell r="K4018" t="str">
            <v>免疫固定电泳</v>
          </cell>
          <cell r="L4018" t="str">
            <v>250301005×22</v>
          </cell>
          <cell r="M4018">
            <v>250301005</v>
          </cell>
          <cell r="N4018">
            <v>1</v>
          </cell>
          <cell r="O4018" t="str">
            <v>自主定价（无标准代码)</v>
          </cell>
          <cell r="P4018" t="str">
            <v>【套码说明】方法学</v>
          </cell>
          <cell r="Q4018" t="str">
            <v>组合</v>
          </cell>
        </row>
        <row r="4019">
          <cell r="F4019" t="str">
            <v>透析用水化学污染物22项</v>
          </cell>
          <cell r="G4019" t="str">
            <v>TYZH00892</v>
          </cell>
          <cell r="H4019" t="str">
            <v>CZZZ8000023052</v>
          </cell>
        </row>
        <row r="4019">
          <cell r="J4019" t="str">
            <v>硒</v>
          </cell>
          <cell r="K4019" t="str">
            <v>免疫固定电泳</v>
          </cell>
          <cell r="L4019" t="str">
            <v>250301005×22</v>
          </cell>
          <cell r="M4019">
            <v>250301005</v>
          </cell>
          <cell r="N4019">
            <v>1</v>
          </cell>
          <cell r="O4019" t="str">
            <v>自主定价（无标准代码)</v>
          </cell>
          <cell r="P4019" t="str">
            <v>【套码说明】方法学</v>
          </cell>
          <cell r="Q4019" t="str">
            <v>组合</v>
          </cell>
        </row>
        <row r="4020">
          <cell r="F4020" t="str">
            <v>透析用水化学污染物22项</v>
          </cell>
          <cell r="G4020" t="str">
            <v>TYZH00892</v>
          </cell>
          <cell r="H4020" t="str">
            <v>CZZZ8000024052</v>
          </cell>
        </row>
        <row r="4020">
          <cell r="J4020" t="str">
            <v>汞</v>
          </cell>
          <cell r="K4020" t="str">
            <v>免疫固定电泳</v>
          </cell>
          <cell r="L4020" t="str">
            <v>250301005×22</v>
          </cell>
          <cell r="M4020">
            <v>250301005</v>
          </cell>
          <cell r="N4020">
            <v>1</v>
          </cell>
          <cell r="O4020" t="str">
            <v>自主定价（无标准代码)</v>
          </cell>
          <cell r="P4020" t="str">
            <v>【套码说明】方法学</v>
          </cell>
          <cell r="Q4020" t="str">
            <v>组合</v>
          </cell>
        </row>
        <row r="4021">
          <cell r="F4021" t="str">
            <v>透析用水化学污染物22项</v>
          </cell>
          <cell r="G4021" t="str">
            <v>TYZH00892</v>
          </cell>
          <cell r="H4021" t="str">
            <v>CZZZ8000025052</v>
          </cell>
        </row>
        <row r="4021">
          <cell r="J4021" t="str">
            <v>锑</v>
          </cell>
          <cell r="K4021" t="str">
            <v>免疫固定电泳</v>
          </cell>
          <cell r="L4021" t="str">
            <v>250301005×22</v>
          </cell>
          <cell r="M4021">
            <v>250301005</v>
          </cell>
          <cell r="N4021">
            <v>1</v>
          </cell>
          <cell r="O4021" t="str">
            <v>自主定价（无标准代码)</v>
          </cell>
          <cell r="P4021" t="str">
            <v>【套码说明】方法学</v>
          </cell>
          <cell r="Q4021" t="str">
            <v>组合</v>
          </cell>
        </row>
        <row r="4022">
          <cell r="F4022" t="str">
            <v>透析用水化学污染物22项</v>
          </cell>
          <cell r="G4022" t="str">
            <v>TYZH00892</v>
          </cell>
          <cell r="H4022" t="str">
            <v>CZZZ8000026052</v>
          </cell>
        </row>
        <row r="4022">
          <cell r="J4022" t="str">
            <v>铍</v>
          </cell>
          <cell r="K4022" t="str">
            <v>免疫固定电泳</v>
          </cell>
          <cell r="L4022" t="str">
            <v>250301005×22</v>
          </cell>
          <cell r="M4022">
            <v>250301005</v>
          </cell>
          <cell r="N4022">
            <v>1</v>
          </cell>
          <cell r="O4022" t="str">
            <v>自主定价（无标准代码)</v>
          </cell>
          <cell r="P4022" t="str">
            <v>【套码说明】方法学</v>
          </cell>
          <cell r="Q4022" t="str">
            <v>组合</v>
          </cell>
        </row>
        <row r="4023">
          <cell r="F4023" t="str">
            <v>透析用水化学污染物22项</v>
          </cell>
          <cell r="G4023" t="str">
            <v>TYZH00892</v>
          </cell>
          <cell r="H4023" t="str">
            <v>CZZZ8000027052</v>
          </cell>
        </row>
        <row r="4023">
          <cell r="J4023" t="str">
            <v>铊</v>
          </cell>
          <cell r="K4023" t="str">
            <v>免疫固定电泳</v>
          </cell>
          <cell r="L4023" t="str">
            <v>250301005×22</v>
          </cell>
          <cell r="M4023">
            <v>250301005</v>
          </cell>
          <cell r="N4023">
            <v>1</v>
          </cell>
          <cell r="O4023" t="str">
            <v>自主定价（无标准代码)</v>
          </cell>
          <cell r="P4023" t="str">
            <v>【套码说明】方法学</v>
          </cell>
          <cell r="Q4023" t="str">
            <v>组合</v>
          </cell>
        </row>
        <row r="4024">
          <cell r="F4024" t="str">
            <v>尿β2-微球蛋白</v>
          </cell>
        </row>
        <row r="4024">
          <cell r="H4024" t="str">
            <v>CEAS8000001020</v>
          </cell>
        </row>
        <row r="4024">
          <cell r="J4024" t="str">
            <v>尿β2-微球蛋白</v>
          </cell>
          <cell r="K4024" t="str">
            <v>β2微球蛋白测定-各种免疫学方法</v>
          </cell>
          <cell r="L4024" t="str">
            <v>250301014-1</v>
          </cell>
          <cell r="M4024" t="str">
            <v>250301014-1</v>
          </cell>
          <cell r="N4024">
            <v>1</v>
          </cell>
          <cell r="O4024" t="str">
            <v>标准物价</v>
          </cell>
        </row>
        <row r="4024">
          <cell r="Q4024" t="str">
            <v>单项</v>
          </cell>
          <cell r="R4024" t="str">
            <v>化学发光法</v>
          </cell>
        </row>
        <row r="4025">
          <cell r="F4025" t="str">
            <v>尿β2-微球蛋白</v>
          </cell>
        </row>
        <row r="4025">
          <cell r="H4025" t="str">
            <v>CEAS8000001020</v>
          </cell>
        </row>
        <row r="4025">
          <cell r="J4025" t="str">
            <v>尿β2-微球蛋白</v>
          </cell>
          <cell r="K4025" t="str">
            <v>β2微球蛋白测定-各种免疫学方法</v>
          </cell>
          <cell r="L4025" t="str">
            <v>250301014-1</v>
          </cell>
          <cell r="M4025" t="str">
            <v>250301014-1</v>
          </cell>
          <cell r="N4025">
            <v>1</v>
          </cell>
          <cell r="O4025" t="str">
            <v>标准物价</v>
          </cell>
        </row>
        <row r="4025">
          <cell r="Q4025" t="str">
            <v>单项</v>
          </cell>
          <cell r="R4025" t="str">
            <v>化学发光法</v>
          </cell>
        </row>
        <row r="4026">
          <cell r="F4026" t="str">
            <v>尿微量白蛋白定量</v>
          </cell>
        </row>
        <row r="4026">
          <cell r="H4026" t="str">
            <v>CEAC8000003055</v>
          </cell>
        </row>
        <row r="4026">
          <cell r="J4026" t="str">
            <v>尿微量白蛋白定量</v>
          </cell>
          <cell r="K4026" t="str">
            <v>尿微量白蛋白测定-化学发光法</v>
          </cell>
          <cell r="L4026" t="str">
            <v>250307006-2</v>
          </cell>
          <cell r="M4026" t="str">
            <v>250307006-2</v>
          </cell>
          <cell r="N4026">
            <v>1</v>
          </cell>
          <cell r="O4026" t="str">
            <v>标准物价</v>
          </cell>
        </row>
        <row r="4026">
          <cell r="Q4026" t="str">
            <v>单项</v>
          </cell>
          <cell r="R4026" t="str">
            <v>化学发光法</v>
          </cell>
        </row>
        <row r="4027">
          <cell r="F4027" t="str">
            <v>总蛋白</v>
          </cell>
        </row>
        <row r="4027">
          <cell r="H4027" t="str">
            <v>CDCA4000003055</v>
          </cell>
        </row>
        <row r="4027">
          <cell r="J4027" t="str">
            <v>总蛋白</v>
          </cell>
          <cell r="K4027" t="str">
            <v>总蛋白测定-化学法</v>
          </cell>
          <cell r="L4027" t="str">
            <v>250301001-2</v>
          </cell>
          <cell r="M4027" t="str">
            <v>250301001-2</v>
          </cell>
          <cell r="N4027">
            <v>1</v>
          </cell>
          <cell r="O4027" t="str">
            <v>标准物价</v>
          </cell>
        </row>
        <row r="4027">
          <cell r="Q4027" t="str">
            <v>单项</v>
          </cell>
          <cell r="R4027" t="str">
            <v>双缩脲法</v>
          </cell>
        </row>
        <row r="4028">
          <cell r="F4028" t="str">
            <v>抗双链DNA（dsdna）</v>
          </cell>
        </row>
        <row r="4028">
          <cell r="H4028" t="str">
            <v>CGDT1000001001</v>
          </cell>
        </row>
        <row r="4028">
          <cell r="J4028" t="str">
            <v>抗双链DNA（dsdna）</v>
          </cell>
          <cell r="K4028" t="str">
            <v>抗双链DNA测定(抗dsDNA)-免疫学法</v>
          </cell>
          <cell r="L4028" t="str">
            <v>250402006-1</v>
          </cell>
          <cell r="M4028" t="str">
            <v>250402006-1</v>
          </cell>
          <cell r="N4028">
            <v>1</v>
          </cell>
          <cell r="O4028" t="str">
            <v>标准物价</v>
          </cell>
        </row>
        <row r="4028">
          <cell r="Q4028" t="str">
            <v>单项</v>
          </cell>
          <cell r="R4028" t="str">
            <v>化学发光法</v>
          </cell>
        </row>
        <row r="4029">
          <cell r="F4029" t="str">
            <v>抗核小体抗体(AnuA)</v>
          </cell>
        </row>
        <row r="4029">
          <cell r="H4029" t="str">
            <v>CGFQ1000001001</v>
          </cell>
        </row>
        <row r="4029">
          <cell r="J4029" t="str">
            <v>抗核小体抗体(AnuA)</v>
          </cell>
          <cell r="K4029" t="str">
            <v>抗核小体抗体测定(AnuA)</v>
          </cell>
          <cell r="L4029">
            <v>250402044</v>
          </cell>
          <cell r="M4029">
            <v>250402044</v>
          </cell>
          <cell r="N4029">
            <v>1</v>
          </cell>
          <cell r="O4029" t="str">
            <v>标准物价</v>
          </cell>
        </row>
        <row r="4029">
          <cell r="Q4029" t="str">
            <v>单项</v>
          </cell>
          <cell r="R4029" t="str">
            <v>EIA快速定量</v>
          </cell>
        </row>
        <row r="4030">
          <cell r="F4030" t="str">
            <v>抗组蛋白抗体</v>
          </cell>
        </row>
        <row r="4030">
          <cell r="H4030" t="str">
            <v>CGFV1000001001</v>
          </cell>
        </row>
        <row r="4030">
          <cell r="J4030" t="str">
            <v>抗组蛋白抗体</v>
          </cell>
          <cell r="K4030" t="str">
            <v>抗组蛋白抗体(AHA)测定</v>
          </cell>
          <cell r="L4030">
            <v>250402049</v>
          </cell>
          <cell r="M4030">
            <v>250402049</v>
          </cell>
          <cell r="N4030">
            <v>1</v>
          </cell>
          <cell r="O4030" t="str">
            <v>标准物价</v>
          </cell>
        </row>
        <row r="4030">
          <cell r="Q4030" t="str">
            <v>单项</v>
          </cell>
          <cell r="R4030" t="str">
            <v>EIA快速定量</v>
          </cell>
        </row>
        <row r="4031">
          <cell r="F4031" t="str">
            <v>甲胎蛋白</v>
          </cell>
        </row>
        <row r="4031">
          <cell r="H4031" t="str">
            <v>CGRB8000001016</v>
          </cell>
        </row>
        <row r="4031">
          <cell r="J4031" t="str">
            <v>甲胎蛋白</v>
          </cell>
          <cell r="K4031" t="str">
            <v>甲胎蛋白测定(AFP)-化学发光法</v>
          </cell>
          <cell r="L4031" t="str">
            <v>250404002-2</v>
          </cell>
          <cell r="M4031" t="str">
            <v>250404002-2</v>
          </cell>
          <cell r="N4031">
            <v>1</v>
          </cell>
          <cell r="O4031" t="str">
            <v>标准物价</v>
          </cell>
        </row>
        <row r="4031">
          <cell r="Q4031" t="str">
            <v>单项</v>
          </cell>
          <cell r="R4031" t="str">
            <v>化学发光法</v>
          </cell>
        </row>
        <row r="4032">
          <cell r="F4032" t="str">
            <v>癌胚抗原</v>
          </cell>
        </row>
        <row r="4032">
          <cell r="H4032" t="str">
            <v>CGRA1000001016</v>
          </cell>
        </row>
        <row r="4032">
          <cell r="J4032" t="str">
            <v>癌胚抗原</v>
          </cell>
          <cell r="K4032" t="str">
            <v>癌胚抗原测定(CEA)-化学发光法</v>
          </cell>
          <cell r="L4032" t="str">
            <v>250404001-2</v>
          </cell>
          <cell r="M4032" t="str">
            <v>250404001-2</v>
          </cell>
          <cell r="N4032">
            <v>1</v>
          </cell>
          <cell r="O4032" t="str">
            <v>标准物价</v>
          </cell>
        </row>
        <row r="4032">
          <cell r="Q4032" t="str">
            <v>单项</v>
          </cell>
          <cell r="R4032" t="str">
            <v>化学发光法</v>
          </cell>
        </row>
        <row r="4033">
          <cell r="F4033" t="str">
            <v>白蛋白</v>
          </cell>
        </row>
        <row r="4033">
          <cell r="H4033" t="str">
            <v>CDCA4000004055</v>
          </cell>
        </row>
        <row r="4033">
          <cell r="J4033" t="str">
            <v>白蛋白</v>
          </cell>
          <cell r="K4033" t="str">
            <v>血清白蛋白测定-化学法</v>
          </cell>
          <cell r="L4033" t="str">
            <v>250301002-2</v>
          </cell>
          <cell r="M4033" t="str">
            <v>250301002-2</v>
          </cell>
          <cell r="N4033">
            <v>1</v>
          </cell>
          <cell r="O4033" t="str">
            <v>标准物价</v>
          </cell>
        </row>
        <row r="4033">
          <cell r="Q4033" t="str">
            <v>单项</v>
          </cell>
          <cell r="R4033" t="str">
            <v>溴甲酚绿法</v>
          </cell>
        </row>
        <row r="4034">
          <cell r="F4034" t="str">
            <v>碱性磷酸酶</v>
          </cell>
        </row>
        <row r="4034">
          <cell r="H4034" t="str">
            <v>CECD8000002012</v>
          </cell>
        </row>
        <row r="4034">
          <cell r="J4034" t="str">
            <v>碱性磷酸酶</v>
          </cell>
          <cell r="K4034" t="str">
            <v>血清碱性磷酸酶测定-手工法</v>
          </cell>
          <cell r="L4034" t="str">
            <v>250305011-1</v>
          </cell>
          <cell r="M4034" t="str">
            <v>250305011-1</v>
          </cell>
          <cell r="N4034">
            <v>1</v>
          </cell>
          <cell r="O4034" t="str">
            <v>标准物价</v>
          </cell>
        </row>
        <row r="4034">
          <cell r="Q4034" t="str">
            <v>单项</v>
          </cell>
          <cell r="R4034" t="str">
            <v>速率法（AMP缓冲液）</v>
          </cell>
        </row>
        <row r="4035">
          <cell r="F4035" t="str">
            <v>胃泌素</v>
          </cell>
        </row>
        <row r="4035">
          <cell r="H4035" t="str">
            <v>CERY1000001020</v>
          </cell>
        </row>
        <row r="4035">
          <cell r="J4035" t="str">
            <v>胃泌素</v>
          </cell>
          <cell r="K4035" t="str">
            <v>胃泌素测定-化学发光法</v>
          </cell>
          <cell r="L4035" t="str">
            <v>250310044-2</v>
          </cell>
          <cell r="M4035" t="str">
            <v>250310044-2</v>
          </cell>
          <cell r="N4035">
            <v>1</v>
          </cell>
          <cell r="O4035" t="str">
            <v>标准物价</v>
          </cell>
        </row>
        <row r="4035">
          <cell r="Q4035" t="str">
            <v>单项</v>
          </cell>
          <cell r="R4035" t="str">
            <v>化学发光法</v>
          </cell>
        </row>
        <row r="4036">
          <cell r="F4036" t="str">
            <v>胱氨酸蛋白酶抑制剂C</v>
          </cell>
        </row>
        <row r="4036">
          <cell r="H4036" t="str">
            <v>CEEF1000001061</v>
          </cell>
        </row>
        <row r="4036">
          <cell r="J4036" t="str">
            <v>胱氨酸蛋白酶抑制剂C</v>
          </cell>
          <cell r="K4036" t="str">
            <v>血清胱抑素(Cystatin C)测定</v>
          </cell>
          <cell r="L4036">
            <v>250307028</v>
          </cell>
          <cell r="M4036">
            <v>250307028</v>
          </cell>
          <cell r="N4036">
            <v>1</v>
          </cell>
          <cell r="O4036" t="str">
            <v>自主定价（无标准代码)</v>
          </cell>
          <cell r="P4036" t="str">
            <v>【套码说明】方法学</v>
          </cell>
          <cell r="Q4036" t="str">
            <v>单项</v>
          </cell>
          <cell r="R4036" t="str">
            <v>免疫比浊法</v>
          </cell>
        </row>
        <row r="4037">
          <cell r="F4037" t="str">
            <v>腺病毒抗体IgM测定</v>
          </cell>
        </row>
        <row r="4037">
          <cell r="H4037" t="str">
            <v>CGNB1000002001</v>
          </cell>
        </row>
        <row r="4037">
          <cell r="J4037" t="str">
            <v>腺病毒抗体IgM测定</v>
          </cell>
          <cell r="K4037" t="str">
            <v>腺病毒抗体测定-各种免疫学方法</v>
          </cell>
          <cell r="L4037" t="str">
            <v>250403031-1</v>
          </cell>
          <cell r="M4037" t="str">
            <v>250403031-1</v>
          </cell>
          <cell r="N4037">
            <v>1</v>
          </cell>
          <cell r="O4037" t="str">
            <v>自主定价（无标准代码)</v>
          </cell>
          <cell r="P4037" t="str">
            <v>【套码说明】IgM测定</v>
          </cell>
          <cell r="Q4037" t="str">
            <v>单项</v>
          </cell>
          <cell r="R4037" t="str">
            <v>ELISA</v>
          </cell>
        </row>
        <row r="4038">
          <cell r="F4038" t="str">
            <v>腺苷脱氨酶</v>
          </cell>
        </row>
        <row r="4038">
          <cell r="H4038" t="str">
            <v>CECL8000001012</v>
          </cell>
        </row>
        <row r="4038">
          <cell r="J4038" t="str">
            <v>腺苷脱氨酶</v>
          </cell>
          <cell r="K4038" t="str">
            <v>腺苷脱氨酶测定</v>
          </cell>
          <cell r="L4038">
            <v>250305023</v>
          </cell>
          <cell r="M4038">
            <v>250305023</v>
          </cell>
          <cell r="N4038">
            <v>1</v>
          </cell>
          <cell r="O4038" t="str">
            <v>标准物价</v>
          </cell>
        </row>
        <row r="4038">
          <cell r="Q4038" t="str">
            <v>单项</v>
          </cell>
          <cell r="R4038" t="str">
            <v>速率法</v>
          </cell>
        </row>
        <row r="4039">
          <cell r="F4039" t="str">
            <v>血镉（职防）</v>
          </cell>
        </row>
        <row r="4039">
          <cell r="H4039" t="str">
            <v>CEKD8000009005</v>
          </cell>
        </row>
        <row r="4039">
          <cell r="J4039" t="str">
            <v>血镉（Cd）</v>
          </cell>
          <cell r="K4039" t="str">
            <v>甲胎蛋白异质体测定-定量法</v>
          </cell>
          <cell r="L4039" t="str">
            <v>250404026-2×2</v>
          </cell>
          <cell r="M4039" t="str">
            <v>250404026-2</v>
          </cell>
          <cell r="N4039">
            <v>2</v>
          </cell>
          <cell r="O4039" t="str">
            <v>自主定价（无标准代码)</v>
          </cell>
        </row>
        <row r="4039">
          <cell r="Q4039" t="str">
            <v>单项</v>
          </cell>
          <cell r="R4039" t="str">
            <v>石墨炉原子吸收法</v>
          </cell>
        </row>
        <row r="4040">
          <cell r="F4040" t="str">
            <v>醛固酮(外包)</v>
          </cell>
        </row>
        <row r="4040">
          <cell r="H4040" t="str">
            <v>CEQW1000001020</v>
          </cell>
        </row>
        <row r="4040">
          <cell r="J4040" t="str">
            <v>醛固酮(外包)</v>
          </cell>
          <cell r="K4040" t="str">
            <v>醛固酮测定-各种免疫学方法</v>
          </cell>
          <cell r="L4040" t="str">
            <v>250310023-1</v>
          </cell>
          <cell r="M4040" t="str">
            <v>250310023-1</v>
          </cell>
          <cell r="N4040">
            <v>1</v>
          </cell>
          <cell r="O4040" t="str">
            <v>标准物价</v>
          </cell>
        </row>
        <row r="4040">
          <cell r="Q4040" t="str">
            <v>单项</v>
          </cell>
          <cell r="R4040" t="str">
            <v>化学发光法</v>
          </cell>
        </row>
        <row r="4041">
          <cell r="F4041" t="str">
            <v>醛固酮（尿）</v>
          </cell>
        </row>
        <row r="4041">
          <cell r="H4041" t="str">
            <v>CEQW2000001020</v>
          </cell>
        </row>
        <row r="4041">
          <cell r="J4041" t="str">
            <v>醛固酮（尿）</v>
          </cell>
          <cell r="K4041" t="str">
            <v>醛固酮测定-各种免疫学方法</v>
          </cell>
          <cell r="L4041" t="str">
            <v>250310023-1</v>
          </cell>
          <cell r="M4041" t="str">
            <v>250310023-1</v>
          </cell>
          <cell r="N4041">
            <v>1</v>
          </cell>
          <cell r="O4041" t="str">
            <v>标准物价</v>
          </cell>
        </row>
        <row r="4041">
          <cell r="Q4041" t="str">
            <v>单项</v>
          </cell>
          <cell r="R4041" t="str">
            <v>化学发光法</v>
          </cell>
        </row>
        <row r="4042">
          <cell r="F4042" t="str">
            <v>钾</v>
          </cell>
        </row>
        <row r="4042">
          <cell r="H4042" t="str">
            <v>CEJA8000003031</v>
          </cell>
        </row>
        <row r="4042">
          <cell r="J4042" t="str">
            <v>钾</v>
          </cell>
          <cell r="K4042" t="str">
            <v>钾测定-火焰分光光度法或离子选择电极法</v>
          </cell>
          <cell r="L4042" t="str">
            <v>250304001-2</v>
          </cell>
          <cell r="M4042" t="str">
            <v>250304001-2</v>
          </cell>
          <cell r="N4042">
            <v>1</v>
          </cell>
          <cell r="O4042" t="str">
            <v>标准物价</v>
          </cell>
        </row>
        <row r="4042">
          <cell r="Q4042" t="str">
            <v>单项</v>
          </cell>
          <cell r="R4042" t="str">
            <v>电极法</v>
          </cell>
        </row>
        <row r="4043">
          <cell r="F4043" t="str">
            <v>血清铁测定</v>
          </cell>
        </row>
        <row r="4043">
          <cell r="H4043" t="str">
            <v>CEKB1000001019</v>
          </cell>
        </row>
        <row r="4043">
          <cell r="J4043" t="str">
            <v>血清铁测定</v>
          </cell>
          <cell r="K4043" t="str">
            <v>铁测定-比色法</v>
          </cell>
          <cell r="L4043" t="str">
            <v>250304007-2</v>
          </cell>
          <cell r="M4043" t="str">
            <v>250304007-2</v>
          </cell>
          <cell r="N4043">
            <v>1</v>
          </cell>
          <cell r="O4043" t="str">
            <v>标准物价</v>
          </cell>
        </row>
        <row r="4043">
          <cell r="Q4043" t="str">
            <v>单项</v>
          </cell>
          <cell r="R4043" t="str">
            <v>化学发光法</v>
          </cell>
        </row>
        <row r="4044">
          <cell r="F4044" t="str">
            <v>胃炎抗体两项</v>
          </cell>
          <cell r="G4044" t="str">
            <v>TYZH00828</v>
          </cell>
          <cell r="H4044" t="str">
            <v>CGED1000001022</v>
          </cell>
        </row>
        <row r="4044">
          <cell r="J4044" t="str">
            <v>抗胃壁细胞抗体</v>
          </cell>
          <cell r="K4044" t="str">
            <v>抗组织细胞抗体测定</v>
          </cell>
          <cell r="L4044" t="str">
            <v>250402014
250402034</v>
          </cell>
          <cell r="M4044">
            <v>250402014</v>
          </cell>
          <cell r="N4044">
            <v>1</v>
          </cell>
          <cell r="O4044" t="str">
            <v>自主定价（无标准代码)</v>
          </cell>
          <cell r="P4044" t="str">
            <v>【套码说明】方法学，共检测2种</v>
          </cell>
          <cell r="Q4044" t="str">
            <v>组合</v>
          </cell>
          <cell r="R4044" t="str">
            <v>酶联免疫吸附法</v>
          </cell>
        </row>
        <row r="4045">
          <cell r="F4045" t="str">
            <v>胃炎抗体两项</v>
          </cell>
          <cell r="G4045" t="str">
            <v>TYZH00828</v>
          </cell>
          <cell r="H4045" t="str">
            <v>CGFF1000001022</v>
          </cell>
        </row>
        <row r="4045">
          <cell r="J4045" t="str">
            <v>抗内因子抗体</v>
          </cell>
          <cell r="K4045" t="str">
            <v>抗内因子抗体测定</v>
          </cell>
          <cell r="L4045" t="str">
            <v>250402014
250402034</v>
          </cell>
          <cell r="M4045">
            <v>250402034</v>
          </cell>
          <cell r="N4045">
            <v>1</v>
          </cell>
          <cell r="O4045" t="str">
            <v>自主定价（无标准代码)</v>
          </cell>
          <cell r="P4045" t="str">
            <v>【套码说明】方法学，共检测2种</v>
          </cell>
          <cell r="Q4045" t="str">
            <v>组合</v>
          </cell>
          <cell r="R4045" t="str">
            <v>酶联免疫吸附法</v>
          </cell>
        </row>
        <row r="4046">
          <cell r="F4046" t="str">
            <v>小脑相关抗体谱2项</v>
          </cell>
          <cell r="G4046" t="str">
            <v>TYZH00905</v>
          </cell>
          <cell r="H4046" t="str">
            <v>CZZZ8000009198</v>
          </cell>
        </row>
        <row r="4046">
          <cell r="J4046" t="str">
            <v>抗DPYSL5抗体IgG</v>
          </cell>
          <cell r="K4046" t="str">
            <v>血清肌钙蛋白Ⅰ测定-各种免疫学方法</v>
          </cell>
          <cell r="L4046" t="str">
            <v>250306009-2×6</v>
          </cell>
          <cell r="M4046" t="str">
            <v>250306009-2</v>
          </cell>
          <cell r="N4046">
            <v>3</v>
          </cell>
          <cell r="O4046" t="str">
            <v>自主定价（无标准代码)</v>
          </cell>
          <cell r="P4046" t="str">
            <v>【套码说明】方法学，共检测2种，试剂价格昂贵*3</v>
          </cell>
          <cell r="Q4046" t="str">
            <v>组合</v>
          </cell>
          <cell r="R4046" t="str">
            <v>CBA法</v>
          </cell>
        </row>
        <row r="4047">
          <cell r="F4047" t="str">
            <v>小脑相关抗体谱2项</v>
          </cell>
          <cell r="G4047" t="str">
            <v>TYZH00905</v>
          </cell>
          <cell r="H4047" t="str">
            <v>CZZZ8000010198</v>
          </cell>
        </row>
        <row r="4047">
          <cell r="J4047" t="str">
            <v>抗Homer3抗体IgG</v>
          </cell>
          <cell r="K4047" t="str">
            <v>血清肌钙蛋白Ⅰ测定-各种免疫学方法</v>
          </cell>
          <cell r="L4047" t="str">
            <v>250306009-2×6</v>
          </cell>
          <cell r="M4047" t="str">
            <v>250306009-2</v>
          </cell>
          <cell r="N4047">
            <v>3</v>
          </cell>
          <cell r="O4047" t="str">
            <v>自主定价（无标准代码)</v>
          </cell>
          <cell r="P4047" t="str">
            <v>【套码说明】方法学，共检测2种，试剂价格昂贵*3</v>
          </cell>
          <cell r="Q4047" t="str">
            <v>组合</v>
          </cell>
          <cell r="R4047" t="str">
            <v>CBA法</v>
          </cell>
        </row>
        <row r="4048">
          <cell r="F4048" t="str">
            <v>CA153</v>
          </cell>
        </row>
        <row r="4048">
          <cell r="H4048" t="str">
            <v>CGRR1000001016</v>
          </cell>
        </row>
        <row r="4048">
          <cell r="J4048" t="str">
            <v>CA153</v>
          </cell>
          <cell r="K4048" t="str">
            <v>癌胚抗原测定(CEA)-化学发光法</v>
          </cell>
          <cell r="L4048" t="str">
            <v>250404001-2</v>
          </cell>
          <cell r="M4048" t="str">
            <v>250404001-2</v>
          </cell>
          <cell r="N4048">
            <v>1</v>
          </cell>
          <cell r="O4048" t="str">
            <v>标准物价</v>
          </cell>
        </row>
        <row r="4048">
          <cell r="Q4048" t="str">
            <v>单项</v>
          </cell>
          <cell r="R4048" t="str">
            <v>蛋白芯片-化学发光法</v>
          </cell>
        </row>
        <row r="4049">
          <cell r="F4049" t="str">
            <v>CA199</v>
          </cell>
        </row>
        <row r="4049">
          <cell r="H4049" t="str">
            <v>CGRS1000001016</v>
          </cell>
        </row>
        <row r="4049">
          <cell r="J4049" t="str">
            <v>CA199</v>
          </cell>
          <cell r="K4049" t="str">
            <v>癌胚抗原测定(CEA)-化学发光法</v>
          </cell>
          <cell r="L4049" t="str">
            <v>250404001-2</v>
          </cell>
          <cell r="M4049" t="str">
            <v>250404001-2</v>
          </cell>
          <cell r="N4049">
            <v>1</v>
          </cell>
          <cell r="O4049" t="str">
            <v>标准物价</v>
          </cell>
        </row>
        <row r="4049">
          <cell r="Q4049" t="str">
            <v>单项</v>
          </cell>
          <cell r="R4049" t="str">
            <v>蛋白芯片-化学发光法</v>
          </cell>
        </row>
        <row r="4050">
          <cell r="F4050" t="str">
            <v>特异性神经元烯醇酶</v>
          </cell>
        </row>
        <row r="4050">
          <cell r="H4050" t="str">
            <v>CGRH1000001016</v>
          </cell>
        </row>
        <row r="4050">
          <cell r="J4050" t="str">
            <v>特异性神经元烯醇酶</v>
          </cell>
          <cell r="K4050" t="str">
            <v>癌胚抗原测定(CEA)-化学发光法</v>
          </cell>
          <cell r="L4050" t="str">
            <v>250404001-2</v>
          </cell>
          <cell r="M4050" t="str">
            <v>250404001-2</v>
          </cell>
          <cell r="N4050">
            <v>1</v>
          </cell>
          <cell r="O4050" t="str">
            <v>标准物价</v>
          </cell>
        </row>
        <row r="4050">
          <cell r="Q4050" t="str">
            <v>单项</v>
          </cell>
          <cell r="R4050" t="str">
            <v>蛋白芯片-化学发光法</v>
          </cell>
        </row>
        <row r="4051">
          <cell r="F4051" t="str">
            <v>生长激素</v>
          </cell>
        </row>
        <row r="4051">
          <cell r="H4051" t="str">
            <v>CEQC8000001016</v>
          </cell>
        </row>
        <row r="4051">
          <cell r="J4051" t="str">
            <v>生长激素</v>
          </cell>
          <cell r="K4051" t="str">
            <v>癌胚抗原测定(CEA)-化学发光法</v>
          </cell>
          <cell r="L4051" t="str">
            <v>250404001-2</v>
          </cell>
          <cell r="M4051" t="str">
            <v>250404001-2</v>
          </cell>
          <cell r="N4051">
            <v>1</v>
          </cell>
          <cell r="O4051" t="str">
            <v>标准物价</v>
          </cell>
        </row>
        <row r="4051">
          <cell r="Q4051" t="str">
            <v>单项</v>
          </cell>
          <cell r="R4051" t="str">
            <v>蛋白芯片-化学发光法</v>
          </cell>
        </row>
        <row r="4052">
          <cell r="F4052" t="str">
            <v>绒毛膜促性腺激素β</v>
          </cell>
        </row>
        <row r="4052">
          <cell r="H4052" t="str">
            <v>CERS1000001016</v>
          </cell>
        </row>
        <row r="4052">
          <cell r="J4052" t="str">
            <v>绒毛膜促性腺激素β</v>
          </cell>
          <cell r="K4052" t="str">
            <v>血清人绒毛膜促性腺激素测定-化学发光法</v>
          </cell>
          <cell r="L4052" t="str">
            <v>250310038-2</v>
          </cell>
          <cell r="M4052" t="str">
            <v>250310038-2</v>
          </cell>
          <cell r="N4052">
            <v>1</v>
          </cell>
          <cell r="O4052" t="str">
            <v>标准物价</v>
          </cell>
        </row>
        <row r="4052">
          <cell r="Q4052" t="str">
            <v>单项</v>
          </cell>
          <cell r="R4052" t="str">
            <v>蛋白芯片-化学发光法</v>
          </cell>
        </row>
        <row r="4053">
          <cell r="F4053" t="str">
            <v>前列腺特异抗原</v>
          </cell>
        </row>
        <row r="4053">
          <cell r="H4053" t="str">
            <v>CGRD1000001016</v>
          </cell>
        </row>
        <row r="4053">
          <cell r="J4053" t="str">
            <v>前列腺特异抗原</v>
          </cell>
          <cell r="K4053" t="str">
            <v>癌胚抗原测定(CEA)-化学发光法</v>
          </cell>
          <cell r="L4053" t="str">
            <v>250404001-2</v>
          </cell>
          <cell r="M4053" t="str">
            <v>250404001-2</v>
          </cell>
          <cell r="N4053">
            <v>1</v>
          </cell>
          <cell r="O4053" t="str">
            <v>标准物价</v>
          </cell>
        </row>
        <row r="4053">
          <cell r="Q4053" t="str">
            <v>单项</v>
          </cell>
          <cell r="R4053" t="str">
            <v>蛋白芯片-化学发光法</v>
          </cell>
        </row>
        <row r="4054">
          <cell r="F4054" t="str">
            <v>自身免疫性脑炎检测（12项）</v>
          </cell>
          <cell r="G4054" t="str">
            <v>TYZH00903</v>
          </cell>
          <cell r="H4054" t="str">
            <v>CZZZ8000001198</v>
          </cell>
        </row>
        <row r="4054">
          <cell r="J4054" t="str">
            <v>抗IgLON5抗体IgG</v>
          </cell>
          <cell r="K4054" t="str">
            <v>血清肌钙蛋白Ⅰ测定-各种免疫学方法</v>
          </cell>
          <cell r="L4054" t="str">
            <v>250306009-2×20</v>
          </cell>
          <cell r="M4054" t="str">
            <v>250306009-2</v>
          </cell>
          <cell r="N4054">
            <v>2</v>
          </cell>
          <cell r="O4054" t="str">
            <v>自主定价（无标准代码)</v>
          </cell>
          <cell r="P4054" t="str">
            <v>【套码说明】方法学，共检测12种</v>
          </cell>
          <cell r="Q4054" t="str">
            <v>组合</v>
          </cell>
          <cell r="R4054" t="str">
            <v>CBA法</v>
          </cell>
        </row>
        <row r="4055">
          <cell r="F4055" t="str">
            <v>自身免疫性脑炎检测（12项）</v>
          </cell>
          <cell r="G4055" t="str">
            <v>TYZH00903</v>
          </cell>
          <cell r="H4055" t="str">
            <v>CZZZ8000002022</v>
          </cell>
        </row>
        <row r="4055">
          <cell r="J4055" t="str">
            <v>抗谷氨酸受体（NMDA型）抗体IgG</v>
          </cell>
          <cell r="K4055" t="str">
            <v>血清肌钙蛋白Ⅰ测定-各种免疫学方法</v>
          </cell>
          <cell r="L4055" t="str">
            <v>250306009-2×20</v>
          </cell>
          <cell r="M4055" t="str">
            <v>250306009-2</v>
          </cell>
          <cell r="N4055">
            <v>2</v>
          </cell>
          <cell r="O4055" t="str">
            <v>自主定价（无标准代码)</v>
          </cell>
          <cell r="P4055" t="str">
            <v>【套码说明】方法学，共检测12种</v>
          </cell>
          <cell r="Q4055" t="str">
            <v>组合</v>
          </cell>
          <cell r="R4055" t="str">
            <v>CBA法</v>
          </cell>
        </row>
        <row r="4056">
          <cell r="F4056" t="str">
            <v>自身免疫性脑炎检测（12项）</v>
          </cell>
          <cell r="G4056" t="str">
            <v>TYZH00903</v>
          </cell>
          <cell r="H4056" t="str">
            <v>CZZZ8000002198</v>
          </cell>
        </row>
        <row r="4056">
          <cell r="J4056" t="str">
            <v>抗二缩氨酸相似蛋白6(DPPX)抗体IgG</v>
          </cell>
          <cell r="K4056" t="str">
            <v>血清肌钙蛋白Ⅰ测定-各种免疫学方法</v>
          </cell>
          <cell r="L4056" t="str">
            <v>250306009-2×20</v>
          </cell>
          <cell r="M4056" t="str">
            <v>250306009-2</v>
          </cell>
          <cell r="N4056">
            <v>2</v>
          </cell>
          <cell r="O4056" t="str">
            <v>自主定价（无标准代码)</v>
          </cell>
          <cell r="P4056" t="str">
            <v>【套码说明】方法学，共检测12种</v>
          </cell>
          <cell r="Q4056" t="str">
            <v>组合</v>
          </cell>
          <cell r="R4056" t="str">
            <v>CBA法</v>
          </cell>
        </row>
        <row r="4057">
          <cell r="F4057" t="str">
            <v>自身免疫性脑炎检测（12项）</v>
          </cell>
          <cell r="G4057" t="str">
            <v>TYZH00903</v>
          </cell>
          <cell r="H4057" t="str">
            <v>CZZZ8000003022</v>
          </cell>
        </row>
        <row r="4057">
          <cell r="J4057" t="str">
            <v>抗谷氨酸受体（AMPA1型）抗体IgG</v>
          </cell>
          <cell r="K4057" t="str">
            <v>血清肌钙蛋白Ⅰ测定-各种免疫学方法</v>
          </cell>
          <cell r="L4057" t="str">
            <v>250306009-2×20</v>
          </cell>
          <cell r="M4057" t="str">
            <v>250306009-2</v>
          </cell>
          <cell r="N4057">
            <v>2</v>
          </cell>
          <cell r="O4057" t="str">
            <v>自主定价（无标准代码)</v>
          </cell>
          <cell r="P4057" t="str">
            <v>【套码说明】方法学，共检测12种</v>
          </cell>
          <cell r="Q4057" t="str">
            <v>组合</v>
          </cell>
          <cell r="R4057" t="str">
            <v>CBA法</v>
          </cell>
        </row>
        <row r="4058">
          <cell r="F4058" t="str">
            <v>自身免疫性脑炎检测（12项）</v>
          </cell>
          <cell r="G4058" t="str">
            <v>TYZH00903</v>
          </cell>
          <cell r="H4058" t="str">
            <v>CZZZ8000003198</v>
          </cell>
        </row>
        <row r="4058">
          <cell r="J4058" t="str">
            <v>抗甘氨酸受体1(Gly1)抗体IgG</v>
          </cell>
          <cell r="K4058" t="str">
            <v>血清肌钙蛋白Ⅰ测定-各种免疫学方法</v>
          </cell>
          <cell r="L4058" t="str">
            <v>250306009-2×20</v>
          </cell>
          <cell r="M4058" t="str">
            <v>250306009-2</v>
          </cell>
          <cell r="N4058">
            <v>2</v>
          </cell>
          <cell r="O4058" t="str">
            <v>自主定价（无标准代码)</v>
          </cell>
          <cell r="P4058" t="str">
            <v>【套码说明】方法学，共检测12种</v>
          </cell>
          <cell r="Q4058" t="str">
            <v>组合</v>
          </cell>
          <cell r="R4058" t="str">
            <v>CBA法</v>
          </cell>
        </row>
        <row r="4059">
          <cell r="F4059" t="str">
            <v>自身免疫性脑炎检测（12项）</v>
          </cell>
          <cell r="G4059" t="str">
            <v>TYZH00903</v>
          </cell>
          <cell r="H4059" t="str">
            <v>CZZZ8000004022</v>
          </cell>
        </row>
        <row r="4059">
          <cell r="J4059" t="str">
            <v>抗谷氨酸受体（AMPA2型）抗体IgG</v>
          </cell>
          <cell r="K4059" t="str">
            <v>血清肌钙蛋白Ⅰ测定-各种免疫学方法</v>
          </cell>
          <cell r="L4059" t="str">
            <v>250306009-2×20</v>
          </cell>
          <cell r="M4059" t="str">
            <v>250306009-2</v>
          </cell>
          <cell r="N4059">
            <v>2</v>
          </cell>
          <cell r="O4059" t="str">
            <v>自主定价（无标准代码)</v>
          </cell>
          <cell r="P4059" t="str">
            <v>【套码说明】方法学，共检测12种</v>
          </cell>
          <cell r="Q4059" t="str">
            <v>组合</v>
          </cell>
          <cell r="R4059" t="str">
            <v>CBA法</v>
          </cell>
        </row>
        <row r="4060">
          <cell r="F4060" t="str">
            <v>自身免疫性脑炎检测（12项）</v>
          </cell>
          <cell r="G4060" t="str">
            <v>TYZH00903</v>
          </cell>
          <cell r="H4060" t="str">
            <v>CZZZ8000004198</v>
          </cell>
        </row>
        <row r="4060">
          <cell r="J4060" t="str">
            <v>抗多巴胺受体2(DRD2)抗体IgG</v>
          </cell>
          <cell r="K4060" t="str">
            <v>血清肌钙蛋白Ⅰ测定-各种免疫学方法</v>
          </cell>
          <cell r="L4060" t="str">
            <v>250306009-2×20</v>
          </cell>
          <cell r="M4060" t="str">
            <v>250306009-2</v>
          </cell>
          <cell r="N4060">
            <v>2</v>
          </cell>
          <cell r="O4060" t="str">
            <v>自主定价（无标准代码)</v>
          </cell>
          <cell r="P4060" t="str">
            <v>【套码说明】方法学，共检测12种</v>
          </cell>
          <cell r="Q4060" t="str">
            <v>组合</v>
          </cell>
          <cell r="R4060" t="str">
            <v>CBA法</v>
          </cell>
        </row>
        <row r="4061">
          <cell r="F4061" t="str">
            <v>自身免疫性脑炎检测（12项）</v>
          </cell>
          <cell r="G4061" t="str">
            <v>TYZH00903</v>
          </cell>
          <cell r="H4061" t="str">
            <v>CZZZ8000005022</v>
          </cell>
        </row>
        <row r="4061">
          <cell r="J4061" t="str">
            <v>抗富亮氨酸胶质瘤失活蛋白1（LGI1型）抗体IgG</v>
          </cell>
          <cell r="K4061" t="str">
            <v>血清肌钙蛋白Ⅰ测定-各种免疫学方法</v>
          </cell>
          <cell r="L4061" t="str">
            <v>250306009-2×20</v>
          </cell>
          <cell r="M4061" t="str">
            <v>250306009-2</v>
          </cell>
          <cell r="N4061">
            <v>2</v>
          </cell>
          <cell r="O4061" t="str">
            <v>自主定价（无标准代码)</v>
          </cell>
          <cell r="P4061" t="str">
            <v>【套码说明】方法学，共检测12种</v>
          </cell>
          <cell r="Q4061" t="str">
            <v>组合</v>
          </cell>
          <cell r="R4061" t="str">
            <v>CBA法</v>
          </cell>
        </row>
        <row r="4062">
          <cell r="F4062" t="str">
            <v>自身免疫性脑炎检测（12项）</v>
          </cell>
          <cell r="G4062" t="str">
            <v>TYZH00903</v>
          </cell>
          <cell r="H4062" t="str">
            <v>CZZZ8000005198</v>
          </cell>
        </row>
        <row r="4062">
          <cell r="J4062" t="str">
            <v>抗谷氨酸脱羧酶2(GAD65)抗体IgG</v>
          </cell>
          <cell r="K4062" t="str">
            <v>血清肌钙蛋白Ⅰ测定-各种免疫学方法</v>
          </cell>
          <cell r="L4062" t="str">
            <v>250306009-2×20</v>
          </cell>
          <cell r="M4062" t="str">
            <v>250306009-2</v>
          </cell>
          <cell r="N4062">
            <v>1</v>
          </cell>
          <cell r="O4062" t="str">
            <v>自主定价（无标准代码)</v>
          </cell>
          <cell r="P4062" t="str">
            <v>【套码说明】方法学，共检测12种</v>
          </cell>
          <cell r="Q4062" t="str">
            <v>组合</v>
          </cell>
          <cell r="R4062" t="str">
            <v>CBA法</v>
          </cell>
        </row>
        <row r="4063">
          <cell r="F4063" t="str">
            <v>自身免疫性脑炎检测（12项）</v>
          </cell>
          <cell r="G4063" t="str">
            <v>TYZH00903</v>
          </cell>
          <cell r="H4063" t="str">
            <v>CZZZ8000006022</v>
          </cell>
        </row>
        <row r="4063">
          <cell r="J4063" t="str">
            <v>抗接触蛋白关联蛋白2（CASPR2）抗体IgG</v>
          </cell>
          <cell r="K4063" t="str">
            <v>血清肌钙蛋白Ⅰ测定-各种免疫学方法</v>
          </cell>
          <cell r="L4063" t="str">
            <v>250306009-2×20</v>
          </cell>
          <cell r="M4063" t="str">
            <v>250306009-2</v>
          </cell>
          <cell r="N4063">
            <v>1</v>
          </cell>
          <cell r="O4063" t="str">
            <v>自主定价（无标准代码)</v>
          </cell>
          <cell r="P4063" t="str">
            <v>【套码说明】方法学，共检测12种</v>
          </cell>
          <cell r="Q4063" t="str">
            <v>组合</v>
          </cell>
          <cell r="R4063" t="str">
            <v>CBA法</v>
          </cell>
        </row>
        <row r="4064">
          <cell r="F4064" t="str">
            <v>自身免疫性脑炎检测（12项）</v>
          </cell>
          <cell r="G4064" t="str">
            <v>TYZH00903</v>
          </cell>
          <cell r="H4064" t="str">
            <v>CZZZ8000006198</v>
          </cell>
        </row>
        <row r="4064">
          <cell r="J4064" t="str">
            <v>代谢型谷氨酸受体5（mGluR5）</v>
          </cell>
          <cell r="K4064" t="str">
            <v>血清肌钙蛋白Ⅰ测定-各种免疫学方法</v>
          </cell>
          <cell r="L4064" t="str">
            <v>250306009-2×20</v>
          </cell>
          <cell r="M4064" t="str">
            <v>250306009-2</v>
          </cell>
          <cell r="N4064">
            <v>1</v>
          </cell>
          <cell r="O4064" t="str">
            <v>自主定价（无标准代码)</v>
          </cell>
          <cell r="P4064" t="str">
            <v>【套码说明】方法学，共检测12种</v>
          </cell>
          <cell r="Q4064" t="str">
            <v>组合</v>
          </cell>
          <cell r="R4064" t="str">
            <v>CBA法</v>
          </cell>
        </row>
        <row r="4065">
          <cell r="F4065" t="str">
            <v>自身免疫性脑炎检测（12项）</v>
          </cell>
          <cell r="G4065" t="str">
            <v>TYZH00903</v>
          </cell>
          <cell r="H4065" t="str">
            <v>CZZZ8000007022</v>
          </cell>
        </row>
        <row r="4065">
          <cell r="J4065" t="str">
            <v>抗GABAB受体抗体IgG</v>
          </cell>
          <cell r="K4065" t="str">
            <v>血清肌钙蛋白Ⅰ测定-各种免疫学方法</v>
          </cell>
          <cell r="L4065" t="str">
            <v>250306009-2×20</v>
          </cell>
          <cell r="M4065" t="str">
            <v>250306009-2</v>
          </cell>
          <cell r="N4065">
            <v>1</v>
          </cell>
          <cell r="O4065" t="str">
            <v>自主定价（无标准代码)</v>
          </cell>
          <cell r="P4065" t="str">
            <v>【套码说明】方法学，共检测12种</v>
          </cell>
          <cell r="Q4065" t="str">
            <v>组合</v>
          </cell>
          <cell r="R4065" t="str">
            <v>CBA法</v>
          </cell>
        </row>
        <row r="4066">
          <cell r="F4066" t="str">
            <v>雷帕霉素</v>
          </cell>
        </row>
        <row r="4066">
          <cell r="H4066" t="str">
            <v>CENA1000008007</v>
          </cell>
        </row>
        <row r="4066">
          <cell r="J4066" t="str">
            <v>雷帕霉素</v>
          </cell>
          <cell r="K4066" t="str">
            <v>血清药物浓度测定-单抗法</v>
          </cell>
          <cell r="L4066" t="str">
            <v>250309005-4</v>
          </cell>
          <cell r="M4066" t="str">
            <v>250309005-4</v>
          </cell>
          <cell r="N4066">
            <v>1</v>
          </cell>
          <cell r="O4066" t="str">
            <v>标准物价</v>
          </cell>
        </row>
        <row r="4066">
          <cell r="Q4066" t="str">
            <v>单项</v>
          </cell>
          <cell r="R4066" t="str">
            <v>微粒子酶免疫法</v>
          </cell>
        </row>
        <row r="4067">
          <cell r="F4067" t="str">
            <v>卡马西平</v>
          </cell>
        </row>
        <row r="4067">
          <cell r="H4067" t="str">
            <v>CENA1000001111</v>
          </cell>
        </row>
        <row r="4067">
          <cell r="J4067" t="str">
            <v>卡马西平</v>
          </cell>
          <cell r="K4067" t="str">
            <v>血清药物浓度测定-单抗法</v>
          </cell>
          <cell r="L4067" t="str">
            <v>250309005-4</v>
          </cell>
          <cell r="M4067" t="str">
            <v>250309005-4</v>
          </cell>
          <cell r="N4067">
            <v>1</v>
          </cell>
          <cell r="O4067" t="str">
            <v>自主定价（无标准代码)</v>
          </cell>
        </row>
        <row r="4067">
          <cell r="Q4067" t="str">
            <v>单项</v>
          </cell>
          <cell r="R4067" t="str">
            <v>液相色谱-串联质谱法</v>
          </cell>
        </row>
        <row r="4068">
          <cell r="F4068" t="str">
            <v>β2-微球蛋白</v>
          </cell>
        </row>
        <row r="4068">
          <cell r="H4068" t="str">
            <v>CEAS8000003007</v>
          </cell>
        </row>
        <row r="4068">
          <cell r="J4068" t="str">
            <v>β2-微球蛋白</v>
          </cell>
          <cell r="K4068" t="str">
            <v>β2微球蛋白测定-化学发光法</v>
          </cell>
          <cell r="L4068" t="str">
            <v>250301014-2</v>
          </cell>
          <cell r="M4068" t="str">
            <v>250301014-2</v>
          </cell>
          <cell r="N4068">
            <v>1</v>
          </cell>
          <cell r="O4068" t="str">
            <v>标准物价</v>
          </cell>
        </row>
        <row r="4068">
          <cell r="Q4068" t="str">
            <v>单项</v>
          </cell>
          <cell r="R4068" t="str">
            <v>化学发光法</v>
          </cell>
        </row>
        <row r="4069">
          <cell r="F4069" t="str">
            <v>β2-微球蛋白</v>
          </cell>
        </row>
        <row r="4069">
          <cell r="H4069" t="str">
            <v>CEAS8000003007</v>
          </cell>
        </row>
        <row r="4069">
          <cell r="J4069" t="str">
            <v>β2-微球蛋白</v>
          </cell>
          <cell r="K4069" t="str">
            <v>β2微球蛋白测定-化学发光法</v>
          </cell>
          <cell r="L4069" t="str">
            <v>250301014-2</v>
          </cell>
          <cell r="M4069" t="str">
            <v>250301014-2</v>
          </cell>
          <cell r="N4069">
            <v>1</v>
          </cell>
          <cell r="O4069" t="str">
            <v>标准物价</v>
          </cell>
        </row>
        <row r="4069">
          <cell r="Q4069" t="str">
            <v>单项</v>
          </cell>
          <cell r="R4069" t="str">
            <v>化学发光法</v>
          </cell>
        </row>
        <row r="4070">
          <cell r="F4070" t="str">
            <v>乙型肝炎病毒表面抗体定量实验(HBsAb)</v>
          </cell>
        </row>
        <row r="4070">
          <cell r="H4070" t="str">
            <v>CGLL1000001007</v>
          </cell>
        </row>
        <row r="4070">
          <cell r="J4070" t="str">
            <v>乙型肝炎病毒表面抗体定量实验(HBsAb)</v>
          </cell>
          <cell r="K4070" t="str">
            <v>乙型肝炎表面抗体测定(Anti-HBs)-化学发光法</v>
          </cell>
          <cell r="L4070" t="str">
            <v>250403005-3</v>
          </cell>
          <cell r="M4070" t="str">
            <v>250403005-3</v>
          </cell>
          <cell r="N4070">
            <v>1</v>
          </cell>
          <cell r="O4070" t="str">
            <v>标准物价</v>
          </cell>
        </row>
        <row r="4070">
          <cell r="Q4070" t="str">
            <v>单项</v>
          </cell>
          <cell r="R4070" t="str">
            <v>化学发光法</v>
          </cell>
        </row>
        <row r="4071">
          <cell r="F4071" t="str">
            <v>乙型肝炎病毒表面抗原定量实验(HBsAg)</v>
          </cell>
        </row>
        <row r="4071">
          <cell r="H4071" t="str">
            <v>CGLH1000001007</v>
          </cell>
        </row>
        <row r="4071">
          <cell r="J4071" t="str">
            <v>乙型肝炎病毒表面抗原定量实验(HBsAg)</v>
          </cell>
          <cell r="K4071" t="str">
            <v>乙型肝炎表面抗原测定(HBsAg)-化学发光法</v>
          </cell>
          <cell r="L4071" t="str">
            <v>250403004-3</v>
          </cell>
          <cell r="M4071" t="str">
            <v>250403004-3</v>
          </cell>
          <cell r="N4071">
            <v>1</v>
          </cell>
          <cell r="O4071" t="str">
            <v>标准物价</v>
          </cell>
        </row>
        <row r="4071">
          <cell r="Q4071" t="str">
            <v>单项</v>
          </cell>
          <cell r="R4071" t="str">
            <v>化学发光法</v>
          </cell>
        </row>
        <row r="4072">
          <cell r="F4072" t="str">
            <v>污水志贺氏菌检测</v>
          </cell>
        </row>
        <row r="4072">
          <cell r="H4072" t="str">
            <v>CZZZ8000013027</v>
          </cell>
        </row>
        <row r="4072">
          <cell r="J4072" t="str">
            <v>污水志贺氏菌检测</v>
          </cell>
          <cell r="K4072" t="str">
            <v>沙门菌、志贺菌培养及鉴定</v>
          </cell>
          <cell r="L4072" t="str">
            <v>250501025×3</v>
          </cell>
          <cell r="M4072">
            <v>250501025</v>
          </cell>
          <cell r="N4072">
            <v>3</v>
          </cell>
          <cell r="O4072" t="str">
            <v>标准物价</v>
          </cell>
        </row>
        <row r="4072">
          <cell r="Q4072" t="str">
            <v>单项</v>
          </cell>
          <cell r="R4072" t="str">
            <v>培养法</v>
          </cell>
        </row>
        <row r="4073">
          <cell r="F4073" t="str">
            <v>污水沙门氏菌检测</v>
          </cell>
        </row>
        <row r="4073">
          <cell r="H4073" t="str">
            <v>CZZZ8000014027</v>
          </cell>
        </row>
        <row r="4073">
          <cell r="J4073" t="str">
            <v>污水沙门氏菌检测</v>
          </cell>
          <cell r="K4073" t="str">
            <v>沙门菌、志贺菌培养及鉴定</v>
          </cell>
          <cell r="L4073" t="str">
            <v>250501025×3</v>
          </cell>
          <cell r="M4073">
            <v>250501025</v>
          </cell>
          <cell r="N4073">
            <v>3</v>
          </cell>
          <cell r="O4073" t="str">
            <v>标准物价</v>
          </cell>
        </row>
        <row r="4073">
          <cell r="Q4073" t="str">
            <v>单项</v>
          </cell>
          <cell r="R4073" t="str">
            <v>培养法</v>
          </cell>
        </row>
        <row r="4074">
          <cell r="F4074" t="str">
            <v>葡萄糖6-磷酸脱氢酶活性检测(G6PD)</v>
          </cell>
        </row>
        <row r="4074">
          <cell r="H4074" t="str">
            <v>CAET1000002012</v>
          </cell>
        </row>
        <row r="4074">
          <cell r="J4074" t="str">
            <v>葡萄糖6-磷酸脱氢酶活性检测(G6PD)</v>
          </cell>
          <cell r="K4074" t="str">
            <v>葡萄糖6-磷酸脱氢酶活性检测</v>
          </cell>
          <cell r="L4074">
            <v>250202018</v>
          </cell>
          <cell r="M4074">
            <v>250202018</v>
          </cell>
          <cell r="N4074">
            <v>1</v>
          </cell>
          <cell r="O4074" t="str">
            <v>标准物价</v>
          </cell>
        </row>
        <row r="4074">
          <cell r="Q4074" t="str">
            <v>单项</v>
          </cell>
          <cell r="R4074" t="str">
            <v>比值法</v>
          </cell>
        </row>
        <row r="4075">
          <cell r="F4075" t="str">
            <v>雄烯二酮</v>
          </cell>
        </row>
        <row r="4075">
          <cell r="H4075" t="str">
            <v>CERB1000001007</v>
          </cell>
        </row>
        <row r="4075">
          <cell r="J4075" t="str">
            <v>雄烯二酮</v>
          </cell>
          <cell r="K4075" t="str">
            <v>雄烯二酮测定-化学发光法</v>
          </cell>
          <cell r="L4075" t="str">
            <v>250310032-2</v>
          </cell>
          <cell r="M4075" t="str">
            <v>250310032-2</v>
          </cell>
          <cell r="N4075">
            <v>1</v>
          </cell>
          <cell r="O4075" t="str">
            <v>自主定价（有标准代码)</v>
          </cell>
        </row>
        <row r="4075">
          <cell r="Q4075" t="str">
            <v>单项</v>
          </cell>
          <cell r="R4075" t="str">
            <v>液相色谱-串联质谱法</v>
          </cell>
        </row>
        <row r="4076">
          <cell r="F4076" t="str">
            <v>维生素A</v>
          </cell>
        </row>
        <row r="4076">
          <cell r="H4076" t="str">
            <v>CZZZ8000054109</v>
          </cell>
        </row>
        <row r="4076">
          <cell r="J4076" t="str">
            <v>维生素A</v>
          </cell>
          <cell r="K4076" t="str">
            <v>25羟维生素D测定-色谱法</v>
          </cell>
          <cell r="L4076" t="str">
            <v>250309001-2</v>
          </cell>
          <cell r="M4076" t="str">
            <v>250309001-2</v>
          </cell>
          <cell r="N4076">
            <v>1</v>
          </cell>
          <cell r="O4076" t="str">
            <v>自主定价（无标准代码)</v>
          </cell>
          <cell r="P4076" t="str">
            <v>【套码说明】色谱法方法学</v>
          </cell>
          <cell r="Q4076" t="str">
            <v>单项</v>
          </cell>
          <cell r="R4076" t="str">
            <v>液相色谱-串联质谱法</v>
          </cell>
        </row>
        <row r="4077">
          <cell r="F4077" t="str">
            <v>维生素E</v>
          </cell>
        </row>
        <row r="4077">
          <cell r="H4077" t="str">
            <v>CZZZ8000058109</v>
          </cell>
        </row>
        <row r="4077">
          <cell r="J4077" t="str">
            <v>维生素E</v>
          </cell>
          <cell r="K4077" t="str">
            <v>25羟维生素D测定-色谱法</v>
          </cell>
          <cell r="L4077" t="str">
            <v>250309001-2</v>
          </cell>
          <cell r="M4077" t="str">
            <v>250309001-2</v>
          </cell>
          <cell r="N4077">
            <v>1</v>
          </cell>
          <cell r="O4077" t="str">
            <v>自主定价（无标准代码)</v>
          </cell>
          <cell r="P4077" t="str">
            <v>【套码说明】色谱法方法学</v>
          </cell>
          <cell r="Q4077" t="str">
            <v>单项</v>
          </cell>
          <cell r="R4077" t="str">
            <v>液相色谱-串联质谱法</v>
          </cell>
        </row>
        <row r="4078">
          <cell r="F4078" t="str">
            <v>O-去甲文拉法辛</v>
          </cell>
        </row>
        <row r="4078">
          <cell r="H4078" t="str">
            <v>CZZZ8000037109</v>
          </cell>
        </row>
        <row r="4078">
          <cell r="J4078" t="str">
            <v>O-去甲文拉法辛</v>
          </cell>
          <cell r="K4078" t="str">
            <v>血清药物浓度测定-单抗法</v>
          </cell>
          <cell r="L4078" t="str">
            <v>250309005-4</v>
          </cell>
          <cell r="M4078" t="str">
            <v>250309005-4</v>
          </cell>
          <cell r="N4078">
            <v>1</v>
          </cell>
          <cell r="O4078" t="str">
            <v>自主定价（无标准代码)</v>
          </cell>
        </row>
        <row r="4078">
          <cell r="Q4078" t="str">
            <v>单项</v>
          </cell>
          <cell r="R4078" t="str">
            <v>液相色谱-串联质谱法</v>
          </cell>
        </row>
        <row r="4079">
          <cell r="F4079" t="str">
            <v>去甲氟西汀</v>
          </cell>
        </row>
        <row r="4079">
          <cell r="H4079" t="str">
            <v>CZZZ8000036109</v>
          </cell>
        </row>
        <row r="4079">
          <cell r="J4079" t="str">
            <v>去甲氟西汀</v>
          </cell>
          <cell r="K4079" t="str">
            <v>血清药物浓度测定-单抗法</v>
          </cell>
          <cell r="L4079" t="str">
            <v>250309005-4</v>
          </cell>
          <cell r="M4079" t="str">
            <v>250309005-4</v>
          </cell>
          <cell r="N4079">
            <v>1</v>
          </cell>
          <cell r="O4079" t="str">
            <v>自主定价（无标准代码)</v>
          </cell>
        </row>
        <row r="4079">
          <cell r="Q4079" t="str">
            <v>单项</v>
          </cell>
          <cell r="R4079" t="str">
            <v>液相色谱-串联质谱法</v>
          </cell>
        </row>
        <row r="4080">
          <cell r="F4080" t="str">
            <v>安非他酮</v>
          </cell>
        </row>
        <row r="4080">
          <cell r="H4080" t="str">
            <v>CZZZ8000042109</v>
          </cell>
        </row>
        <row r="4080">
          <cell r="J4080" t="str">
            <v>安非他酮</v>
          </cell>
          <cell r="K4080" t="str">
            <v>血清药物浓度测定-单抗法</v>
          </cell>
          <cell r="L4080" t="str">
            <v>250309005-4</v>
          </cell>
          <cell r="M4080" t="str">
            <v>250309005-4</v>
          </cell>
          <cell r="N4080">
            <v>1</v>
          </cell>
          <cell r="O4080" t="str">
            <v>自主定价（无标准代码)</v>
          </cell>
        </row>
        <row r="4080">
          <cell r="Q4080" t="str">
            <v>单项</v>
          </cell>
          <cell r="R4080" t="str">
            <v>液相色谱-串联质谱法</v>
          </cell>
        </row>
        <row r="4081">
          <cell r="F4081" t="str">
            <v>阿立哌唑+脱氢阿立哌唑</v>
          </cell>
          <cell r="G4081" t="str">
            <v>TYZH00954</v>
          </cell>
          <cell r="H4081" t="str">
            <v>CZZZ8000066109</v>
          </cell>
          <cell r="I4081" t="str">
            <v>TQALPZ</v>
          </cell>
          <cell r="J4081" t="str">
            <v>脱氢阿立哌唑</v>
          </cell>
          <cell r="K4081" t="str">
            <v>血清药物浓度测定-单抗法</v>
          </cell>
          <cell r="L4081" t="str">
            <v>250309005-4×2</v>
          </cell>
          <cell r="M4081" t="str">
            <v>250309005-4</v>
          </cell>
          <cell r="N4081">
            <v>1</v>
          </cell>
          <cell r="O4081" t="str">
            <v>自主定价（无标准代码)</v>
          </cell>
          <cell r="P4081" t="str">
            <v>【套码说明】外包成本较高，使用单抗法收费代码</v>
          </cell>
          <cell r="Q4081" t="str">
            <v>单项</v>
          </cell>
          <cell r="R4081" t="str">
            <v>液相色谱-串联质谱法</v>
          </cell>
        </row>
        <row r="4082">
          <cell r="F4082" t="str">
            <v>阿立哌唑+脱氢阿立哌唑</v>
          </cell>
          <cell r="G4082" t="str">
            <v>TYZH00954</v>
          </cell>
          <cell r="H4082" t="str">
            <v>CZZZ8000024109</v>
          </cell>
          <cell r="I4082" t="str">
            <v>ALPZ</v>
          </cell>
          <cell r="J4082" t="str">
            <v>阿立哌唑</v>
          </cell>
          <cell r="K4082" t="str">
            <v>血清药物浓度测定-单抗法</v>
          </cell>
          <cell r="L4082" t="str">
            <v>250309005-4×2</v>
          </cell>
          <cell r="M4082" t="str">
            <v>250309005-4</v>
          </cell>
          <cell r="N4082">
            <v>1</v>
          </cell>
          <cell r="O4082" t="str">
            <v>自主定价（无标准代码)</v>
          </cell>
          <cell r="P4082" t="str">
            <v>【套码说明】外包成本较高，使用单抗法收费代码</v>
          </cell>
          <cell r="Q4082" t="str">
            <v>单项</v>
          </cell>
          <cell r="R4082" t="str">
            <v>液相色谱-串联质谱法</v>
          </cell>
        </row>
        <row r="4083">
          <cell r="F4083" t="str">
            <v>左乙拉西坦</v>
          </cell>
        </row>
        <row r="4083">
          <cell r="H4083" t="str">
            <v>CZZZ8000014109</v>
          </cell>
        </row>
        <row r="4083">
          <cell r="J4083" t="str">
            <v>左乙拉西坦</v>
          </cell>
          <cell r="K4083" t="str">
            <v>血清药物浓度测定-单抗法</v>
          </cell>
          <cell r="L4083" t="str">
            <v>250309005-4</v>
          </cell>
          <cell r="M4083" t="str">
            <v>250309005-4</v>
          </cell>
          <cell r="N4083">
            <v>1</v>
          </cell>
          <cell r="O4083" t="str">
            <v>自主定价（无标准代码)</v>
          </cell>
        </row>
        <row r="4083">
          <cell r="Q4083" t="str">
            <v>单项</v>
          </cell>
          <cell r="R4083" t="str">
            <v>液相色谱-串联质谱法</v>
          </cell>
        </row>
        <row r="4084">
          <cell r="F4084" t="str">
            <v>中枢神经系统脱髓鞘疾病检测</v>
          </cell>
          <cell r="G4084" t="str">
            <v>TYZH00454</v>
          </cell>
          <cell r="H4084" t="str">
            <v>CZZZ8000008022</v>
          </cell>
        </row>
        <row r="4084">
          <cell r="J4084" t="str">
            <v>抗NMO/AQP4抗体IgG</v>
          </cell>
          <cell r="K4084" t="str">
            <v>抗神经节苷脂IgG抗体测定</v>
          </cell>
          <cell r="L4084" t="str">
            <v>250402055-1×9
250306009-2×8</v>
          </cell>
          <cell r="M4084" t="str">
            <v>250402055-1</v>
          </cell>
          <cell r="N4084">
            <v>9</v>
          </cell>
          <cell r="O4084" t="str">
            <v>自主定价（无标准代码)</v>
          </cell>
          <cell r="P4084" t="str">
            <v>【套码说明】方法学，共检测3种，试剂价格昂贵*3</v>
          </cell>
          <cell r="Q4084" t="str">
            <v>组合</v>
          </cell>
          <cell r="R4084" t="str">
            <v>CBA法</v>
          </cell>
        </row>
        <row r="4085">
          <cell r="F4085" t="str">
            <v>中枢神经系统脱髓鞘疾病检测</v>
          </cell>
          <cell r="G4085" t="str">
            <v>TYZH00454</v>
          </cell>
          <cell r="H4085" t="str">
            <v>CZZZ8000009022</v>
          </cell>
        </row>
        <row r="4085">
          <cell r="J4085" t="str">
            <v>抗MOG抗体IgG</v>
          </cell>
          <cell r="K4085" t="str">
            <v>血清肌钙蛋白Ⅰ测定-各种免疫学方法</v>
          </cell>
          <cell r="L4085" t="str">
            <v>250402055-1×9
250306009-2×8</v>
          </cell>
          <cell r="M4085" t="str">
            <v>250306009-2</v>
          </cell>
          <cell r="N4085">
            <v>4</v>
          </cell>
          <cell r="O4085" t="str">
            <v>自主定价（无标准代码)</v>
          </cell>
          <cell r="P4085" t="str">
            <v>【套码说明】方法学，共检测3种，试剂价格昂贵*3</v>
          </cell>
          <cell r="Q4085" t="str">
            <v>组合</v>
          </cell>
          <cell r="R4085" t="str">
            <v>CBA法</v>
          </cell>
        </row>
        <row r="4086">
          <cell r="F4086" t="str">
            <v>中枢神经系统脱髓鞘疾病检测</v>
          </cell>
          <cell r="G4086" t="str">
            <v>TYZH00454</v>
          </cell>
          <cell r="H4086" t="str">
            <v>CZZZ8000010022</v>
          </cell>
        </row>
        <row r="4086">
          <cell r="J4086" t="str">
            <v>抗MBP抗体IgG</v>
          </cell>
          <cell r="K4086" t="str">
            <v>血清肌钙蛋白Ⅰ测定-各种免疫学方法</v>
          </cell>
          <cell r="L4086" t="str">
            <v>250402055-1×9
250306009-2×8</v>
          </cell>
          <cell r="M4086" t="str">
            <v>250306009-2</v>
          </cell>
          <cell r="N4086">
            <v>4</v>
          </cell>
          <cell r="O4086" t="str">
            <v>自主定价（无标准代码)</v>
          </cell>
          <cell r="P4086" t="str">
            <v>【套码说明】方法学，共检测3种，试剂价格昂贵*3</v>
          </cell>
          <cell r="Q4086" t="str">
            <v>组合</v>
          </cell>
          <cell r="R4086" t="str">
            <v>CBA法</v>
          </cell>
        </row>
        <row r="4087">
          <cell r="F4087" t="str">
            <v>子痫前期孕中晚期检测</v>
          </cell>
          <cell r="G4087" t="str">
            <v>TYZH00919</v>
          </cell>
          <cell r="H4087" t="str">
            <v>CZZZ8000001063</v>
          </cell>
        </row>
        <row r="4087">
          <cell r="J4087" t="str">
            <v>可溶性fms样酪氨酸激酶-1（SLFT-1）</v>
          </cell>
          <cell r="K4087" t="str">
            <v>可溶性血管内皮生长因子受体(sFlt)检测</v>
          </cell>
          <cell r="L4087" t="str">
            <v>250800001S
250800002S</v>
          </cell>
          <cell r="M4087" t="str">
            <v>250800002S</v>
          </cell>
        </row>
        <row r="4087">
          <cell r="O4087" t="str">
            <v>自主定价（有标准代码)</v>
          </cell>
          <cell r="P4087" t="str">
            <v>【注解】自主定价建议收取450元并附成本测算表</v>
          </cell>
          <cell r="Q4087" t="str">
            <v>组合</v>
          </cell>
          <cell r="R4087" t="str">
            <v>化学发光法</v>
          </cell>
        </row>
        <row r="4088">
          <cell r="F4088" t="str">
            <v>子痫前期孕中晚期检测</v>
          </cell>
          <cell r="G4088" t="str">
            <v>TYZH00919</v>
          </cell>
          <cell r="H4088" t="str">
            <v>CZZZ8000002063</v>
          </cell>
        </row>
        <row r="4088">
          <cell r="J4088" t="str">
            <v>胎盘生长因子(PLGF)</v>
          </cell>
          <cell r="K4088" t="str">
            <v>胎盘生长因子(PIGF)检测-化学发光法</v>
          </cell>
          <cell r="L4088" t="str">
            <v>250800001S
250800002S</v>
          </cell>
          <cell r="M4088" t="str">
            <v>250800001S</v>
          </cell>
        </row>
        <row r="4088">
          <cell r="O4088" t="str">
            <v>自主定价（有标准代码)</v>
          </cell>
          <cell r="P4088" t="str">
            <v>【注解】自主定价建议收取450元并附成本测算表</v>
          </cell>
          <cell r="Q4088" t="str">
            <v>组合</v>
          </cell>
          <cell r="R4088" t="str">
            <v>化学发光法</v>
          </cell>
        </row>
        <row r="4089">
          <cell r="F4089" t="str">
            <v>子痫前期孕中晚期检测</v>
          </cell>
          <cell r="G4089" t="str">
            <v>TYZH00919</v>
          </cell>
          <cell r="H4089" t="str">
            <v>CZZZ8000028030</v>
          </cell>
        </row>
        <row r="4089">
          <cell r="J4089" t="str">
            <v>SLFT-1/PLGF比值</v>
          </cell>
        </row>
        <row r="4089">
          <cell r="O4089" t="str">
            <v>自主定价（有标准代码)</v>
          </cell>
          <cell r="P4089" t="str">
            <v>【注解】比值不收费</v>
          </cell>
          <cell r="Q4089" t="str">
            <v>组合</v>
          </cell>
          <cell r="R4089" t="str">
            <v>化学发光法</v>
          </cell>
        </row>
        <row r="4090">
          <cell r="F4090" t="str">
            <v>子痫前期孕中晚期检测</v>
          </cell>
          <cell r="G4090" t="str">
            <v>TYZH00919</v>
          </cell>
          <cell r="H4090" t="str">
            <v>CZZZ8000143999</v>
          </cell>
        </row>
        <row r="4090">
          <cell r="J4090" t="str">
            <v>风险评估结果提示</v>
          </cell>
        </row>
        <row r="4090">
          <cell r="O4090" t="str">
            <v>自主定价（有标准代码)</v>
          </cell>
          <cell r="P4090" t="str">
            <v>【注解】比值不收费</v>
          </cell>
          <cell r="Q4090" t="str">
            <v>组合</v>
          </cell>
          <cell r="R4090" t="str">
            <v>化学发光法</v>
          </cell>
        </row>
        <row r="4091">
          <cell r="F4091" t="str">
            <v>天疱疮组合</v>
          </cell>
          <cell r="G4091" t="str">
            <v>TYZH00355</v>
          </cell>
          <cell r="H4091" t="str">
            <v>CGHC1000001026</v>
          </cell>
        </row>
        <row r="4091">
          <cell r="J4091" t="str">
            <v>抗表皮棘细胞桥粒连接抗体检测</v>
          </cell>
          <cell r="K4091" t="str">
            <v>天疱疮抗体测定</v>
          </cell>
          <cell r="L4091" t="str">
            <v>250403029×2</v>
          </cell>
          <cell r="M4091">
            <v>250403029</v>
          </cell>
          <cell r="N4091">
            <v>1</v>
          </cell>
          <cell r="O4091" t="str">
            <v>自主定价（无标准代码)</v>
          </cell>
          <cell r="P4091" t="str">
            <v>【套码说明】方法学，共检测2种</v>
          </cell>
          <cell r="Q4091" t="str">
            <v>组合</v>
          </cell>
          <cell r="R4091" t="str">
            <v>免疫荧光法</v>
          </cell>
        </row>
        <row r="4092">
          <cell r="F4092" t="str">
            <v>天疱疮组合</v>
          </cell>
          <cell r="G4092" t="str">
            <v>TYZH00355</v>
          </cell>
          <cell r="H4092" t="str">
            <v>CGHD1000001026</v>
          </cell>
        </row>
        <row r="4092">
          <cell r="J4092" t="str">
            <v>抗表皮基底膜抗体检测</v>
          </cell>
          <cell r="K4092" t="str">
            <v>天疱疮抗体测定</v>
          </cell>
          <cell r="L4092" t="str">
            <v>250403029×2</v>
          </cell>
          <cell r="M4092">
            <v>250403029</v>
          </cell>
          <cell r="N4092">
            <v>1</v>
          </cell>
          <cell r="O4092" t="str">
            <v>自主定价（无标准代码)</v>
          </cell>
          <cell r="P4092" t="str">
            <v>【套码说明】方法学，共检测2种</v>
          </cell>
          <cell r="Q4092" t="str">
            <v>组合</v>
          </cell>
          <cell r="R4092" t="str">
            <v>免疫荧光法</v>
          </cell>
        </row>
        <row r="4093">
          <cell r="F4093" t="str">
            <v>流行性出血热病毒抗体IgM</v>
          </cell>
        </row>
        <row r="4093">
          <cell r="H4093" t="str">
            <v>CGND1000003066</v>
          </cell>
        </row>
        <row r="4093">
          <cell r="J4093" t="str">
            <v>流行性出血热病毒抗体IgM</v>
          </cell>
          <cell r="K4093" t="str">
            <v>流行性出血热病毒抗体测定</v>
          </cell>
          <cell r="L4093">
            <v>250403033</v>
          </cell>
          <cell r="M4093">
            <v>250403033</v>
          </cell>
          <cell r="N4093">
            <v>1</v>
          </cell>
          <cell r="O4093" t="str">
            <v>标准物价</v>
          </cell>
        </row>
        <row r="4093">
          <cell r="Q4093" t="str">
            <v>单项</v>
          </cell>
          <cell r="R4093" t="str">
            <v>胶体金法</v>
          </cell>
        </row>
        <row r="4094">
          <cell r="F4094" t="str">
            <v>流行性出血热病毒抗体IgG</v>
          </cell>
        </row>
        <row r="4094">
          <cell r="H4094" t="str">
            <v>CGND1000002066</v>
          </cell>
        </row>
        <row r="4094">
          <cell r="J4094" t="str">
            <v>流行性出血热病毒抗体IgG</v>
          </cell>
          <cell r="K4094" t="str">
            <v>流行性出血热病毒抗体测定</v>
          </cell>
          <cell r="L4094">
            <v>250403033</v>
          </cell>
          <cell r="M4094">
            <v>250403033</v>
          </cell>
          <cell r="N4094">
            <v>1</v>
          </cell>
          <cell r="O4094" t="str">
            <v>标准物价</v>
          </cell>
        </row>
        <row r="4094">
          <cell r="Q4094" t="str">
            <v>单项</v>
          </cell>
          <cell r="R4094" t="str">
            <v>胶体金法</v>
          </cell>
        </row>
        <row r="4095">
          <cell r="F4095" t="str">
            <v>乳糜尿定性</v>
          </cell>
        </row>
        <row r="4095">
          <cell r="H4095" t="str">
            <v>CCAT8000001057</v>
          </cell>
        </row>
        <row r="4095">
          <cell r="J4095" t="str">
            <v>乳糜尿定性</v>
          </cell>
          <cell r="K4095" t="str">
            <v>尿乳糜定性检查</v>
          </cell>
          <cell r="L4095">
            <v>250102016</v>
          </cell>
          <cell r="M4095">
            <v>250102016</v>
          </cell>
          <cell r="N4095">
            <v>1</v>
          </cell>
          <cell r="O4095" t="str">
            <v>标准物价</v>
          </cell>
        </row>
        <row r="4095">
          <cell r="Q4095" t="str">
            <v>单项</v>
          </cell>
          <cell r="R4095" t="str">
            <v>萃取法</v>
          </cell>
        </row>
        <row r="4096">
          <cell r="F4096" t="str">
            <v>尿含铁血黄素定性试验</v>
          </cell>
        </row>
        <row r="4096">
          <cell r="H4096" t="str">
            <v>CCAR8000001055</v>
          </cell>
        </row>
        <row r="4096">
          <cell r="J4096" t="str">
            <v>尿含铁血黄素定性试验</v>
          </cell>
          <cell r="K4096" t="str">
            <v>尿含铁血黄素定性试验</v>
          </cell>
          <cell r="L4096">
            <v>250102014</v>
          </cell>
          <cell r="M4096">
            <v>250102014</v>
          </cell>
          <cell r="N4096">
            <v>1</v>
          </cell>
          <cell r="O4096" t="str">
            <v>标准物价</v>
          </cell>
        </row>
        <row r="4096">
          <cell r="Q4096" t="str">
            <v>单项</v>
          </cell>
          <cell r="R4096" t="str">
            <v>化学发光法</v>
          </cell>
        </row>
        <row r="4097">
          <cell r="F4097" t="str">
            <v>罕见缺失型α地贫检测</v>
          </cell>
        </row>
        <row r="4097">
          <cell r="H4097" t="str">
            <v>CLDT8000004017</v>
          </cell>
        </row>
        <row r="4097">
          <cell r="J4097" t="str">
            <v>罕见缺失型α地贫检测</v>
          </cell>
          <cell r="K4097" t="str">
            <v>α地中海贫血的基因突变检查</v>
          </cell>
          <cell r="L4097" t="str">
            <v>250700023S</v>
          </cell>
          <cell r="M4097" t="str">
            <v>250700023S</v>
          </cell>
          <cell r="N4097">
            <v>1</v>
          </cell>
          <cell r="O4097" t="str">
            <v>标准物价</v>
          </cell>
        </row>
        <row r="4097">
          <cell r="Q4097" t="str">
            <v>单项</v>
          </cell>
          <cell r="R4097" t="str">
            <v>PCR-RDB</v>
          </cell>
        </row>
        <row r="4098">
          <cell r="F4098" t="str">
            <v>测序β地贫</v>
          </cell>
        </row>
        <row r="4098">
          <cell r="H4098" t="str">
            <v>CZZZ8000005009</v>
          </cell>
        </row>
        <row r="4098">
          <cell r="J4098" t="str">
            <v>测序β地贫</v>
          </cell>
          <cell r="K4098" t="str">
            <v>脱氧核糖核酸(DNA)测序</v>
          </cell>
          <cell r="L4098" t="str">
            <v>270700003×3</v>
          </cell>
          <cell r="M4098">
            <v>270700003</v>
          </cell>
          <cell r="N4098">
            <v>3</v>
          </cell>
          <cell r="O4098" t="str">
            <v>自主定价（无标准代码)</v>
          </cell>
          <cell r="P4098" t="str">
            <v>【套码说明】方法学</v>
          </cell>
          <cell r="Q4098" t="str">
            <v>单项</v>
          </cell>
          <cell r="R4098" t="str">
            <v>一代测序法</v>
          </cell>
        </row>
        <row r="4099">
          <cell r="F4099" t="str">
            <v>测序α地贫</v>
          </cell>
        </row>
        <row r="4099">
          <cell r="H4099" t="str">
            <v>CZZZ8000004009</v>
          </cell>
        </row>
        <row r="4099">
          <cell r="J4099" t="str">
            <v>测序α地贫</v>
          </cell>
          <cell r="K4099" t="str">
            <v>脱氧核糖核酸(DNA)测序</v>
          </cell>
          <cell r="L4099" t="str">
            <v>270700003×2</v>
          </cell>
          <cell r="M4099">
            <v>270700003</v>
          </cell>
          <cell r="N4099">
            <v>2</v>
          </cell>
          <cell r="O4099" t="str">
            <v>自主定价（无标准代码)</v>
          </cell>
          <cell r="P4099" t="str">
            <v>【套码说明】方法学</v>
          </cell>
          <cell r="Q4099" t="str">
            <v>单项</v>
          </cell>
          <cell r="R4099" t="str">
            <v>一代测序法</v>
          </cell>
        </row>
        <row r="4100">
          <cell r="F4100" t="str">
            <v>尿卟啉定性试验</v>
          </cell>
        </row>
        <row r="4100">
          <cell r="H4100" t="str">
            <v>CCAU2000001044</v>
          </cell>
        </row>
        <row r="4100">
          <cell r="J4100" t="str">
            <v>尿卟啉定性试验</v>
          </cell>
          <cell r="K4100" t="str">
            <v>尿卟啉定性试验</v>
          </cell>
          <cell r="L4100">
            <v>250102017</v>
          </cell>
          <cell r="M4100">
            <v>250102017</v>
          </cell>
          <cell r="N4100">
            <v>1</v>
          </cell>
          <cell r="O4100" t="str">
            <v>标准物价</v>
          </cell>
        </row>
        <row r="4100">
          <cell r="Q4100" t="str">
            <v>单项</v>
          </cell>
          <cell r="R4100" t="str">
            <v>手工法</v>
          </cell>
        </row>
        <row r="4101">
          <cell r="F4101" t="str">
            <v>血清脂肪酶测定(LIP)</v>
          </cell>
        </row>
        <row r="4101">
          <cell r="H4101" t="str">
            <v>CEDG1000001012</v>
          </cell>
        </row>
        <row r="4101">
          <cell r="J4101" t="str">
            <v>血清脂肪酶测定(LIP)</v>
          </cell>
          <cell r="K4101" t="str">
            <v>血清脂肪酶测定-干化学法</v>
          </cell>
          <cell r="L4101" t="str">
            <v>250308006-1</v>
          </cell>
          <cell r="M4101" t="str">
            <v>250308006-1</v>
          </cell>
          <cell r="N4101">
            <v>1</v>
          </cell>
          <cell r="O4101" t="str">
            <v>标准物价</v>
          </cell>
        </row>
        <row r="4101">
          <cell r="Q4101" t="str">
            <v>单项</v>
          </cell>
          <cell r="R4101" t="str">
            <v>酶法</v>
          </cell>
        </row>
        <row r="4102">
          <cell r="F4102" t="str">
            <v>CMML常见基因突变</v>
          </cell>
        </row>
        <row r="4102">
          <cell r="H4102" t="str">
            <v>CZZZ8000354014</v>
          </cell>
        </row>
        <row r="4102">
          <cell r="J4102" t="str">
            <v>CMML常见基因突变</v>
          </cell>
          <cell r="K4102" t="str">
            <v>脱氧核糖核酸(DNA)测序</v>
          </cell>
          <cell r="L4102" t="str">
            <v>270700003×11</v>
          </cell>
          <cell r="M4102">
            <v>270700003</v>
          </cell>
          <cell r="N4102">
            <v>11</v>
          </cell>
          <cell r="O4102" t="str">
            <v>自主定价（无标准代码)</v>
          </cell>
          <cell r="P4102" t="str">
            <v>【套码说明】方法学</v>
          </cell>
          <cell r="Q4102" t="str">
            <v>单项</v>
          </cell>
          <cell r="R4102" t="str">
            <v>一代测序法</v>
          </cell>
        </row>
        <row r="4103">
          <cell r="F4103" t="str">
            <v>B-ALL微小残留病灶动态监测</v>
          </cell>
        </row>
        <row r="4103">
          <cell r="H4103" t="str">
            <v>CZZZ8000032028</v>
          </cell>
        </row>
        <row r="4103">
          <cell r="J4103" t="str">
            <v>B-ALL微小残留病灶动态监测</v>
          </cell>
          <cell r="K4103" t="str">
            <v>基因表达定量-RT-PCR</v>
          </cell>
          <cell r="L4103" t="str">
            <v>250700017-3×6</v>
          </cell>
          <cell r="M4103" t="str">
            <v>250700017-3</v>
          </cell>
          <cell r="N4103">
            <v>6</v>
          </cell>
          <cell r="O4103" t="str">
            <v>自主定价（无标准代码)</v>
          </cell>
          <cell r="P4103" t="str">
            <v>【套码说明】方法学</v>
          </cell>
          <cell r="Q4103" t="str">
            <v>单项</v>
          </cell>
          <cell r="R4103" t="str">
            <v>流式细胞术</v>
          </cell>
        </row>
        <row r="4104">
          <cell r="F4104" t="str">
            <v>AML 7种预后基因</v>
          </cell>
        </row>
        <row r="4104">
          <cell r="H4104" t="str">
            <v>CZZZ8000131116</v>
          </cell>
        </row>
        <row r="4104">
          <cell r="J4104" t="str">
            <v>AML 7种预后基因</v>
          </cell>
          <cell r="K4104" t="str">
            <v>脱氧核糖核酸(DNA)测序</v>
          </cell>
          <cell r="L4104" t="str">
            <v>270700003×20</v>
          </cell>
          <cell r="M4104">
            <v>270700003</v>
          </cell>
          <cell r="N4104">
            <v>20</v>
          </cell>
          <cell r="O4104" t="str">
            <v>自主定价（无标准代码)</v>
          </cell>
          <cell r="P4104" t="str">
            <v>【套码说明】方法学</v>
          </cell>
          <cell r="Q4104" t="str">
            <v>单项</v>
          </cell>
          <cell r="R4104" t="str">
            <v>一代测序法</v>
          </cell>
        </row>
        <row r="4105">
          <cell r="F4105" t="str">
            <v>白血病30融合基因检测</v>
          </cell>
        </row>
        <row r="4105">
          <cell r="H4105" t="str">
            <v>CZZZ8000015159</v>
          </cell>
        </row>
        <row r="4105">
          <cell r="J4105" t="str">
            <v>白血病30融合基因检测</v>
          </cell>
          <cell r="K4105" t="str">
            <v>白血病融合基因分型-RT-PCR</v>
          </cell>
          <cell r="L4105" t="str">
            <v>250700017-1×16</v>
          </cell>
          <cell r="M4105" t="str">
            <v>250700017-1</v>
          </cell>
          <cell r="N4105">
            <v>16</v>
          </cell>
          <cell r="O4105" t="str">
            <v>自主定价（无标准代码)</v>
          </cell>
          <cell r="P4105" t="str">
            <v>【套码说明】方法学，共检测30个位点</v>
          </cell>
          <cell r="Q4105" t="str">
            <v>单项</v>
          </cell>
          <cell r="R4105" t="str">
            <v>FQ-PCR</v>
          </cell>
        </row>
        <row r="4106">
          <cell r="F4106" t="str">
            <v>MDS克隆性分析34种基因突变</v>
          </cell>
        </row>
        <row r="4106">
          <cell r="H4106" t="str">
            <v>CZZZ8000377014</v>
          </cell>
        </row>
        <row r="4106">
          <cell r="J4106" t="str">
            <v>MDS克隆性分析34种基因突变</v>
          </cell>
          <cell r="K4106" t="str">
            <v>脱氧核糖核酸(DNA)测序</v>
          </cell>
          <cell r="L4106" t="str">
            <v>270700003×30</v>
          </cell>
          <cell r="M4106">
            <v>270700003</v>
          </cell>
          <cell r="N4106">
            <v>30</v>
          </cell>
          <cell r="O4106" t="str">
            <v>自主定价（无标准代码)</v>
          </cell>
          <cell r="P4106" t="str">
            <v>【套码说明】方法学，共检测34个位点</v>
          </cell>
          <cell r="Q4106" t="str">
            <v>单项</v>
          </cell>
          <cell r="R4106" t="str">
            <v>测序法</v>
          </cell>
        </row>
        <row r="4107">
          <cell r="F4107" t="str">
            <v>BRAF Exon15 突变分析</v>
          </cell>
        </row>
        <row r="4107">
          <cell r="H4107" t="str">
            <v>CZZZ8000356014</v>
          </cell>
        </row>
        <row r="4107">
          <cell r="J4107" t="str">
            <v>BRAF Exon15 突变分析</v>
          </cell>
          <cell r="K4107" t="str">
            <v>脱氧核糖核酸(DNA)测序</v>
          </cell>
          <cell r="L4107" t="str">
            <v>270700003×3</v>
          </cell>
          <cell r="M4107">
            <v>270700003</v>
          </cell>
          <cell r="N4107">
            <v>3</v>
          </cell>
          <cell r="O4107" t="str">
            <v>自主定价（无标准代码)</v>
          </cell>
          <cell r="P4107" t="str">
            <v>【套码说明】方法学，共检测3个位点</v>
          </cell>
          <cell r="Q4107" t="str">
            <v>单项</v>
          </cell>
          <cell r="R4107" t="str">
            <v>测序法</v>
          </cell>
        </row>
        <row r="4108">
          <cell r="F4108" t="str">
            <v>BCR/ABL(p210)</v>
          </cell>
        </row>
        <row r="4108">
          <cell r="H4108" t="str">
            <v>CZZZ8000002152</v>
          </cell>
        </row>
        <row r="4108">
          <cell r="J4108" t="str">
            <v>BCR/ABL(p210)</v>
          </cell>
          <cell r="K4108" t="str">
            <v>白血病融合基因分型-Real-time PCR(实时荧光定量PCR)</v>
          </cell>
          <cell r="L4108" t="str">
            <v>250700017-9</v>
          </cell>
          <cell r="M4108" t="str">
            <v>250700017-9</v>
          </cell>
          <cell r="N4108">
            <v>1</v>
          </cell>
          <cell r="O4108" t="str">
            <v>自主定价（无标准代码)</v>
          </cell>
          <cell r="P4108" t="str">
            <v>【套码说明】方法学</v>
          </cell>
          <cell r="Q4108" t="str">
            <v>单项</v>
          </cell>
          <cell r="R4108" t="str">
            <v>多重巢式PCR</v>
          </cell>
        </row>
        <row r="4109">
          <cell r="F4109" t="str">
            <v>BCR/ABL(p190)</v>
          </cell>
        </row>
        <row r="4109">
          <cell r="H4109" t="str">
            <v>CZZZ8000001152</v>
          </cell>
        </row>
        <row r="4109">
          <cell r="J4109" t="str">
            <v>BCR/ABL(p190)</v>
          </cell>
          <cell r="K4109" t="str">
            <v>白血病融合基因分型-Real-time PCR(实时荧光定量PCR)</v>
          </cell>
          <cell r="L4109" t="str">
            <v>250700017-9</v>
          </cell>
          <cell r="M4109" t="str">
            <v>250700017-9</v>
          </cell>
          <cell r="N4109">
            <v>1</v>
          </cell>
          <cell r="O4109" t="str">
            <v>自主定价（无标准代码)</v>
          </cell>
          <cell r="P4109" t="str">
            <v>【套码说明】方法学</v>
          </cell>
          <cell r="Q4109" t="str">
            <v>单项</v>
          </cell>
          <cell r="R4109" t="str">
            <v>多重巢式PCR</v>
          </cell>
        </row>
        <row r="4110">
          <cell r="F4110" t="str">
            <v>E2A/PBX1</v>
          </cell>
        </row>
        <row r="4110">
          <cell r="H4110" t="str">
            <v>CZZZ8000005152</v>
          </cell>
        </row>
        <row r="4110">
          <cell r="J4110" t="str">
            <v>E2A/PBX1</v>
          </cell>
          <cell r="K4110" t="str">
            <v>白血病融合基因分型-Real-time PCR(实时荧光定量PCR)</v>
          </cell>
          <cell r="L4110" t="str">
            <v>250700017-9</v>
          </cell>
          <cell r="M4110" t="str">
            <v>250700017-9</v>
          </cell>
          <cell r="N4110">
            <v>1</v>
          </cell>
          <cell r="O4110" t="str">
            <v>自主定价（无标准代码)</v>
          </cell>
          <cell r="P4110" t="str">
            <v>【套码说明】方法学</v>
          </cell>
          <cell r="Q4110" t="str">
            <v>单项</v>
          </cell>
          <cell r="R4110" t="str">
            <v>多重巢式PCR</v>
          </cell>
        </row>
        <row r="4111">
          <cell r="F4111" t="str">
            <v>EVI1定量</v>
          </cell>
        </row>
        <row r="4111">
          <cell r="H4111" t="str">
            <v>CZZZ8000005154</v>
          </cell>
        </row>
        <row r="4111">
          <cell r="J4111" t="str">
            <v>EVI1定量</v>
          </cell>
          <cell r="K4111" t="str">
            <v>白血病融合基因分型-Real-time PCR(实时荧光定量PCR)</v>
          </cell>
          <cell r="L4111" t="str">
            <v>250700017-9</v>
          </cell>
          <cell r="M4111" t="str">
            <v>250700017-9</v>
          </cell>
          <cell r="N4111">
            <v>1</v>
          </cell>
          <cell r="O4111" t="str">
            <v>自主定价（无标准代码)</v>
          </cell>
          <cell r="P4111" t="str">
            <v>【套码说明】方法学</v>
          </cell>
          <cell r="Q4111" t="str">
            <v>单项</v>
          </cell>
          <cell r="R4111" t="str">
            <v>多重RT-PCR</v>
          </cell>
        </row>
        <row r="4112">
          <cell r="F4112" t="str">
            <v>EB病毒早期抗原IgA抗体定量测定（EA-IgA）</v>
          </cell>
        </row>
        <row r="4112">
          <cell r="H4112" t="str">
            <v>CGMS1000001007</v>
          </cell>
        </row>
        <row r="4112">
          <cell r="J4112" t="str">
            <v>EB病毒早期抗原IgA抗体定量测定（EA-IgA）</v>
          </cell>
          <cell r="K4112" t="str">
            <v>EB病毒抗体测定-化学发光法</v>
          </cell>
          <cell r="L4112" t="str">
            <v>250403025-3</v>
          </cell>
          <cell r="M4112" t="str">
            <v>250403025-3</v>
          </cell>
          <cell r="N4112">
            <v>1</v>
          </cell>
          <cell r="O4112" t="str">
            <v>自主定价（有标准代码)</v>
          </cell>
          <cell r="P4112" t="str">
            <v>【套码说明】方法学</v>
          </cell>
          <cell r="Q4112" t="str">
            <v>单项</v>
          </cell>
          <cell r="R4112" t="str">
            <v>ELISA</v>
          </cell>
        </row>
        <row r="4113">
          <cell r="F4113" t="str">
            <v>糖蛋白抗原50CA50</v>
          </cell>
        </row>
        <row r="4113">
          <cell r="H4113" t="str">
            <v>CGRN1000001020</v>
          </cell>
        </row>
        <row r="4113">
          <cell r="J4113" t="str">
            <v>糖蛋白抗原50CA50</v>
          </cell>
          <cell r="K4113" t="str">
            <v>糖类抗原测定-各种免疫学方法</v>
          </cell>
          <cell r="L4113" t="str">
            <v>250404011-1</v>
          </cell>
          <cell r="M4113" t="str">
            <v>250404011-1</v>
          </cell>
          <cell r="N4113">
            <v>1</v>
          </cell>
          <cell r="O4113" t="str">
            <v>标准物价</v>
          </cell>
        </row>
        <row r="4113">
          <cell r="Q4113" t="str">
            <v>单项</v>
          </cell>
          <cell r="R4113" t="str">
            <v>化学发光法</v>
          </cell>
        </row>
        <row r="4114">
          <cell r="F4114" t="str">
            <v>红细胞孵育渗透脆性试验</v>
          </cell>
        </row>
        <row r="4114">
          <cell r="H4114" t="str">
            <v>CAEH1000001019</v>
          </cell>
        </row>
        <row r="4114">
          <cell r="J4114" t="str">
            <v>红细胞孵育渗透脆性试验</v>
          </cell>
          <cell r="K4114" t="str">
            <v>红细胞孵育渗透脆性试验</v>
          </cell>
          <cell r="L4114">
            <v>250202008</v>
          </cell>
          <cell r="M4114">
            <v>250202008</v>
          </cell>
          <cell r="N4114">
            <v>1</v>
          </cell>
          <cell r="O4114" t="str">
            <v>标准物价</v>
          </cell>
        </row>
        <row r="4114">
          <cell r="Q4114" t="str">
            <v>单项</v>
          </cell>
          <cell r="R4114" t="str">
            <v>比色法</v>
          </cell>
        </row>
        <row r="4115">
          <cell r="F4115" t="str">
            <v>透析液五项</v>
          </cell>
          <cell r="G4115" t="str">
            <v>TYZH00712</v>
          </cell>
          <cell r="H4115" t="str">
            <v>CZZZ8000002047</v>
          </cell>
        </row>
        <row r="4115">
          <cell r="J4115" t="str">
            <v>透析水钾</v>
          </cell>
          <cell r="K4115" t="str">
            <v>免疫固定电泳</v>
          </cell>
          <cell r="L4115" t="str">
            <v>250301005×5</v>
          </cell>
          <cell r="M4115">
            <v>250301005</v>
          </cell>
          <cell r="N4115">
            <v>1</v>
          </cell>
          <cell r="O4115" t="str">
            <v>自主定价（无标准代码)</v>
          </cell>
          <cell r="P4115" t="str">
            <v>【套码说明】方法学</v>
          </cell>
          <cell r="Q4115" t="str">
            <v>组合</v>
          </cell>
          <cell r="R4115" t="str">
            <v>原子吸收法</v>
          </cell>
        </row>
        <row r="4116">
          <cell r="F4116" t="str">
            <v>透析液五项</v>
          </cell>
          <cell r="G4116" t="str">
            <v>TYZH00712</v>
          </cell>
          <cell r="H4116" t="str">
            <v>CZZZ8000003047</v>
          </cell>
        </row>
        <row r="4116">
          <cell r="J4116" t="str">
            <v>透析水钠</v>
          </cell>
          <cell r="K4116" t="str">
            <v>免疫固定电泳</v>
          </cell>
          <cell r="L4116" t="str">
            <v>250301005×5</v>
          </cell>
          <cell r="M4116">
            <v>250301005</v>
          </cell>
          <cell r="N4116">
            <v>1</v>
          </cell>
          <cell r="O4116" t="str">
            <v>自主定价（无标准代码)</v>
          </cell>
          <cell r="P4116" t="str">
            <v>【套码说明】方法学</v>
          </cell>
          <cell r="Q4116" t="str">
            <v>组合</v>
          </cell>
          <cell r="R4116" t="str">
            <v>原子吸收法</v>
          </cell>
        </row>
        <row r="4117">
          <cell r="F4117" t="str">
            <v>透析液五项</v>
          </cell>
          <cell r="G4117" t="str">
            <v>TYZH00712</v>
          </cell>
          <cell r="H4117" t="str">
            <v>CZZZ8000004047</v>
          </cell>
        </row>
        <row r="4117">
          <cell r="J4117" t="str">
            <v>透析水钙</v>
          </cell>
          <cell r="K4117" t="str">
            <v>免疫固定电泳</v>
          </cell>
          <cell r="L4117" t="str">
            <v>250301005×5</v>
          </cell>
          <cell r="M4117">
            <v>250301005</v>
          </cell>
          <cell r="N4117">
            <v>1</v>
          </cell>
          <cell r="O4117" t="str">
            <v>自主定价（无标准代码)</v>
          </cell>
          <cell r="P4117" t="str">
            <v>【套码说明】方法学</v>
          </cell>
          <cell r="Q4117" t="str">
            <v>组合</v>
          </cell>
          <cell r="R4117" t="str">
            <v>原子吸收法</v>
          </cell>
        </row>
        <row r="4118">
          <cell r="F4118" t="str">
            <v>透析液五项</v>
          </cell>
          <cell r="G4118" t="str">
            <v>TYZH00712</v>
          </cell>
          <cell r="H4118" t="str">
            <v>CZZZ8000005047</v>
          </cell>
        </row>
        <row r="4118">
          <cell r="J4118" t="str">
            <v>透析水镁</v>
          </cell>
          <cell r="K4118" t="str">
            <v>免疫固定电泳</v>
          </cell>
          <cell r="L4118" t="str">
            <v>250301005×5</v>
          </cell>
          <cell r="M4118">
            <v>250301005</v>
          </cell>
          <cell r="N4118">
            <v>1</v>
          </cell>
          <cell r="O4118" t="str">
            <v>自主定价（无标准代码)</v>
          </cell>
          <cell r="P4118" t="str">
            <v>【套码说明】方法学</v>
          </cell>
          <cell r="Q4118" t="str">
            <v>组合</v>
          </cell>
          <cell r="R4118" t="str">
            <v>原子吸收法</v>
          </cell>
        </row>
        <row r="4119">
          <cell r="F4119" t="str">
            <v>透析液五项</v>
          </cell>
          <cell r="G4119" t="str">
            <v>TYZH00712</v>
          </cell>
          <cell r="H4119" t="str">
            <v>CZZZ8000006047</v>
          </cell>
        </row>
        <row r="4119">
          <cell r="J4119" t="str">
            <v>透析水氯</v>
          </cell>
          <cell r="K4119" t="str">
            <v>免疫固定电泳</v>
          </cell>
          <cell r="L4119" t="str">
            <v>250301005×5</v>
          </cell>
          <cell r="M4119">
            <v>250301005</v>
          </cell>
          <cell r="N4119">
            <v>1</v>
          </cell>
          <cell r="O4119" t="str">
            <v>自主定价（无标准代码)</v>
          </cell>
          <cell r="P4119" t="str">
            <v>【套码说明】方法学</v>
          </cell>
          <cell r="Q4119" t="str">
            <v>组合</v>
          </cell>
          <cell r="R4119" t="str">
            <v>原子吸收法</v>
          </cell>
        </row>
        <row r="4120">
          <cell r="F4120" t="str">
            <v>孕酮测定(PROG)</v>
          </cell>
        </row>
        <row r="4120">
          <cell r="H4120" t="str">
            <v>CERL1000002007</v>
          </cell>
        </row>
        <row r="4120">
          <cell r="J4120" t="str">
            <v>孕酮测定(PROG)</v>
          </cell>
          <cell r="K4120" t="str">
            <v>孕酮测定-化学发光法</v>
          </cell>
          <cell r="L4120" t="str">
            <v>250310037-2</v>
          </cell>
          <cell r="M4120" t="str">
            <v>250310037-2</v>
          </cell>
          <cell r="N4120">
            <v>1</v>
          </cell>
          <cell r="O4120" t="str">
            <v>标准物价</v>
          </cell>
        </row>
        <row r="4120">
          <cell r="Q4120" t="str">
            <v>单项</v>
          </cell>
          <cell r="R4120" t="str">
            <v>化学发光法</v>
          </cell>
        </row>
        <row r="4121">
          <cell r="F4121" t="str">
            <v>血清人绒毛膜促性腺激素测定(HCG)</v>
          </cell>
        </row>
        <row r="4121">
          <cell r="H4121" t="str">
            <v>CERR8000006007</v>
          </cell>
        </row>
        <row r="4121">
          <cell r="J4121" t="str">
            <v>血清人绒毛膜促性腺激素测定(HCG)</v>
          </cell>
          <cell r="K4121" t="str">
            <v>血清人绒毛膜促性腺激素测定-化学发光法</v>
          </cell>
          <cell r="L4121" t="str">
            <v>250310038-2</v>
          </cell>
          <cell r="M4121" t="str">
            <v>250310038-2</v>
          </cell>
          <cell r="N4121">
            <v>1</v>
          </cell>
          <cell r="O4121" t="str">
            <v>标准物价</v>
          </cell>
        </row>
        <row r="4121">
          <cell r="Q4121" t="str">
            <v>单项</v>
          </cell>
          <cell r="R4121" t="str">
            <v>化学发光法</v>
          </cell>
        </row>
        <row r="4122">
          <cell r="F4122" t="str">
            <v>雌二醇测定(E2)</v>
          </cell>
        </row>
        <row r="4122">
          <cell r="H4122" t="str">
            <v>CERH1000003007</v>
          </cell>
        </row>
        <row r="4122">
          <cell r="J4122" t="str">
            <v>雌二醇测定(E2)</v>
          </cell>
          <cell r="K4122" t="str">
            <v>雌二醇测定-化学发光法</v>
          </cell>
          <cell r="L4122" t="str">
            <v>250310036-2</v>
          </cell>
          <cell r="M4122" t="str">
            <v>250310036-2</v>
          </cell>
          <cell r="N4122">
            <v>1</v>
          </cell>
          <cell r="O4122" t="str">
            <v>标准物价</v>
          </cell>
        </row>
        <row r="4122">
          <cell r="Q4122" t="str">
            <v>单项</v>
          </cell>
          <cell r="R4122" t="str">
            <v>化学发光法</v>
          </cell>
        </row>
        <row r="4123">
          <cell r="F4123" t="str">
            <v>CBFβ-MYH11</v>
          </cell>
        </row>
        <row r="4123">
          <cell r="H4123" t="str">
            <v>CZZZ8000002154</v>
          </cell>
        </row>
        <row r="4123">
          <cell r="J4123" t="str">
            <v>CBFβ-MYH11</v>
          </cell>
          <cell r="K4123" t="str">
            <v>白血病融合基因分型-Real-time PCR(实时荧光定量PCR)</v>
          </cell>
          <cell r="L4123" t="str">
            <v>250700017-9</v>
          </cell>
          <cell r="M4123" t="str">
            <v>250700017-9</v>
          </cell>
          <cell r="N4123">
            <v>1</v>
          </cell>
          <cell r="O4123" t="str">
            <v>自主定价（无标准代码)</v>
          </cell>
          <cell r="P4123" t="str">
            <v>【套码说明】方法学</v>
          </cell>
          <cell r="Q4123" t="str">
            <v>单项</v>
          </cell>
          <cell r="R4123" t="str">
            <v>多重RT-PCR</v>
          </cell>
        </row>
        <row r="4124">
          <cell r="F4124" t="str">
            <v>白介素28B基因多态性检测</v>
          </cell>
        </row>
        <row r="4124">
          <cell r="H4124" t="str">
            <v>CZZZ8000260014</v>
          </cell>
        </row>
        <row r="4124">
          <cell r="J4124" t="str">
            <v>白介素28B基因多态性检测</v>
          </cell>
          <cell r="K4124" t="str">
            <v>高通量基因测序</v>
          </cell>
          <cell r="L4124" t="str">
            <v>250700031F</v>
          </cell>
          <cell r="M4124" t="str">
            <v>250700031F</v>
          </cell>
          <cell r="N4124" t="str">
            <v>N</v>
          </cell>
          <cell r="O4124" t="str">
            <v>自主定价（无标准代码)</v>
          </cell>
          <cell r="P4124" t="str">
            <v>【套码说明】方法学</v>
          </cell>
          <cell r="Q4124" t="str">
            <v>单项</v>
          </cell>
          <cell r="R4124" t="str">
            <v>一代测序法</v>
          </cell>
        </row>
        <row r="4125">
          <cell r="F4125" t="str">
            <v>脑脊液氯化物</v>
          </cell>
        </row>
        <row r="4125">
          <cell r="H4125" t="str">
            <v>CZZZ8000001019</v>
          </cell>
        </row>
        <row r="4125">
          <cell r="J4125" t="str">
            <v>脑脊液氯化物</v>
          </cell>
          <cell r="K4125" t="str">
            <v>氯测定-干化学法</v>
          </cell>
          <cell r="L4125" t="str">
            <v>250304003-1</v>
          </cell>
          <cell r="M4125" t="str">
            <v>250304003-1</v>
          </cell>
          <cell r="N4125">
            <v>1</v>
          </cell>
          <cell r="O4125" t="str">
            <v>自主定价（无标准代码)</v>
          </cell>
          <cell r="P4125" t="str">
            <v>【套码说明】脑脊液</v>
          </cell>
          <cell r="Q4125" t="str">
            <v>单项</v>
          </cell>
          <cell r="R4125" t="str">
            <v>比色法</v>
          </cell>
        </row>
        <row r="4126">
          <cell r="F4126" t="str">
            <v>脑脊液蛋白</v>
          </cell>
        </row>
        <row r="4126">
          <cell r="H4126" t="str">
            <v>CCDE4000001019</v>
          </cell>
        </row>
        <row r="4126">
          <cell r="J4126" t="str">
            <v>脑脊液蛋白</v>
          </cell>
          <cell r="K4126" t="str">
            <v>脑脊液总蛋白测定-干化学法</v>
          </cell>
          <cell r="L4126" t="str">
            <v>250301010-1</v>
          </cell>
          <cell r="M4126" t="str">
            <v>250301010-1</v>
          </cell>
          <cell r="N4126">
            <v>1</v>
          </cell>
          <cell r="O4126" t="str">
            <v>自主定价（无标准代码)</v>
          </cell>
          <cell r="P4126" t="str">
            <v>【套码说明】脑脊液</v>
          </cell>
          <cell r="Q4126" t="str">
            <v>单项</v>
          </cell>
          <cell r="R4126" t="str">
            <v>比色法</v>
          </cell>
        </row>
        <row r="4127">
          <cell r="F4127" t="str">
            <v>脑脊液糖</v>
          </cell>
        </row>
        <row r="4127">
          <cell r="H4127" t="str">
            <v>CCDD4000001019</v>
          </cell>
        </row>
        <row r="4127">
          <cell r="J4127" t="str">
            <v>脑脊液糖</v>
          </cell>
          <cell r="K4127" t="str">
            <v>葡萄糖测定-干化学法</v>
          </cell>
          <cell r="L4127" t="str">
            <v>250302001-1</v>
          </cell>
          <cell r="M4127" t="str">
            <v>250302001-1</v>
          </cell>
          <cell r="N4127">
            <v>1</v>
          </cell>
          <cell r="O4127" t="str">
            <v>自主定价（无标准代码)</v>
          </cell>
          <cell r="P4127" t="str">
            <v>【套码说明】脑脊液</v>
          </cell>
          <cell r="Q4127" t="str">
            <v>单项</v>
          </cell>
          <cell r="R4127" t="str">
            <v>比色法</v>
          </cell>
        </row>
        <row r="4128">
          <cell r="F4128" t="str">
            <v>尿红细胞总数</v>
          </cell>
        </row>
        <row r="4128">
          <cell r="H4128" t="str">
            <v>CZZZ8000034052</v>
          </cell>
        </row>
        <row r="4128">
          <cell r="J4128" t="str">
            <v>尿红细胞总数</v>
          </cell>
          <cell r="K4128" t="str">
            <v>网织红细胞计数(Ret)-仪器法</v>
          </cell>
          <cell r="L4128" t="str">
            <v>250101005-2</v>
          </cell>
          <cell r="M4128" t="str">
            <v>250101005-2</v>
          </cell>
          <cell r="N4128">
            <v>1</v>
          </cell>
          <cell r="O4128" t="str">
            <v>自主定价（无标准代码)</v>
          </cell>
          <cell r="P4128" t="str">
            <v>【套码说明】方法学</v>
          </cell>
          <cell r="Q4128" t="str">
            <v>单项</v>
          </cell>
          <cell r="R4128" t="str">
            <v>仪器法</v>
          </cell>
        </row>
        <row r="4129">
          <cell r="F4129" t="str">
            <v>可溶性转铁蛋白受体测定</v>
          </cell>
        </row>
        <row r="4129">
          <cell r="H4129" t="str">
            <v>CEAN1000001033</v>
          </cell>
        </row>
        <row r="4129">
          <cell r="J4129" t="str">
            <v>可溶性转铁蛋白受体测定</v>
          </cell>
          <cell r="K4129" t="str">
            <v>可溶性转铁蛋白受体测定</v>
          </cell>
          <cell r="L4129">
            <v>250301009</v>
          </cell>
          <cell r="M4129">
            <v>250301009</v>
          </cell>
          <cell r="N4129">
            <v>1</v>
          </cell>
          <cell r="O4129" t="str">
            <v>标准物价</v>
          </cell>
        </row>
        <row r="4129">
          <cell r="Q4129" t="str">
            <v>单项</v>
          </cell>
          <cell r="R4129" t="str">
            <v>免疫比浊法</v>
          </cell>
        </row>
        <row r="4130">
          <cell r="F4130" t="str">
            <v>血清转铁蛋白Tf</v>
          </cell>
        </row>
        <row r="4130">
          <cell r="H4130" t="str">
            <v>CEAL8000001078</v>
          </cell>
        </row>
        <row r="4130">
          <cell r="J4130" t="str">
            <v>血清转铁蛋白Tf</v>
          </cell>
          <cell r="K4130" t="str">
            <v>转铁蛋白测定-免疫比浊法</v>
          </cell>
          <cell r="L4130" t="str">
            <v>250301007-1</v>
          </cell>
          <cell r="M4130" t="str">
            <v>250301007-1</v>
          </cell>
          <cell r="N4130">
            <v>1</v>
          </cell>
          <cell r="O4130" t="str">
            <v>标准物价</v>
          </cell>
        </row>
        <row r="4130">
          <cell r="Q4130" t="str">
            <v>单项</v>
          </cell>
          <cell r="R4130" t="str">
            <v>散射比浊法</v>
          </cell>
        </row>
        <row r="4131">
          <cell r="F4131" t="str">
            <v>李凡它实验</v>
          </cell>
        </row>
        <row r="4131">
          <cell r="H4131" t="str">
            <v>CCDA4000008052</v>
          </cell>
        </row>
        <row r="4131">
          <cell r="J4131" t="str">
            <v>李凡它实验</v>
          </cell>
          <cell r="K4131" t="str">
            <v>转铁蛋白测定-免疫比浊法</v>
          </cell>
          <cell r="L4131" t="str">
            <v>250301007-1</v>
          </cell>
          <cell r="M4131" t="str">
            <v>250301007-1</v>
          </cell>
          <cell r="N4131">
            <v>1</v>
          </cell>
          <cell r="O4131" t="str">
            <v>自主定价（有标准代码)</v>
          </cell>
          <cell r="P4131" t="str">
            <v>【套码说明】方法学</v>
          </cell>
          <cell r="Q4131" t="str">
            <v>单项</v>
          </cell>
          <cell r="R4131" t="str">
            <v>仪器法</v>
          </cell>
        </row>
        <row r="4132">
          <cell r="F4132" t="str">
            <v>尿淀粉酶测定</v>
          </cell>
        </row>
        <row r="4132">
          <cell r="H4132" t="str">
            <v>CEDC8000001055</v>
          </cell>
        </row>
        <row r="4132">
          <cell r="J4132" t="str">
            <v>尿淀粉酶测定</v>
          </cell>
          <cell r="K4132" t="str">
            <v>淀粉酶测定-干化学法</v>
          </cell>
          <cell r="L4132" t="str">
            <v>250308004-1</v>
          </cell>
          <cell r="M4132" t="str">
            <v>250308004-1</v>
          </cell>
          <cell r="N4132">
            <v>1</v>
          </cell>
          <cell r="O4132" t="str">
            <v>标准物价</v>
          </cell>
        </row>
        <row r="4132">
          <cell r="Q4132" t="str">
            <v>单项</v>
          </cell>
          <cell r="R4132" t="str">
            <v>化学发光法</v>
          </cell>
        </row>
        <row r="4133">
          <cell r="F4133" t="str">
            <v>血渗透压</v>
          </cell>
        </row>
        <row r="4133">
          <cell r="H4133" t="str">
            <v>CCAD8000002058</v>
          </cell>
        </row>
        <row r="4133">
          <cell r="J4133" t="str">
            <v>血渗透压</v>
          </cell>
          <cell r="K4133" t="str">
            <v>血清渗透压检查</v>
          </cell>
          <cell r="L4133" t="str">
            <v>250102004-2</v>
          </cell>
          <cell r="M4133" t="str">
            <v>250102004-2</v>
          </cell>
          <cell r="N4133">
            <v>1</v>
          </cell>
          <cell r="O4133" t="str">
            <v>标准物价</v>
          </cell>
        </row>
        <row r="4133">
          <cell r="Q4133" t="str">
            <v>单项</v>
          </cell>
          <cell r="R4133" t="str">
            <v>冰点法</v>
          </cell>
        </row>
        <row r="4134">
          <cell r="F4134" t="str">
            <v>脑脊液腺苷脱氨酶(ADA)</v>
          </cell>
        </row>
        <row r="4134">
          <cell r="H4134" t="str">
            <v>CECL8000003012</v>
          </cell>
        </row>
        <row r="4134">
          <cell r="J4134" t="str">
            <v>脑脊液腺苷脱氨酶(ADA)</v>
          </cell>
          <cell r="K4134" t="str">
            <v>腺苷脱氨酶测定</v>
          </cell>
          <cell r="L4134">
            <v>250305023</v>
          </cell>
          <cell r="M4134">
            <v>250305023</v>
          </cell>
          <cell r="N4134">
            <v>1</v>
          </cell>
          <cell r="O4134" t="str">
            <v>标准物价</v>
          </cell>
        </row>
        <row r="4134">
          <cell r="Q4134" t="str">
            <v>单项</v>
          </cell>
          <cell r="R4134" t="str">
            <v>酶法</v>
          </cell>
        </row>
        <row r="4135">
          <cell r="F4135" t="str">
            <v>尿渗透压测定</v>
          </cell>
        </row>
        <row r="4135">
          <cell r="H4135" t="str">
            <v>CCAD8000001058</v>
          </cell>
        </row>
        <row r="4135">
          <cell r="J4135" t="str">
            <v>尿渗透压测定</v>
          </cell>
          <cell r="K4135" t="str">
            <v>尿渗透压检查</v>
          </cell>
          <cell r="L4135">
            <v>250102004</v>
          </cell>
          <cell r="M4135">
            <v>250102004</v>
          </cell>
          <cell r="N4135">
            <v>1</v>
          </cell>
          <cell r="O4135" t="str">
            <v>标准物价</v>
          </cell>
        </row>
        <row r="4135">
          <cell r="Q4135" t="str">
            <v>单项</v>
          </cell>
          <cell r="R4135" t="str">
            <v>冰点法</v>
          </cell>
        </row>
        <row r="4136">
          <cell r="F4136" t="str">
            <v>罕见缺失型β地贫检测</v>
          </cell>
        </row>
        <row r="4136">
          <cell r="H4136" t="str">
            <v>CZZZ8000001202</v>
          </cell>
        </row>
        <row r="4136">
          <cell r="J4136" t="str">
            <v>罕见缺失型β地贫检测</v>
          </cell>
          <cell r="K4136" t="str">
            <v>β地中海贫血的基因突变检查</v>
          </cell>
          <cell r="L4136" t="str">
            <v>250700024S</v>
          </cell>
          <cell r="M4136" t="str">
            <v>250700024S</v>
          </cell>
          <cell r="N4136">
            <v>1</v>
          </cell>
          <cell r="O4136" t="str">
            <v>自主定价（无标准代码)</v>
          </cell>
          <cell r="P4136" t="str">
            <v>【套码说明】方法学</v>
          </cell>
          <cell r="Q4136" t="str">
            <v>单项</v>
          </cell>
          <cell r="R4136" t="str">
            <v>Gap-PCR</v>
          </cell>
        </row>
        <row r="4137">
          <cell r="F4137" t="str">
            <v>外泌体电镜拍照（科研）</v>
          </cell>
        </row>
        <row r="4137">
          <cell r="H4137" t="str">
            <v>CZZZ8000110999</v>
          </cell>
        </row>
        <row r="4137">
          <cell r="J4137" t="str">
            <v>外泌体电镜拍照（科研）</v>
          </cell>
          <cell r="K4137" t="str">
            <v>高通量基因测序</v>
          </cell>
          <cell r="L4137" t="str">
            <v>250700031F</v>
          </cell>
          <cell r="M4137" t="str">
            <v>250700031F</v>
          </cell>
          <cell r="N4137" t="str">
            <v>N</v>
          </cell>
          <cell r="O4137" t="str">
            <v>自主定价（无标准代码)</v>
          </cell>
          <cell r="P4137" t="str">
            <v>【套码说明】方法学</v>
          </cell>
          <cell r="Q4137" t="str">
            <v>单项</v>
          </cell>
          <cell r="R4137" t="str">
            <v>其他</v>
          </cell>
        </row>
        <row r="4138">
          <cell r="F4138" t="str">
            <v>外泌体miRNA测序（科研）</v>
          </cell>
        </row>
        <row r="4138">
          <cell r="H4138" t="str">
            <v>CZZZ8000134116</v>
          </cell>
        </row>
        <row r="4138">
          <cell r="J4138" t="str">
            <v>外泌体miRNA测序（科研）</v>
          </cell>
          <cell r="K4138" t="str">
            <v>高通量基因测序</v>
          </cell>
          <cell r="L4138" t="str">
            <v>250700031F</v>
          </cell>
          <cell r="M4138" t="str">
            <v>250700031F</v>
          </cell>
          <cell r="N4138" t="str">
            <v>N</v>
          </cell>
          <cell r="O4138" t="str">
            <v>自主定价（无标准代码)</v>
          </cell>
          <cell r="P4138" t="str">
            <v>【套码说明】方法学</v>
          </cell>
          <cell r="Q4138" t="str">
            <v>单项</v>
          </cell>
          <cell r="R4138" t="str">
            <v>二代测序法</v>
          </cell>
        </row>
        <row r="4139">
          <cell r="F4139" t="str">
            <v>端粒长度检测</v>
          </cell>
        </row>
        <row r="4139">
          <cell r="H4139" t="str">
            <v>CZZZ8000005098</v>
          </cell>
        </row>
        <row r="4139">
          <cell r="J4139" t="str">
            <v>端粒长度检测</v>
          </cell>
          <cell r="K4139" t="str">
            <v>高通量基因测序</v>
          </cell>
          <cell r="L4139" t="str">
            <v>250700031F</v>
          </cell>
          <cell r="M4139" t="str">
            <v>250700031F</v>
          </cell>
          <cell r="N4139" t="str">
            <v>N</v>
          </cell>
          <cell r="O4139" t="str">
            <v>自主定价（无标准代码)</v>
          </cell>
          <cell r="P4139" t="str">
            <v>【套码说明】方法学</v>
          </cell>
          <cell r="Q4139" t="str">
            <v>单项</v>
          </cell>
          <cell r="R4139" t="str">
            <v>Q-PCR法</v>
          </cell>
        </row>
        <row r="4140">
          <cell r="F4140" t="str">
            <v>非靶向代谢组学（科研项目）</v>
          </cell>
        </row>
        <row r="4140">
          <cell r="H4140" t="str">
            <v>CZZZ8000001206</v>
          </cell>
        </row>
        <row r="4140">
          <cell r="J4140" t="str">
            <v>非靶向代谢组学（科研项目）</v>
          </cell>
          <cell r="K4140" t="str">
            <v>高通量基因测序</v>
          </cell>
          <cell r="L4140" t="str">
            <v>250700031F</v>
          </cell>
          <cell r="M4140" t="str">
            <v>250700031F</v>
          </cell>
          <cell r="N4140" t="str">
            <v>N</v>
          </cell>
          <cell r="O4140" t="str">
            <v>自主定价（无标准代码)</v>
          </cell>
          <cell r="P4140" t="str">
            <v>【套码说明】方法学</v>
          </cell>
          <cell r="Q4140" t="str">
            <v>单项</v>
          </cell>
        </row>
        <row r="4141">
          <cell r="F4141" t="str">
            <v>细胞病理学检查套餐（中二南院）</v>
          </cell>
        </row>
        <row r="4141">
          <cell r="H4141" t="str">
            <v>CZZZ8000015013</v>
          </cell>
        </row>
        <row r="4141">
          <cell r="J4141" t="str">
            <v>细胞病理学检查套餐（中二南院）</v>
          </cell>
          <cell r="K4141" t="str">
            <v>内镜组织活检检查与诊断</v>
          </cell>
          <cell r="L4141" t="str">
            <v>270300002×3</v>
          </cell>
          <cell r="M4141">
            <v>270300002</v>
          </cell>
          <cell r="N4141">
            <v>3</v>
          </cell>
          <cell r="O4141" t="str">
            <v>自主定价（无标准代码)</v>
          </cell>
          <cell r="P4141" t="str">
            <v>【套码说明】方法学</v>
          </cell>
          <cell r="Q4141" t="str">
            <v>单项</v>
          </cell>
          <cell r="R4141" t="str">
            <v>病理法</v>
          </cell>
        </row>
        <row r="4142">
          <cell r="F4142" t="str">
            <v>无创产前染色体非整倍体基因筛查（南宁市妇幼）</v>
          </cell>
        </row>
        <row r="4142">
          <cell r="H4142" t="str">
            <v>CLDZ8000124048</v>
          </cell>
        </row>
        <row r="4142">
          <cell r="J4142" t="str">
            <v>无创产前染色体非整倍体基因筛查（南宁市妇幼）</v>
          </cell>
          <cell r="K4142" t="str">
            <v>高通量基因测序</v>
          </cell>
          <cell r="L4142" t="str">
            <v>250700031F</v>
          </cell>
          <cell r="M4142" t="str">
            <v>250700031F</v>
          </cell>
          <cell r="N4142" t="str">
            <v>N</v>
          </cell>
          <cell r="O4142" t="str">
            <v>自主定价（无标准代码)</v>
          </cell>
          <cell r="P4142" t="str">
            <v>【套码说明】方法学</v>
          </cell>
          <cell r="Q4142" t="str">
            <v>单项</v>
          </cell>
          <cell r="R4142" t="str">
            <v>NIFTY法</v>
          </cell>
        </row>
        <row r="4143">
          <cell r="F4143" t="str">
            <v>血游离轻链组合（省医）</v>
          </cell>
        </row>
        <row r="4143">
          <cell r="H4143" t="str">
            <v>CZZZ8000003033</v>
          </cell>
        </row>
        <row r="4143">
          <cell r="J4143" t="str">
            <v>血游离轻链组合（省医）</v>
          </cell>
          <cell r="K4143" t="str">
            <v>血清肌钙蛋白Ⅰ测定-各种免疫学方法</v>
          </cell>
          <cell r="L4143" t="str">
            <v>250306009-2×3</v>
          </cell>
          <cell r="M4143" t="str">
            <v>250306009-2</v>
          </cell>
          <cell r="N4143">
            <v>3</v>
          </cell>
          <cell r="O4143" t="str">
            <v>自主定价（无标准代码)</v>
          </cell>
          <cell r="P4143" t="str">
            <v>【套码说明】接近名称</v>
          </cell>
          <cell r="Q4143" t="str">
            <v>单项</v>
          </cell>
          <cell r="R4143" t="str">
            <v>免疫比浊法</v>
          </cell>
        </row>
        <row r="4144">
          <cell r="F4144" t="str">
            <v>血清泌乳素测定</v>
          </cell>
        </row>
        <row r="4144">
          <cell r="H4144" t="str">
            <v>CEQB8000001063</v>
          </cell>
        </row>
        <row r="4144">
          <cell r="J4144" t="str">
            <v>血清泌乳素测定</v>
          </cell>
          <cell r="K4144" t="str">
            <v>血清泌乳素测定-化学发光法</v>
          </cell>
          <cell r="L4144" t="str">
            <v>250310002-2</v>
          </cell>
          <cell r="M4144" t="str">
            <v>250310002-2</v>
          </cell>
          <cell r="N4144">
            <v>1</v>
          </cell>
          <cell r="O4144" t="str">
            <v>标准物价</v>
          </cell>
        </row>
        <row r="4144">
          <cell r="Q4144" t="str">
            <v>单项</v>
          </cell>
          <cell r="R4144" t="str">
            <v>化学发光法</v>
          </cell>
        </row>
        <row r="4145">
          <cell r="F4145" t="str">
            <v>睾酮（TESTO）</v>
          </cell>
        </row>
        <row r="4145">
          <cell r="H4145" t="str">
            <v>CERM1000001063</v>
          </cell>
        </row>
        <row r="4145">
          <cell r="J4145" t="str">
            <v>睾酮（TESTO）</v>
          </cell>
          <cell r="K4145" t="str">
            <v>睾酮测定-化学发光法</v>
          </cell>
          <cell r="L4145" t="str">
            <v>250310030-2</v>
          </cell>
          <cell r="M4145" t="str">
            <v>250310030-2</v>
          </cell>
          <cell r="N4145">
            <v>1</v>
          </cell>
          <cell r="O4145" t="str">
            <v>标准物价</v>
          </cell>
        </row>
        <row r="4145">
          <cell r="Q4145" t="str">
            <v>单项</v>
          </cell>
          <cell r="R4145" t="str">
            <v>化学发光法</v>
          </cell>
        </row>
        <row r="4146">
          <cell r="F4146" t="str">
            <v>血清促卵泡刺激素测定</v>
          </cell>
        </row>
        <row r="4146">
          <cell r="H4146" t="str">
            <v>CEQE8000001063</v>
          </cell>
        </row>
        <row r="4146">
          <cell r="J4146" t="str">
            <v>血清促卵泡刺激素测定</v>
          </cell>
          <cell r="K4146" t="str">
            <v>血清促卵泡刺激素测定-化学发光法</v>
          </cell>
          <cell r="L4146" t="str">
            <v>250310004-2</v>
          </cell>
          <cell r="M4146" t="str">
            <v>250310004-2</v>
          </cell>
          <cell r="N4146">
            <v>1</v>
          </cell>
          <cell r="O4146" t="str">
            <v>标准物价</v>
          </cell>
        </row>
        <row r="4146">
          <cell r="Q4146" t="str">
            <v>单项</v>
          </cell>
          <cell r="R4146" t="str">
            <v>化学发光法</v>
          </cell>
        </row>
        <row r="4147">
          <cell r="F4147" t="str">
            <v>血清促黄体生成素测定</v>
          </cell>
        </row>
        <row r="4147">
          <cell r="H4147" t="str">
            <v>CEQF8000001063</v>
          </cell>
        </row>
        <row r="4147">
          <cell r="J4147" t="str">
            <v>血清促黄体生成素测定</v>
          </cell>
          <cell r="K4147" t="str">
            <v>血清促黄体生成素测定-化学发光法</v>
          </cell>
          <cell r="L4147" t="str">
            <v>250310005-2</v>
          </cell>
          <cell r="M4147" t="str">
            <v>250310005-2</v>
          </cell>
          <cell r="N4147">
            <v>1</v>
          </cell>
          <cell r="O4147" t="str">
            <v>标准物价</v>
          </cell>
        </row>
        <row r="4147">
          <cell r="Q4147" t="str">
            <v>单项</v>
          </cell>
          <cell r="R4147" t="str">
            <v>化学发光法</v>
          </cell>
        </row>
        <row r="4148">
          <cell r="F4148" t="str">
            <v>25-羟基维生素D组合</v>
          </cell>
          <cell r="G4148" t="str">
            <v>TYZH00445</v>
          </cell>
          <cell r="H4148" t="str">
            <v>CEMG1000001035</v>
          </cell>
        </row>
        <row r="4148">
          <cell r="J4148" t="str">
            <v>25羟基维生素D2[25(OH)D2]</v>
          </cell>
          <cell r="K4148" t="str">
            <v>25羟维生素D测定-色谱法</v>
          </cell>
          <cell r="L4148" t="str">
            <v>250309001-2×2</v>
          </cell>
          <cell r="M4148" t="str">
            <v>250309001-2</v>
          </cell>
          <cell r="N4148">
            <v>1</v>
          </cell>
          <cell r="O4148" t="str">
            <v>标准物价</v>
          </cell>
        </row>
        <row r="4148">
          <cell r="Q4148" t="str">
            <v>组合</v>
          </cell>
          <cell r="R4148" t="str">
            <v>液相色谱-串联质谱法</v>
          </cell>
        </row>
        <row r="4149">
          <cell r="F4149" t="str">
            <v>25-羟基维生素D组合</v>
          </cell>
          <cell r="G4149" t="str">
            <v>TYZH00445</v>
          </cell>
          <cell r="H4149" t="str">
            <v>CEMG1000002035</v>
          </cell>
        </row>
        <row r="4149">
          <cell r="J4149" t="str">
            <v>25羟基维生素D3[25(OH)D3]</v>
          </cell>
          <cell r="K4149" t="str">
            <v>25羟维生素D测定-色谱法</v>
          </cell>
          <cell r="L4149" t="str">
            <v>250309001-2×2</v>
          </cell>
          <cell r="M4149" t="str">
            <v>250309001-2</v>
          </cell>
          <cell r="N4149">
            <v>1</v>
          </cell>
          <cell r="O4149" t="str">
            <v>标准物价</v>
          </cell>
        </row>
        <row r="4149">
          <cell r="Q4149" t="str">
            <v>组合</v>
          </cell>
          <cell r="R4149" t="str">
            <v>液相色谱-串联质谱法</v>
          </cell>
        </row>
        <row r="4150">
          <cell r="F4150" t="str">
            <v>25-羟基维生素D组合</v>
          </cell>
          <cell r="G4150" t="str">
            <v>TYZH00445</v>
          </cell>
          <cell r="H4150" t="str">
            <v>CEMJ1000002035</v>
          </cell>
        </row>
        <row r="4150">
          <cell r="J4150" t="str">
            <v>25-羟基维生素D，D2+D3</v>
          </cell>
        </row>
        <row r="4150">
          <cell r="L4150" t="str">
            <v>250309001-2×2</v>
          </cell>
        </row>
        <row r="4150">
          <cell r="P4150" t="str">
            <v>【注解】比值不收费</v>
          </cell>
          <cell r="Q4150" t="str">
            <v>组合</v>
          </cell>
          <cell r="R4150" t="str">
            <v>液相色谱-串联质谱法</v>
          </cell>
        </row>
        <row r="4151">
          <cell r="F4151" t="str">
            <v>VEGF</v>
          </cell>
        </row>
        <row r="4151">
          <cell r="H4151" t="str">
            <v>CZZZ8000083001</v>
          </cell>
        </row>
        <row r="4151">
          <cell r="J4151" t="str">
            <v>VEGF</v>
          </cell>
          <cell r="K4151" t="str">
            <v>脱氧核糖核酸(DNA)测序</v>
          </cell>
          <cell r="L4151">
            <v>270700003</v>
          </cell>
          <cell r="M4151">
            <v>270700003</v>
          </cell>
          <cell r="N4151">
            <v>1</v>
          </cell>
          <cell r="O4151" t="str">
            <v>自主定价（无标准代码)</v>
          </cell>
          <cell r="P4151" t="str">
            <v>【套码说明】方法学</v>
          </cell>
          <cell r="Q4151" t="str">
            <v>单项</v>
          </cell>
          <cell r="R4151" t="str">
            <v>免疫酶组织化学</v>
          </cell>
        </row>
        <row r="4152">
          <cell r="F4152" t="str">
            <v>百日咳杆菌抗体IgG</v>
          </cell>
        </row>
        <row r="4152">
          <cell r="H4152" t="str">
            <v>CGNY8000021001</v>
          </cell>
        </row>
        <row r="4152">
          <cell r="J4152" t="str">
            <v>百日咳杆菌抗体IgG</v>
          </cell>
          <cell r="K4152" t="str">
            <v>细菌抗体测定-各种免疫学方法</v>
          </cell>
          <cell r="L4152" t="str">
            <v>250403042-1</v>
          </cell>
          <cell r="M4152" t="str">
            <v>250403042-1</v>
          </cell>
          <cell r="N4152">
            <v>1</v>
          </cell>
          <cell r="O4152" t="str">
            <v>标准物价</v>
          </cell>
        </row>
        <row r="4152">
          <cell r="Q4152" t="str">
            <v>单项</v>
          </cell>
          <cell r="R4152" t="str">
            <v>ELISA</v>
          </cell>
        </row>
        <row r="4153">
          <cell r="F4153" t="str">
            <v>A型血友病F8基因内含子倒位检测</v>
          </cell>
        </row>
        <row r="4153">
          <cell r="H4153" t="str">
            <v>CLDG8000001134</v>
          </cell>
        </row>
        <row r="4153">
          <cell r="J4153" t="str">
            <v>A型血友病F8基因内含子倒位检测</v>
          </cell>
          <cell r="K4153" t="str">
            <v>脱氧核糖核酸(DNA)测序</v>
          </cell>
          <cell r="L4153" t="str">
            <v>270700003×5</v>
          </cell>
          <cell r="M4153">
            <v>270700003</v>
          </cell>
          <cell r="N4153">
            <v>5</v>
          </cell>
          <cell r="O4153" t="str">
            <v>自主定价（无标准代码)</v>
          </cell>
          <cell r="P4153" t="str">
            <v>【套码说明】方法学</v>
          </cell>
          <cell r="Q4153" t="str">
            <v>单项</v>
          </cell>
          <cell r="R4153" t="str">
            <v>LD-PCR法</v>
          </cell>
        </row>
        <row r="4154">
          <cell r="F4154" t="str">
            <v>孕中期（东莞市妇幼）</v>
          </cell>
        </row>
        <row r="4154">
          <cell r="H4154" t="str">
            <v>CEBW1000023010</v>
          </cell>
        </row>
        <row r="4154">
          <cell r="J4154" t="str">
            <v>孕中期（东莞市妇幼）</v>
          </cell>
          <cell r="K4154" t="str">
            <v>甲胎蛋白测定(AFP)-化学发光法</v>
          </cell>
          <cell r="L4154" t="str">
            <v>250404002-2
250310038-2
250310035-2</v>
          </cell>
          <cell r="M4154" t="str">
            <v>250404002-2</v>
          </cell>
          <cell r="N4154">
            <v>1</v>
          </cell>
          <cell r="O4154" t="str">
            <v>标准物价</v>
          </cell>
        </row>
        <row r="4154">
          <cell r="Q4154" t="str">
            <v>单项</v>
          </cell>
          <cell r="R4154" t="str">
            <v>时间分辨荧光法</v>
          </cell>
        </row>
        <row r="4155">
          <cell r="F4155" t="str">
            <v>孕中期（东莞市妇幼）</v>
          </cell>
        </row>
        <row r="4155">
          <cell r="H4155" t="str">
            <v>CEBW1000023010</v>
          </cell>
        </row>
        <row r="4155">
          <cell r="J4155" t="str">
            <v>孕中期（东莞市妇幼）</v>
          </cell>
          <cell r="K4155" t="str">
            <v>血清人绒毛膜促性腺激素测定-化学发光法</v>
          </cell>
          <cell r="L4155" t="str">
            <v>250404002-2
250310038-2
250310035-2</v>
          </cell>
          <cell r="M4155" t="str">
            <v>250310038-2</v>
          </cell>
          <cell r="N4155">
            <v>1</v>
          </cell>
          <cell r="O4155" t="str">
            <v>标准物价</v>
          </cell>
        </row>
        <row r="4155">
          <cell r="Q4155" t="str">
            <v>单项</v>
          </cell>
          <cell r="R4155" t="str">
            <v>时间分辨荧光法</v>
          </cell>
        </row>
        <row r="4156">
          <cell r="F4156" t="str">
            <v>孕中期（东莞市妇幼）</v>
          </cell>
        </row>
        <row r="4156">
          <cell r="H4156" t="str">
            <v>CEBW1000023010</v>
          </cell>
        </row>
        <row r="4156">
          <cell r="J4156" t="str">
            <v>孕中期（东莞市妇幼）</v>
          </cell>
          <cell r="K4156" t="str">
            <v>雌三醇测定-化学发光法</v>
          </cell>
          <cell r="L4156" t="str">
            <v>250404002-2
250310038-2
250310035-2</v>
          </cell>
          <cell r="M4156" t="str">
            <v>250310035-2</v>
          </cell>
          <cell r="N4156">
            <v>1</v>
          </cell>
          <cell r="O4156" t="str">
            <v>标准物价</v>
          </cell>
        </row>
        <row r="4156">
          <cell r="Q4156" t="str">
            <v>单项</v>
          </cell>
          <cell r="R4156" t="str">
            <v>时间分辨荧光法</v>
          </cell>
        </row>
        <row r="4157">
          <cell r="F4157" t="str">
            <v>孕早期（东莞市妇幼）</v>
          </cell>
        </row>
        <row r="4157">
          <cell r="H4157" t="str">
            <v>CEBW1000022010</v>
          </cell>
        </row>
        <row r="4157">
          <cell r="J4157" t="str">
            <v>孕早期（东莞市妇幼）</v>
          </cell>
          <cell r="K4157" t="str">
            <v>唐氏综合症筛查</v>
          </cell>
          <cell r="L4157" t="str">
            <v>250700010-1
250310038-2</v>
          </cell>
          <cell r="M4157" t="str">
            <v>250700010-1</v>
          </cell>
          <cell r="N4157">
            <v>1</v>
          </cell>
          <cell r="O4157" t="str">
            <v>标准物价</v>
          </cell>
        </row>
        <row r="4157">
          <cell r="Q4157" t="str">
            <v>单项</v>
          </cell>
          <cell r="R4157" t="str">
            <v>时间分辨荧光法</v>
          </cell>
        </row>
        <row r="4158">
          <cell r="F4158" t="str">
            <v>孕早期（东莞市妇幼）</v>
          </cell>
        </row>
        <row r="4158">
          <cell r="H4158" t="str">
            <v>CEBW1000022010</v>
          </cell>
        </row>
        <row r="4158">
          <cell r="J4158" t="str">
            <v>孕早期（东莞市妇幼）</v>
          </cell>
          <cell r="K4158" t="str">
            <v>血清人绒毛膜促性腺激素测定-化学发光法</v>
          </cell>
          <cell r="L4158" t="str">
            <v>250700010-1
250310038-2</v>
          </cell>
          <cell r="M4158" t="str">
            <v>250310038-2</v>
          </cell>
          <cell r="N4158">
            <v>1</v>
          </cell>
          <cell r="O4158" t="str">
            <v>标准物价</v>
          </cell>
        </row>
        <row r="4158">
          <cell r="Q4158" t="str">
            <v>单项</v>
          </cell>
          <cell r="R4158" t="str">
            <v>时间分辨荧光法</v>
          </cell>
        </row>
        <row r="4159">
          <cell r="F4159" t="str">
            <v>孕早期 （博罗妇幼体检专用）</v>
          </cell>
        </row>
        <row r="4159">
          <cell r="H4159" t="str">
            <v>CEBW1000016010</v>
          </cell>
        </row>
        <row r="4159">
          <cell r="J4159" t="str">
            <v>孕早期 （博罗妇幼体检专用）</v>
          </cell>
          <cell r="K4159" t="str">
            <v>唐氏综合症筛查</v>
          </cell>
          <cell r="L4159" t="str">
            <v>250700010-1
250310038-2</v>
          </cell>
          <cell r="M4159" t="str">
            <v>250700010-1</v>
          </cell>
          <cell r="N4159">
            <v>1</v>
          </cell>
          <cell r="O4159" t="str">
            <v>标准物价</v>
          </cell>
        </row>
        <row r="4159">
          <cell r="Q4159" t="str">
            <v>单项</v>
          </cell>
          <cell r="R4159" t="str">
            <v>时间分辨荧光法</v>
          </cell>
        </row>
        <row r="4160">
          <cell r="F4160" t="str">
            <v>孕早期 （博罗妇幼体检专用）</v>
          </cell>
        </row>
        <row r="4160">
          <cell r="H4160" t="str">
            <v>CEBW1000016010</v>
          </cell>
        </row>
        <row r="4160">
          <cell r="J4160" t="str">
            <v>孕早期 （博罗妇幼体检专用）</v>
          </cell>
          <cell r="K4160" t="str">
            <v>血清人绒毛膜促性腺激素测定-化学发光法</v>
          </cell>
          <cell r="L4160" t="str">
            <v>250700010-1
250310038-2</v>
          </cell>
          <cell r="M4160" t="str">
            <v>250310038-2</v>
          </cell>
          <cell r="N4160">
            <v>1</v>
          </cell>
          <cell r="O4160" t="str">
            <v>标准物价</v>
          </cell>
        </row>
        <row r="4160">
          <cell r="Q4160" t="str">
            <v>单项</v>
          </cell>
          <cell r="R4160" t="str">
            <v>时间分辨荧光法</v>
          </cell>
        </row>
        <row r="4161">
          <cell r="F4161" t="str">
            <v>血浆乳酸测定（LAC）急症</v>
          </cell>
        </row>
        <row r="4161">
          <cell r="H4161" t="str">
            <v>CEGA8000001021</v>
          </cell>
        </row>
        <row r="4161">
          <cell r="J4161" t="str">
            <v>血浆乳酸测定（LAC）急症</v>
          </cell>
          <cell r="K4161" t="str">
            <v>乳酸测定</v>
          </cell>
          <cell r="L4161">
            <v>250302008</v>
          </cell>
          <cell r="M4161">
            <v>250302008</v>
          </cell>
          <cell r="N4161">
            <v>1</v>
          </cell>
          <cell r="O4161" t="str">
            <v>标准物价</v>
          </cell>
        </row>
        <row r="4161">
          <cell r="Q4161" t="str">
            <v>单项</v>
          </cell>
          <cell r="R4161" t="str">
            <v>干化学法</v>
          </cell>
        </row>
        <row r="4162">
          <cell r="F4162" t="str">
            <v>血浆氨测定</v>
          </cell>
        </row>
        <row r="4162">
          <cell r="H4162" t="str">
            <v>CEEK1000001042</v>
          </cell>
        </row>
        <row r="4162">
          <cell r="J4162" t="str">
            <v>血浆氨测定</v>
          </cell>
          <cell r="K4162" t="str">
            <v>血浆氨测定-干化学法</v>
          </cell>
          <cell r="L4162" t="str">
            <v>250305006-1</v>
          </cell>
          <cell r="M4162" t="str">
            <v>250305006-1</v>
          </cell>
          <cell r="N4162">
            <v>1</v>
          </cell>
          <cell r="O4162" t="str">
            <v>标准物价</v>
          </cell>
        </row>
        <row r="4162">
          <cell r="Q4162" t="str">
            <v>单项</v>
          </cell>
          <cell r="R4162" t="str">
            <v>干化学法</v>
          </cell>
        </row>
        <row r="4163">
          <cell r="F4163" t="str">
            <v>血淀粉酶测定</v>
          </cell>
        </row>
        <row r="4163">
          <cell r="H4163" t="str">
            <v>CEDC8000002055</v>
          </cell>
        </row>
        <row r="4163">
          <cell r="J4163" t="str">
            <v>血淀粉酶测定</v>
          </cell>
          <cell r="K4163" t="str">
            <v>淀粉酶测定-干化学法</v>
          </cell>
          <cell r="L4163" t="str">
            <v>250308004-1</v>
          </cell>
          <cell r="M4163" t="str">
            <v>250308004-1</v>
          </cell>
          <cell r="N4163">
            <v>1</v>
          </cell>
          <cell r="O4163" t="str">
            <v>标准物价</v>
          </cell>
        </row>
        <row r="4163">
          <cell r="Q4163" t="str">
            <v>单项</v>
          </cell>
          <cell r="R4163" t="str">
            <v>化学发光法</v>
          </cell>
        </row>
        <row r="4164">
          <cell r="F4164" t="str">
            <v>酸溶血检测</v>
          </cell>
        </row>
        <row r="4164">
          <cell r="H4164" t="str">
            <v>CZZZ8000006055</v>
          </cell>
        </row>
        <row r="4164">
          <cell r="J4164" t="str">
            <v>酸溶血检测</v>
          </cell>
          <cell r="K4164" t="str">
            <v>血清酸化溶血试验(Ham)</v>
          </cell>
          <cell r="L4164">
            <v>250202012</v>
          </cell>
          <cell r="M4164">
            <v>250202012</v>
          </cell>
          <cell r="N4164">
            <v>1</v>
          </cell>
          <cell r="O4164" t="str">
            <v>标准物价</v>
          </cell>
        </row>
        <row r="4164">
          <cell r="Q4164" t="str">
            <v>单项</v>
          </cell>
          <cell r="R4164" t="str">
            <v>化学发光法</v>
          </cell>
        </row>
        <row r="4165">
          <cell r="F4165" t="str">
            <v>血淀粉酶测定</v>
          </cell>
        </row>
        <row r="4165">
          <cell r="H4165" t="str">
            <v>CEDC8000003037</v>
          </cell>
        </row>
        <row r="4165">
          <cell r="J4165" t="str">
            <v>血淀粉酶测定</v>
          </cell>
          <cell r="K4165" t="str">
            <v>血清淀粉酶同工酶电泳</v>
          </cell>
          <cell r="L4165">
            <v>250308005</v>
          </cell>
          <cell r="M4165">
            <v>250308005</v>
          </cell>
          <cell r="N4165">
            <v>1</v>
          </cell>
          <cell r="O4165" t="str">
            <v>标准物价</v>
          </cell>
        </row>
        <row r="4165">
          <cell r="Q4165" t="str">
            <v>单项</v>
          </cell>
          <cell r="R4165" t="str">
            <v>速率法</v>
          </cell>
        </row>
        <row r="4166">
          <cell r="F4166" t="str">
            <v>尿淀粉酶测定</v>
          </cell>
        </row>
        <row r="4166">
          <cell r="H4166" t="str">
            <v>CEDC8000002037</v>
          </cell>
        </row>
        <row r="4166">
          <cell r="J4166" t="str">
            <v>尿淀粉酶测定</v>
          </cell>
          <cell r="K4166" t="str">
            <v>血清淀粉酶同工酶电泳</v>
          </cell>
          <cell r="L4166">
            <v>250308005</v>
          </cell>
          <cell r="M4166">
            <v>250308005</v>
          </cell>
          <cell r="N4166">
            <v>1</v>
          </cell>
          <cell r="O4166" t="str">
            <v>自主定价（无标准代码)</v>
          </cell>
          <cell r="P4166" t="str">
            <v>【套码说明】方法学</v>
          </cell>
          <cell r="Q4166" t="str">
            <v>单项</v>
          </cell>
          <cell r="R4166" t="str">
            <v>速率法</v>
          </cell>
        </row>
        <row r="4167">
          <cell r="F4167" t="str">
            <v>特殊样本检测（亲子鉴定）</v>
          </cell>
        </row>
        <row r="4167">
          <cell r="H4167" t="str">
            <v>CZZZ8000097999</v>
          </cell>
        </row>
        <row r="4167">
          <cell r="J4167" t="str">
            <v>特殊样本检测（亲子鉴定）</v>
          </cell>
          <cell r="K4167" t="str">
            <v>脱氧核糖核酸(DNA)测序</v>
          </cell>
          <cell r="L4167" t="str">
            <v>270700003×8</v>
          </cell>
          <cell r="M4167">
            <v>270700003</v>
          </cell>
          <cell r="N4167">
            <v>8</v>
          </cell>
          <cell r="O4167" t="str">
            <v>自主定价（无标准代码)</v>
          </cell>
          <cell r="P4167" t="str">
            <v>【套码说明】方法学</v>
          </cell>
          <cell r="Q4167" t="str">
            <v>单项</v>
          </cell>
          <cell r="R4167" t="str">
            <v>其他</v>
          </cell>
        </row>
        <row r="4168">
          <cell r="F4168" t="str">
            <v>抗DNA酶B抗体</v>
          </cell>
        </row>
        <row r="4168">
          <cell r="H4168" t="str">
            <v>CGPB1000002078</v>
          </cell>
        </row>
        <row r="4168">
          <cell r="J4168" t="str">
            <v>抗DNA酶B抗体</v>
          </cell>
          <cell r="K4168" t="str">
            <v>抗DNA酶B抗体测定</v>
          </cell>
          <cell r="L4168">
            <v>250402048</v>
          </cell>
          <cell r="M4168">
            <v>250402048</v>
          </cell>
          <cell r="N4168">
            <v>1</v>
          </cell>
          <cell r="O4168" t="str">
            <v>标准物价</v>
          </cell>
        </row>
        <row r="4168">
          <cell r="Q4168" t="str">
            <v>单项</v>
          </cell>
          <cell r="R4168" t="str">
            <v>免疫散射比浊法</v>
          </cell>
        </row>
        <row r="4169">
          <cell r="F4169" t="str">
            <v>抗Xa测定（低分子肝素）</v>
          </cell>
        </row>
        <row r="4169">
          <cell r="H4169" t="str">
            <v>CZZZ8000002075</v>
          </cell>
        </row>
        <row r="4169">
          <cell r="J4169" t="str">
            <v>抗Xa测定（低分子肝素）</v>
          </cell>
          <cell r="K4169" t="str">
            <v>低分子肝素测定(LMWH)</v>
          </cell>
          <cell r="L4169">
            <v>250203076</v>
          </cell>
          <cell r="M4169">
            <v>250203076</v>
          </cell>
          <cell r="N4169">
            <v>1</v>
          </cell>
          <cell r="O4169" t="str">
            <v>标准物价</v>
          </cell>
        </row>
        <row r="4169">
          <cell r="Q4169" t="str">
            <v>单项</v>
          </cell>
          <cell r="R4169" t="str">
            <v>发色底物法</v>
          </cell>
        </row>
        <row r="4170">
          <cell r="F4170" t="str">
            <v>家系全外显子先证者（羊水）</v>
          </cell>
        </row>
        <row r="4170">
          <cell r="H4170" t="str">
            <v>CZZZ8000101171</v>
          </cell>
        </row>
        <row r="4170">
          <cell r="J4170" t="str">
            <v>家系全外显子先证者（羊水）</v>
          </cell>
          <cell r="K4170" t="str">
            <v>高通量基因测序</v>
          </cell>
          <cell r="L4170" t="str">
            <v>250700031F</v>
          </cell>
          <cell r="M4170" t="str">
            <v>250700031F</v>
          </cell>
          <cell r="N4170" t="str">
            <v>N</v>
          </cell>
          <cell r="O4170" t="str">
            <v>自主定价（无标准代码)</v>
          </cell>
          <cell r="P4170" t="str">
            <v>【套码说明】方法学</v>
          </cell>
          <cell r="Q4170" t="str">
            <v>单项</v>
          </cell>
          <cell r="R4170" t="str">
            <v>二代测序法</v>
          </cell>
        </row>
        <row r="4171">
          <cell r="F4171" t="str">
            <v>四种常见抗癫痫药物超敏反应检测</v>
          </cell>
        </row>
        <row r="4171">
          <cell r="H4171" t="str">
            <v>CZZZ8000001189</v>
          </cell>
        </row>
        <row r="4171">
          <cell r="J4171" t="str">
            <v>四种常见抗癫痫药物超敏反应检测</v>
          </cell>
          <cell r="K4171" t="str">
            <v>染色体微阵列分析</v>
          </cell>
          <cell r="L4171" t="str">
            <v>250700030F</v>
          </cell>
          <cell r="M4171" t="str">
            <v>250700030F</v>
          </cell>
          <cell r="N4171" t="str">
            <v>N</v>
          </cell>
          <cell r="O4171" t="str">
            <v>自主定价（无标准代码)</v>
          </cell>
          <cell r="P4171" t="str">
            <v>【套码说明】方法学</v>
          </cell>
          <cell r="Q4171" t="str">
            <v>单项</v>
          </cell>
          <cell r="R4171" t="str">
            <v>液相芯片法</v>
          </cell>
        </row>
        <row r="4172">
          <cell r="F4172" t="str">
            <v>家系全外显子先证者</v>
          </cell>
        </row>
        <row r="4172">
          <cell r="H4172" t="str">
            <v>CZZZ8000020171</v>
          </cell>
        </row>
        <row r="4172">
          <cell r="J4172" t="str">
            <v>家系全外显子先证者</v>
          </cell>
          <cell r="K4172" t="str">
            <v>高通量基因测序</v>
          </cell>
          <cell r="L4172" t="str">
            <v>250700031F</v>
          </cell>
          <cell r="M4172" t="str">
            <v>250700031F</v>
          </cell>
          <cell r="N4172" t="str">
            <v>N</v>
          </cell>
          <cell r="O4172" t="str">
            <v>自主定价（无标准代码)</v>
          </cell>
          <cell r="P4172" t="str">
            <v>【套码说明】方法学</v>
          </cell>
          <cell r="Q4172" t="str">
            <v>单项</v>
          </cell>
          <cell r="R4172" t="str">
            <v>NGS</v>
          </cell>
        </row>
        <row r="4173">
          <cell r="F4173" t="str">
            <v>家系全外母亲</v>
          </cell>
        </row>
        <row r="4173">
          <cell r="H4173" t="str">
            <v>CZZZ8000098171</v>
          </cell>
        </row>
        <row r="4173">
          <cell r="J4173" t="str">
            <v>家系全外母亲</v>
          </cell>
          <cell r="K4173" t="str">
            <v>高通量基因测序</v>
          </cell>
          <cell r="L4173" t="str">
            <v>250700031F</v>
          </cell>
          <cell r="M4173" t="str">
            <v>250700031F</v>
          </cell>
          <cell r="N4173" t="str">
            <v>N</v>
          </cell>
          <cell r="O4173" t="str">
            <v>自主定价（无标准代码)</v>
          </cell>
          <cell r="P4173" t="str">
            <v>【套码说明】方法学</v>
          </cell>
          <cell r="Q4173" t="str">
            <v>单项</v>
          </cell>
          <cell r="R4173" t="str">
            <v>NGS</v>
          </cell>
        </row>
        <row r="4174">
          <cell r="F4174" t="str">
            <v>家系全外父亲</v>
          </cell>
        </row>
        <row r="4174">
          <cell r="H4174" t="str">
            <v>CZZZ8000097171</v>
          </cell>
        </row>
        <row r="4174">
          <cell r="J4174" t="str">
            <v>家系全外父亲</v>
          </cell>
          <cell r="K4174" t="str">
            <v>高通量基因测序</v>
          </cell>
          <cell r="L4174" t="str">
            <v>250700031F</v>
          </cell>
          <cell r="M4174" t="str">
            <v>250700031F</v>
          </cell>
          <cell r="N4174" t="str">
            <v>N</v>
          </cell>
          <cell r="O4174" t="str">
            <v>自主定价（无标准代码)</v>
          </cell>
          <cell r="P4174" t="str">
            <v>【套码说明】方法学</v>
          </cell>
          <cell r="Q4174" t="str">
            <v>单项</v>
          </cell>
          <cell r="R4174" t="str">
            <v>NGS</v>
          </cell>
        </row>
        <row r="4175">
          <cell r="F4175" t="str">
            <v>MDS-MPN基因突变检测（38基因）</v>
          </cell>
        </row>
        <row r="4175">
          <cell r="H4175" t="str">
            <v>CZZZ8000079171</v>
          </cell>
        </row>
        <row r="4175">
          <cell r="J4175" t="str">
            <v>MDS-MPN基因突变检测（38基因）</v>
          </cell>
          <cell r="K4175" t="str">
            <v>高通量基因测序</v>
          </cell>
          <cell r="L4175" t="str">
            <v>250700031F</v>
          </cell>
          <cell r="M4175" t="str">
            <v>250700031F</v>
          </cell>
          <cell r="N4175" t="str">
            <v>N</v>
          </cell>
          <cell r="O4175" t="str">
            <v>自主定价（无标准代码)</v>
          </cell>
          <cell r="P4175" t="str">
            <v>【套码说明】方法学</v>
          </cell>
          <cell r="Q4175" t="str">
            <v>单项</v>
          </cell>
          <cell r="R4175" t="str">
            <v>NGS</v>
          </cell>
        </row>
        <row r="4176">
          <cell r="F4176" t="str">
            <v>MLL-(AF6，AF10，ENL，ELL）分型</v>
          </cell>
        </row>
        <row r="4176">
          <cell r="H4176" t="str">
            <v>CZZZ8000141159</v>
          </cell>
        </row>
        <row r="4176">
          <cell r="J4176" t="str">
            <v>MLL-(AF6，AF10，ENL，ELL）分型</v>
          </cell>
          <cell r="K4176" t="str">
            <v>白血病融合基因分型-Real-time PCR(实时荧光定量PCR)</v>
          </cell>
          <cell r="L4176" t="str">
            <v>250700017-9</v>
          </cell>
          <cell r="M4176" t="str">
            <v>250700017-9</v>
          </cell>
          <cell r="N4176">
            <v>1</v>
          </cell>
          <cell r="O4176" t="str">
            <v>自主定价（无标准代码)</v>
          </cell>
          <cell r="P4176" t="str">
            <v>【套码说明】方法学</v>
          </cell>
          <cell r="Q4176" t="str">
            <v>单项</v>
          </cell>
          <cell r="R4176" t="str">
            <v>FQ-PCR</v>
          </cell>
        </row>
        <row r="4177">
          <cell r="F4177" t="str">
            <v>白血病相关融合基因PH-like筛查检测</v>
          </cell>
        </row>
        <row r="4177">
          <cell r="H4177" t="str">
            <v>CZZZ8000130116</v>
          </cell>
        </row>
        <row r="4177">
          <cell r="J4177" t="str">
            <v>白血病相关融合基因PH-like筛查检测</v>
          </cell>
          <cell r="K4177" t="str">
            <v>白血病融合基因分型-Real-time PCR(实时荧光定量PCR)</v>
          </cell>
          <cell r="L4177" t="str">
            <v>250700017-9×5</v>
          </cell>
          <cell r="M4177" t="str">
            <v>250700017-9</v>
          </cell>
          <cell r="N4177">
            <v>5</v>
          </cell>
          <cell r="O4177" t="str">
            <v>自主定价（无标准代码)</v>
          </cell>
          <cell r="P4177" t="str">
            <v>【套码说明】方法学，共5个位点</v>
          </cell>
          <cell r="Q4177" t="str">
            <v>单项</v>
          </cell>
          <cell r="R4177" t="str">
            <v>RT-PCR</v>
          </cell>
        </row>
        <row r="4178">
          <cell r="F4178" t="str">
            <v>噬血细胞综合征(HLH)拓展18种基因</v>
          </cell>
        </row>
        <row r="4178">
          <cell r="H4178" t="str">
            <v>CZZZ8000086171</v>
          </cell>
        </row>
        <row r="4178">
          <cell r="J4178" t="str">
            <v>噬血细胞综合征(HLH)拓展18种基因</v>
          </cell>
          <cell r="K4178" t="str">
            <v>高通量基因测序</v>
          </cell>
          <cell r="L4178" t="str">
            <v>250700031F</v>
          </cell>
          <cell r="M4178" t="str">
            <v>250700031F</v>
          </cell>
          <cell r="N4178" t="str">
            <v>N</v>
          </cell>
          <cell r="O4178" t="str">
            <v>自主定价（无标准代码)</v>
          </cell>
          <cell r="P4178" t="str">
            <v>【套码说明】方法学</v>
          </cell>
          <cell r="Q4178" t="str">
            <v>单项</v>
          </cell>
          <cell r="R4178" t="str">
            <v>NGS</v>
          </cell>
        </row>
        <row r="4179">
          <cell r="F4179" t="str">
            <v>Bcl-1-JH融合基因检测</v>
          </cell>
        </row>
        <row r="4179">
          <cell r="H4179" t="str">
            <v>CLDS8000016008</v>
          </cell>
        </row>
        <row r="4179">
          <cell r="J4179" t="str">
            <v>Bcl-1-JH融合基因检测</v>
          </cell>
          <cell r="K4179" t="str">
            <v>白血病融合基因分型-Real-time PCR(实时荧光定量PCR)</v>
          </cell>
          <cell r="L4179" t="str">
            <v>250700017-9</v>
          </cell>
          <cell r="M4179" t="str">
            <v>250700017-9</v>
          </cell>
          <cell r="N4179">
            <v>1</v>
          </cell>
          <cell r="O4179" t="str">
            <v>自主定价（无标准代码)</v>
          </cell>
          <cell r="P4179" t="str">
            <v>【套码说明】方法学</v>
          </cell>
          <cell r="Q4179" t="str">
            <v>单项</v>
          </cell>
          <cell r="R4179" t="str">
            <v>PCR法</v>
          </cell>
        </row>
        <row r="4180">
          <cell r="F4180" t="str">
            <v>Bcl-2-JH融合基因检测</v>
          </cell>
        </row>
        <row r="4180">
          <cell r="H4180" t="str">
            <v>CLDS8000011008</v>
          </cell>
        </row>
        <row r="4180">
          <cell r="J4180" t="str">
            <v>Bcl-2-JH融合基因检测</v>
          </cell>
          <cell r="K4180" t="str">
            <v>白血病融合基因分型-Real-time PCR(实时荧光定量PCR)</v>
          </cell>
          <cell r="L4180" t="str">
            <v>250700017-9</v>
          </cell>
          <cell r="M4180" t="str">
            <v>250700017-9</v>
          </cell>
          <cell r="N4180">
            <v>1</v>
          </cell>
          <cell r="O4180" t="str">
            <v>自主定价（无标准代码)</v>
          </cell>
          <cell r="P4180" t="str">
            <v>【套码说明】方法学</v>
          </cell>
          <cell r="Q4180" t="str">
            <v>单项</v>
          </cell>
          <cell r="R4180" t="str">
            <v>PCR法</v>
          </cell>
        </row>
        <row r="4181">
          <cell r="F4181" t="str">
            <v>C-Kit基因突变检测</v>
          </cell>
        </row>
        <row r="4181">
          <cell r="H4181" t="str">
            <v>CLDS8000023008</v>
          </cell>
        </row>
        <row r="4181">
          <cell r="J4181" t="str">
            <v>C-Kit基因突变检测</v>
          </cell>
          <cell r="K4181" t="str">
            <v>白血病融合基因分型-Real-time PCR(实时荧光定量PCR)</v>
          </cell>
          <cell r="L4181" t="str">
            <v>250700017-9</v>
          </cell>
          <cell r="M4181" t="str">
            <v>250700017-9</v>
          </cell>
          <cell r="N4181">
            <v>1</v>
          </cell>
          <cell r="O4181" t="str">
            <v>自主定价（无标准代码)</v>
          </cell>
          <cell r="P4181" t="str">
            <v>【套码说明】方法学</v>
          </cell>
          <cell r="Q4181" t="str">
            <v>单项</v>
          </cell>
          <cell r="R4181" t="str">
            <v>测序法</v>
          </cell>
        </row>
        <row r="4182">
          <cell r="F4182" t="str">
            <v>CBFβ-MYH11融合基因检测</v>
          </cell>
        </row>
        <row r="4182">
          <cell r="H4182" t="str">
            <v>CLDS8000017008</v>
          </cell>
        </row>
        <row r="4182">
          <cell r="J4182" t="str">
            <v>CBFβ-MYH11融合基因检测</v>
          </cell>
          <cell r="K4182" t="str">
            <v>白血病融合基因分型-Real-time PCR(实时荧光定量PCR)</v>
          </cell>
          <cell r="L4182" t="str">
            <v>250700017-9</v>
          </cell>
          <cell r="M4182" t="str">
            <v>250700017-9</v>
          </cell>
          <cell r="N4182">
            <v>1</v>
          </cell>
          <cell r="O4182" t="str">
            <v>自主定价（无标准代码)</v>
          </cell>
          <cell r="P4182" t="str">
            <v>【套码说明】方法学</v>
          </cell>
          <cell r="Q4182" t="str">
            <v>单项</v>
          </cell>
          <cell r="R4182" t="str">
            <v>PCR法</v>
          </cell>
        </row>
        <row r="4183">
          <cell r="F4183" t="str">
            <v>CEBPA融合基因检测</v>
          </cell>
        </row>
        <row r="4183">
          <cell r="H4183" t="str">
            <v>CLDS8000007008</v>
          </cell>
        </row>
        <row r="4183">
          <cell r="J4183" t="str">
            <v>CEBPA融合基因检测</v>
          </cell>
          <cell r="K4183" t="str">
            <v>白血病融合基因分型-Real-time PCR(实时荧光定量PCR)</v>
          </cell>
          <cell r="L4183" t="str">
            <v>250700017-9</v>
          </cell>
          <cell r="M4183" t="str">
            <v>250700017-9</v>
          </cell>
          <cell r="N4183">
            <v>1</v>
          </cell>
          <cell r="O4183" t="str">
            <v>自主定价（无标准代码)</v>
          </cell>
          <cell r="P4183" t="str">
            <v>【套码说明】方法学</v>
          </cell>
          <cell r="Q4183" t="str">
            <v>单项</v>
          </cell>
          <cell r="R4183" t="str">
            <v>PCR法</v>
          </cell>
        </row>
        <row r="4184">
          <cell r="F4184" t="str">
            <v>ETV6-PDGFRB融合基因检测</v>
          </cell>
        </row>
        <row r="4184">
          <cell r="H4184" t="str">
            <v>CLDS8000006008</v>
          </cell>
        </row>
        <row r="4184">
          <cell r="J4184" t="str">
            <v>ETV6-PDGFRB融合基因检测</v>
          </cell>
          <cell r="K4184" t="str">
            <v>白血病融合基因分型-Real-time PCR(实时荧光定量PCR)</v>
          </cell>
          <cell r="L4184" t="str">
            <v>250700017-9</v>
          </cell>
          <cell r="M4184" t="str">
            <v>250700017-9</v>
          </cell>
          <cell r="N4184">
            <v>1</v>
          </cell>
          <cell r="O4184" t="str">
            <v>自主定价（无标准代码)</v>
          </cell>
          <cell r="P4184" t="str">
            <v>【套码说明】方法学</v>
          </cell>
          <cell r="Q4184" t="str">
            <v>单项</v>
          </cell>
          <cell r="R4184" t="str">
            <v>PCR法</v>
          </cell>
        </row>
        <row r="4185">
          <cell r="F4185" t="str">
            <v>FLT3-ITD基因突变检测</v>
          </cell>
        </row>
        <row r="4185">
          <cell r="H4185" t="str">
            <v>CLDS8000009008</v>
          </cell>
        </row>
        <row r="4185">
          <cell r="J4185" t="str">
            <v>FLT3-ITD基因突变检测</v>
          </cell>
          <cell r="K4185" t="str">
            <v>脱氧核糖核酸(DNA)测序</v>
          </cell>
          <cell r="L4185" t="str">
            <v>270700003×2</v>
          </cell>
          <cell r="M4185">
            <v>270700003</v>
          </cell>
          <cell r="N4185">
            <v>2</v>
          </cell>
          <cell r="O4185" t="str">
            <v>自主定价（无标准代码)</v>
          </cell>
          <cell r="P4185" t="str">
            <v>【套码说明】方法学</v>
          </cell>
          <cell r="Q4185" t="str">
            <v>单项</v>
          </cell>
          <cell r="R4185" t="str">
            <v>一代测序法</v>
          </cell>
        </row>
        <row r="4186">
          <cell r="F4186" t="str">
            <v>NPM1融合基因检测</v>
          </cell>
        </row>
        <row r="4186">
          <cell r="H4186" t="str">
            <v>CLDS8000005008</v>
          </cell>
        </row>
        <row r="4186">
          <cell r="J4186" t="str">
            <v>NPM1融合基因检测</v>
          </cell>
          <cell r="K4186" t="str">
            <v>白血病融合基因分型-Real-time PCR(实时荧光定量PCR)</v>
          </cell>
          <cell r="L4186" t="str">
            <v>250700017-9</v>
          </cell>
          <cell r="M4186" t="str">
            <v>250700017-9</v>
          </cell>
          <cell r="N4186">
            <v>1</v>
          </cell>
          <cell r="O4186" t="str">
            <v>自主定价（无标准代码)</v>
          </cell>
          <cell r="P4186" t="str">
            <v>【套码说明】方法学</v>
          </cell>
          <cell r="Q4186" t="str">
            <v>单项</v>
          </cell>
          <cell r="R4186" t="str">
            <v>PCR法</v>
          </cell>
        </row>
        <row r="4187">
          <cell r="F4187" t="str">
            <v>ASXL1基因突变检测</v>
          </cell>
        </row>
        <row r="4187">
          <cell r="H4187" t="str">
            <v>CZZZ8000011190</v>
          </cell>
        </row>
        <row r="4187">
          <cell r="J4187" t="str">
            <v>ASXL1基因突变检测</v>
          </cell>
          <cell r="K4187" t="str">
            <v>脱氧核糖核酸(DNA)测序</v>
          </cell>
          <cell r="L4187" t="str">
            <v>270700003×7</v>
          </cell>
          <cell r="M4187">
            <v>270700003</v>
          </cell>
          <cell r="N4187">
            <v>7</v>
          </cell>
          <cell r="O4187" t="str">
            <v>自主定价（无标准代码)</v>
          </cell>
          <cell r="P4187" t="str">
            <v>【套码说明】方法学</v>
          </cell>
          <cell r="Q4187" t="str">
            <v>单项</v>
          </cell>
          <cell r="R4187" t="str">
            <v>一代测序法</v>
          </cell>
        </row>
        <row r="4188">
          <cell r="F4188" t="str">
            <v>TP53 基因突变检测</v>
          </cell>
        </row>
        <row r="4188">
          <cell r="H4188" t="str">
            <v>CLDS8000014148</v>
          </cell>
        </row>
        <row r="4188">
          <cell r="J4188" t="str">
            <v>TP53 基因突变检测</v>
          </cell>
          <cell r="K4188" t="str">
            <v>脱氧核糖核酸(DNA)测序</v>
          </cell>
          <cell r="L4188" t="str">
            <v>270700003×7</v>
          </cell>
          <cell r="M4188">
            <v>270700003</v>
          </cell>
          <cell r="N4188">
            <v>7</v>
          </cell>
          <cell r="O4188" t="str">
            <v>自主定价（无标准代码)</v>
          </cell>
          <cell r="P4188" t="str">
            <v>【套码说明】方法学</v>
          </cell>
          <cell r="Q4188" t="str">
            <v>单项</v>
          </cell>
          <cell r="R4188" t="str">
            <v>一代测序法</v>
          </cell>
        </row>
        <row r="4189">
          <cell r="F4189" t="str">
            <v>CEBPα基因突变检测</v>
          </cell>
        </row>
        <row r="4189">
          <cell r="H4189" t="str">
            <v>CZZZ8000002090</v>
          </cell>
        </row>
        <row r="4189">
          <cell r="J4189" t="str">
            <v>CEBPα基因突变检测</v>
          </cell>
          <cell r="K4189" t="str">
            <v>脱氧核糖核酸(DNA)测序</v>
          </cell>
          <cell r="L4189" t="str">
            <v>270700003×4</v>
          </cell>
          <cell r="M4189">
            <v>270700003</v>
          </cell>
          <cell r="N4189">
            <v>4</v>
          </cell>
          <cell r="O4189" t="str">
            <v>自主定价（无标准代码)</v>
          </cell>
          <cell r="P4189" t="str">
            <v>【套码说明】方法学</v>
          </cell>
          <cell r="Q4189" t="str">
            <v>单项</v>
          </cell>
          <cell r="R4189" t="str">
            <v>一代测序法</v>
          </cell>
        </row>
        <row r="4190">
          <cell r="F4190" t="str">
            <v>NPM1基因突变检测</v>
          </cell>
        </row>
        <row r="4190">
          <cell r="H4190" t="str">
            <v>CZZZ8000009090</v>
          </cell>
        </row>
        <row r="4190">
          <cell r="J4190" t="str">
            <v>NPM1基因突变检测</v>
          </cell>
          <cell r="K4190" t="str">
            <v>脱氧核糖核酸(DNA)测序</v>
          </cell>
          <cell r="L4190" t="str">
            <v>270700003×2</v>
          </cell>
          <cell r="M4190">
            <v>270700003</v>
          </cell>
          <cell r="N4190">
            <v>2</v>
          </cell>
          <cell r="O4190" t="str">
            <v>自主定价（无标准代码)</v>
          </cell>
          <cell r="P4190" t="str">
            <v>【套码说明】方法学</v>
          </cell>
          <cell r="Q4190" t="str">
            <v>单项</v>
          </cell>
          <cell r="R4190" t="str">
            <v>一代测序法</v>
          </cell>
        </row>
        <row r="4191">
          <cell r="F4191" t="str">
            <v>NRAS基因突变检测</v>
          </cell>
        </row>
        <row r="4191">
          <cell r="H4191" t="str">
            <v>CLDS8000016148</v>
          </cell>
        </row>
        <row r="4191">
          <cell r="J4191" t="str">
            <v>NRAS基因突变检测</v>
          </cell>
          <cell r="K4191" t="str">
            <v>脱氧核糖核酸(DNA)测序</v>
          </cell>
          <cell r="L4191" t="str">
            <v>270700003×9</v>
          </cell>
          <cell r="M4191">
            <v>270700003</v>
          </cell>
          <cell r="N4191">
            <v>9</v>
          </cell>
          <cell r="O4191" t="str">
            <v>自主定价（无标准代码)</v>
          </cell>
          <cell r="P4191" t="str">
            <v>【套码说明】方法学</v>
          </cell>
          <cell r="Q4191" t="str">
            <v>单项</v>
          </cell>
          <cell r="R4191" t="str">
            <v>测序法</v>
          </cell>
        </row>
        <row r="4192">
          <cell r="F4192" t="str">
            <v>JAK2exon12、13基因突变检测</v>
          </cell>
        </row>
        <row r="4192">
          <cell r="H4192" t="str">
            <v>CZZZ8000015190</v>
          </cell>
        </row>
        <row r="4192">
          <cell r="J4192" t="str">
            <v>JAK2exon12、13基因突变检测</v>
          </cell>
          <cell r="K4192" t="str">
            <v>脱氧核糖核酸(DNA)测序</v>
          </cell>
          <cell r="L4192" t="str">
            <v>270700003×7</v>
          </cell>
          <cell r="M4192">
            <v>270700003</v>
          </cell>
          <cell r="N4192">
            <v>7</v>
          </cell>
          <cell r="O4192" t="str">
            <v>自主定价（无标准代码)</v>
          </cell>
          <cell r="P4192" t="str">
            <v>【套码说明】方法学</v>
          </cell>
          <cell r="Q4192" t="str">
            <v>单项</v>
          </cell>
          <cell r="R4192" t="str">
            <v>一代测序法</v>
          </cell>
        </row>
        <row r="4193">
          <cell r="F4193" t="str">
            <v>CSF3R exon14、17基因突变检测</v>
          </cell>
        </row>
        <row r="4193">
          <cell r="H4193" t="str">
            <v>CZZZ8000014190</v>
          </cell>
        </row>
        <row r="4193">
          <cell r="J4193" t="str">
            <v>CSF3R exon14、17基因突变检测</v>
          </cell>
          <cell r="K4193" t="str">
            <v>脱氧核糖核酸(DNA)测序</v>
          </cell>
          <cell r="L4193" t="str">
            <v>270700003×7</v>
          </cell>
          <cell r="M4193">
            <v>270700003</v>
          </cell>
          <cell r="N4193">
            <v>7</v>
          </cell>
          <cell r="O4193" t="str">
            <v>自主定价（无标准代码)</v>
          </cell>
          <cell r="P4193" t="str">
            <v>【套码说明】方法学</v>
          </cell>
          <cell r="Q4193" t="str">
            <v>单项</v>
          </cell>
          <cell r="R4193" t="str">
            <v>一代测序法</v>
          </cell>
        </row>
        <row r="4194">
          <cell r="F4194" t="str">
            <v>FLT3-ITD基因突变</v>
          </cell>
        </row>
        <row r="4194">
          <cell r="H4194" t="str">
            <v>CZZZ8000006090</v>
          </cell>
        </row>
        <row r="4194">
          <cell r="J4194" t="str">
            <v>FLT3-ITD基因突变</v>
          </cell>
          <cell r="K4194" t="str">
            <v>白血病融合基因分型-Real-time PCR(实时荧光定量PCR)</v>
          </cell>
          <cell r="L4194" t="str">
            <v>250700017-9</v>
          </cell>
          <cell r="M4194" t="str">
            <v>250700017-9</v>
          </cell>
          <cell r="N4194">
            <v>1</v>
          </cell>
          <cell r="O4194" t="str">
            <v>自主定价（无标准代码)</v>
          </cell>
          <cell r="P4194" t="str">
            <v>【套码说明】方法学</v>
          </cell>
          <cell r="Q4194" t="str">
            <v>单项</v>
          </cell>
          <cell r="R4194" t="str">
            <v>RT-PCR</v>
          </cell>
        </row>
        <row r="4195">
          <cell r="F4195" t="str">
            <v>MYD88基因L265P突变</v>
          </cell>
        </row>
        <row r="4195">
          <cell r="H4195" t="str">
            <v>CZZZ8000258014</v>
          </cell>
        </row>
        <row r="4195">
          <cell r="J4195" t="str">
            <v>MYD88基因L265P突变</v>
          </cell>
          <cell r="K4195" t="str">
            <v>脱氧核糖核酸(DNA)测序</v>
          </cell>
          <cell r="L4195" t="str">
            <v>270700003×2</v>
          </cell>
          <cell r="M4195">
            <v>270700003</v>
          </cell>
          <cell r="N4195">
            <v>2</v>
          </cell>
          <cell r="O4195" t="str">
            <v>自主定价（无标准代码)</v>
          </cell>
          <cell r="P4195" t="str">
            <v>【套码说明】方法学</v>
          </cell>
          <cell r="Q4195" t="str">
            <v>单项</v>
          </cell>
          <cell r="R4195" t="str">
            <v>一代测序法</v>
          </cell>
        </row>
        <row r="4196">
          <cell r="F4196" t="str">
            <v>微小残留</v>
          </cell>
        </row>
        <row r="4196">
          <cell r="H4196" t="str">
            <v>CLDS8000012148</v>
          </cell>
        </row>
        <row r="4196">
          <cell r="J4196" t="str">
            <v>微小残留</v>
          </cell>
          <cell r="K4196" t="str">
            <v>网织红细胞计数(Ret)-流式细胞仪法</v>
          </cell>
          <cell r="L4196" t="str">
            <v>250101005-3×48</v>
          </cell>
          <cell r="M4196" t="str">
            <v>250101005-3</v>
          </cell>
          <cell r="N4196">
            <v>48</v>
          </cell>
          <cell r="O4196" t="str">
            <v>自主定价（无标准代码)</v>
          </cell>
          <cell r="P4196" t="str">
            <v>【套码说明】方法学，共测36种</v>
          </cell>
          <cell r="Q4196" t="str">
            <v>单项</v>
          </cell>
          <cell r="R4196" t="str">
            <v>流式细胞术</v>
          </cell>
        </row>
        <row r="4197">
          <cell r="F4197" t="str">
            <v>白血病43种融合基因筛查</v>
          </cell>
        </row>
        <row r="4197">
          <cell r="H4197" t="str">
            <v>BZZZ8000012090</v>
          </cell>
        </row>
        <row r="4197">
          <cell r="J4197" t="str">
            <v>白血病43种融合基因筛查</v>
          </cell>
          <cell r="K4197" t="str">
            <v>白血病融合基因分型-Real-time PCR(实时荧光定量PCR)</v>
          </cell>
          <cell r="L4197" t="str">
            <v>250700017-9×3</v>
          </cell>
          <cell r="M4197" t="str">
            <v>250700017-9</v>
          </cell>
          <cell r="N4197">
            <v>3</v>
          </cell>
          <cell r="O4197" t="str">
            <v>自主定价（无标准代码)</v>
          </cell>
          <cell r="P4197" t="str">
            <v>【套码说明】方法学，共测3次</v>
          </cell>
          <cell r="Q4197" t="str">
            <v>单项</v>
          </cell>
          <cell r="R4197" t="str">
            <v>RT-PCR</v>
          </cell>
        </row>
        <row r="4198">
          <cell r="F4198" t="str">
            <v>ABL激酶区突变检测</v>
          </cell>
        </row>
        <row r="4198">
          <cell r="H4198" t="str">
            <v>CZZZ8000013190</v>
          </cell>
        </row>
        <row r="4198">
          <cell r="J4198" t="str">
            <v>ABL激酶区突变检测</v>
          </cell>
          <cell r="K4198" t="str">
            <v>脱氧核糖核酸(DNA)测序</v>
          </cell>
          <cell r="L4198" t="str">
            <v>270700003×14</v>
          </cell>
          <cell r="M4198">
            <v>270700003</v>
          </cell>
          <cell r="N4198">
            <v>14</v>
          </cell>
          <cell r="O4198" t="str">
            <v>自主定价（无标准代码)</v>
          </cell>
          <cell r="P4198" t="str">
            <v>【套码说明】方法学</v>
          </cell>
          <cell r="Q4198" t="str">
            <v>单项</v>
          </cell>
          <cell r="R4198" t="str">
            <v>一代测序法</v>
          </cell>
        </row>
        <row r="4199">
          <cell r="F4199" t="str">
            <v>AML/MDS/MPN 38种热点基因突变筛查组合</v>
          </cell>
        </row>
        <row r="4199">
          <cell r="H4199" t="str">
            <v>CZZZ8000129116</v>
          </cell>
        </row>
        <row r="4199">
          <cell r="J4199" t="str">
            <v>AML/MDS/MPN 38种热点基因突变筛查组合</v>
          </cell>
          <cell r="K4199" t="str">
            <v>高通量基因测序</v>
          </cell>
          <cell r="L4199" t="str">
            <v>250700031F</v>
          </cell>
          <cell r="M4199" t="str">
            <v>250700031F</v>
          </cell>
          <cell r="N4199" t="str">
            <v>N</v>
          </cell>
          <cell r="O4199" t="str">
            <v>自主定价（无标准代码)</v>
          </cell>
          <cell r="P4199" t="str">
            <v>【套码说明】方法学</v>
          </cell>
          <cell r="Q4199" t="str">
            <v>单项</v>
          </cell>
          <cell r="R4199" t="str">
            <v>NGS</v>
          </cell>
        </row>
        <row r="4200">
          <cell r="F4200" t="str">
            <v>AML 20种热点基因突变筛查组合</v>
          </cell>
        </row>
        <row r="4200">
          <cell r="H4200" t="str">
            <v>CZZZ8000126116</v>
          </cell>
        </row>
        <row r="4200">
          <cell r="J4200" t="str">
            <v>AML 20种热点基因突变筛查组合</v>
          </cell>
          <cell r="K4200" t="str">
            <v>高通量基因测序</v>
          </cell>
          <cell r="L4200" t="str">
            <v>250700031F</v>
          </cell>
          <cell r="M4200" t="str">
            <v>250700031F</v>
          </cell>
          <cell r="N4200" t="str">
            <v>N</v>
          </cell>
          <cell r="O4200" t="str">
            <v>自主定价（无标准代码)</v>
          </cell>
          <cell r="P4200" t="str">
            <v>【套码说明】方法学</v>
          </cell>
          <cell r="Q4200" t="str">
            <v>单项</v>
          </cell>
          <cell r="R4200" t="str">
            <v>NGS</v>
          </cell>
        </row>
        <row r="4201">
          <cell r="F4201" t="str">
            <v>TET2基因突变检测</v>
          </cell>
        </row>
        <row r="4201">
          <cell r="H4201" t="str">
            <v>CZZZ8000030190</v>
          </cell>
        </row>
        <row r="4201">
          <cell r="J4201" t="str">
            <v>TET2基因突变检测</v>
          </cell>
          <cell r="K4201" t="str">
            <v>脱氧核糖核酸(DNA)测序</v>
          </cell>
          <cell r="L4201" t="str">
            <v>270700003×10</v>
          </cell>
          <cell r="M4201">
            <v>270700003</v>
          </cell>
          <cell r="N4201">
            <v>10</v>
          </cell>
          <cell r="O4201" t="str">
            <v>自主定价（无标准代码)</v>
          </cell>
          <cell r="P4201" t="str">
            <v>【套码说明】方法学</v>
          </cell>
          <cell r="Q4201" t="str">
            <v>单项</v>
          </cell>
          <cell r="R4201" t="str">
            <v>一代测序法</v>
          </cell>
        </row>
        <row r="4202">
          <cell r="F4202" t="str">
            <v>FLT3-TKD基因突变检测</v>
          </cell>
        </row>
        <row r="4202">
          <cell r="H4202" t="str">
            <v>CZZZ8000029190</v>
          </cell>
        </row>
        <row r="4202">
          <cell r="J4202" t="str">
            <v>FLT3-TKD基因突变检测</v>
          </cell>
          <cell r="K4202" t="str">
            <v>脱氧核糖核酸(DNA)测序</v>
          </cell>
          <cell r="L4202" t="str">
            <v>270700003×2</v>
          </cell>
          <cell r="M4202">
            <v>270700003</v>
          </cell>
          <cell r="N4202">
            <v>2</v>
          </cell>
          <cell r="O4202" t="str">
            <v>自主定价（无标准代码)</v>
          </cell>
          <cell r="P4202" t="str">
            <v>【套码说明】方法学</v>
          </cell>
          <cell r="Q4202" t="str">
            <v>单项</v>
          </cell>
          <cell r="R4202" t="str">
            <v>一代测序法</v>
          </cell>
        </row>
        <row r="4203">
          <cell r="F4203" t="str">
            <v>C-kit Exon8 基因突变检测</v>
          </cell>
        </row>
        <row r="4203">
          <cell r="H4203" t="str">
            <v>CZZZ8000028190</v>
          </cell>
        </row>
        <row r="4203">
          <cell r="J4203" t="str">
            <v>C-kit Exon8 基因突变检测</v>
          </cell>
          <cell r="K4203" t="str">
            <v>脱氧核糖核酸(DNA)测序</v>
          </cell>
          <cell r="L4203" t="str">
            <v>270700003×2</v>
          </cell>
          <cell r="M4203">
            <v>270700003</v>
          </cell>
          <cell r="N4203">
            <v>2</v>
          </cell>
          <cell r="O4203" t="str">
            <v>自主定价（无标准代码)</v>
          </cell>
          <cell r="P4203" t="str">
            <v>【套码说明】方法学</v>
          </cell>
          <cell r="Q4203" t="str">
            <v>单项</v>
          </cell>
          <cell r="R4203" t="str">
            <v>一代测序法</v>
          </cell>
        </row>
        <row r="4204">
          <cell r="F4204" t="str">
            <v>淋巴瘤热点基因突变筛查</v>
          </cell>
        </row>
        <row r="4204">
          <cell r="H4204" t="str">
            <v>CZZZ8000117171</v>
          </cell>
        </row>
        <row r="4204">
          <cell r="J4204" t="str">
            <v>淋巴瘤热点基因突变筛查</v>
          </cell>
          <cell r="K4204" t="str">
            <v>高通量基因测序</v>
          </cell>
          <cell r="L4204" t="str">
            <v>250700031F</v>
          </cell>
          <cell r="M4204" t="str">
            <v>250700031F</v>
          </cell>
          <cell r="N4204" t="str">
            <v>N</v>
          </cell>
          <cell r="O4204" t="str">
            <v>自主定价（无标准代码)</v>
          </cell>
          <cell r="P4204" t="str">
            <v>【套码说明】方法学</v>
          </cell>
          <cell r="Q4204" t="str">
            <v>单项</v>
          </cell>
          <cell r="R4204" t="str">
            <v>二代测序法</v>
          </cell>
        </row>
        <row r="4205">
          <cell r="F4205" t="str">
            <v>MDS/MPN/AA相关基因突变筛查(25基因)</v>
          </cell>
        </row>
        <row r="4205">
          <cell r="H4205" t="str">
            <v>CZZZ8000116171</v>
          </cell>
        </row>
        <row r="4205">
          <cell r="J4205" t="str">
            <v>MDS/MPN/AA相关基因突变筛查(25基因)</v>
          </cell>
          <cell r="K4205" t="str">
            <v>高通量基因测序</v>
          </cell>
          <cell r="L4205" t="str">
            <v>250700031F</v>
          </cell>
          <cell r="M4205" t="str">
            <v>250700031F</v>
          </cell>
          <cell r="N4205" t="str">
            <v>N</v>
          </cell>
          <cell r="O4205" t="str">
            <v>自主定价（无标准代码)</v>
          </cell>
          <cell r="P4205" t="str">
            <v>【套码说明】方法学</v>
          </cell>
          <cell r="Q4205" t="str">
            <v>单项</v>
          </cell>
          <cell r="R4205" t="str">
            <v>二代测序法</v>
          </cell>
        </row>
        <row r="4206">
          <cell r="F4206" t="str">
            <v>CLL 41种突变基因筛查组合</v>
          </cell>
        </row>
        <row r="4206">
          <cell r="H4206" t="str">
            <v>CZZZ8000115171</v>
          </cell>
        </row>
        <row r="4206">
          <cell r="J4206" t="str">
            <v>CLL 41种突变基因筛查组合</v>
          </cell>
          <cell r="K4206" t="str">
            <v>高通量基因测序</v>
          </cell>
          <cell r="L4206" t="str">
            <v>250700031F</v>
          </cell>
          <cell r="M4206" t="str">
            <v>250700031F</v>
          </cell>
          <cell r="N4206" t="str">
            <v>N</v>
          </cell>
          <cell r="O4206" t="str">
            <v>自主定价（无标准代码)</v>
          </cell>
          <cell r="P4206" t="str">
            <v>【套码说明】方法学</v>
          </cell>
          <cell r="Q4206" t="str">
            <v>单项</v>
          </cell>
          <cell r="R4206" t="str">
            <v>NGS</v>
          </cell>
        </row>
        <row r="4207">
          <cell r="F4207" t="str">
            <v>AML 96种基因突变筛查组合</v>
          </cell>
        </row>
        <row r="4207">
          <cell r="H4207" t="str">
            <v>CZZZ8000114171</v>
          </cell>
        </row>
        <row r="4207">
          <cell r="J4207" t="str">
            <v>AML 96种基因突变筛查组合</v>
          </cell>
          <cell r="K4207" t="str">
            <v>高通量基因测序</v>
          </cell>
          <cell r="L4207" t="str">
            <v>250700031F</v>
          </cell>
          <cell r="M4207" t="str">
            <v>250700031F</v>
          </cell>
          <cell r="N4207" t="str">
            <v>N</v>
          </cell>
          <cell r="O4207" t="str">
            <v>自主定价（无标准代码)</v>
          </cell>
          <cell r="P4207" t="str">
            <v>【套码说明】方法学</v>
          </cell>
          <cell r="Q4207" t="str">
            <v>单项</v>
          </cell>
          <cell r="R4207" t="str">
            <v>二代测序法</v>
          </cell>
        </row>
        <row r="4208">
          <cell r="F4208" t="str">
            <v>AML 22种基因突变筛查组合</v>
          </cell>
        </row>
        <row r="4208">
          <cell r="H4208" t="str">
            <v>CZZZ8000113171</v>
          </cell>
        </row>
        <row r="4208">
          <cell r="J4208" t="str">
            <v>AML 22种基因突变筛查组合</v>
          </cell>
          <cell r="K4208" t="str">
            <v>高通量基因测序</v>
          </cell>
          <cell r="L4208" t="str">
            <v>250700031F</v>
          </cell>
          <cell r="M4208" t="str">
            <v>250700031F</v>
          </cell>
          <cell r="N4208" t="str">
            <v>N</v>
          </cell>
          <cell r="O4208" t="str">
            <v>自主定价（无标准代码)</v>
          </cell>
          <cell r="P4208" t="str">
            <v>【套码说明】方法学</v>
          </cell>
          <cell r="Q4208" t="str">
            <v>单项</v>
          </cell>
          <cell r="R4208" t="str">
            <v>二代测序法</v>
          </cell>
        </row>
        <row r="4209">
          <cell r="F4209" t="str">
            <v>B系淋巴瘤相关62种基因突变</v>
          </cell>
        </row>
        <row r="4209">
          <cell r="H4209" t="str">
            <v>CZZZ8000119116</v>
          </cell>
        </row>
        <row r="4209">
          <cell r="J4209" t="str">
            <v>B系淋巴瘤相关62种基因突变</v>
          </cell>
          <cell r="K4209" t="str">
            <v>高通量基因测序</v>
          </cell>
          <cell r="L4209" t="str">
            <v>250700031F</v>
          </cell>
          <cell r="M4209" t="str">
            <v>250700031F</v>
          </cell>
          <cell r="N4209" t="str">
            <v>N</v>
          </cell>
          <cell r="O4209" t="str">
            <v>自主定价（无标准代码)</v>
          </cell>
          <cell r="P4209" t="str">
            <v>【套码说明】方法学</v>
          </cell>
          <cell r="Q4209" t="str">
            <v>单项</v>
          </cell>
          <cell r="R4209" t="str">
            <v>NGS</v>
          </cell>
        </row>
        <row r="4210">
          <cell r="F4210" t="str">
            <v>多发性骨髓瘤（MM）热点突变基因筛查</v>
          </cell>
        </row>
        <row r="4210">
          <cell r="H4210" t="str">
            <v>CZZZ8000118116</v>
          </cell>
        </row>
        <row r="4210">
          <cell r="J4210" t="str">
            <v>多发性骨髓瘤（MM）热点突变基因筛查</v>
          </cell>
          <cell r="K4210" t="str">
            <v>高通量基因测序</v>
          </cell>
          <cell r="L4210" t="str">
            <v>250700031F</v>
          </cell>
          <cell r="M4210" t="str">
            <v>250700031F</v>
          </cell>
          <cell r="N4210" t="str">
            <v>N</v>
          </cell>
          <cell r="O4210" t="str">
            <v>自主定价（无标准代码)</v>
          </cell>
          <cell r="P4210" t="str">
            <v>【套码说明】方法学</v>
          </cell>
          <cell r="Q4210" t="str">
            <v>单项</v>
          </cell>
          <cell r="R4210" t="str">
            <v>NGS</v>
          </cell>
        </row>
        <row r="4211">
          <cell r="F4211" t="str">
            <v>ALL 16种热点基因突变检测</v>
          </cell>
        </row>
        <row r="4211">
          <cell r="H4211" t="str">
            <v>CZZZ8000117116</v>
          </cell>
        </row>
        <row r="4211">
          <cell r="J4211" t="str">
            <v>ALL 16种热点基因突变检测</v>
          </cell>
          <cell r="K4211" t="str">
            <v>高通量基因测序</v>
          </cell>
          <cell r="L4211" t="str">
            <v>250700031F</v>
          </cell>
          <cell r="M4211" t="str">
            <v>250700031F</v>
          </cell>
          <cell r="N4211" t="str">
            <v>N</v>
          </cell>
          <cell r="O4211" t="str">
            <v>自主定价（无标准代码)</v>
          </cell>
          <cell r="P4211" t="str">
            <v>【套码说明】方法学</v>
          </cell>
          <cell r="Q4211" t="str">
            <v>单项</v>
          </cell>
          <cell r="R4211" t="str">
            <v>NGS</v>
          </cell>
        </row>
        <row r="4212">
          <cell r="F4212" t="str">
            <v>IGVH突变</v>
          </cell>
        </row>
        <row r="4212">
          <cell r="H4212" t="str">
            <v>CZZZ8000375014</v>
          </cell>
        </row>
        <row r="4212">
          <cell r="J4212" t="str">
            <v>IGVH突变</v>
          </cell>
          <cell r="K4212" t="str">
            <v>脱氧核糖核酸(DNA)测序</v>
          </cell>
          <cell r="L4212" t="str">
            <v>270700003×7</v>
          </cell>
          <cell r="M4212">
            <v>270700003</v>
          </cell>
          <cell r="N4212">
            <v>7</v>
          </cell>
          <cell r="O4212" t="str">
            <v>自主定价（无标准代码)</v>
          </cell>
          <cell r="P4212" t="str">
            <v>【套码说明】方法学</v>
          </cell>
          <cell r="Q4212" t="str">
            <v>单项</v>
          </cell>
          <cell r="R4212" t="str">
            <v>测序法</v>
          </cell>
        </row>
        <row r="4213">
          <cell r="F4213" t="str">
            <v>SRSF2 exon1、2基因突变检测</v>
          </cell>
        </row>
        <row r="4213">
          <cell r="H4213" t="str">
            <v>CZZZ8000012190</v>
          </cell>
        </row>
        <row r="4213">
          <cell r="J4213" t="str">
            <v>SRSF2 exon1、2基因突变检测</v>
          </cell>
          <cell r="K4213" t="str">
            <v>脱氧核糖核酸(DNA)测序</v>
          </cell>
          <cell r="L4213" t="str">
            <v>270700003×7</v>
          </cell>
          <cell r="M4213">
            <v>270700003</v>
          </cell>
          <cell r="N4213">
            <v>7</v>
          </cell>
          <cell r="O4213" t="str">
            <v>自主定价（无标准代码)</v>
          </cell>
          <cell r="P4213" t="str">
            <v>【套码说明】方法学</v>
          </cell>
          <cell r="Q4213" t="str">
            <v>单项</v>
          </cell>
          <cell r="R4213" t="str">
            <v>一代测序法</v>
          </cell>
        </row>
        <row r="4214">
          <cell r="F4214" t="str">
            <v>AML 15种基因突变筛查</v>
          </cell>
        </row>
        <row r="4214">
          <cell r="H4214" t="str">
            <v>CLDS8000001148</v>
          </cell>
        </row>
        <row r="4214">
          <cell r="J4214" t="str">
            <v>AML 15种基因突变筛查</v>
          </cell>
          <cell r="K4214" t="str">
            <v>脱氧核糖核酸(DNA)测序</v>
          </cell>
          <cell r="L4214" t="str">
            <v>270700003×17</v>
          </cell>
          <cell r="M4214">
            <v>270700003</v>
          </cell>
          <cell r="N4214">
            <v>17</v>
          </cell>
          <cell r="O4214" t="str">
            <v>自主定价（无标准代码)</v>
          </cell>
          <cell r="P4214" t="str">
            <v>【套码说明】方法学</v>
          </cell>
          <cell r="Q4214" t="str">
            <v>单项</v>
          </cell>
          <cell r="R4214" t="str">
            <v>PCR+测序</v>
          </cell>
        </row>
        <row r="4215">
          <cell r="F4215" t="str">
            <v>TEL-AML1</v>
          </cell>
        </row>
        <row r="4215">
          <cell r="H4215" t="str">
            <v>CZZZ8000013090</v>
          </cell>
        </row>
        <row r="4215">
          <cell r="J4215" t="str">
            <v>TEL-AML1</v>
          </cell>
          <cell r="K4215" t="str">
            <v>白血病融合基因分型-Real-time PCR(实时荧光定量PCR)</v>
          </cell>
          <cell r="L4215" t="str">
            <v>250700017-9</v>
          </cell>
          <cell r="M4215" t="str">
            <v>250700017-9</v>
          </cell>
          <cell r="N4215">
            <v>1</v>
          </cell>
          <cell r="O4215" t="str">
            <v>自主定价（无标准代码)</v>
          </cell>
          <cell r="P4215" t="str">
            <v>【套码说明】方法学</v>
          </cell>
          <cell r="Q4215" t="str">
            <v>单项</v>
          </cell>
          <cell r="R4215" t="str">
            <v>RT-PCR</v>
          </cell>
        </row>
        <row r="4216">
          <cell r="F4216" t="str">
            <v>氨甲喋呤</v>
          </cell>
        </row>
        <row r="4216">
          <cell r="H4216" t="str">
            <v>CENA1000001060</v>
          </cell>
        </row>
        <row r="4216">
          <cell r="J4216" t="str">
            <v>氨甲喋呤</v>
          </cell>
          <cell r="K4216" t="str">
            <v>血清药物浓度测定-单抗法</v>
          </cell>
          <cell r="L4216" t="str">
            <v>250309005-4</v>
          </cell>
          <cell r="M4216" t="str">
            <v>250309005-4</v>
          </cell>
          <cell r="N4216">
            <v>1</v>
          </cell>
          <cell r="O4216" t="str">
            <v>自主定价（有标准代码)</v>
          </cell>
          <cell r="P4216" t="str">
            <v>【套码说明】方法学</v>
          </cell>
          <cell r="Q4216" t="str">
            <v>单项</v>
          </cell>
          <cell r="R4216" t="str">
            <v>均相酶免法</v>
          </cell>
        </row>
        <row r="4217">
          <cell r="F4217" t="str">
            <v>血清铁蛋白测定</v>
          </cell>
        </row>
        <row r="4217">
          <cell r="H4217" t="str">
            <v>CEAK1000001033</v>
          </cell>
        </row>
        <row r="4217">
          <cell r="J4217" t="str">
            <v>血清铁蛋白测定</v>
          </cell>
          <cell r="K4217" t="str">
            <v>血清铁蛋白测定-化学发光法</v>
          </cell>
          <cell r="L4217" t="str">
            <v>250301008-2</v>
          </cell>
          <cell r="M4217" t="str">
            <v>250301008-2</v>
          </cell>
          <cell r="N4217">
            <v>1</v>
          </cell>
          <cell r="O4217" t="str">
            <v>标准物价</v>
          </cell>
        </row>
        <row r="4217">
          <cell r="Q4217" t="str">
            <v>单项</v>
          </cell>
          <cell r="R4217" t="str">
            <v>化学发光法</v>
          </cell>
        </row>
        <row r="4218">
          <cell r="F4218" t="str">
            <v>血儿茶酚胺三项</v>
          </cell>
          <cell r="G4218" t="str">
            <v>TYZH00446</v>
          </cell>
          <cell r="H4218" t="str">
            <v>CERC1000001020</v>
          </cell>
          <cell r="I4218" t="str">
            <v>MN</v>
          </cell>
          <cell r="J4218" t="str">
            <v>血肾上腺素测定(E)</v>
          </cell>
          <cell r="K4218" t="str">
            <v>尿儿茶酚胺测定-色谱法</v>
          </cell>
          <cell r="L4218" t="str">
            <v>250310024-1×3</v>
          </cell>
          <cell r="M4218" t="str">
            <v>250310024-1</v>
          </cell>
          <cell r="N4218">
            <v>1</v>
          </cell>
          <cell r="O4218" t="str">
            <v>标准物价</v>
          </cell>
        </row>
        <row r="4218">
          <cell r="Q4218" t="str">
            <v>组合</v>
          </cell>
          <cell r="R4218" t="str">
            <v>液相色谱-串联质谱法</v>
          </cell>
        </row>
        <row r="4219">
          <cell r="F4219" t="str">
            <v>血儿茶酚胺三项</v>
          </cell>
          <cell r="G4219" t="str">
            <v>TYZH00446</v>
          </cell>
          <cell r="H4219" t="str">
            <v>CERD1000001020</v>
          </cell>
          <cell r="I4219" t="str">
            <v>NMN</v>
          </cell>
          <cell r="J4219" t="str">
            <v>血去甲肾上腺素测定(NE)</v>
          </cell>
          <cell r="K4219" t="str">
            <v>尿儿茶酚胺测定-色谱法</v>
          </cell>
          <cell r="L4219" t="str">
            <v>250310024-1×3</v>
          </cell>
          <cell r="M4219" t="str">
            <v>250310024-1</v>
          </cell>
          <cell r="N4219">
            <v>1</v>
          </cell>
          <cell r="O4219" t="str">
            <v>标准物价</v>
          </cell>
        </row>
        <row r="4219">
          <cell r="Q4219" t="str">
            <v>组合</v>
          </cell>
          <cell r="R4219" t="str">
            <v>液相色谱-串联质谱法</v>
          </cell>
        </row>
        <row r="4220">
          <cell r="F4220" t="str">
            <v>血儿茶酚胺三项</v>
          </cell>
          <cell r="G4220" t="str">
            <v>TYZH00446</v>
          </cell>
          <cell r="H4220" t="str">
            <v>CZZZ8000005020</v>
          </cell>
          <cell r="I4220" t="str">
            <v>DOP</v>
          </cell>
          <cell r="J4220" t="str">
            <v>多巴胺(DOP)</v>
          </cell>
          <cell r="K4220" t="str">
            <v>尿儿茶酚胺测定-色谱法</v>
          </cell>
          <cell r="L4220" t="str">
            <v>250310024-1×3</v>
          </cell>
          <cell r="M4220" t="str">
            <v>250310024-1</v>
          </cell>
          <cell r="N4220">
            <v>1</v>
          </cell>
          <cell r="O4220" t="str">
            <v>标准物价</v>
          </cell>
        </row>
        <row r="4220">
          <cell r="Q4220" t="str">
            <v>组合</v>
          </cell>
          <cell r="R4220" t="str">
            <v>液相色谱-串联质谱法</v>
          </cell>
        </row>
        <row r="4221">
          <cell r="F4221" t="str">
            <v>自身免疫性脑炎检测</v>
          </cell>
          <cell r="G4221" t="str">
            <v>TYZH00453</v>
          </cell>
          <cell r="H4221" t="str">
            <v>CZZZ8000002022</v>
          </cell>
          <cell r="I4221" t="str">
            <v>NMDA-IgG</v>
          </cell>
          <cell r="J4221" t="str">
            <v>抗谷氨酸受体（NMDA型）抗体IgG</v>
          </cell>
          <cell r="K4221" t="str">
            <v>血清肌钙蛋白Ⅰ测定-各种免疫学方法</v>
          </cell>
          <cell r="L4221" t="str">
            <v>250306009-2×8</v>
          </cell>
          <cell r="M4221" t="str">
            <v>250306009-2</v>
          </cell>
          <cell r="N4221">
            <v>2</v>
          </cell>
          <cell r="O4221" t="str">
            <v>自主定价（无标准代码)</v>
          </cell>
          <cell r="P4221" t="str">
            <v>【套码说明】方法学</v>
          </cell>
          <cell r="Q4221" t="str">
            <v>组合</v>
          </cell>
          <cell r="R4221" t="str">
            <v>CBA法</v>
          </cell>
        </row>
        <row r="4222">
          <cell r="F4222" t="str">
            <v>自身免疫性脑炎检测</v>
          </cell>
          <cell r="G4222" t="str">
            <v>TYZH00453</v>
          </cell>
          <cell r="H4222" t="str">
            <v>CZZZ8000003022</v>
          </cell>
          <cell r="I4222" t="str">
            <v>AMPA1-IgG</v>
          </cell>
          <cell r="J4222" t="str">
            <v>抗谷氨酸受体（AMPA1型）抗体IgG</v>
          </cell>
          <cell r="K4222" t="str">
            <v>血清肌钙蛋白Ⅰ测定-各种免疫学方法</v>
          </cell>
          <cell r="L4222" t="str">
            <v>250306009-2×8</v>
          </cell>
          <cell r="M4222" t="str">
            <v>250306009-2</v>
          </cell>
          <cell r="N4222">
            <v>2</v>
          </cell>
          <cell r="O4222" t="str">
            <v>自主定价（无标准代码)</v>
          </cell>
          <cell r="P4222" t="str">
            <v>【套码说明】方法学</v>
          </cell>
          <cell r="Q4222" t="str">
            <v>组合</v>
          </cell>
          <cell r="R4222" t="str">
            <v>CBA法</v>
          </cell>
        </row>
        <row r="4223">
          <cell r="F4223" t="str">
            <v>自身免疫性脑炎检测</v>
          </cell>
          <cell r="G4223" t="str">
            <v>TYZH00453</v>
          </cell>
          <cell r="H4223" t="str">
            <v>CZZZ8000004022</v>
          </cell>
          <cell r="I4223" t="str">
            <v>AMPA2-IgG</v>
          </cell>
          <cell r="J4223" t="str">
            <v>抗谷氨酸受体（AMPA2型）抗体IgG</v>
          </cell>
          <cell r="K4223" t="str">
            <v>血清肌钙蛋白Ⅰ测定-各种免疫学方法</v>
          </cell>
          <cell r="L4223" t="str">
            <v>250306009-2×8</v>
          </cell>
          <cell r="M4223" t="str">
            <v>250306009-2</v>
          </cell>
          <cell r="N4223">
            <v>1</v>
          </cell>
          <cell r="O4223" t="str">
            <v>自主定价（无标准代码)</v>
          </cell>
          <cell r="P4223" t="str">
            <v>【套码说明】方法学</v>
          </cell>
          <cell r="Q4223" t="str">
            <v>组合</v>
          </cell>
          <cell r="R4223" t="str">
            <v>CBA法</v>
          </cell>
        </row>
        <row r="4224">
          <cell r="F4224" t="str">
            <v>自身免疫性脑炎检测</v>
          </cell>
          <cell r="G4224" t="str">
            <v>TYZH00453</v>
          </cell>
          <cell r="H4224" t="str">
            <v>CZZZ8000005022</v>
          </cell>
          <cell r="I4224" t="str">
            <v>LGI1-IgG</v>
          </cell>
          <cell r="J4224" t="str">
            <v>抗富亮氨酸胶质瘤失活蛋白1（LGI1型）抗体IgG</v>
          </cell>
          <cell r="K4224" t="str">
            <v>血清肌钙蛋白Ⅰ测定-各种免疫学方法</v>
          </cell>
          <cell r="L4224" t="str">
            <v>250306009-2×8</v>
          </cell>
          <cell r="M4224" t="str">
            <v>250306009-2</v>
          </cell>
          <cell r="N4224">
            <v>1</v>
          </cell>
          <cell r="O4224" t="str">
            <v>自主定价（无标准代码)</v>
          </cell>
          <cell r="P4224" t="str">
            <v>【套码说明】方法学</v>
          </cell>
          <cell r="Q4224" t="str">
            <v>组合</v>
          </cell>
          <cell r="R4224" t="str">
            <v>CBA法</v>
          </cell>
        </row>
        <row r="4225">
          <cell r="F4225" t="str">
            <v>自身免疫性脑炎检测</v>
          </cell>
          <cell r="G4225" t="str">
            <v>TYZH00453</v>
          </cell>
          <cell r="H4225" t="str">
            <v>CZZZ8000006022</v>
          </cell>
          <cell r="I4225" t="str">
            <v>CASPR2-IgG</v>
          </cell>
          <cell r="J4225" t="str">
            <v>抗接触蛋白关联蛋白2（CASPR2）抗体IgG</v>
          </cell>
          <cell r="K4225" t="str">
            <v>血清肌钙蛋白Ⅰ测定-各种免疫学方法</v>
          </cell>
          <cell r="L4225" t="str">
            <v>250306009-2×8</v>
          </cell>
          <cell r="M4225" t="str">
            <v>250306009-2</v>
          </cell>
          <cell r="N4225">
            <v>1</v>
          </cell>
          <cell r="O4225" t="str">
            <v>自主定价（无标准代码)</v>
          </cell>
          <cell r="P4225" t="str">
            <v>【套码说明】方法学</v>
          </cell>
          <cell r="Q4225" t="str">
            <v>组合</v>
          </cell>
          <cell r="R4225" t="str">
            <v>CBA法</v>
          </cell>
        </row>
        <row r="4226">
          <cell r="F4226" t="str">
            <v>自身免疫性脑炎检测</v>
          </cell>
          <cell r="G4226" t="str">
            <v>TYZH00453</v>
          </cell>
          <cell r="H4226" t="str">
            <v>CZZZ8000007022</v>
          </cell>
          <cell r="I4226" t="str">
            <v>GABAB-IgG</v>
          </cell>
          <cell r="J4226" t="str">
            <v>抗GABAB受体抗体IgG</v>
          </cell>
          <cell r="K4226" t="str">
            <v>血清肌钙蛋白Ⅰ测定-各种免疫学方法</v>
          </cell>
          <cell r="L4226" t="str">
            <v>250306009-2×8</v>
          </cell>
          <cell r="M4226" t="str">
            <v>250306009-2</v>
          </cell>
          <cell r="N4226">
            <v>1</v>
          </cell>
          <cell r="O4226" t="str">
            <v>自主定价（无标准代码)</v>
          </cell>
          <cell r="P4226" t="str">
            <v>【套码说明】方法学</v>
          </cell>
          <cell r="Q4226" t="str">
            <v>组合</v>
          </cell>
          <cell r="R4226" t="str">
            <v>CBA法</v>
          </cell>
        </row>
        <row r="4227">
          <cell r="F4227" t="str">
            <v>肾上腺三项</v>
          </cell>
          <cell r="G4227" t="str">
            <v>TYZH00369</v>
          </cell>
          <cell r="H4227" t="str">
            <v>CEQZ2000001039</v>
          </cell>
          <cell r="I4227" t="str">
            <v>17-OHCS</v>
          </cell>
          <cell r="J4227" t="str">
            <v>17-羟皮质类固醇</v>
          </cell>
          <cell r="K4227" t="str">
            <v>尿17-羟皮质类固醇测定-色谱法</v>
          </cell>
          <cell r="L4227" t="str">
            <v>250310020-2
250310021-2
250310025-1</v>
          </cell>
          <cell r="M4227" t="str">
            <v>250310020-2</v>
          </cell>
          <cell r="N4227">
            <v>1</v>
          </cell>
          <cell r="O4227" t="str">
            <v>标准物价</v>
          </cell>
        </row>
        <row r="4227">
          <cell r="Q4227" t="str">
            <v>组合</v>
          </cell>
          <cell r="R4227" t="str">
            <v>均相酶免法</v>
          </cell>
        </row>
        <row r="4228">
          <cell r="F4228" t="str">
            <v>肾上腺三项</v>
          </cell>
          <cell r="G4228" t="str">
            <v>TYZH00369</v>
          </cell>
          <cell r="H4228" t="str">
            <v>CERA2000001039</v>
          </cell>
          <cell r="I4228" t="str">
            <v>17KS</v>
          </cell>
          <cell r="J4228" t="str">
            <v>17-酮皮质类固醇</v>
          </cell>
          <cell r="K4228" t="str">
            <v>尿17-酮类固醇测定-色谱法</v>
          </cell>
          <cell r="L4228" t="str">
            <v>250310020-2
250310021-2
250310025-1</v>
          </cell>
          <cell r="M4228" t="str">
            <v>250310021-2</v>
          </cell>
          <cell r="N4228">
            <v>1</v>
          </cell>
          <cell r="O4228" t="str">
            <v>标准物价</v>
          </cell>
        </row>
        <row r="4228">
          <cell r="Q4228" t="str">
            <v>组合</v>
          </cell>
          <cell r="R4228" t="str">
            <v>均相酶免法</v>
          </cell>
        </row>
        <row r="4229">
          <cell r="F4229" t="str">
            <v>肾上腺三项</v>
          </cell>
          <cell r="G4229" t="str">
            <v>TYZH00369</v>
          </cell>
          <cell r="H4229" t="str">
            <v>CESH2000001065</v>
          </cell>
          <cell r="I4229" t="str">
            <v>VMA</v>
          </cell>
          <cell r="J4229" t="str">
            <v>香草苦杏仁酸(VMA)</v>
          </cell>
          <cell r="K4229" t="str">
            <v>尿香草苦杏仁酸(VMA)测定-色谱法</v>
          </cell>
          <cell r="L4229" t="str">
            <v>250310020-2
250310021-2
250310025-1</v>
          </cell>
          <cell r="M4229" t="str">
            <v>250310025-1</v>
          </cell>
          <cell r="N4229">
            <v>1</v>
          </cell>
          <cell r="O4229" t="str">
            <v>标准物价</v>
          </cell>
        </row>
        <row r="4229">
          <cell r="Q4229" t="str">
            <v>组合</v>
          </cell>
          <cell r="R4229" t="str">
            <v>均相酶免法</v>
          </cell>
        </row>
        <row r="4230">
          <cell r="F4230" t="str">
            <v>尿儿茶酚胺组合</v>
          </cell>
          <cell r="G4230" t="str">
            <v>TYZH00413</v>
          </cell>
          <cell r="H4230" t="str">
            <v>CERC2000001020</v>
          </cell>
          <cell r="I4230" t="str">
            <v>UMN</v>
          </cell>
          <cell r="J4230" t="str">
            <v>尿肾上腺素测定(E)</v>
          </cell>
          <cell r="K4230" t="str">
            <v>尿儿茶酚胺测定-色谱法</v>
          </cell>
          <cell r="L4230" t="str">
            <v>250310024-1×3</v>
          </cell>
          <cell r="M4230" t="str">
            <v>250310024-1</v>
          </cell>
          <cell r="N4230">
            <v>1</v>
          </cell>
          <cell r="O4230" t="str">
            <v>自主定价（无标准代码)</v>
          </cell>
          <cell r="P4230" t="str">
            <v>【套码说明】方法学，共检测3种</v>
          </cell>
          <cell r="Q4230" t="str">
            <v>组合</v>
          </cell>
          <cell r="R4230" t="str">
            <v>液相色谱-串联质谱法</v>
          </cell>
        </row>
        <row r="4231">
          <cell r="F4231" t="str">
            <v>尿儿茶酚胺组合</v>
          </cell>
          <cell r="G4231" t="str">
            <v>TYZH00413</v>
          </cell>
          <cell r="H4231" t="str">
            <v>CERD2000001020</v>
          </cell>
          <cell r="I4231" t="str">
            <v>UNMN</v>
          </cell>
          <cell r="J4231" t="str">
            <v>尿去甲肾上腺素测定(NE)</v>
          </cell>
          <cell r="K4231" t="str">
            <v>尿儿茶酚胺测定-色谱法</v>
          </cell>
          <cell r="L4231" t="str">
            <v>250310024-1×3</v>
          </cell>
          <cell r="M4231" t="str">
            <v>250310024-1</v>
          </cell>
          <cell r="N4231">
            <v>1</v>
          </cell>
          <cell r="O4231" t="str">
            <v>自主定价（无标准代码)</v>
          </cell>
          <cell r="P4231" t="str">
            <v>【套码说明】方法学，共检测3种</v>
          </cell>
          <cell r="Q4231" t="str">
            <v>组合</v>
          </cell>
          <cell r="R4231" t="str">
            <v>液相色谱-串联质谱法</v>
          </cell>
        </row>
        <row r="4232">
          <cell r="F4232" t="str">
            <v>尿儿茶酚胺组合</v>
          </cell>
          <cell r="G4232" t="str">
            <v>TYZH00413</v>
          </cell>
          <cell r="H4232" t="str">
            <v>CZZZ8000004020</v>
          </cell>
          <cell r="I4232" t="str">
            <v>DOP</v>
          </cell>
          <cell r="J4232" t="str">
            <v>多巴胺(DOP)</v>
          </cell>
          <cell r="K4232" t="str">
            <v>尿儿茶酚胺测定-色谱法</v>
          </cell>
          <cell r="L4232" t="str">
            <v>250310024-1×3</v>
          </cell>
          <cell r="M4232" t="str">
            <v>250310024-1</v>
          </cell>
          <cell r="N4232">
            <v>1</v>
          </cell>
          <cell r="O4232" t="str">
            <v>自主定价（无标准代码)</v>
          </cell>
          <cell r="P4232" t="str">
            <v>【套码说明】方法学，共检测3种</v>
          </cell>
          <cell r="Q4232" t="str">
            <v>组合</v>
          </cell>
          <cell r="R4232" t="str">
            <v>液相色谱-串联质谱法</v>
          </cell>
        </row>
        <row r="4233">
          <cell r="F4233" t="str">
            <v>流产物染色体微阵列检测(ASA芯片）</v>
          </cell>
        </row>
        <row r="4233">
          <cell r="H4233" t="str">
            <v>CZZZ8000006155</v>
          </cell>
          <cell r="I4233" t="str">
            <v>LC-SNP array</v>
          </cell>
          <cell r="J4233" t="str">
            <v>流产物染色体微阵列检测(ASA芯片）</v>
          </cell>
          <cell r="K4233" t="str">
            <v>染色体微阵列分析</v>
          </cell>
          <cell r="L4233" t="str">
            <v>250700030F</v>
          </cell>
          <cell r="M4233" t="str">
            <v>250700030F</v>
          </cell>
          <cell r="N4233">
            <v>1</v>
          </cell>
          <cell r="O4233" t="str">
            <v>自主定价（无标准代码)</v>
          </cell>
          <cell r="P4233" t="str">
            <v>【套码说明】方法学</v>
          </cell>
          <cell r="Q4233" t="str">
            <v>组合</v>
          </cell>
          <cell r="R4233" t="str">
            <v>SNP array</v>
          </cell>
        </row>
        <row r="4234">
          <cell r="F4234" t="str">
            <v>NGS流产物染色体异常基因检测</v>
          </cell>
        </row>
        <row r="4234">
          <cell r="H4234" t="str">
            <v>CLDR8000001115</v>
          </cell>
          <cell r="I4234" t="str">
            <v>RSTYCJC</v>
          </cell>
          <cell r="J4234" t="str">
            <v>NGS流产物染色体异常基因检测</v>
          </cell>
          <cell r="K4234" t="str">
            <v>高通量基因测序</v>
          </cell>
          <cell r="L4234" t="str">
            <v>250700031F</v>
          </cell>
          <cell r="M4234" t="str">
            <v>250700031F</v>
          </cell>
          <cell r="N4234" t="str">
            <v>N</v>
          </cell>
          <cell r="O4234" t="str">
            <v>自主定价（无标准代码)</v>
          </cell>
          <cell r="P4234" t="str">
            <v>【套码说明】方法学</v>
          </cell>
          <cell r="Q4234" t="str">
            <v>单项</v>
          </cell>
          <cell r="R4234" t="str">
            <v>NGS</v>
          </cell>
        </row>
        <row r="4235">
          <cell r="F4235" t="str">
            <v>子痫前期孕早期检测</v>
          </cell>
          <cell r="G4235" t="str">
            <v>TYZH00949</v>
          </cell>
          <cell r="H4235" t="str">
            <v>CEAD1000001023</v>
          </cell>
          <cell r="I4235" t="str">
            <v>Fxpg</v>
          </cell>
          <cell r="J4235" t="str">
            <v>风险评估</v>
          </cell>
        </row>
        <row r="4235">
          <cell r="P4235" t="str">
            <v>【注解】按组合收费</v>
          </cell>
          <cell r="Q4235" t="str">
            <v>组合</v>
          </cell>
          <cell r="R4235" t="str">
            <v>计算机辅助法</v>
          </cell>
        </row>
        <row r="4236">
          <cell r="F4236" t="str">
            <v>子痫前期孕早期检测</v>
          </cell>
          <cell r="G4236" t="str">
            <v>TYZH00949</v>
          </cell>
          <cell r="H4236" t="str">
            <v>CEAD1000001063</v>
          </cell>
          <cell r="I4236" t="str">
            <v>PAPPA</v>
          </cell>
          <cell r="J4236" t="str">
            <v>妊娠相关蛋白A（孕）(PAPPA)</v>
          </cell>
          <cell r="K4236" t="str">
            <v>妊娠相关蛋白测定-化学发光法</v>
          </cell>
          <cell r="L4236" t="str">
            <v>250301021S-2
250800001S</v>
          </cell>
          <cell r="M4236" t="str">
            <v>250301021S-2</v>
          </cell>
          <cell r="N4236">
            <v>1</v>
          </cell>
          <cell r="O4236" t="str">
            <v>标准物价</v>
          </cell>
          <cell r="P4236" t="str">
            <v>【注解】自主定价建议收取352元并附成本测算表</v>
          </cell>
          <cell r="Q4236" t="str">
            <v>组合</v>
          </cell>
          <cell r="R4236" t="str">
            <v>化学发光法</v>
          </cell>
        </row>
        <row r="4237">
          <cell r="F4237" t="str">
            <v>子痫前期孕早期检测</v>
          </cell>
          <cell r="G4237" t="str">
            <v>TYZH00949</v>
          </cell>
          <cell r="H4237" t="str">
            <v>CZZZ8000002063</v>
          </cell>
          <cell r="I4237" t="str">
            <v>PLGF</v>
          </cell>
          <cell r="J4237" t="str">
            <v>胎盘生长因子(PLGF)</v>
          </cell>
          <cell r="K4237" t="str">
            <v>胎盘生长因子(PIGF)检测-化学发光法</v>
          </cell>
          <cell r="L4237" t="str">
            <v>250301021S-2
250800001S</v>
          </cell>
          <cell r="M4237" t="str">
            <v>250800001S</v>
          </cell>
          <cell r="N4237">
            <v>1</v>
          </cell>
          <cell r="O4237" t="str">
            <v>标准物价</v>
          </cell>
          <cell r="P4237" t="str">
            <v>【注解】自主定价建议收取352元并附成本测算表</v>
          </cell>
          <cell r="Q4237" t="str">
            <v>组合</v>
          </cell>
          <cell r="R4237" t="str">
            <v>化学发光法</v>
          </cell>
        </row>
        <row r="4238">
          <cell r="F4238" t="str">
            <v>香草扁桃酸（VMA）</v>
          </cell>
        </row>
        <row r="4238">
          <cell r="H4238" t="str">
            <v>CESH2000002039</v>
          </cell>
          <cell r="I4238" t="str">
            <v>VMA</v>
          </cell>
          <cell r="J4238" t="str">
            <v>香草扁桃酸（VMA）</v>
          </cell>
          <cell r="K4238" t="str">
            <v>尿香草苦杏仁酸(VMA)测定-色谱法</v>
          </cell>
          <cell r="L4238" t="str">
            <v>250310025-1</v>
          </cell>
          <cell r="M4238" t="str">
            <v>250310025-1</v>
          </cell>
          <cell r="N4238">
            <v>1</v>
          </cell>
          <cell r="O4238" t="str">
            <v>标准物价</v>
          </cell>
        </row>
        <row r="4238">
          <cell r="Q4238" t="str">
            <v>单项</v>
          </cell>
          <cell r="R4238" t="str">
            <v>均相酶免法</v>
          </cell>
        </row>
        <row r="4239">
          <cell r="F4239" t="str">
            <v>流行性出血热病毒抗体2项</v>
          </cell>
          <cell r="G4239" t="str">
            <v>TC1000100571</v>
          </cell>
          <cell r="H4239" t="str">
            <v>CGND1000002066</v>
          </cell>
          <cell r="I4239" t="str">
            <v>lxxcxIgG</v>
          </cell>
          <cell r="J4239" t="str">
            <v>流行性出血热病毒抗体IgG</v>
          </cell>
          <cell r="K4239" t="str">
            <v>流行性出血热病毒抗体测定</v>
          </cell>
          <cell r="L4239" t="str">
            <v>250403033×2</v>
          </cell>
          <cell r="M4239">
            <v>250403033</v>
          </cell>
          <cell r="N4239">
            <v>1</v>
          </cell>
          <cell r="O4239" t="str">
            <v>标准物价</v>
          </cell>
        </row>
        <row r="4239">
          <cell r="Q4239" t="str">
            <v>组合</v>
          </cell>
          <cell r="R4239" t="str">
            <v>胶体金法</v>
          </cell>
        </row>
        <row r="4240">
          <cell r="F4240" t="str">
            <v>流行性出血热病毒抗体2项</v>
          </cell>
          <cell r="G4240" t="str">
            <v>TC1000100571</v>
          </cell>
          <cell r="H4240" t="str">
            <v>CGND1000003066</v>
          </cell>
          <cell r="I4240" t="str">
            <v>lxxcxIgM</v>
          </cell>
          <cell r="J4240" t="str">
            <v>流行性出血热病毒抗体IgM</v>
          </cell>
          <cell r="K4240" t="str">
            <v>流行性出血热病毒抗体测定</v>
          </cell>
          <cell r="L4240" t="str">
            <v>250403033×2</v>
          </cell>
          <cell r="M4240">
            <v>250403033</v>
          </cell>
          <cell r="N4240">
            <v>1</v>
          </cell>
          <cell r="O4240" t="str">
            <v>标准物价</v>
          </cell>
        </row>
        <row r="4240">
          <cell r="Q4240" t="str">
            <v>组合</v>
          </cell>
          <cell r="R4240" t="str">
            <v>胶体金法</v>
          </cell>
        </row>
        <row r="4241">
          <cell r="F4241" t="str">
            <v>脑脊液蛋白组合I</v>
          </cell>
          <cell r="G4241" t="str">
            <v>TYZH00305</v>
          </cell>
          <cell r="H4241" t="str">
            <v>CEAC80000053</v>
          </cell>
          <cell r="I4241" t="str">
            <v>ALB</v>
          </cell>
          <cell r="J4241" t="str">
            <v>脑脊液白蛋白</v>
          </cell>
          <cell r="K4241" t="str">
            <v>脑脊液白蛋白测定-免疫比浊法</v>
          </cell>
          <cell r="L4241" t="str">
            <v>250301012-1
250401023-1×3</v>
          </cell>
          <cell r="M4241" t="str">
            <v>250301012-1</v>
          </cell>
          <cell r="N4241">
            <v>1</v>
          </cell>
          <cell r="O4241" t="str">
            <v>标准物价</v>
          </cell>
        </row>
        <row r="4241">
          <cell r="Q4241" t="str">
            <v>组合</v>
          </cell>
          <cell r="R4241" t="str">
            <v>免疫比浊法</v>
          </cell>
        </row>
        <row r="4242">
          <cell r="F4242" t="str">
            <v>脑脊液蛋白组合I</v>
          </cell>
          <cell r="G4242" t="str">
            <v>TYZH00305</v>
          </cell>
          <cell r="H4242" t="str">
            <v>CGAU80000053</v>
          </cell>
          <cell r="I4242" t="str">
            <v>IGM</v>
          </cell>
          <cell r="J4242" t="str">
            <v>脑脊液免疫球蛋白M</v>
          </cell>
          <cell r="K4242" t="str">
            <v>免疫球蛋白定量测定-各种免疫学方法</v>
          </cell>
          <cell r="L4242" t="str">
            <v>250301012-1
250401023-1×3</v>
          </cell>
          <cell r="M4242" t="str">
            <v>250401023-1</v>
          </cell>
          <cell r="N4242">
            <v>1</v>
          </cell>
          <cell r="O4242" t="str">
            <v>标准物价</v>
          </cell>
        </row>
        <row r="4242">
          <cell r="Q4242" t="str">
            <v>组合</v>
          </cell>
          <cell r="R4242" t="str">
            <v>免疫比浊法</v>
          </cell>
        </row>
        <row r="4243">
          <cell r="F4243" t="str">
            <v>脑脊液蛋白组合I</v>
          </cell>
          <cell r="G4243" t="str">
            <v>TYZH00305</v>
          </cell>
          <cell r="H4243" t="str">
            <v>CGAT80000053</v>
          </cell>
          <cell r="I4243" t="str">
            <v>IGG</v>
          </cell>
          <cell r="J4243" t="str">
            <v>脑脊液免疫球蛋白G</v>
          </cell>
          <cell r="K4243" t="str">
            <v>免疫球蛋白定量测定-各种免疫学方法</v>
          </cell>
          <cell r="L4243" t="str">
            <v>250301012-1
250401023-1×3</v>
          </cell>
          <cell r="M4243" t="str">
            <v>250401023-1</v>
          </cell>
          <cell r="N4243">
            <v>1</v>
          </cell>
          <cell r="O4243" t="str">
            <v>标准物价</v>
          </cell>
        </row>
        <row r="4243">
          <cell r="Q4243" t="str">
            <v>组合</v>
          </cell>
          <cell r="R4243" t="str">
            <v>免疫比浊法</v>
          </cell>
        </row>
        <row r="4244">
          <cell r="F4244" t="str">
            <v>脑脊液蛋白组合I</v>
          </cell>
          <cell r="G4244" t="str">
            <v>TYZH00305</v>
          </cell>
          <cell r="H4244" t="str">
            <v>CGAX80000053</v>
          </cell>
          <cell r="I4244" t="str">
            <v>IGA</v>
          </cell>
          <cell r="J4244" t="str">
            <v>脑脊液免疫球蛋白A</v>
          </cell>
          <cell r="K4244" t="str">
            <v>免疫球蛋白定量测定-各种免疫学方法</v>
          </cell>
          <cell r="L4244" t="str">
            <v>250301012-1
250401023-1×3</v>
          </cell>
          <cell r="M4244" t="str">
            <v>250401023-1</v>
          </cell>
          <cell r="N4244">
            <v>1</v>
          </cell>
          <cell r="O4244" t="str">
            <v>标准物价</v>
          </cell>
        </row>
        <row r="4244">
          <cell r="Q4244" t="str">
            <v>组合</v>
          </cell>
          <cell r="R4244" t="str">
            <v>免疫比浊法</v>
          </cell>
        </row>
        <row r="4245">
          <cell r="F4245" t="str">
            <v>HPV癌基因E6/E7 mRNA检测</v>
          </cell>
          <cell r="G4245" t="str">
            <v>TYZH00644</v>
          </cell>
          <cell r="H4245" t="str">
            <v>CZZZ8000001136</v>
          </cell>
          <cell r="I4245" t="str">
            <v>JSJG</v>
          </cell>
          <cell r="J4245" t="str">
            <v>计算结果</v>
          </cell>
        </row>
        <row r="4245">
          <cell r="L4245" t="str">
            <v>270700002×2</v>
          </cell>
        </row>
        <row r="4245">
          <cell r="P4245" t="str">
            <v>按组合收费</v>
          </cell>
          <cell r="Q4245" t="str">
            <v>组合</v>
          </cell>
          <cell r="R4245" t="str">
            <v>计算机辅助法</v>
          </cell>
        </row>
        <row r="4246">
          <cell r="F4246" t="str">
            <v>HPV癌基因E6/E7 mRNA检测</v>
          </cell>
          <cell r="G4246" t="str">
            <v>TYZH00644</v>
          </cell>
          <cell r="H4246" t="str">
            <v>CZZZ8000002136</v>
          </cell>
          <cell r="I4246" t="str">
            <v>E6/E7 mRNA</v>
          </cell>
          <cell r="J4246" t="str">
            <v>E6、E7 mRNA</v>
          </cell>
          <cell r="K4246" t="str">
            <v>印迹杂交技术</v>
          </cell>
          <cell r="L4246" t="str">
            <v>270700002×2</v>
          </cell>
          <cell r="M4246">
            <v>270700002</v>
          </cell>
          <cell r="N4246">
            <v>1</v>
          </cell>
          <cell r="O4246" t="str">
            <v>自主定价（无标准代码)</v>
          </cell>
          <cell r="P4246" t="str">
            <v>套用方法学</v>
          </cell>
          <cell r="Q4246" t="str">
            <v>组合</v>
          </cell>
          <cell r="R4246" t="str">
            <v>印迹杂交检测法</v>
          </cell>
        </row>
        <row r="4247">
          <cell r="F4247" t="str">
            <v>HPV癌基因E6/E7 mRNA检测</v>
          </cell>
          <cell r="G4247" t="str">
            <v>TYZH00644</v>
          </cell>
          <cell r="H4247" t="str">
            <v>CZZZ8000003136</v>
          </cell>
          <cell r="I4247" t="str">
            <v>HPV(H Risk)</v>
          </cell>
          <cell r="J4247" t="str">
            <v>HPV(H Risk)</v>
          </cell>
          <cell r="K4247" t="str">
            <v>印迹杂交技术</v>
          </cell>
          <cell r="L4247" t="str">
            <v>270700002×2</v>
          </cell>
          <cell r="M4247">
            <v>270700002</v>
          </cell>
          <cell r="N4247">
            <v>1</v>
          </cell>
          <cell r="O4247" t="str">
            <v>自主定价（无标准代码)</v>
          </cell>
          <cell r="P4247" t="str">
            <v>套用方法学</v>
          </cell>
          <cell r="Q4247" t="str">
            <v>组合</v>
          </cell>
          <cell r="R4247" t="str">
            <v>印迹杂交检测法</v>
          </cell>
        </row>
        <row r="4248">
          <cell r="F4248" t="str">
            <v>寄生虫五项</v>
          </cell>
          <cell r="G4248" t="str">
            <v>TYZH00882</v>
          </cell>
          <cell r="H4248" t="str">
            <v>CGNR1000005001</v>
          </cell>
          <cell r="I4248" t="str">
            <v>toxigg</v>
          </cell>
          <cell r="J4248" t="str">
            <v>弓形虫IgG抗体</v>
          </cell>
          <cell r="K4248" t="str">
            <v>弓形体抗体测定-各种免疫学方法</v>
          </cell>
          <cell r="L4248" t="str">
            <v>250403020-1
250602001-2×4</v>
          </cell>
          <cell r="M4248" t="str">
            <v>250403020-1</v>
          </cell>
          <cell r="N4248">
            <v>1</v>
          </cell>
          <cell r="O4248" t="str">
            <v>标准物价</v>
          </cell>
        </row>
        <row r="4248">
          <cell r="Q4248" t="str">
            <v>组合</v>
          </cell>
          <cell r="R4248" t="str">
            <v>ELISA</v>
          </cell>
        </row>
        <row r="4249">
          <cell r="F4249" t="str">
            <v>寄生虫五项</v>
          </cell>
          <cell r="G4249" t="str">
            <v>TYZH00882</v>
          </cell>
          <cell r="H4249" t="str">
            <v>CZZZ8000033001</v>
          </cell>
          <cell r="I4249" t="str">
            <v>RBXXC</v>
          </cell>
          <cell r="J4249" t="str">
            <v>日本血吸虫IgG</v>
          </cell>
          <cell r="K4249" t="str">
            <v>各种寄生虫免疫学检查-一般免疫学法</v>
          </cell>
          <cell r="L4249" t="str">
            <v>250403020-1
250602001-2×4</v>
          </cell>
          <cell r="M4249" t="str">
            <v>250602001-2</v>
          </cell>
          <cell r="N4249">
            <v>1</v>
          </cell>
          <cell r="O4249" t="str">
            <v>标准物价</v>
          </cell>
        </row>
        <row r="4249">
          <cell r="Q4249" t="str">
            <v>组合</v>
          </cell>
          <cell r="R4249" t="str">
            <v>ELISA</v>
          </cell>
        </row>
        <row r="4250">
          <cell r="F4250" t="str">
            <v>寄生虫五项</v>
          </cell>
          <cell r="G4250" t="str">
            <v>TYZH00882</v>
          </cell>
          <cell r="H4250" t="str">
            <v>CJKZ8000001001</v>
          </cell>
          <cell r="I4250" t="str">
            <v>LTY</v>
          </cell>
          <cell r="J4250" t="str">
            <v>裂头蚴</v>
          </cell>
          <cell r="K4250" t="str">
            <v>各种寄生虫免疫学检查-一般免疫学法</v>
          </cell>
          <cell r="L4250" t="str">
            <v>250403020-1
250602001-2×4</v>
          </cell>
          <cell r="M4250" t="str">
            <v>250602001-2</v>
          </cell>
          <cell r="N4250">
            <v>1</v>
          </cell>
          <cell r="O4250" t="str">
            <v>标准物价</v>
          </cell>
        </row>
        <row r="4250">
          <cell r="Q4250" t="str">
            <v>组合</v>
          </cell>
          <cell r="R4250" t="str">
            <v>ELISA</v>
          </cell>
        </row>
        <row r="4251">
          <cell r="F4251" t="str">
            <v>寄生虫五项</v>
          </cell>
          <cell r="G4251" t="str">
            <v>TYZH00882</v>
          </cell>
          <cell r="H4251" t="str">
            <v>CJKZ8000003001</v>
          </cell>
          <cell r="I4251" t="str">
            <v>ZNWY</v>
          </cell>
          <cell r="J4251" t="str">
            <v>猪囊尾蚴</v>
          </cell>
          <cell r="K4251" t="str">
            <v>各种寄生虫免疫学检查-一般免疫学法</v>
          </cell>
          <cell r="L4251" t="str">
            <v>250403020-1
250602001-2×4</v>
          </cell>
          <cell r="M4251" t="str">
            <v>250602001-2</v>
          </cell>
          <cell r="N4251">
            <v>1</v>
          </cell>
          <cell r="O4251" t="str">
            <v>标准物价</v>
          </cell>
        </row>
        <row r="4251">
          <cell r="Q4251" t="str">
            <v>组合</v>
          </cell>
          <cell r="R4251" t="str">
            <v>ELISA</v>
          </cell>
        </row>
        <row r="4252">
          <cell r="F4252" t="str">
            <v>寄生虫五项</v>
          </cell>
          <cell r="G4252" t="str">
            <v>TYZH00882</v>
          </cell>
          <cell r="H4252" t="str">
            <v>CJKZ8000009001</v>
          </cell>
          <cell r="I4252" t="str">
            <v>fxc</v>
          </cell>
          <cell r="J4252" t="str">
            <v>肺吸虫</v>
          </cell>
          <cell r="K4252" t="str">
            <v>各种寄生虫免疫学检查-一般免疫学法</v>
          </cell>
          <cell r="L4252" t="str">
            <v>250403020-1
250602001-2×4</v>
          </cell>
          <cell r="M4252" t="str">
            <v>250602001-2</v>
          </cell>
          <cell r="N4252">
            <v>1</v>
          </cell>
          <cell r="O4252" t="str">
            <v>标准物价</v>
          </cell>
        </row>
        <row r="4252">
          <cell r="Q4252" t="str">
            <v>组合</v>
          </cell>
          <cell r="R4252" t="str">
            <v>ELISA</v>
          </cell>
        </row>
        <row r="4253">
          <cell r="F4253" t="str">
            <v>急慢性白血病/NHL/MDS/AA全面CD系列检测（40CD)</v>
          </cell>
        </row>
        <row r="4253">
          <cell r="H4253" t="str">
            <v>CZZZ8000058028</v>
          </cell>
          <cell r="I4253" t="str">
            <v>NHL/MDS/AA</v>
          </cell>
          <cell r="J4253" t="str">
            <v>急慢性白血病/NHL/MDS/AA全面CD系列检测（40CD)</v>
          </cell>
          <cell r="K4253" t="str">
            <v>血细胞簇分化抗原（CD）系列检测-流式细胞仪法</v>
          </cell>
          <cell r="L4253" t="str">
            <v>250401031×40</v>
          </cell>
          <cell r="M4253">
            <v>250401031</v>
          </cell>
          <cell r="N4253">
            <v>40</v>
          </cell>
          <cell r="O4253" t="str">
            <v>标准物价</v>
          </cell>
        </row>
        <row r="4253">
          <cell r="Q4253" t="str">
            <v>单项</v>
          </cell>
          <cell r="R4253" t="str">
            <v>流式细胞术</v>
          </cell>
        </row>
        <row r="4254">
          <cell r="F4254" t="str">
            <v>胰岛细胞抗体</v>
          </cell>
        </row>
        <row r="4254">
          <cell r="H4254" t="str">
            <v>CGEX1000004024</v>
          </cell>
          <cell r="I4254" t="str">
            <v>ICA</v>
          </cell>
          <cell r="J4254" t="str">
            <v>胰岛细胞抗体</v>
          </cell>
          <cell r="K4254" t="str">
            <v>抗组织细胞抗体测定</v>
          </cell>
          <cell r="L4254">
            <v>250402014</v>
          </cell>
          <cell r="M4254">
            <v>250402014</v>
          </cell>
          <cell r="N4254">
            <v>1</v>
          </cell>
          <cell r="O4254" t="str">
            <v>自主定价（有标准代码)</v>
          </cell>
        </row>
        <row r="4254">
          <cell r="Q4254" t="str">
            <v>单项</v>
          </cell>
          <cell r="R4254" t="str">
            <v>免疫印迹法</v>
          </cell>
        </row>
        <row r="4255">
          <cell r="F4255" t="str">
            <v>流产组织染色体微阵列分析</v>
          </cell>
        </row>
        <row r="4255">
          <cell r="H4255" t="str">
            <v>CZZZ8000001088</v>
          </cell>
          <cell r="I4255" t="str">
            <v>LC-SNP array</v>
          </cell>
          <cell r="J4255" t="str">
            <v>流产物染色体微阵列检测（SNP array）</v>
          </cell>
          <cell r="K4255" t="str">
            <v>染色体微阵列分析</v>
          </cell>
          <cell r="L4255" t="str">
            <v>250700030F</v>
          </cell>
          <cell r="M4255" t="str">
            <v>250700030F</v>
          </cell>
          <cell r="N4255">
            <v>1</v>
          </cell>
          <cell r="O4255" t="str">
            <v>自主定价（无标准代码)</v>
          </cell>
          <cell r="P4255" t="str">
            <v>【套码说明】方法学</v>
          </cell>
          <cell r="Q4255" t="str">
            <v>单项</v>
          </cell>
          <cell r="R4255" t="str">
            <v>SNP array</v>
          </cell>
        </row>
        <row r="4256">
          <cell r="F4256" t="str">
            <v>溶血性贫血14项</v>
          </cell>
          <cell r="G4256" t="str">
            <v>TYZH00902</v>
          </cell>
          <cell r="H4256" t="str">
            <v>BZZZ8000001044</v>
          </cell>
          <cell r="I4256" t="str">
            <v>Heinz</v>
          </cell>
          <cell r="J4256" t="str">
            <v>变性珠蛋白小体(Heinz小体)</v>
          </cell>
          <cell r="K4256" t="str">
            <v>变性珠蛋白小体检测(Heinz小体)</v>
          </cell>
          <cell r="L4256" t="str">
            <v>250202019  
250202007×2   
250202011     
250202012    
250202018    
250202027    
250202028    
250202031     
250202026-1   
250202030     
250202034×3</v>
          </cell>
          <cell r="M4256">
            <v>250202019</v>
          </cell>
          <cell r="N4256">
            <v>1</v>
          </cell>
          <cell r="O4256" t="str">
            <v>标准物价</v>
          </cell>
        </row>
        <row r="4256">
          <cell r="Q4256" t="str">
            <v>组合</v>
          </cell>
          <cell r="R4256" t="str">
            <v>仪器法</v>
          </cell>
        </row>
        <row r="4257">
          <cell r="F4257" t="str">
            <v>溶血性贫血14项</v>
          </cell>
          <cell r="G4257" t="str">
            <v>TYZH00902</v>
          </cell>
          <cell r="H4257" t="str">
            <v>CAEG1000001001</v>
          </cell>
          <cell r="I4257" t="str">
            <v>hxbstcx</v>
          </cell>
          <cell r="J4257" t="str">
            <v>红细胞渗透脆性试验(开始溶血)</v>
          </cell>
          <cell r="K4257" t="str">
            <v>红细胞渗透脆性试验</v>
          </cell>
          <cell r="L4257" t="str">
            <v>250202019  
250202007×2   
250202011     
250202012    
250202018    
250202027    
250202028    
250202031     
250202026-1   
250202030     
250202034×3</v>
          </cell>
          <cell r="M4257">
            <v>250202007</v>
          </cell>
          <cell r="N4257">
            <v>1</v>
          </cell>
          <cell r="O4257" t="str">
            <v>标准物价</v>
          </cell>
        </row>
        <row r="4257">
          <cell r="Q4257" t="str">
            <v>组合</v>
          </cell>
          <cell r="R4257" t="str">
            <v>仪器法</v>
          </cell>
        </row>
        <row r="4258">
          <cell r="F4258" t="str">
            <v>溶血性贫血14项</v>
          </cell>
          <cell r="G4258" t="str">
            <v>TYZH00902</v>
          </cell>
          <cell r="H4258" t="str">
            <v>CAEG1000002001</v>
          </cell>
          <cell r="I4258" t="str">
            <v>hxbcx</v>
          </cell>
          <cell r="J4258" t="str">
            <v>红细胞渗透脆性试验(完全溶血)</v>
          </cell>
          <cell r="K4258" t="str">
            <v>红细胞渗透脆性试验</v>
          </cell>
          <cell r="L4258" t="str">
            <v>250202019  
250202007×2   
250202011     
250202012    
250202018    
250202027    
250202028    
250202031     
250202026-1   
250202030     
250202034×3</v>
          </cell>
          <cell r="M4258">
            <v>250202007</v>
          </cell>
          <cell r="N4258">
            <v>1</v>
          </cell>
          <cell r="O4258" t="str">
            <v>标准物价</v>
          </cell>
        </row>
        <row r="4258">
          <cell r="Q4258" t="str">
            <v>组合</v>
          </cell>
          <cell r="R4258" t="str">
            <v>仪器法</v>
          </cell>
        </row>
        <row r="4259">
          <cell r="F4259" t="str">
            <v>溶血性贫血14项</v>
          </cell>
          <cell r="G4259" t="str">
            <v>TYZH00902</v>
          </cell>
          <cell r="H4259" t="str">
            <v>CAEL1000001044</v>
          </cell>
          <cell r="I4259" t="str">
            <v>Ztrx</v>
          </cell>
          <cell r="J4259" t="str">
            <v>蔗糖溶血试验</v>
          </cell>
          <cell r="K4259" t="str">
            <v>蔗糖溶血试验</v>
          </cell>
          <cell r="L4259" t="str">
            <v>250202019  
250202007×2   
250202011     
250202012    
250202018    
250202027    
250202028    
250202031     
250202026-1   
250202030     
250202034×3</v>
          </cell>
          <cell r="M4259">
            <v>250202011</v>
          </cell>
          <cell r="N4259">
            <v>1</v>
          </cell>
          <cell r="O4259" t="str">
            <v>标准物价</v>
          </cell>
        </row>
        <row r="4259">
          <cell r="Q4259" t="str">
            <v>组合</v>
          </cell>
          <cell r="R4259" t="str">
            <v>仪器法</v>
          </cell>
        </row>
        <row r="4260">
          <cell r="F4260" t="str">
            <v>溶血性贫血14项</v>
          </cell>
          <cell r="G4260" t="str">
            <v>TYZH00902</v>
          </cell>
          <cell r="H4260" t="str">
            <v>CAEM1000001044</v>
          </cell>
          <cell r="I4260" t="str">
            <v>Ham</v>
          </cell>
          <cell r="J4260" t="str">
            <v>酸化溶血试验</v>
          </cell>
          <cell r="K4260" t="str">
            <v>血清酸化溶血试验(Ham)</v>
          </cell>
          <cell r="L4260" t="str">
            <v>250202019  
250202007×2   
250202011     
250202012    
250202018    
250202027    
250202028    
250202031     
250202026-1   
250202030     
250202034×3</v>
          </cell>
          <cell r="M4260">
            <v>250202012</v>
          </cell>
          <cell r="N4260">
            <v>1</v>
          </cell>
          <cell r="O4260" t="str">
            <v>标准物价</v>
          </cell>
        </row>
        <row r="4260">
          <cell r="Q4260" t="str">
            <v>组合</v>
          </cell>
          <cell r="R4260" t="str">
            <v>仪器法</v>
          </cell>
        </row>
        <row r="4261">
          <cell r="F4261" t="str">
            <v>溶血性贫血14项</v>
          </cell>
          <cell r="G4261" t="str">
            <v>TYZH00902</v>
          </cell>
          <cell r="H4261" t="str">
            <v>CAES1000001044</v>
          </cell>
          <cell r="I4261" t="str">
            <v>G6PD</v>
          </cell>
          <cell r="J4261" t="str">
            <v>葡萄糖6-磷酸脱氢酶活性检测</v>
          </cell>
          <cell r="K4261" t="str">
            <v>葡萄糖6-磷酸脱氢酶活性检测</v>
          </cell>
          <cell r="L4261" t="str">
            <v>250202019  
250202007×2   
250202011     
250202012    
250202018    
250202027    
250202028    
250202031     
250202026-1   
250202030     
250202034×3</v>
          </cell>
          <cell r="M4261">
            <v>250202018</v>
          </cell>
          <cell r="N4261">
            <v>1</v>
          </cell>
          <cell r="O4261" t="str">
            <v>标准物价</v>
          </cell>
        </row>
        <row r="4261">
          <cell r="Q4261" t="str">
            <v>组合</v>
          </cell>
          <cell r="R4261" t="str">
            <v>仪器法</v>
          </cell>
        </row>
        <row r="4262">
          <cell r="F4262" t="str">
            <v>溶血性贫血14项</v>
          </cell>
          <cell r="G4262" t="str">
            <v>TYZH00902</v>
          </cell>
          <cell r="H4262" t="str">
            <v>CAFA1000001044</v>
          </cell>
          <cell r="I4262" t="str">
            <v>xhdbA2</v>
          </cell>
          <cell r="J4262" t="str">
            <v>血红蛋白A2(HbA2)</v>
          </cell>
          <cell r="K4262" t="str">
            <v>血红蛋白A2测定(HbA2)</v>
          </cell>
          <cell r="L4262" t="str">
            <v>250202019  
250202007×2   
250202011     
250202012    
250202018    
250202027    
250202028    
250202031     
250202026-1   
250202030     
250202034×3</v>
          </cell>
          <cell r="M4262">
            <v>250202027</v>
          </cell>
          <cell r="N4262">
            <v>1</v>
          </cell>
          <cell r="O4262" t="str">
            <v>标准物价</v>
          </cell>
        </row>
        <row r="4262">
          <cell r="Q4262" t="str">
            <v>组合</v>
          </cell>
          <cell r="R4262" t="str">
            <v>仪器法</v>
          </cell>
        </row>
        <row r="4263">
          <cell r="F4263" t="str">
            <v>溶血性贫血14项</v>
          </cell>
          <cell r="G4263" t="str">
            <v>TYZH00902</v>
          </cell>
          <cell r="H4263" t="str">
            <v>CAFA1000002044</v>
          </cell>
          <cell r="I4263" t="str">
            <v>HbF</v>
          </cell>
          <cell r="J4263" t="str">
            <v>抗碱血红蛋白测定</v>
          </cell>
          <cell r="K4263" t="str">
            <v>抗碱血红蛋白测定(HbF)</v>
          </cell>
          <cell r="L4263" t="str">
            <v>250202019  
250202007×2   
250202011     
250202012    
250202018    
250202027    
250202028    
250202031     
250202026-1   
250202030     
250202034×3</v>
          </cell>
          <cell r="M4263">
            <v>250202028</v>
          </cell>
          <cell r="N4263">
            <v>1</v>
          </cell>
          <cell r="O4263" t="str">
            <v>标准物价</v>
          </cell>
        </row>
        <row r="4263">
          <cell r="Q4263" t="str">
            <v>组合</v>
          </cell>
          <cell r="R4263" t="str">
            <v>仪器法</v>
          </cell>
        </row>
        <row r="4264">
          <cell r="F4264" t="str">
            <v>溶血性贫血14项</v>
          </cell>
          <cell r="G4264" t="str">
            <v>TYZH00902</v>
          </cell>
          <cell r="H4264" t="str">
            <v>CAFA1000003044</v>
          </cell>
          <cell r="I4264" t="str">
            <v>ybcsy</v>
          </cell>
          <cell r="J4264" t="str">
            <v>不稳定血红蛋白测定（异丙醇实验）</v>
          </cell>
          <cell r="K4264" t="str">
            <v>不稳定血红蛋白测定</v>
          </cell>
          <cell r="L4264" t="str">
            <v>250202019  
250202007×2   
250202011     
250202012    
250202018    
250202027    
250202028    
250202031     
250202026-1   
250202030     
250202034×3</v>
          </cell>
          <cell r="M4264">
            <v>250202031</v>
          </cell>
          <cell r="N4264">
            <v>1</v>
          </cell>
          <cell r="O4264" t="str">
            <v>标准物价</v>
          </cell>
        </row>
        <row r="4264">
          <cell r="Q4264" t="str">
            <v>组合</v>
          </cell>
          <cell r="R4264" t="str">
            <v>仪器法</v>
          </cell>
        </row>
        <row r="4265">
          <cell r="F4265" t="str">
            <v>溶血性贫血14项</v>
          </cell>
          <cell r="G4265" t="str">
            <v>TYZH00902</v>
          </cell>
          <cell r="H4265" t="str">
            <v>CAFA1000009018</v>
          </cell>
          <cell r="I4265" t="str">
            <v>xhdbdy</v>
          </cell>
          <cell r="J4265" t="str">
            <v>血红蛋白电泳</v>
          </cell>
          <cell r="K4265" t="str">
            <v>血红蛋白电泳-全自动仪器法</v>
          </cell>
          <cell r="L4265" t="str">
            <v>250202019  
250202007×2   
250202011     
250202012    
250202018    
250202027    
250202028    
250202031     
250202026-1   
250202030     
250202034×3</v>
          </cell>
          <cell r="M4265" t="str">
            <v>250202026-1</v>
          </cell>
          <cell r="N4265">
            <v>1</v>
          </cell>
          <cell r="O4265" t="str">
            <v>标准物价</v>
          </cell>
        </row>
        <row r="4265">
          <cell r="Q4265" t="str">
            <v>组合</v>
          </cell>
          <cell r="R4265" t="str">
            <v>仪器法</v>
          </cell>
        </row>
        <row r="4266">
          <cell r="F4266" t="str">
            <v>溶血性贫血14项</v>
          </cell>
          <cell r="G4266" t="str">
            <v>TYZH00902</v>
          </cell>
          <cell r="H4266" t="str">
            <v>CAFD1000001044</v>
          </cell>
          <cell r="I4266" t="str">
            <v>xudbHbht</v>
          </cell>
          <cell r="J4266" t="str">
            <v>血红蛋白H包涵体</v>
          </cell>
          <cell r="K4266" t="str">
            <v>血红蛋白H包涵体检测</v>
          </cell>
          <cell r="L4266" t="str">
            <v>250202019  
250202007×2   
250202011     
250202012    
250202018    
250202027    
250202028    
250202031     
250202026-1   
250202030     
250202034×3</v>
          </cell>
          <cell r="M4266">
            <v>250202030</v>
          </cell>
          <cell r="N4266">
            <v>1</v>
          </cell>
          <cell r="O4266" t="str">
            <v>标准物价</v>
          </cell>
        </row>
        <row r="4266">
          <cell r="Q4266" t="str">
            <v>组合</v>
          </cell>
          <cell r="R4266" t="str">
            <v>仪器法</v>
          </cell>
        </row>
        <row r="4267">
          <cell r="F4267" t="str">
            <v>溶血性贫血14项</v>
          </cell>
          <cell r="G4267" t="str">
            <v>TYZH00902</v>
          </cell>
          <cell r="H4267" t="str">
            <v>CAFH1000001044</v>
          </cell>
          <cell r="I4267" t="str">
            <v>C3d+IgG</v>
          </cell>
          <cell r="J4267" t="str">
            <v>直接抗人球蛋白试验(C3d+IgG)</v>
          </cell>
          <cell r="K4267" t="str">
            <v>直接抗人球蛋白试验(Coombs')</v>
          </cell>
          <cell r="L4267" t="str">
            <v>250202019  
250202007×2   
250202011     
250202012    
250202018    
250202027    
250202028    
250202031     
250202026-1   
250202030     
250202034×3</v>
          </cell>
          <cell r="M4267">
            <v>250202034</v>
          </cell>
          <cell r="N4267">
            <v>1</v>
          </cell>
          <cell r="O4267" t="str">
            <v>标准物价</v>
          </cell>
        </row>
        <row r="4267">
          <cell r="Q4267" t="str">
            <v>组合</v>
          </cell>
          <cell r="R4267" t="str">
            <v>仪器法</v>
          </cell>
        </row>
        <row r="4268">
          <cell r="F4268" t="str">
            <v>溶血性贫血14项</v>
          </cell>
          <cell r="G4268" t="str">
            <v>TYZH00902</v>
          </cell>
          <cell r="H4268" t="str">
            <v>CAFH1000002044</v>
          </cell>
          <cell r="I4268" t="str">
            <v>C3d</v>
          </cell>
          <cell r="J4268" t="str">
            <v>直接抗人球蛋白试验(C3d)</v>
          </cell>
          <cell r="K4268" t="str">
            <v>直接抗人球蛋白试验(Coombs')</v>
          </cell>
          <cell r="L4268" t="str">
            <v>250202019  
250202007×2   
250202011     
250202012    
250202018    
250202027    
250202028    
250202031     
250202026-1   
250202030     
250202034×3</v>
          </cell>
          <cell r="M4268">
            <v>250202034</v>
          </cell>
          <cell r="N4268">
            <v>1</v>
          </cell>
          <cell r="O4268" t="str">
            <v>标准物价</v>
          </cell>
        </row>
        <row r="4268">
          <cell r="Q4268" t="str">
            <v>组合</v>
          </cell>
          <cell r="R4268" t="str">
            <v>仪器法</v>
          </cell>
        </row>
        <row r="4269">
          <cell r="F4269" t="str">
            <v>溶血性贫血14项</v>
          </cell>
          <cell r="G4269" t="str">
            <v>TYZH00902</v>
          </cell>
          <cell r="H4269" t="str">
            <v>CAFH1000003044</v>
          </cell>
          <cell r="I4269" t="str">
            <v>Z-IgG</v>
          </cell>
          <cell r="J4269" t="str">
            <v>直接抗人球蛋白试验(IgG)</v>
          </cell>
          <cell r="K4269" t="str">
            <v>直接抗人球蛋白试验(Coombs')</v>
          </cell>
          <cell r="L4269" t="str">
            <v>250202019  
250202007×2   
250202011     
250202012    
250202018    
250202027    
250202028    
250202031     
250202026-1   
250202030     
250202034×3</v>
          </cell>
          <cell r="M4269">
            <v>250202034</v>
          </cell>
          <cell r="N4269">
            <v>1</v>
          </cell>
          <cell r="O4269" t="str">
            <v>标准物价</v>
          </cell>
        </row>
        <row r="4269">
          <cell r="Q4269" t="str">
            <v>组合</v>
          </cell>
          <cell r="R4269" t="str">
            <v>仪器法</v>
          </cell>
        </row>
        <row r="4270">
          <cell r="F4270" t="str">
            <v>广州管圆线虫鉴定</v>
          </cell>
        </row>
        <row r="4270">
          <cell r="H4270" t="str">
            <v>CJKZ8000004025</v>
          </cell>
          <cell r="I4270" t="str">
            <v>Gzgyc</v>
          </cell>
          <cell r="J4270" t="str">
            <v>广州管圆线虫鉴定</v>
          </cell>
          <cell r="K4270" t="str">
            <v>内毒素鲎定量测定</v>
          </cell>
          <cell r="L4270">
            <v>250503006</v>
          </cell>
          <cell r="M4270">
            <v>250503006</v>
          </cell>
          <cell r="N4270" t="str">
            <v>N</v>
          </cell>
          <cell r="O4270" t="str">
            <v>自主定价（无标准代码)</v>
          </cell>
          <cell r="P4270" t="str">
            <v>【套码说明】无标准代码，需提供成本测算</v>
          </cell>
          <cell r="Q4270" t="str">
            <v>单项</v>
          </cell>
          <cell r="R4270" t="str">
            <v>镜检法</v>
          </cell>
        </row>
        <row r="4271">
          <cell r="F4271" t="str">
            <v>维生素K检测（含K1，K2)</v>
          </cell>
          <cell r="G4271" t="str">
            <v>TYZH00999</v>
          </cell>
          <cell r="H4271" t="str">
            <v>CZZZ8000199059</v>
          </cell>
          <cell r="I4271" t="str">
            <v>VK1</v>
          </cell>
          <cell r="J4271" t="str">
            <v>维生素K1</v>
          </cell>
          <cell r="K4271" t="str">
            <v>25羟维生素D测定-色谱法</v>
          </cell>
          <cell r="L4271" t="str">
            <v>250309001-2×2</v>
          </cell>
          <cell r="M4271" t="str">
            <v>250309001-2</v>
          </cell>
          <cell r="N4271">
            <v>1</v>
          </cell>
          <cell r="O4271" t="str">
            <v>自主定价（无标准代码)</v>
          </cell>
          <cell r="P4271" t="str">
            <v>【套码说明】无标准代码，套用色谱法</v>
          </cell>
          <cell r="Q4271" t="str">
            <v>组合</v>
          </cell>
          <cell r="R4271" t="str">
            <v>液相色谱-串联质谱法</v>
          </cell>
        </row>
        <row r="4272">
          <cell r="F4272" t="str">
            <v>维生素K检测（含K1，K2)</v>
          </cell>
          <cell r="G4272" t="str">
            <v>TYZH00999</v>
          </cell>
          <cell r="H4272" t="str">
            <v>CZZZ8000200059</v>
          </cell>
          <cell r="I4272" t="str">
            <v>VK2</v>
          </cell>
          <cell r="J4272" t="str">
            <v>维生素K2</v>
          </cell>
          <cell r="K4272" t="str">
            <v>25羟维生素D测定-色谱法</v>
          </cell>
          <cell r="L4272" t="str">
            <v>250309001-2×2</v>
          </cell>
          <cell r="M4272" t="str">
            <v>250309001-2</v>
          </cell>
          <cell r="N4272">
            <v>1</v>
          </cell>
          <cell r="O4272" t="str">
            <v>自主定价（无标准代码)</v>
          </cell>
          <cell r="P4272" t="str">
            <v>【套码说明】无标准代码，套用色谱法</v>
          </cell>
          <cell r="Q4272" t="str">
            <v>组合</v>
          </cell>
          <cell r="R4272" t="str">
            <v>液相色谱-串联质谱法</v>
          </cell>
        </row>
        <row r="4273">
          <cell r="F4273" t="str">
            <v>重症肌无力五项</v>
          </cell>
          <cell r="G4273" t="str">
            <v>TYZH00641</v>
          </cell>
          <cell r="H4273" t="str">
            <v>CGEZ1000001001</v>
          </cell>
          <cell r="I4273" t="str">
            <v>ACHR-AB</v>
          </cell>
          <cell r="J4273" t="str">
            <v>乙酰胆碱自身抗体(ACHR-Ab)</v>
          </cell>
          <cell r="K4273" t="str">
            <v>抗磷脂酰丝氨酸/凝血酶原复合物抗体检测</v>
          </cell>
          <cell r="L4273" t="str">
            <v>250402070F</v>
          </cell>
          <cell r="M4273" t="str">
            <v>250402070F</v>
          </cell>
          <cell r="N4273">
            <v>1</v>
          </cell>
          <cell r="O4273" t="str">
            <v>自主定价（无标准代码)</v>
          </cell>
          <cell r="P4273" t="str">
            <v>【套码说明】广州市标准收费代码无“重症肌无力”专用代码，套用“抗磷脂酰丝氨酸/凝血酶原复合物抗体检测（250402070F）”市场定价1500元，需附成本测算表；按组合收费</v>
          </cell>
          <cell r="Q4273" t="str">
            <v>组合</v>
          </cell>
          <cell r="R4273" t="str">
            <v>ELISA</v>
          </cell>
        </row>
        <row r="4274">
          <cell r="F4274" t="str">
            <v>重症肌无力五项</v>
          </cell>
          <cell r="G4274" t="str">
            <v>TYZH00641</v>
          </cell>
          <cell r="H4274" t="str">
            <v>CZZZ8000007020</v>
          </cell>
          <cell r="I4274" t="str">
            <v>MuSK-Ab</v>
          </cell>
          <cell r="J4274" t="str">
            <v>人抗骨骼肌受体酪氨酸激酶抗体(MUSKAb)</v>
          </cell>
          <cell r="K4274" t="str">
            <v>抗磷脂酰丝氨酸/凝血酶原复合物抗体检测</v>
          </cell>
          <cell r="L4274" t="str">
            <v>250402070F</v>
          </cell>
          <cell r="M4274" t="str">
            <v>250402070F</v>
          </cell>
          <cell r="N4274">
            <v>1</v>
          </cell>
          <cell r="O4274" t="str">
            <v>自主定价（无标准代码)</v>
          </cell>
          <cell r="P4274" t="str">
            <v>【注解】重症肌无力四项1500元抗乙酰胆碱受体抗体测定价格50元</v>
          </cell>
          <cell r="Q4274" t="str">
            <v>组合</v>
          </cell>
          <cell r="R4274" t="str">
            <v>放免法</v>
          </cell>
        </row>
        <row r="4275">
          <cell r="F4275" t="str">
            <v>重症肌无力五项</v>
          </cell>
          <cell r="G4275" t="str">
            <v>TYZH00641</v>
          </cell>
          <cell r="H4275" t="str">
            <v>CZZZ8000015001</v>
          </cell>
          <cell r="I4275" t="str">
            <v>RyR-Ab</v>
          </cell>
          <cell r="J4275" t="str">
            <v>人抗兰尼碱受体钙释放通道抗体(RyR-Ab)</v>
          </cell>
          <cell r="K4275" t="str">
            <v>抗磷脂酰丝氨酸/凝血酶原复合物抗体检测</v>
          </cell>
          <cell r="L4275" t="str">
            <v>250402070F</v>
          </cell>
          <cell r="M4275" t="str">
            <v>250402070F</v>
          </cell>
          <cell r="N4275">
            <v>1</v>
          </cell>
          <cell r="O4275" t="str">
            <v>自主定价（无标准代码)</v>
          </cell>
          <cell r="P4275" t="str">
            <v>【套码说明】广州市标准收费代码无“重症肌无力”专用代码，套用“抗磷脂酰丝氨酸/凝血酶原复合物抗体检测（250402070F）”市场定价1500元，需附成本测算表；按组合收费</v>
          </cell>
          <cell r="Q4275" t="str">
            <v>组合</v>
          </cell>
          <cell r="R4275" t="str">
            <v>ELISA</v>
          </cell>
        </row>
        <row r="4276">
          <cell r="F4276" t="str">
            <v>重症肌无力五项</v>
          </cell>
          <cell r="G4276" t="str">
            <v>TYZH00641</v>
          </cell>
          <cell r="H4276" t="str">
            <v>CZZZ8000016001</v>
          </cell>
          <cell r="I4276" t="str">
            <v>Titin-Ab</v>
          </cell>
          <cell r="J4276" t="str">
            <v>人抗连接素抗体(Titin-Ab)</v>
          </cell>
          <cell r="K4276" t="str">
            <v>抗磷脂酰丝氨酸/凝血酶原复合物抗体检测</v>
          </cell>
          <cell r="L4276" t="str">
            <v>250402070F</v>
          </cell>
          <cell r="M4276" t="str">
            <v>250402070F</v>
          </cell>
          <cell r="N4276">
            <v>1</v>
          </cell>
          <cell r="O4276" t="str">
            <v>自主定价（无标准代码)</v>
          </cell>
          <cell r="P4276" t="str">
            <v>【套码说明】广州市标准收费代码无“重症肌无力”专用代码，套用“抗磷脂酰丝氨酸/凝血酶原复合物抗体检测（250402070F）”市场定价1500元，需附成本测算表；按组合收费</v>
          </cell>
          <cell r="Q4276" t="str">
            <v>组合</v>
          </cell>
          <cell r="R4276" t="str">
            <v>ELISA</v>
          </cell>
        </row>
        <row r="4277">
          <cell r="F4277" t="str">
            <v>重症肌无力五项</v>
          </cell>
          <cell r="G4277" t="str">
            <v>TYZH00641</v>
          </cell>
          <cell r="H4277" t="str">
            <v>CZZZ8000017001</v>
          </cell>
          <cell r="I4277" t="str">
            <v>AchE-Ab</v>
          </cell>
          <cell r="J4277" t="str">
            <v>人抗乙酰胆碱酯酶抗体（AchE-Ab）</v>
          </cell>
          <cell r="K4277" t="str">
            <v>抗磷脂酰丝氨酸/凝血酶原复合物抗体检测</v>
          </cell>
          <cell r="L4277" t="str">
            <v>250402070F</v>
          </cell>
          <cell r="M4277" t="str">
            <v>250402070F</v>
          </cell>
          <cell r="N4277">
            <v>1</v>
          </cell>
          <cell r="O4277" t="str">
            <v>自主定价（无标准代码)</v>
          </cell>
          <cell r="P4277" t="str">
            <v>【套码说明】广州市标准收费代码无“重症肌无力”专用代码，套用“抗磷脂酰丝氨酸/凝血酶原复合物抗体检测（250402070F）”市场定价1500元，需附成本测算表；按组合收费</v>
          </cell>
          <cell r="Q4277" t="str">
            <v>组合</v>
          </cell>
          <cell r="R4277" t="str">
            <v>ELISA</v>
          </cell>
        </row>
        <row r="4278">
          <cell r="F4278" t="str">
            <v>重症肌无力六项</v>
          </cell>
          <cell r="G4278" t="str">
            <v>TYZH00720</v>
          </cell>
          <cell r="H4278" t="str">
            <v>CGEZ1000001001</v>
          </cell>
          <cell r="I4278" t="str">
            <v>ACHR-AB</v>
          </cell>
          <cell r="J4278" t="str">
            <v>乙酰胆碱自身抗体(ACHR-Ab)</v>
          </cell>
          <cell r="K4278" t="str">
            <v>抗磷脂酰丝氨酸/凝血酶原复合物抗体检测</v>
          </cell>
          <cell r="L4278" t="str">
            <v>250402070F</v>
          </cell>
          <cell r="M4278" t="str">
            <v>250402070F</v>
          </cell>
          <cell r="N4278">
            <v>1</v>
          </cell>
          <cell r="O4278" t="str">
            <v>自主定价（无标准代码)</v>
          </cell>
          <cell r="P4278" t="str">
            <v>【套码说明】广州市标准收费代码无“重症肌无力”专用代码，套用“抗磷脂酰丝氨酸/凝血酶原复合物抗体检测（250402070F）”市场定价1500元，需附成本测算表；按组合收费</v>
          </cell>
          <cell r="Q4278" t="str">
            <v>组合</v>
          </cell>
          <cell r="R4278" t="str">
            <v>ELISA</v>
          </cell>
        </row>
        <row r="4279">
          <cell r="F4279" t="str">
            <v>重症肌无力六项</v>
          </cell>
          <cell r="G4279" t="str">
            <v>TYZH00720</v>
          </cell>
          <cell r="H4279" t="str">
            <v>CZZZ8000006020</v>
          </cell>
          <cell r="I4279" t="str">
            <v>VGCC</v>
          </cell>
          <cell r="J4279" t="str">
            <v>P型电压门控钙通道自身抗体</v>
          </cell>
          <cell r="K4279" t="str">
            <v>抗磷脂酰丝氨酸/凝血酶原复合物抗体检测</v>
          </cell>
          <cell r="L4279" t="str">
            <v>250402070F</v>
          </cell>
          <cell r="M4279" t="str">
            <v>250402070F</v>
          </cell>
          <cell r="N4279">
            <v>1</v>
          </cell>
          <cell r="O4279" t="str">
            <v>自主定价（无标准代码)</v>
          </cell>
          <cell r="P4279" t="str">
            <v>【套码说明】方法学</v>
          </cell>
          <cell r="Q4279" t="str">
            <v>组合</v>
          </cell>
          <cell r="R4279" t="str">
            <v>放免法</v>
          </cell>
        </row>
        <row r="4280">
          <cell r="F4280" t="str">
            <v>重症肌无力六项</v>
          </cell>
          <cell r="G4280" t="str">
            <v>TYZH00720</v>
          </cell>
          <cell r="H4280" t="str">
            <v>CZZZ8000007020</v>
          </cell>
          <cell r="I4280" t="str">
            <v>MuSK-Ab</v>
          </cell>
          <cell r="J4280" t="str">
            <v>人抗骨骼肌受体酪氨酸激酶抗体(MUSKAb)</v>
          </cell>
          <cell r="K4280" t="str">
            <v>抗磷脂酰丝氨酸/凝血酶原复合物抗体检测</v>
          </cell>
          <cell r="L4280" t="str">
            <v>250402070F</v>
          </cell>
          <cell r="M4280" t="str">
            <v>250402070F</v>
          </cell>
          <cell r="N4280">
            <v>1</v>
          </cell>
          <cell r="O4280" t="str">
            <v>自主定价（无标准代码)</v>
          </cell>
          <cell r="P4280" t="str">
            <v>【注解】重症肌无力四项1500元抗乙酰胆碱受体抗体测定价格50元</v>
          </cell>
          <cell r="Q4280" t="str">
            <v>组合</v>
          </cell>
          <cell r="R4280" t="str">
            <v>放免法</v>
          </cell>
        </row>
        <row r="4281">
          <cell r="F4281" t="str">
            <v>重症肌无力六项</v>
          </cell>
          <cell r="G4281" t="str">
            <v>TYZH00720</v>
          </cell>
          <cell r="H4281" t="str">
            <v>CZZZ8000015001</v>
          </cell>
          <cell r="I4281" t="str">
            <v>RyR-Ab</v>
          </cell>
          <cell r="J4281" t="str">
            <v>人抗兰尼碱受体钙释放通道抗体(RyR-Ab)</v>
          </cell>
          <cell r="K4281" t="str">
            <v>抗磷脂酰丝氨酸/凝血酶原复合物抗体检测</v>
          </cell>
          <cell r="L4281" t="str">
            <v>250402070F</v>
          </cell>
          <cell r="M4281" t="str">
            <v>250402070F</v>
          </cell>
          <cell r="N4281">
            <v>1</v>
          </cell>
          <cell r="O4281" t="str">
            <v>自主定价（无标准代码)</v>
          </cell>
          <cell r="P4281" t="str">
            <v>【套码说明】广州市标准收费代码无“重症肌无力”专用代码，套用“抗磷脂酰丝氨酸/凝血酶原复合物抗体检测（250402070F）”市场定价1500元，需附成本测算表；按组合收费</v>
          </cell>
          <cell r="Q4281" t="str">
            <v>组合</v>
          </cell>
          <cell r="R4281" t="str">
            <v>ELISA</v>
          </cell>
        </row>
        <row r="4282">
          <cell r="F4282" t="str">
            <v>重症肌无力六项</v>
          </cell>
          <cell r="G4282" t="str">
            <v>TYZH00720</v>
          </cell>
          <cell r="H4282" t="str">
            <v>CZZZ8000016001</v>
          </cell>
          <cell r="I4282" t="str">
            <v>Titin-Ab</v>
          </cell>
          <cell r="J4282" t="str">
            <v>人抗连接素抗体(Titin-Ab)</v>
          </cell>
          <cell r="K4282" t="str">
            <v>抗磷脂酰丝氨酸/凝血酶原复合物抗体检测</v>
          </cell>
          <cell r="L4282" t="str">
            <v>250402070F</v>
          </cell>
          <cell r="M4282" t="str">
            <v>250402070F</v>
          </cell>
          <cell r="N4282">
            <v>1</v>
          </cell>
          <cell r="O4282" t="str">
            <v>自主定价（无标准代码)</v>
          </cell>
          <cell r="P4282" t="str">
            <v>【套码说明】广州市标准收费代码无“重症肌无力”专用代码，套用“抗磷脂酰丝氨酸/凝血酶原复合物抗体检测（250402070F）”市场定价1500元，需附成本测算表；按组合收费</v>
          </cell>
          <cell r="Q4282" t="str">
            <v>组合</v>
          </cell>
          <cell r="R4282" t="str">
            <v>ELISA</v>
          </cell>
        </row>
        <row r="4283">
          <cell r="F4283" t="str">
            <v>重症肌无力六项</v>
          </cell>
          <cell r="G4283" t="str">
            <v>TYZH00720</v>
          </cell>
          <cell r="H4283" t="str">
            <v>CZZZ8000017001</v>
          </cell>
          <cell r="I4283" t="str">
            <v>AchE-Ab</v>
          </cell>
          <cell r="J4283" t="str">
            <v>人抗乙酰胆碱酯酶抗体（AchE-Ab）</v>
          </cell>
          <cell r="K4283" t="str">
            <v>抗磷脂酰丝氨酸/凝血酶原复合物抗体检测</v>
          </cell>
          <cell r="L4283" t="str">
            <v>250402070F</v>
          </cell>
          <cell r="M4283" t="str">
            <v>250402070F</v>
          </cell>
          <cell r="N4283">
            <v>1</v>
          </cell>
          <cell r="O4283" t="str">
            <v>自主定价（无标准代码)</v>
          </cell>
          <cell r="P4283" t="str">
            <v>【套码说明】广州市标准收费代码无“重症肌无力”专用代码，套用“抗磷脂酰丝氨酸/凝血酶原复合物抗体检测（250402070F）”市场定价1500元，需附成本测算表；按组合收费</v>
          </cell>
          <cell r="Q4283" t="str">
            <v>组合</v>
          </cell>
          <cell r="R4283" t="str">
            <v>ELISA</v>
          </cell>
        </row>
        <row r="4284">
          <cell r="F4284" t="str">
            <v>胸腹水生化组合</v>
          </cell>
          <cell r="G4284" t="str">
            <v>TYZH00847</v>
          </cell>
          <cell r="H4284" t="str">
            <v>CDCA4000001019</v>
          </cell>
          <cell r="I4284" t="str">
            <v>Sfsx</v>
          </cell>
          <cell r="J4284" t="str">
            <v>胸腹水腺苷脱氨酶</v>
          </cell>
          <cell r="K4284" t="str">
            <v>腺苷脱氨酶测定</v>
          </cell>
          <cell r="L4284" t="str">
            <v>250305023
250301002-2
250301001-2
250306005-2
250302001-2</v>
          </cell>
          <cell r="M4284">
            <v>250305023</v>
          </cell>
          <cell r="N4284">
            <v>1</v>
          </cell>
          <cell r="O4284" t="str">
            <v>标准物价</v>
          </cell>
        </row>
        <row r="4284">
          <cell r="Q4284" t="str">
            <v>组合</v>
          </cell>
          <cell r="R4284" t="str">
            <v>酶比色法</v>
          </cell>
        </row>
        <row r="4285">
          <cell r="F4285" t="str">
            <v>胸腹水生化组合</v>
          </cell>
          <cell r="G4285" t="str">
            <v>TYZH00847</v>
          </cell>
          <cell r="H4285" t="str">
            <v>CDCA4000001145</v>
          </cell>
          <cell r="I4285" t="str">
            <v>Xfsb</v>
          </cell>
          <cell r="J4285" t="str">
            <v>胸腹水白蛋白</v>
          </cell>
          <cell r="K4285" t="str">
            <v>血清白蛋白测定-化学法</v>
          </cell>
          <cell r="L4285" t="str">
            <v>250305023
250301002-2
250301001-2
250306005-2
250302001-2</v>
          </cell>
          <cell r="M4285" t="str">
            <v>250301002-2</v>
          </cell>
          <cell r="N4285">
            <v>1</v>
          </cell>
          <cell r="O4285" t="str">
            <v>自主定价（无标准代码）</v>
          </cell>
        </row>
        <row r="4285">
          <cell r="Q4285" t="str">
            <v>组合</v>
          </cell>
          <cell r="R4285" t="str">
            <v>溴甲酚绿法</v>
          </cell>
        </row>
        <row r="4286">
          <cell r="F4286" t="str">
            <v>胸腹水生化组合</v>
          </cell>
          <cell r="G4286" t="str">
            <v>TYZH00847</v>
          </cell>
          <cell r="H4286" t="str">
            <v>CDCA4000001149</v>
          </cell>
          <cell r="I4286" t="str">
            <v>Xfsz</v>
          </cell>
          <cell r="J4286" t="str">
            <v>胸腹水总蛋白</v>
          </cell>
          <cell r="K4286" t="str">
            <v>总蛋白测定-化学法</v>
          </cell>
          <cell r="L4286" t="str">
            <v>250305023
250301002-2
250301001-2
250306005-2
250302001-2</v>
          </cell>
          <cell r="M4286" t="str">
            <v>250301001-2</v>
          </cell>
          <cell r="N4286">
            <v>1</v>
          </cell>
          <cell r="O4286" t="str">
            <v>自主定价（无标准代码）</v>
          </cell>
        </row>
        <row r="4286">
          <cell r="Q4286" t="str">
            <v>组合</v>
          </cell>
          <cell r="R4286" t="str">
            <v>双缩脲法</v>
          </cell>
        </row>
        <row r="4287">
          <cell r="F4287" t="str">
            <v>胸腹水生化组合</v>
          </cell>
          <cell r="G4287" t="str">
            <v>TYZH00847</v>
          </cell>
          <cell r="H4287" t="str">
            <v>CDCA4000001196</v>
          </cell>
          <cell r="I4287" t="str">
            <v>Xfsr</v>
          </cell>
          <cell r="J4287" t="str">
            <v>胸腹水乳酸脱氢酶</v>
          </cell>
          <cell r="K4287" t="str">
            <v>乳酸脱氢酶测定-速率法</v>
          </cell>
          <cell r="L4287" t="str">
            <v>250305023
250301002-2
250301001-2
250306005-2
250302001-2</v>
          </cell>
          <cell r="M4287" t="str">
            <v>250306005-2</v>
          </cell>
          <cell r="N4287">
            <v>1</v>
          </cell>
          <cell r="O4287" t="str">
            <v>自主定价（无标准代码）</v>
          </cell>
        </row>
        <row r="4287">
          <cell r="Q4287" t="str">
            <v>组合</v>
          </cell>
          <cell r="R4287" t="str">
            <v>LD-L法</v>
          </cell>
        </row>
        <row r="4288">
          <cell r="F4288" t="str">
            <v>胸腹水生化组合</v>
          </cell>
          <cell r="G4288" t="str">
            <v>TYZH00847</v>
          </cell>
          <cell r="H4288" t="str">
            <v>CDCA4000002012</v>
          </cell>
          <cell r="I4288" t="str">
            <v>Xfsp</v>
          </cell>
          <cell r="J4288" t="str">
            <v>胸腹水葡萄糖</v>
          </cell>
          <cell r="K4288" t="str">
            <v>葡萄糖测定-各种酶法</v>
          </cell>
          <cell r="L4288" t="str">
            <v>250305023
250301002-2
250301001-2
250306005-2
250302001-2</v>
          </cell>
          <cell r="M4288" t="str">
            <v>250302001-2</v>
          </cell>
          <cell r="N4288">
            <v>1</v>
          </cell>
          <cell r="O4288" t="str">
            <v>自主定价（无标准代码）</v>
          </cell>
        </row>
        <row r="4288">
          <cell r="Q4288" t="str">
            <v>组合</v>
          </cell>
          <cell r="R4288" t="str">
            <v>己糖激酶法</v>
          </cell>
        </row>
        <row r="4289">
          <cell r="F4289" t="str">
            <v>重症肌无力七项</v>
          </cell>
          <cell r="G4289" t="str">
            <v>TYZH00860</v>
          </cell>
          <cell r="H4289" t="str">
            <v>CGEZ1000001001</v>
          </cell>
          <cell r="I4289" t="str">
            <v>ACHR-AB</v>
          </cell>
          <cell r="J4289" t="str">
            <v>乙酰胆碱自身抗体(ACHR-Ab)</v>
          </cell>
          <cell r="K4289" t="str">
            <v>抗磷脂酰丝氨酸/凝血酶原复合物抗体检测</v>
          </cell>
          <cell r="L4289" t="str">
            <v>250402070F</v>
          </cell>
          <cell r="M4289" t="str">
            <v>250402070F</v>
          </cell>
          <cell r="N4289">
            <v>1</v>
          </cell>
          <cell r="O4289" t="str">
            <v>自主定价（无标准代码)</v>
          </cell>
          <cell r="P4289" t="str">
            <v>【套码说明】广州市标准收费代码无“重症肌无力”专用代码，套用“抗磷脂酰丝氨酸/凝血酶原复合物抗体检测（250402070F）”市场定价1500元，需附成本测算表；按组合收费</v>
          </cell>
          <cell r="Q4289" t="str">
            <v>组合</v>
          </cell>
          <cell r="R4289" t="str">
            <v>ELISA</v>
          </cell>
        </row>
        <row r="4290">
          <cell r="F4290" t="str">
            <v>重症肌无力七项</v>
          </cell>
          <cell r="G4290" t="str">
            <v>TYZH00860</v>
          </cell>
          <cell r="H4290" t="str">
            <v>CZZZ8000001195</v>
          </cell>
          <cell r="I4290" t="str">
            <v>LRP4</v>
          </cell>
          <cell r="J4290" t="str">
            <v>抗LRP4抗体</v>
          </cell>
          <cell r="K4290" t="str">
            <v>抗磷脂酰丝氨酸/凝血酶原复合物抗体检测</v>
          </cell>
          <cell r="L4290" t="str">
            <v>250402070F</v>
          </cell>
          <cell r="M4290" t="str">
            <v>250402070F</v>
          </cell>
          <cell r="N4290">
            <v>1</v>
          </cell>
          <cell r="O4290" t="str">
            <v>自主定价（无标准代码)</v>
          </cell>
          <cell r="P4290" t="str">
            <v>【套码说明】方法学</v>
          </cell>
          <cell r="Q4290" t="str">
            <v>组合</v>
          </cell>
          <cell r="R4290" t="str">
            <v>细胞转染法</v>
          </cell>
        </row>
        <row r="4291">
          <cell r="F4291" t="str">
            <v>重症肌无力七项</v>
          </cell>
          <cell r="G4291" t="str">
            <v>TYZH00860</v>
          </cell>
          <cell r="H4291" t="str">
            <v>CZZZ8000006020</v>
          </cell>
          <cell r="I4291" t="str">
            <v>VGCC</v>
          </cell>
          <cell r="J4291" t="str">
            <v>P型电压门控钙通道自身抗体</v>
          </cell>
          <cell r="K4291" t="str">
            <v>抗磷脂酰丝氨酸/凝血酶原复合物抗体检测</v>
          </cell>
          <cell r="L4291" t="str">
            <v>250402070F</v>
          </cell>
          <cell r="M4291" t="str">
            <v>250402070F</v>
          </cell>
          <cell r="N4291">
            <v>1</v>
          </cell>
          <cell r="O4291" t="str">
            <v>自主定价（无标准代码)</v>
          </cell>
          <cell r="P4291" t="str">
            <v>【套码说明】方法学</v>
          </cell>
          <cell r="Q4291" t="str">
            <v>组合</v>
          </cell>
          <cell r="R4291" t="str">
            <v>放免法</v>
          </cell>
        </row>
        <row r="4292">
          <cell r="F4292" t="str">
            <v>重症肌无力七项</v>
          </cell>
          <cell r="G4292" t="str">
            <v>TYZH00860</v>
          </cell>
          <cell r="H4292" t="str">
            <v>CZZZ8000007020</v>
          </cell>
          <cell r="I4292" t="str">
            <v>MuSK-Ab</v>
          </cell>
          <cell r="J4292" t="str">
            <v>人抗骨骼肌受体酪氨酸激酶抗体(MUSKAb)</v>
          </cell>
          <cell r="K4292" t="str">
            <v>抗磷脂酰丝氨酸/凝血酶原复合物抗体检测</v>
          </cell>
          <cell r="L4292" t="str">
            <v>250402070F</v>
          </cell>
          <cell r="M4292" t="str">
            <v>250402070F</v>
          </cell>
          <cell r="N4292">
            <v>1</v>
          </cell>
          <cell r="O4292" t="str">
            <v>自主定价（无标准代码)</v>
          </cell>
          <cell r="P4292" t="str">
            <v>【注解】重症肌无力四项1500元抗乙酰胆碱受体抗体测定价格50元</v>
          </cell>
          <cell r="Q4292" t="str">
            <v>组合</v>
          </cell>
          <cell r="R4292" t="str">
            <v>放免法</v>
          </cell>
        </row>
        <row r="4293">
          <cell r="F4293" t="str">
            <v>重症肌无力七项</v>
          </cell>
          <cell r="G4293" t="str">
            <v>TYZH00860</v>
          </cell>
          <cell r="H4293" t="str">
            <v>CZZZ8000015001</v>
          </cell>
          <cell r="I4293" t="str">
            <v>RyR-Ab</v>
          </cell>
          <cell r="J4293" t="str">
            <v>人抗兰尼碱受体钙释放通道抗体(RyR-Ab)</v>
          </cell>
          <cell r="K4293" t="str">
            <v>抗磷脂酰丝氨酸/凝血酶原复合物抗体检测</v>
          </cell>
          <cell r="L4293" t="str">
            <v>250402070F</v>
          </cell>
          <cell r="M4293" t="str">
            <v>250402070F</v>
          </cell>
          <cell r="N4293">
            <v>1</v>
          </cell>
          <cell r="O4293" t="str">
            <v>自主定价（无标准代码)</v>
          </cell>
          <cell r="P4293" t="str">
            <v>【套码说明】广州市标准收费代码无“重症肌无力”专用代码，套用“抗磷脂酰丝氨酸/凝血酶原复合物抗体检测（250402070F）”市场定价1500元，需附成本测算表；按组合收费</v>
          </cell>
          <cell r="Q4293" t="str">
            <v>组合</v>
          </cell>
          <cell r="R4293" t="str">
            <v>ELISA</v>
          </cell>
        </row>
        <row r="4294">
          <cell r="F4294" t="str">
            <v>重症肌无力七项</v>
          </cell>
          <cell r="G4294" t="str">
            <v>TYZH00860</v>
          </cell>
          <cell r="H4294" t="str">
            <v>CZZZ8000016001</v>
          </cell>
          <cell r="I4294" t="str">
            <v>Titin-Ab</v>
          </cell>
          <cell r="J4294" t="str">
            <v>人抗连接素抗体(Titin-Ab)</v>
          </cell>
          <cell r="K4294" t="str">
            <v>抗磷脂酰丝氨酸/凝血酶原复合物抗体检测</v>
          </cell>
          <cell r="L4294" t="str">
            <v>250402070F</v>
          </cell>
          <cell r="M4294" t="str">
            <v>250402070F</v>
          </cell>
          <cell r="N4294">
            <v>1</v>
          </cell>
          <cell r="O4294" t="str">
            <v>自主定价（无标准代码)</v>
          </cell>
          <cell r="P4294" t="str">
            <v>【套码说明】广州市标准收费代码无“重症肌无力”专用代码，套用“抗磷脂酰丝氨酸/凝血酶原复合物抗体检测（250402070F）”市场定价1500元，需附成本测算表；按组合收费</v>
          </cell>
          <cell r="Q4294" t="str">
            <v>组合</v>
          </cell>
          <cell r="R4294" t="str">
            <v>ELISA</v>
          </cell>
        </row>
        <row r="4295">
          <cell r="F4295" t="str">
            <v>重症肌无力七项</v>
          </cell>
          <cell r="G4295" t="str">
            <v>TYZH00860</v>
          </cell>
          <cell r="H4295" t="str">
            <v>CZZZ8000017001</v>
          </cell>
          <cell r="I4295" t="str">
            <v>AchE-Ab</v>
          </cell>
          <cell r="J4295" t="str">
            <v>人抗乙酰胆碱酯酶抗体（AchE-Ab）</v>
          </cell>
          <cell r="K4295" t="str">
            <v>抗磷脂酰丝氨酸/凝血酶原复合物抗体检测</v>
          </cell>
          <cell r="L4295" t="str">
            <v>250402070F</v>
          </cell>
          <cell r="M4295" t="str">
            <v>250402070F</v>
          </cell>
          <cell r="N4295">
            <v>1</v>
          </cell>
          <cell r="O4295" t="str">
            <v>自主定价（无标准代码)</v>
          </cell>
          <cell r="P4295" t="str">
            <v>【套码说明】广州市标准收费代码无“重症肌无力”专用代码，套用“抗磷脂酰丝氨酸/凝血酶原复合物抗体检测（250402070F）”市场定价1500元，需附成本测算表；按组合收费</v>
          </cell>
          <cell r="Q4295" t="str">
            <v>组合</v>
          </cell>
          <cell r="R4295" t="str">
            <v>ELISA</v>
          </cell>
        </row>
        <row r="4296">
          <cell r="F4296" t="str">
            <v>血栓前四项(TAT+PIC+TM+tPAI.C)</v>
          </cell>
          <cell r="G4296" t="str">
            <v>TYZH00944</v>
          </cell>
          <cell r="H4296" t="str">
            <v>CZZZ8000020007</v>
          </cell>
          <cell r="I4296" t="str">
            <v>TAT</v>
          </cell>
          <cell r="J4296" t="str">
            <v>凝血酶-抗凝血酶Ⅲ复合物（TAT）</v>
          </cell>
          <cell r="K4296" t="str">
            <v>凝血酶抗凝血酶Ⅲ复合物测定(TAT)</v>
          </cell>
          <cell r="L4296" t="str">
            <v>250203049
250203064
250203060
250203057</v>
          </cell>
          <cell r="M4296">
            <v>250203049</v>
          </cell>
          <cell r="N4296">
            <v>1</v>
          </cell>
          <cell r="O4296" t="str">
            <v>标准物价</v>
          </cell>
        </row>
        <row r="4296">
          <cell r="Q4296" t="str">
            <v>组合</v>
          </cell>
          <cell r="R4296" t="str">
            <v>化学发光法</v>
          </cell>
        </row>
        <row r="4297">
          <cell r="F4297" t="str">
            <v>血栓前四项(TAT+PIC+TM+tPAI.C)</v>
          </cell>
          <cell r="G4297" t="str">
            <v>TYZH00944</v>
          </cell>
          <cell r="H4297" t="str">
            <v>CZZZ8000021007</v>
          </cell>
          <cell r="I4297" t="str">
            <v>PIC</v>
          </cell>
          <cell r="J4297" t="str">
            <v>纤溶酶-α2纤溶酶抑制剂复合体（PIC）</v>
          </cell>
          <cell r="K4297" t="str">
            <v>血浆纤溶酶-抗纤溶酶复合物测定(PAP)</v>
          </cell>
          <cell r="L4297" t="str">
            <v>250203049
250203064
250203060
250203057</v>
          </cell>
          <cell r="M4297">
            <v>250203064</v>
          </cell>
          <cell r="N4297">
            <v>1</v>
          </cell>
          <cell r="O4297" t="str">
            <v>标准物价</v>
          </cell>
        </row>
        <row r="4297">
          <cell r="Q4297" t="str">
            <v>组合</v>
          </cell>
          <cell r="R4297" t="str">
            <v>化学发光法</v>
          </cell>
        </row>
        <row r="4298">
          <cell r="F4298" t="str">
            <v>血栓前四项(TAT+PIC+TM+tPAI.C)</v>
          </cell>
          <cell r="G4298" t="str">
            <v>TYZH00944</v>
          </cell>
          <cell r="H4298" t="str">
            <v>CZZZ8000023007</v>
          </cell>
          <cell r="I4298" t="str">
            <v>TM</v>
          </cell>
          <cell r="J4298" t="str">
            <v>血栓调节蛋白（TM）</v>
          </cell>
          <cell r="K4298" t="str">
            <v>血浆凝血酶调节蛋白抗原检测(TMAg)</v>
          </cell>
          <cell r="L4298" t="str">
            <v>250203049
250203064
250203060
250203057</v>
          </cell>
          <cell r="M4298">
            <v>250203060</v>
          </cell>
          <cell r="N4298">
            <v>1</v>
          </cell>
          <cell r="O4298" t="str">
            <v>标准物价</v>
          </cell>
        </row>
        <row r="4298">
          <cell r="Q4298" t="str">
            <v>组合</v>
          </cell>
          <cell r="R4298" t="str">
            <v>化学发光法</v>
          </cell>
        </row>
        <row r="4299">
          <cell r="F4299" t="str">
            <v>血栓前四项(TAT+PIC+TM+tPAI.C)</v>
          </cell>
          <cell r="G4299" t="str">
            <v>TYZH00944</v>
          </cell>
          <cell r="H4299" t="str">
            <v>CZZZ8000024007</v>
          </cell>
          <cell r="I4299" t="str">
            <v>tPAI.C</v>
          </cell>
          <cell r="J4299" t="str">
            <v>组织型纤溶酶原激活剂-抑制剂1复合 体（tPAI.C）</v>
          </cell>
          <cell r="K4299" t="str">
            <v>血浆组织纤溶酶原活化物抗原检测(t-PAAg)</v>
          </cell>
          <cell r="L4299" t="str">
            <v>250203049
250203064
250203060
250203057</v>
          </cell>
          <cell r="M4299">
            <v>250203057</v>
          </cell>
          <cell r="N4299">
            <v>1</v>
          </cell>
          <cell r="O4299" t="str">
            <v>标准物价</v>
          </cell>
        </row>
        <row r="4299">
          <cell r="Q4299" t="str">
            <v>组合</v>
          </cell>
          <cell r="R4299" t="str">
            <v>化学发光法</v>
          </cell>
        </row>
        <row r="4300">
          <cell r="F4300" t="str">
            <v>脊肌萎缩症SMN1/SMN2基因检测(MLPA)</v>
          </cell>
        </row>
        <row r="4300">
          <cell r="H4300" t="str">
            <v>CZZZ8000001110</v>
          </cell>
        </row>
        <row r="4300">
          <cell r="J4300" t="str">
            <v>脊肌萎缩症SMN1/SMN2基因检测(MLPA)</v>
          </cell>
          <cell r="K4300" t="str">
            <v>脱氧核糖核酸(DNA)测序</v>
          </cell>
          <cell r="L4300" t="str">
            <v>270700003×5</v>
          </cell>
          <cell r="M4300">
            <v>270700003</v>
          </cell>
          <cell r="N4300">
            <v>5</v>
          </cell>
          <cell r="O4300" t="str">
            <v>自主定价（无标准代码)</v>
          </cell>
          <cell r="P4300" t="str">
            <v>【套码说明】脱氧核糖核酸(DNA)测序，共检测5次</v>
          </cell>
          <cell r="Q4300" t="str">
            <v>单项</v>
          </cell>
          <cell r="R4300" t="str">
            <v>测序法</v>
          </cell>
        </row>
        <row r="4301">
          <cell r="F4301" t="str">
            <v>遗传性耳聋基因检测panel</v>
          </cell>
        </row>
        <row r="4301">
          <cell r="H4301" t="str">
            <v>CLDU8000001014</v>
          </cell>
        </row>
        <row r="4301">
          <cell r="J4301" t="str">
            <v>遗传性耳聋基因检测panel</v>
          </cell>
          <cell r="K4301" t="str">
            <v>非综合征性遗传性耳聋基因诊断</v>
          </cell>
          <cell r="L4301" t="str">
            <v>250700027S</v>
          </cell>
          <cell r="M4301" t="str">
            <v>250700027S</v>
          </cell>
          <cell r="N4301">
            <v>1</v>
          </cell>
          <cell r="O4301" t="str">
            <v>标准物价</v>
          </cell>
        </row>
        <row r="4301">
          <cell r="Q4301" t="str">
            <v>单项</v>
          </cell>
          <cell r="R4301" t="str">
            <v>测序法</v>
          </cell>
        </row>
        <row r="4302">
          <cell r="F4302" t="str">
            <v>遗传性糖尿病相关基因检测</v>
          </cell>
        </row>
        <row r="4302">
          <cell r="H4302" t="str">
            <v>CLDT8000018014</v>
          </cell>
        </row>
        <row r="4302">
          <cell r="J4302" t="str">
            <v>遗传性糖尿病相关基因检测</v>
          </cell>
          <cell r="K4302" t="str">
            <v>高通量基因测序</v>
          </cell>
          <cell r="L4302" t="str">
            <v>250700031F</v>
          </cell>
          <cell r="M4302" t="str">
            <v>250700031F</v>
          </cell>
          <cell r="N4302" t="str">
            <v>N</v>
          </cell>
          <cell r="O4302" t="str">
            <v>自主定价（无标准代码)</v>
          </cell>
          <cell r="P4302" t="str">
            <v>【套码说明】方法学</v>
          </cell>
          <cell r="Q4302" t="str">
            <v>单项</v>
          </cell>
          <cell r="R4302" t="str">
            <v>NGS</v>
          </cell>
        </row>
        <row r="4303">
          <cell r="F4303" t="str">
            <v>GJB3基因全序列</v>
          </cell>
        </row>
        <row r="4303">
          <cell r="H4303" t="str">
            <v>CZZZ8000158014</v>
          </cell>
        </row>
        <row r="4303">
          <cell r="J4303" t="str">
            <v>GJB3基因全序列</v>
          </cell>
          <cell r="K4303" t="str">
            <v>脱氧核糖核酸(DNA)测序</v>
          </cell>
          <cell r="L4303" t="str">
            <v>270700003×3</v>
          </cell>
          <cell r="M4303">
            <v>270700003</v>
          </cell>
          <cell r="N4303">
            <v>3</v>
          </cell>
          <cell r="O4303" t="str">
            <v>自主定价（无标准代码)</v>
          </cell>
          <cell r="P4303" t="str">
            <v>【套码说明】脱氧核糖核酸(DNA)测序，共检测3次</v>
          </cell>
          <cell r="Q4303" t="str">
            <v>单项</v>
          </cell>
          <cell r="R4303" t="str">
            <v>测序法</v>
          </cell>
        </row>
        <row r="4304">
          <cell r="F4304" t="str">
            <v>GJB2基因全序列</v>
          </cell>
        </row>
        <row r="4304">
          <cell r="H4304" t="str">
            <v>CZZZ8000157014</v>
          </cell>
        </row>
        <row r="4304">
          <cell r="J4304" t="str">
            <v>GJB2基因全序列</v>
          </cell>
          <cell r="K4304" t="str">
            <v>脱氧核糖核酸(DNA)测序</v>
          </cell>
          <cell r="L4304" t="str">
            <v>270700003×3</v>
          </cell>
          <cell r="M4304">
            <v>270700003</v>
          </cell>
          <cell r="N4304">
            <v>3</v>
          </cell>
          <cell r="O4304" t="str">
            <v>自主定价（无标准代码)</v>
          </cell>
          <cell r="P4304" t="str">
            <v>【套码说明】脱氧核糖核酸(DNA)测序，共检测3次</v>
          </cell>
          <cell r="Q4304" t="str">
            <v>单项</v>
          </cell>
          <cell r="R4304" t="str">
            <v>测序法</v>
          </cell>
        </row>
        <row r="4305">
          <cell r="F4305" t="str">
            <v>线粒体病相关基因整体检测（线粒体基因+核基因）</v>
          </cell>
        </row>
        <row r="4305">
          <cell r="H4305" t="str">
            <v>CLAA8000004014</v>
          </cell>
        </row>
        <row r="4305">
          <cell r="J4305" t="str">
            <v>线粒体病相关基因整体检测（线粒体基因+核基因）</v>
          </cell>
          <cell r="K4305" t="str">
            <v>高通量基因测序</v>
          </cell>
          <cell r="L4305" t="str">
            <v>250700031F</v>
          </cell>
          <cell r="M4305" t="str">
            <v>250700031F</v>
          </cell>
          <cell r="N4305" t="str">
            <v>N</v>
          </cell>
          <cell r="O4305" t="str">
            <v>自主定价（无标准代码)</v>
          </cell>
          <cell r="P4305" t="str">
            <v>【套码说明】方法学</v>
          </cell>
          <cell r="Q4305" t="str">
            <v>单项</v>
          </cell>
          <cell r="R4305" t="str">
            <v>NGS</v>
          </cell>
        </row>
        <row r="4306">
          <cell r="F4306" t="str">
            <v>Rett综合征MECP2基因检测（测序+MLPA）</v>
          </cell>
        </row>
        <row r="4306">
          <cell r="H4306" t="str">
            <v>CZZZ8000188014</v>
          </cell>
        </row>
        <row r="4306">
          <cell r="J4306" t="str">
            <v>Rett综合征MECP2基因检测（测序+MLPA）</v>
          </cell>
          <cell r="K4306" t="str">
            <v>脱氧核糖核酸(DNA)测序</v>
          </cell>
          <cell r="L4306" t="str">
            <v>270700003×13</v>
          </cell>
          <cell r="M4306">
            <v>270700003</v>
          </cell>
          <cell r="N4306">
            <v>13</v>
          </cell>
          <cell r="O4306" t="str">
            <v>自主定价（无标准代码)</v>
          </cell>
          <cell r="P4306" t="str">
            <v>【套码说明】脱氧核糖核酸(DNA)测序，共检测13次</v>
          </cell>
          <cell r="Q4306" t="str">
            <v>单项</v>
          </cell>
          <cell r="R4306" t="str">
            <v>测序法</v>
          </cell>
        </row>
        <row r="4307">
          <cell r="F4307" t="str">
            <v>血液系统遗传病基因检测</v>
          </cell>
        </row>
        <row r="4307">
          <cell r="H4307" t="str">
            <v>CZZZ8000048171</v>
          </cell>
        </row>
        <row r="4307">
          <cell r="J4307" t="str">
            <v>血液系统遗传病基因检测</v>
          </cell>
          <cell r="K4307" t="str">
            <v>高通量基因测序</v>
          </cell>
          <cell r="L4307" t="str">
            <v>250700031F</v>
          </cell>
          <cell r="M4307" t="str">
            <v>250700031F</v>
          </cell>
          <cell r="N4307" t="str">
            <v>N</v>
          </cell>
          <cell r="O4307" t="str">
            <v>自主定价（无标准代码)</v>
          </cell>
          <cell r="P4307" t="str">
            <v>【套码说明】方法学</v>
          </cell>
          <cell r="Q4307" t="str">
            <v>单项</v>
          </cell>
          <cell r="R4307" t="str">
            <v>NGS</v>
          </cell>
        </row>
        <row r="4308">
          <cell r="F4308" t="str">
            <v>女性不孕相关基因检测</v>
          </cell>
        </row>
        <row r="4308">
          <cell r="H4308" t="str">
            <v>CZZZ8000228014</v>
          </cell>
        </row>
        <row r="4308">
          <cell r="J4308" t="str">
            <v>女性不孕相关基因检测</v>
          </cell>
          <cell r="K4308" t="str">
            <v>高通量基因测序</v>
          </cell>
          <cell r="L4308" t="str">
            <v>250700031F</v>
          </cell>
          <cell r="M4308" t="str">
            <v>250700031F</v>
          </cell>
          <cell r="N4308" t="str">
            <v>N</v>
          </cell>
          <cell r="O4308" t="str">
            <v>自主定价（无标准代码)</v>
          </cell>
          <cell r="P4308" t="str">
            <v>【套码说明】方法学</v>
          </cell>
          <cell r="Q4308" t="str">
            <v>单项</v>
          </cell>
          <cell r="R4308" t="str">
            <v>NGS</v>
          </cell>
        </row>
        <row r="4309">
          <cell r="F4309" t="str">
            <v>遗传性心血管病基因检测</v>
          </cell>
        </row>
        <row r="4309">
          <cell r="H4309" t="str">
            <v>CZZZ8000031171</v>
          </cell>
        </row>
        <row r="4309">
          <cell r="J4309" t="str">
            <v>遗传性心血管病基因检测</v>
          </cell>
          <cell r="K4309" t="str">
            <v>高通量基因测序</v>
          </cell>
          <cell r="L4309" t="str">
            <v>250700031F</v>
          </cell>
          <cell r="M4309" t="str">
            <v>250700031F</v>
          </cell>
          <cell r="N4309" t="str">
            <v>N</v>
          </cell>
          <cell r="O4309" t="str">
            <v>自主定价（无标准代码)</v>
          </cell>
          <cell r="P4309" t="str">
            <v>【套码说明】方法学</v>
          </cell>
          <cell r="Q4309" t="str">
            <v>单项</v>
          </cell>
          <cell r="R4309" t="str">
            <v>NGS</v>
          </cell>
        </row>
        <row r="4310">
          <cell r="F4310" t="str">
            <v>遗传性脑血管病基因检测</v>
          </cell>
        </row>
        <row r="4310">
          <cell r="H4310" t="str">
            <v>CZZZ8000253014</v>
          </cell>
        </row>
        <row r="4310">
          <cell r="J4310" t="str">
            <v>遗传性脑血管病基因检测</v>
          </cell>
          <cell r="K4310" t="str">
            <v>高通量基因测序</v>
          </cell>
          <cell r="L4310" t="str">
            <v>250700031F</v>
          </cell>
          <cell r="M4310" t="str">
            <v>250700031F</v>
          </cell>
          <cell r="N4310" t="str">
            <v>N</v>
          </cell>
          <cell r="O4310" t="str">
            <v>自主定价（无标准代码)</v>
          </cell>
          <cell r="P4310" t="str">
            <v>【套码说明】方法学</v>
          </cell>
          <cell r="Q4310" t="str">
            <v>单项</v>
          </cell>
          <cell r="R4310" t="str">
            <v>NGS</v>
          </cell>
        </row>
        <row r="4311">
          <cell r="F4311" t="str">
            <v>Alport综合征基因检测</v>
          </cell>
        </row>
        <row r="4311">
          <cell r="H4311" t="str">
            <v>CZZZ8000005123</v>
          </cell>
        </row>
        <row r="4311">
          <cell r="J4311" t="str">
            <v>Alport综合征基因检测</v>
          </cell>
          <cell r="K4311" t="str">
            <v>高通量基因测序</v>
          </cell>
          <cell r="L4311" t="str">
            <v>250700031F</v>
          </cell>
          <cell r="M4311" t="str">
            <v>250700031F</v>
          </cell>
          <cell r="N4311" t="str">
            <v>N</v>
          </cell>
          <cell r="O4311" t="str">
            <v>自主定价（无标准代码)</v>
          </cell>
          <cell r="P4311" t="str">
            <v>【套码说明】方法学</v>
          </cell>
          <cell r="Q4311" t="str">
            <v>单项</v>
          </cell>
          <cell r="R4311" t="str">
            <v>NGS</v>
          </cell>
        </row>
        <row r="4312">
          <cell r="F4312" t="str">
            <v>婴儿黄疸相关基因检测</v>
          </cell>
        </row>
        <row r="4312">
          <cell r="H4312" t="str">
            <v>CZZZ8000224014</v>
          </cell>
        </row>
        <row r="4312">
          <cell r="J4312" t="str">
            <v>婴儿黄疸相关基因检测</v>
          </cell>
          <cell r="K4312" t="str">
            <v>高通量基因测序</v>
          </cell>
          <cell r="L4312" t="str">
            <v>250700031F</v>
          </cell>
          <cell r="M4312" t="str">
            <v>250700031F</v>
          </cell>
          <cell r="N4312" t="str">
            <v>N</v>
          </cell>
          <cell r="O4312" t="str">
            <v>自主定价（无标准代码)</v>
          </cell>
          <cell r="P4312" t="str">
            <v>【套码说明】方法学</v>
          </cell>
          <cell r="Q4312" t="str">
            <v>单项</v>
          </cell>
          <cell r="R4312" t="str">
            <v>NGS</v>
          </cell>
        </row>
        <row r="4313">
          <cell r="F4313" t="str">
            <v>遗传性痉挛性截瘫基因检测</v>
          </cell>
        </row>
        <row r="4313">
          <cell r="H4313" t="str">
            <v>CZZZ8000102116</v>
          </cell>
        </row>
        <row r="4313">
          <cell r="J4313" t="str">
            <v>遗传性痉挛性截瘫基因检测</v>
          </cell>
          <cell r="K4313" t="str">
            <v>高通量基因测序</v>
          </cell>
          <cell r="L4313" t="str">
            <v>250700031F</v>
          </cell>
          <cell r="M4313" t="str">
            <v>250700031F</v>
          </cell>
          <cell r="N4313" t="str">
            <v>N</v>
          </cell>
          <cell r="O4313" t="str">
            <v>自主定价（无标准代码)</v>
          </cell>
          <cell r="P4313" t="str">
            <v>【套码说明】方法学</v>
          </cell>
          <cell r="Q4313" t="str">
            <v>单项</v>
          </cell>
          <cell r="R4313" t="str">
            <v>NGS</v>
          </cell>
        </row>
        <row r="4314">
          <cell r="F4314" t="str">
            <v>肌肉系统遗传病基因检测</v>
          </cell>
        </row>
        <row r="4314">
          <cell r="H4314" t="str">
            <v>CZZZ8000040171</v>
          </cell>
        </row>
        <row r="4314">
          <cell r="J4314" t="str">
            <v>肌肉系统遗传病基因检测</v>
          </cell>
          <cell r="K4314" t="str">
            <v>高通量基因测序</v>
          </cell>
          <cell r="L4314" t="str">
            <v>250700031F</v>
          </cell>
          <cell r="M4314" t="str">
            <v>250700031F</v>
          </cell>
          <cell r="N4314" t="str">
            <v>N</v>
          </cell>
          <cell r="O4314" t="str">
            <v>自主定价（无标准代码)</v>
          </cell>
          <cell r="P4314" t="str">
            <v>【套码说明】方法学</v>
          </cell>
          <cell r="Q4314" t="str">
            <v>单项</v>
          </cell>
          <cell r="R4314" t="str">
            <v>NGS</v>
          </cell>
        </row>
        <row r="4315">
          <cell r="F4315" t="str">
            <v>帕德维利综合征与天使综合征基因检测（MS-MLPA）</v>
          </cell>
        </row>
        <row r="4315">
          <cell r="H4315" t="str">
            <v>CZZZ8000001179</v>
          </cell>
        </row>
        <row r="4315">
          <cell r="J4315" t="str">
            <v>帕德维利综合征与天使综合征基因检测（MS-MLPA）</v>
          </cell>
          <cell r="K4315" t="str">
            <v>脱氧核糖核酸(DNA)测序</v>
          </cell>
          <cell r="L4315" t="str">
            <v>270700003×10</v>
          </cell>
          <cell r="M4315">
            <v>270700003</v>
          </cell>
          <cell r="N4315">
            <v>10</v>
          </cell>
          <cell r="O4315" t="str">
            <v>自主定价（无标准代码)</v>
          </cell>
          <cell r="P4315" t="str">
            <v>【套码说明】方法学</v>
          </cell>
          <cell r="Q4315" t="str">
            <v>单项</v>
          </cell>
          <cell r="R4315" t="str">
            <v>MS-MLPA</v>
          </cell>
        </row>
        <row r="4316">
          <cell r="F4316" t="str">
            <v>脆性X相关FMR1基因检测</v>
          </cell>
        </row>
        <row r="4316">
          <cell r="H4316" t="str">
            <v>CZZZ8000024008</v>
          </cell>
        </row>
        <row r="4316">
          <cell r="J4316" t="str">
            <v>脆性X相关FMR1基因检测</v>
          </cell>
          <cell r="K4316" t="str">
            <v>脱氧核糖核酸(DNA)测序</v>
          </cell>
          <cell r="L4316" t="str">
            <v>270700003×3</v>
          </cell>
          <cell r="M4316">
            <v>270700003</v>
          </cell>
          <cell r="N4316">
            <v>3</v>
          </cell>
          <cell r="O4316" t="str">
            <v>自主定价（无标准代码)</v>
          </cell>
          <cell r="P4316" t="str">
            <v>【套码说明】方法学</v>
          </cell>
          <cell r="Q4316" t="str">
            <v>单项</v>
          </cell>
          <cell r="R4316" t="str">
            <v>FA</v>
          </cell>
        </row>
        <row r="4317">
          <cell r="F4317" t="str">
            <v>性发育异常SRY基因检测</v>
          </cell>
        </row>
        <row r="4317">
          <cell r="H4317" t="str">
            <v>CZZZ8000192014</v>
          </cell>
        </row>
        <row r="4317">
          <cell r="J4317" t="str">
            <v>性发育异常SRY基因检测</v>
          </cell>
          <cell r="K4317" t="str">
            <v>脱氧核糖核酸(DNA)测序</v>
          </cell>
          <cell r="L4317" t="str">
            <v>270700003×3</v>
          </cell>
          <cell r="M4317">
            <v>270700003</v>
          </cell>
          <cell r="N4317">
            <v>3</v>
          </cell>
          <cell r="O4317" t="str">
            <v>自主定价（无标准代码)</v>
          </cell>
          <cell r="P4317" t="str">
            <v>【套码说明】脱氧核糖核酸(DNA)测序，共检测3次</v>
          </cell>
          <cell r="Q4317" t="str">
            <v>单项</v>
          </cell>
          <cell r="R4317" t="str">
            <v>测序法</v>
          </cell>
        </row>
        <row r="4318">
          <cell r="F4318" t="str">
            <v>软骨发育不全FGFR3基因检测</v>
          </cell>
        </row>
        <row r="4318">
          <cell r="H4318" t="str">
            <v>CZZZ8000273014</v>
          </cell>
        </row>
        <row r="4318">
          <cell r="J4318" t="str">
            <v>软骨发育不全FGFR3基因检测</v>
          </cell>
          <cell r="K4318" t="str">
            <v>脱氧核糖核酸(DNA)测序</v>
          </cell>
          <cell r="L4318" t="str">
            <v>270700003×12</v>
          </cell>
          <cell r="M4318">
            <v>270700003</v>
          </cell>
          <cell r="N4318">
            <v>12</v>
          </cell>
          <cell r="O4318" t="str">
            <v>自主定价（无标准代码)</v>
          </cell>
          <cell r="P4318" t="str">
            <v>【套码说明】脱氧核糖核酸(DNA)测序，共检测12次</v>
          </cell>
          <cell r="Q4318" t="str">
            <v>单项</v>
          </cell>
          <cell r="R4318" t="str">
            <v>测序法</v>
          </cell>
        </row>
        <row r="4319">
          <cell r="F4319" t="str">
            <v>经典型苯丙酮尿症PAH基因检测</v>
          </cell>
        </row>
        <row r="4319">
          <cell r="H4319" t="str">
            <v>CZZZ8000277014</v>
          </cell>
        </row>
        <row r="4319">
          <cell r="J4319" t="str">
            <v>经典型苯丙酮尿症PAH基因检测</v>
          </cell>
          <cell r="K4319" t="str">
            <v>脱氧核糖核酸(DNA)测序</v>
          </cell>
          <cell r="L4319" t="str">
            <v>270700003×16</v>
          </cell>
          <cell r="M4319">
            <v>270700003</v>
          </cell>
          <cell r="N4319">
            <v>16</v>
          </cell>
          <cell r="O4319" t="str">
            <v>自主定价（无标准代码)</v>
          </cell>
          <cell r="P4319" t="str">
            <v>【套码说明】脱氧核糖核酸(DNA)测序，共检测16次</v>
          </cell>
          <cell r="Q4319" t="str">
            <v>单项</v>
          </cell>
          <cell r="R4319" t="str">
            <v>测序法</v>
          </cell>
        </row>
        <row r="4320">
          <cell r="F4320" t="str">
            <v>CARASIL病HTRA1基因检测</v>
          </cell>
        </row>
        <row r="4320">
          <cell r="H4320" t="str">
            <v>CZZZ8000269014</v>
          </cell>
        </row>
        <row r="4320">
          <cell r="J4320" t="str">
            <v>CARASIL病HTRA1基因检测</v>
          </cell>
          <cell r="K4320" t="str">
            <v>脱氧核糖核酸(DNA)测序</v>
          </cell>
          <cell r="L4320" t="str">
            <v>270700003×10</v>
          </cell>
          <cell r="M4320">
            <v>270700003</v>
          </cell>
          <cell r="N4320">
            <v>10</v>
          </cell>
          <cell r="O4320" t="str">
            <v>自主定价（无标准代码)</v>
          </cell>
          <cell r="P4320" t="str">
            <v>【套码说明】脱氧核糖核酸(DNA)测序，共检测8次</v>
          </cell>
          <cell r="Q4320" t="str">
            <v>单项</v>
          </cell>
          <cell r="R4320" t="str">
            <v>测序法</v>
          </cell>
        </row>
        <row r="4321">
          <cell r="F4321" t="str">
            <v>CADASIL病NOTCH3基因检测</v>
          </cell>
        </row>
        <row r="4321">
          <cell r="H4321" t="str">
            <v>CZZZ8000230014</v>
          </cell>
        </row>
        <row r="4321">
          <cell r="J4321" t="str">
            <v>CADASIL病NOTCH3基因检测</v>
          </cell>
          <cell r="K4321" t="str">
            <v>脱氧核糖核酸(DNA)测序</v>
          </cell>
          <cell r="L4321" t="str">
            <v>270700003×4</v>
          </cell>
          <cell r="M4321">
            <v>270700003</v>
          </cell>
          <cell r="N4321">
            <v>4</v>
          </cell>
          <cell r="O4321" t="str">
            <v>自主定价（无标准代码)</v>
          </cell>
          <cell r="P4321" t="str">
            <v>【套码说明】脱氧核糖核酸(DNA)测序，共检测4次</v>
          </cell>
          <cell r="Q4321" t="str">
            <v>单项</v>
          </cell>
          <cell r="R4321" t="str">
            <v>测序法</v>
          </cell>
        </row>
        <row r="4322">
          <cell r="F4322" t="str">
            <v>亨廷顿病HTT基因检测</v>
          </cell>
        </row>
        <row r="4322">
          <cell r="H4322" t="str">
            <v>CZZZ8000195014</v>
          </cell>
        </row>
        <row r="4322">
          <cell r="J4322" t="str">
            <v>亨廷顿病HTT基因检测</v>
          </cell>
          <cell r="K4322" t="str">
            <v>脱氧核糖核酸(DNA)测序</v>
          </cell>
          <cell r="L4322" t="str">
            <v>270700003×3</v>
          </cell>
          <cell r="M4322">
            <v>270700003</v>
          </cell>
          <cell r="N4322">
            <v>3</v>
          </cell>
          <cell r="O4322" t="str">
            <v>自主定价（无标准代码)</v>
          </cell>
          <cell r="P4322" t="str">
            <v>【套码说明】方法学</v>
          </cell>
          <cell r="Q4322" t="str">
            <v>单项</v>
          </cell>
          <cell r="R4322" t="str">
            <v>FA</v>
          </cell>
        </row>
        <row r="4323">
          <cell r="F4323" t="str">
            <v>肯尼迪病AR基因检测</v>
          </cell>
        </row>
        <row r="4323">
          <cell r="H4323" t="str">
            <v>BZZZ8000106014</v>
          </cell>
        </row>
        <row r="4323">
          <cell r="J4323" t="str">
            <v>肯尼迪病AR基因检测</v>
          </cell>
          <cell r="K4323" t="str">
            <v>脱氧核糖核酸(DNA)测序</v>
          </cell>
          <cell r="L4323" t="str">
            <v>270700003×2</v>
          </cell>
          <cell r="M4323">
            <v>270700003</v>
          </cell>
          <cell r="N4323">
            <v>2</v>
          </cell>
          <cell r="O4323" t="str">
            <v>自主定价（无标准代码)</v>
          </cell>
          <cell r="P4323" t="str">
            <v>【套码说明】方法学</v>
          </cell>
          <cell r="Q4323" t="str">
            <v>单项</v>
          </cell>
          <cell r="R4323" t="str">
            <v>FA</v>
          </cell>
        </row>
        <row r="4324">
          <cell r="F4324" t="str">
            <v>脑白质遗传病CSF1R基因检测</v>
          </cell>
        </row>
        <row r="4324">
          <cell r="H4324" t="str">
            <v>CZZZ8000009123</v>
          </cell>
        </row>
        <row r="4324">
          <cell r="J4324" t="str">
            <v>脑白质遗传病CSF1R基因检测</v>
          </cell>
          <cell r="K4324" t="str">
            <v>脱氧核糖核酸(DNA)测序</v>
          </cell>
          <cell r="L4324" t="str">
            <v>270700003×5</v>
          </cell>
          <cell r="M4324">
            <v>270700003</v>
          </cell>
          <cell r="N4324">
            <v>5</v>
          </cell>
          <cell r="O4324" t="str">
            <v>自主定价（无标准代码)</v>
          </cell>
          <cell r="P4324" t="str">
            <v>【套码说明】脱氧核糖核酸(DNA)测序，共检测5次</v>
          </cell>
          <cell r="Q4324" t="str">
            <v>单项</v>
          </cell>
          <cell r="R4324" t="str">
            <v>测序法</v>
          </cell>
        </row>
        <row r="4325">
          <cell r="F4325" t="str">
            <v>脊髓小脑性共济失调十型基因检测</v>
          </cell>
        </row>
        <row r="4325">
          <cell r="H4325" t="str">
            <v>CZZZ8000001182</v>
          </cell>
        </row>
        <row r="4325">
          <cell r="J4325" t="str">
            <v>脊髓小脑性共济失调十型基因检测</v>
          </cell>
          <cell r="K4325" t="str">
            <v>脱氧核糖核酸(DNA)测序</v>
          </cell>
          <cell r="L4325" t="str">
            <v>270700003×20</v>
          </cell>
          <cell r="M4325">
            <v>270700003</v>
          </cell>
          <cell r="N4325">
            <v>20</v>
          </cell>
          <cell r="O4325" t="str">
            <v>自主定价（无标准代码)</v>
          </cell>
          <cell r="P4325" t="str">
            <v>【套码说明】方法学</v>
          </cell>
          <cell r="Q4325" t="str">
            <v>单项</v>
          </cell>
          <cell r="R4325" t="str">
            <v>FA</v>
          </cell>
        </row>
        <row r="4326">
          <cell r="F4326" t="str">
            <v>脊髓小脑性共济失调七型基因检测</v>
          </cell>
        </row>
        <row r="4326">
          <cell r="H4326" t="str">
            <v>CZZZ8000002178</v>
          </cell>
        </row>
        <row r="4326">
          <cell r="J4326" t="str">
            <v>脊髓小脑性共济失调七型基因检测</v>
          </cell>
          <cell r="K4326" t="str">
            <v>脱氧核糖核酸(DNA)测序</v>
          </cell>
          <cell r="L4326" t="str">
            <v>270700003×10</v>
          </cell>
          <cell r="M4326">
            <v>270700003</v>
          </cell>
          <cell r="N4326">
            <v>10</v>
          </cell>
          <cell r="O4326" t="str">
            <v>自主定价（无标准代码)</v>
          </cell>
          <cell r="P4326" t="str">
            <v>【套码说明】方法学</v>
          </cell>
          <cell r="Q4326" t="str">
            <v>单项</v>
          </cell>
          <cell r="R4326" t="str">
            <v>FA</v>
          </cell>
        </row>
        <row r="4327">
          <cell r="F4327" t="str">
            <v>线粒体MT-TS2基因C12258突变</v>
          </cell>
        </row>
        <row r="4327">
          <cell r="H4327" t="str">
            <v>CZZZ8000248014</v>
          </cell>
        </row>
        <row r="4327">
          <cell r="J4327" t="str">
            <v>线粒体MT-TS2基因C12258突变</v>
          </cell>
          <cell r="K4327" t="str">
            <v>脱氧核糖核酸(DNA)测序</v>
          </cell>
          <cell r="L4327" t="str">
            <v>270700003×2</v>
          </cell>
          <cell r="M4327">
            <v>270700003</v>
          </cell>
          <cell r="N4327">
            <v>2</v>
          </cell>
          <cell r="O4327" t="str">
            <v>自主定价（无标准代码)</v>
          </cell>
          <cell r="P4327" t="str">
            <v>【套码说明】脱氧核糖核酸(DNA)测序，共检测2次</v>
          </cell>
          <cell r="Q4327" t="str">
            <v>单项</v>
          </cell>
          <cell r="R4327" t="str">
            <v>测序法</v>
          </cell>
        </row>
        <row r="4328">
          <cell r="F4328" t="str">
            <v>MELAS综合征基因检测</v>
          </cell>
        </row>
        <row r="4328">
          <cell r="H4328" t="str">
            <v>CZZZ8000226014</v>
          </cell>
        </row>
        <row r="4328">
          <cell r="J4328" t="str">
            <v>MELAS综合征基因检测</v>
          </cell>
          <cell r="K4328" t="str">
            <v>脱氧核糖核酸(DNA)测序</v>
          </cell>
          <cell r="L4328" t="str">
            <v>270700003×2</v>
          </cell>
          <cell r="M4328">
            <v>270700003</v>
          </cell>
          <cell r="N4328">
            <v>2</v>
          </cell>
          <cell r="O4328" t="str">
            <v>自主定价（无标准代码)</v>
          </cell>
          <cell r="P4328" t="str">
            <v>【套码说明】脱氧核糖核酸(DNA)测序，共检测2次</v>
          </cell>
          <cell r="Q4328" t="str">
            <v>单项</v>
          </cell>
          <cell r="R4328" t="str">
            <v>测序法</v>
          </cell>
        </row>
        <row r="4329">
          <cell r="F4329" t="str">
            <v>神经纤维瘤相关基因检测</v>
          </cell>
        </row>
        <row r="4329">
          <cell r="H4329" t="str">
            <v>CZZZ8000058171</v>
          </cell>
        </row>
        <row r="4329">
          <cell r="J4329" t="str">
            <v>神经纤维瘤相关基因检测</v>
          </cell>
          <cell r="K4329" t="str">
            <v>高通量基因测序</v>
          </cell>
          <cell r="L4329" t="str">
            <v>250700031F</v>
          </cell>
          <cell r="M4329" t="str">
            <v>250700031F</v>
          </cell>
          <cell r="N4329" t="str">
            <v>N</v>
          </cell>
          <cell r="O4329" t="str">
            <v>自主定价（无标准代码)</v>
          </cell>
          <cell r="P4329" t="str">
            <v>【套码说明】方法学</v>
          </cell>
          <cell r="Q4329" t="str">
            <v>单项</v>
          </cell>
          <cell r="R4329" t="str">
            <v>NGS</v>
          </cell>
        </row>
        <row r="4330">
          <cell r="F4330" t="str">
            <v>硫唑嘌呤相关基因（TPMT ）检测</v>
          </cell>
        </row>
        <row r="4330">
          <cell r="H4330" t="str">
            <v>CZZZ8000246014</v>
          </cell>
        </row>
        <row r="4330">
          <cell r="J4330" t="str">
            <v>硫唑嘌呤相关基因（TPMT）检测</v>
          </cell>
          <cell r="K4330" t="str">
            <v>脱氧核糖核酸(DNA)测序</v>
          </cell>
          <cell r="L4330" t="str">
            <v>270700003×2</v>
          </cell>
          <cell r="M4330">
            <v>270700003</v>
          </cell>
          <cell r="N4330">
            <v>2</v>
          </cell>
          <cell r="O4330" t="str">
            <v>自主定价（无标准代码)</v>
          </cell>
          <cell r="P4330" t="str">
            <v>【套码说明】脱氧核糖核酸(DNA)测序，共检测2次</v>
          </cell>
          <cell r="Q4330" t="str">
            <v>单项</v>
          </cell>
          <cell r="R4330" t="str">
            <v>测序法</v>
          </cell>
        </row>
        <row r="4331">
          <cell r="F4331" t="str">
            <v>视神经脊髓炎、水通透性减低、听力损害相关AQP4基因检测</v>
          </cell>
        </row>
        <row r="4331">
          <cell r="H4331" t="str">
            <v>CZZZ8000206014</v>
          </cell>
        </row>
        <row r="4331">
          <cell r="J4331" t="str">
            <v>视神经脊髓炎、水通透性减低、听力损害相关AQP4基因检测</v>
          </cell>
          <cell r="K4331" t="str">
            <v>脱氧核糖核酸(DNA)测序</v>
          </cell>
          <cell r="L4331" t="str">
            <v>270700003×3</v>
          </cell>
          <cell r="M4331">
            <v>270700003</v>
          </cell>
          <cell r="N4331">
            <v>3</v>
          </cell>
          <cell r="O4331" t="str">
            <v>自主定价（无标准代码)</v>
          </cell>
          <cell r="P4331" t="str">
            <v>【套码说明】脱氧核糖核酸(DNA)测序，共检测3次</v>
          </cell>
          <cell r="Q4331" t="str">
            <v>单项</v>
          </cell>
          <cell r="R4331" t="str">
            <v>测序法</v>
          </cell>
        </row>
        <row r="4332">
          <cell r="F4332" t="str">
            <v>雄激素不敏感综合征AR基因检测</v>
          </cell>
        </row>
        <row r="4332">
          <cell r="H4332" t="str">
            <v>CZZZ8000001009</v>
          </cell>
        </row>
        <row r="4332">
          <cell r="J4332" t="str">
            <v>雄激素不敏感综合征AR基因检测</v>
          </cell>
          <cell r="K4332" t="str">
            <v>脱氧核糖核酸(DNA)测序</v>
          </cell>
          <cell r="L4332" t="str">
            <v>270700003×5</v>
          </cell>
          <cell r="M4332">
            <v>270700003</v>
          </cell>
          <cell r="N4332">
            <v>5</v>
          </cell>
          <cell r="O4332" t="str">
            <v>自主定价（无标准代码)</v>
          </cell>
          <cell r="P4332" t="str">
            <v>【套码说明】脱氧核糖核酸(DNA)测序，共检测5次</v>
          </cell>
          <cell r="Q4332" t="str">
            <v>单项</v>
          </cell>
          <cell r="R4332" t="str">
            <v>测序法</v>
          </cell>
        </row>
        <row r="4333">
          <cell r="F4333" t="str">
            <v>11β羟化酶缺乏症CYP11B1基因检测</v>
          </cell>
        </row>
        <row r="4333">
          <cell r="H4333" t="str">
            <v>CZZZ8000216014</v>
          </cell>
        </row>
        <row r="4333">
          <cell r="J4333" t="str">
            <v>11β羟化酶缺乏症CYP11B1基因检测</v>
          </cell>
          <cell r="K4333" t="str">
            <v>脱氧核糖核酸(DNA)测序</v>
          </cell>
          <cell r="L4333" t="str">
            <v>270700003×7</v>
          </cell>
          <cell r="M4333">
            <v>270700003</v>
          </cell>
          <cell r="N4333">
            <v>7</v>
          </cell>
          <cell r="O4333" t="str">
            <v>自主定价（无标准代码)</v>
          </cell>
          <cell r="P4333" t="str">
            <v>【套码说明】脱氧核糖核酸(DNA)测序，共检测7次</v>
          </cell>
          <cell r="Q4333" t="str">
            <v>单项</v>
          </cell>
          <cell r="R4333" t="str">
            <v>测序法</v>
          </cell>
        </row>
        <row r="4334">
          <cell r="F4334" t="str">
            <v>法布里病，Fabry病GLA基因测序</v>
          </cell>
        </row>
        <row r="4334">
          <cell r="H4334" t="str">
            <v>CZZZ8000280014</v>
          </cell>
        </row>
        <row r="4334">
          <cell r="J4334" t="str">
            <v>法布里病，Fabry病GLA基因测序</v>
          </cell>
          <cell r="K4334" t="str">
            <v>脱氧核糖核酸(DNA)测序</v>
          </cell>
          <cell r="L4334" t="str">
            <v>270700003×7</v>
          </cell>
          <cell r="M4334">
            <v>270700003</v>
          </cell>
          <cell r="N4334">
            <v>7</v>
          </cell>
          <cell r="O4334" t="str">
            <v>自主定价（无标准代码)</v>
          </cell>
          <cell r="P4334" t="str">
            <v>【套码说明】脱氧核糖核酸(DNA)测序，共检测7次</v>
          </cell>
          <cell r="Q4334" t="str">
            <v>单项</v>
          </cell>
          <cell r="R4334" t="str">
            <v>测序法</v>
          </cell>
        </row>
        <row r="4335">
          <cell r="F4335" t="str">
            <v>结节性硬化症TSC1与TSC2基因检测</v>
          </cell>
        </row>
        <row r="4335">
          <cell r="H4335" t="str">
            <v>CZZZ8000348014</v>
          </cell>
        </row>
        <row r="4335">
          <cell r="J4335" t="str">
            <v>结节性硬化症TSC1与TSC2基因检测</v>
          </cell>
          <cell r="K4335" t="str">
            <v>高通量基因测序</v>
          </cell>
          <cell r="L4335" t="str">
            <v>250700031F</v>
          </cell>
          <cell r="M4335" t="str">
            <v>250700031F</v>
          </cell>
          <cell r="N4335" t="str">
            <v>N</v>
          </cell>
          <cell r="O4335" t="str">
            <v>自主定价（无标准代码)</v>
          </cell>
          <cell r="P4335" t="str">
            <v>【套码说明】方法学</v>
          </cell>
          <cell r="Q4335" t="str">
            <v>单项</v>
          </cell>
          <cell r="R4335" t="str">
            <v>NGS</v>
          </cell>
        </row>
        <row r="4336">
          <cell r="F4336" t="str">
            <v>脊髓小脑性共济失调SCA3型基因检测</v>
          </cell>
        </row>
        <row r="4336">
          <cell r="H4336" t="str">
            <v>CZZZ8000274014</v>
          </cell>
        </row>
        <row r="4336">
          <cell r="J4336" t="str">
            <v>脊髓小脑性共济失调SCA3型基因检测</v>
          </cell>
          <cell r="K4336" t="str">
            <v>脱氧核糖核酸(DNA)测序</v>
          </cell>
          <cell r="L4336" t="str">
            <v>270700003×2</v>
          </cell>
          <cell r="M4336">
            <v>270700003</v>
          </cell>
          <cell r="N4336">
            <v>2</v>
          </cell>
          <cell r="O4336" t="str">
            <v>自主定价（无标准代码)</v>
          </cell>
          <cell r="P4336" t="str">
            <v>【套码说明】方法学</v>
          </cell>
          <cell r="Q4336" t="str">
            <v>单项</v>
          </cell>
          <cell r="R4336" t="str">
            <v>FA</v>
          </cell>
        </row>
        <row r="4337">
          <cell r="F4337" t="str">
            <v>多囊肾病基因检测</v>
          </cell>
        </row>
        <row r="4337">
          <cell r="H4337" t="str">
            <v>CLDT8000015014</v>
          </cell>
        </row>
        <row r="4337">
          <cell r="J4337" t="str">
            <v>多囊肾病基因检测</v>
          </cell>
          <cell r="K4337" t="str">
            <v>高通量基因测序</v>
          </cell>
          <cell r="L4337" t="str">
            <v>250700031F</v>
          </cell>
          <cell r="M4337" t="str">
            <v>250700031F</v>
          </cell>
          <cell r="N4337" t="str">
            <v>N</v>
          </cell>
          <cell r="O4337" t="str">
            <v>自主定价（无标准代码)</v>
          </cell>
          <cell r="P4337" t="str">
            <v>【套码说明】方法学</v>
          </cell>
          <cell r="Q4337" t="str">
            <v>单项</v>
          </cell>
          <cell r="R4337" t="str">
            <v>NGS</v>
          </cell>
        </row>
        <row r="4338">
          <cell r="F4338" t="str">
            <v>男性不育相关基因检测</v>
          </cell>
        </row>
        <row r="4338">
          <cell r="H4338" t="str">
            <v>CZZZ8000227014</v>
          </cell>
        </row>
        <row r="4338">
          <cell r="J4338" t="str">
            <v>男性不育相关基因检测</v>
          </cell>
          <cell r="K4338" t="str">
            <v>高通量基因测序</v>
          </cell>
          <cell r="L4338" t="str">
            <v>250700031F</v>
          </cell>
          <cell r="M4338" t="str">
            <v>250700031F</v>
          </cell>
          <cell r="N4338" t="str">
            <v>N</v>
          </cell>
          <cell r="O4338" t="str">
            <v>自主定价（无标准代码)</v>
          </cell>
          <cell r="P4338" t="str">
            <v>【套码说明】方法学</v>
          </cell>
          <cell r="Q4338" t="str">
            <v>单项</v>
          </cell>
          <cell r="R4338" t="str">
            <v>NGS</v>
          </cell>
        </row>
        <row r="4339">
          <cell r="F4339" t="str">
            <v>家族性地中海热MEFV基因检测</v>
          </cell>
        </row>
        <row r="4339">
          <cell r="H4339" t="str">
            <v>CZZZ8000362014</v>
          </cell>
        </row>
        <row r="4339">
          <cell r="J4339" t="str">
            <v>家族性地中海热MEFV基因检测</v>
          </cell>
          <cell r="K4339" t="str">
            <v>脱氧核糖核酸(DNA)测序</v>
          </cell>
          <cell r="L4339" t="str">
            <v>270700003×11</v>
          </cell>
          <cell r="M4339">
            <v>270700003</v>
          </cell>
          <cell r="N4339">
            <v>11</v>
          </cell>
          <cell r="O4339" t="str">
            <v>自主定价（无标准代码)</v>
          </cell>
          <cell r="P4339" t="str">
            <v>【套码说明】脱氧核糖核酸(DNA)测序，共检测11次</v>
          </cell>
          <cell r="Q4339" t="str">
            <v>单项</v>
          </cell>
          <cell r="R4339" t="str">
            <v>测序法</v>
          </cell>
        </row>
        <row r="4340">
          <cell r="F4340" t="str">
            <v>遗传性高脂血症相关基因检测</v>
          </cell>
        </row>
        <row r="4340">
          <cell r="H4340" t="str">
            <v>CZZZ8000075171</v>
          </cell>
        </row>
        <row r="4340">
          <cell r="J4340" t="str">
            <v>遗传性高脂血症相关基因检测</v>
          </cell>
          <cell r="K4340" t="str">
            <v>高通量基因测序</v>
          </cell>
          <cell r="L4340" t="str">
            <v>250700031F</v>
          </cell>
          <cell r="M4340" t="str">
            <v>250700031F</v>
          </cell>
          <cell r="N4340" t="str">
            <v>N</v>
          </cell>
          <cell r="O4340" t="str">
            <v>自主定价（无标准代码)</v>
          </cell>
          <cell r="P4340" t="str">
            <v>【套码说明】方法学</v>
          </cell>
          <cell r="Q4340" t="str">
            <v>单项</v>
          </cell>
          <cell r="R4340" t="str">
            <v>NGS</v>
          </cell>
        </row>
        <row r="4341">
          <cell r="F4341" t="str">
            <v>甲基丙二酸尿症相关基因检测</v>
          </cell>
        </row>
        <row r="4341">
          <cell r="H4341" t="str">
            <v>CZZZ8000074171</v>
          </cell>
        </row>
        <row r="4341">
          <cell r="J4341" t="str">
            <v>甲基丙二酸尿症相关基因检测</v>
          </cell>
          <cell r="K4341" t="str">
            <v>高通量基因测序</v>
          </cell>
          <cell r="L4341" t="str">
            <v>250700031F</v>
          </cell>
          <cell r="M4341" t="str">
            <v>250700031F</v>
          </cell>
          <cell r="N4341" t="str">
            <v>N</v>
          </cell>
          <cell r="O4341" t="str">
            <v>自主定价（无标准代码)</v>
          </cell>
          <cell r="P4341" t="str">
            <v>【套码说明】方法学</v>
          </cell>
          <cell r="Q4341" t="str">
            <v>单项</v>
          </cell>
          <cell r="R4341" t="str">
            <v>NGS</v>
          </cell>
        </row>
        <row r="4342">
          <cell r="F4342" t="str">
            <v>遗传性血色病1型HFE基因测序</v>
          </cell>
        </row>
        <row r="4342">
          <cell r="H4342" t="str">
            <v>CZZZ8000361014</v>
          </cell>
        </row>
        <row r="4342">
          <cell r="J4342" t="str">
            <v>遗传性血色病1型HFE基因测序</v>
          </cell>
          <cell r="K4342" t="str">
            <v>脱氧核糖核酸(DNA)测序</v>
          </cell>
          <cell r="L4342" t="str">
            <v>270700003×6</v>
          </cell>
          <cell r="M4342">
            <v>270700003</v>
          </cell>
          <cell r="N4342">
            <v>6</v>
          </cell>
          <cell r="O4342" t="str">
            <v>自主定价（无标准代码)</v>
          </cell>
          <cell r="P4342" t="str">
            <v>【套码说明】脱氧核糖核酸(DNA)测序，共检测6次</v>
          </cell>
          <cell r="Q4342" t="str">
            <v>单项</v>
          </cell>
          <cell r="R4342" t="str">
            <v>测序法</v>
          </cell>
        </row>
        <row r="4343">
          <cell r="F4343" t="str">
            <v>23种遗传性肿瘤基因检测</v>
          </cell>
        </row>
        <row r="4343">
          <cell r="H4343" t="str">
            <v>CZZZ8000069171</v>
          </cell>
        </row>
        <row r="4343">
          <cell r="J4343" t="str">
            <v>23种遗传性肿瘤基因检测</v>
          </cell>
          <cell r="K4343" t="str">
            <v>高通量基因测序</v>
          </cell>
          <cell r="L4343" t="str">
            <v>250700031F</v>
          </cell>
          <cell r="M4343" t="str">
            <v>250700031F</v>
          </cell>
          <cell r="N4343" t="str">
            <v>N</v>
          </cell>
          <cell r="O4343" t="str">
            <v>自主定价（无标准代码)</v>
          </cell>
          <cell r="P4343" t="str">
            <v>【套码说明】方法学</v>
          </cell>
          <cell r="Q4343" t="str">
            <v>单项</v>
          </cell>
          <cell r="R4343" t="str">
            <v>NGS</v>
          </cell>
        </row>
        <row r="4344">
          <cell r="F4344" t="str">
            <v>隐睾症INSL3基因检测</v>
          </cell>
        </row>
        <row r="4344">
          <cell r="H4344" t="str">
            <v>CZZZ8000068171</v>
          </cell>
        </row>
        <row r="4344">
          <cell r="J4344" t="str">
            <v>隐睾症INSL3基因检测</v>
          </cell>
          <cell r="K4344" t="str">
            <v>脱氧核糖核酸(DNA)测序</v>
          </cell>
          <cell r="L4344" t="str">
            <v>270700003×3</v>
          </cell>
          <cell r="M4344">
            <v>270700003</v>
          </cell>
          <cell r="N4344">
            <v>3</v>
          </cell>
          <cell r="O4344" t="str">
            <v>自主定价（无标准代码)</v>
          </cell>
          <cell r="P4344" t="str">
            <v>【套码说明】脱氧核糖核酸(DNA)测序，共检测3次</v>
          </cell>
          <cell r="Q4344" t="str">
            <v>单项</v>
          </cell>
          <cell r="R4344" t="str">
            <v>测序法</v>
          </cell>
        </row>
        <row r="4345">
          <cell r="F4345" t="str">
            <v>马凡综合征相关基因测序</v>
          </cell>
        </row>
        <row r="4345">
          <cell r="H4345" t="str">
            <v>CZZZ8000003123</v>
          </cell>
        </row>
        <row r="4345">
          <cell r="J4345" t="str">
            <v>马凡综合征相关基因测序</v>
          </cell>
          <cell r="K4345" t="str">
            <v>高通量基因测序</v>
          </cell>
          <cell r="L4345" t="str">
            <v>250700031F</v>
          </cell>
          <cell r="M4345" t="str">
            <v>250700031F</v>
          </cell>
          <cell r="N4345" t="str">
            <v>N</v>
          </cell>
          <cell r="O4345" t="str">
            <v>自主定价（无标准代码)</v>
          </cell>
          <cell r="P4345" t="str">
            <v>【套码说明】方法学</v>
          </cell>
          <cell r="Q4345" t="str">
            <v>单项</v>
          </cell>
          <cell r="R4345" t="str">
            <v>NGS</v>
          </cell>
        </row>
        <row r="4346">
          <cell r="F4346" t="str">
            <v>线粒体DNA全长测序</v>
          </cell>
        </row>
        <row r="4346">
          <cell r="H4346" t="str">
            <v>CZZZ8000006123</v>
          </cell>
        </row>
        <row r="4346">
          <cell r="J4346" t="str">
            <v>线粒体DNA全长测序</v>
          </cell>
          <cell r="K4346" t="str">
            <v>高通量基因测序</v>
          </cell>
          <cell r="L4346" t="str">
            <v>250700031F</v>
          </cell>
          <cell r="M4346" t="str">
            <v>250700031F</v>
          </cell>
          <cell r="N4346" t="str">
            <v>N</v>
          </cell>
          <cell r="O4346" t="str">
            <v>自主定价（无标准代码)</v>
          </cell>
          <cell r="P4346" t="str">
            <v>【套码说明】方法学</v>
          </cell>
          <cell r="Q4346" t="str">
            <v>单项</v>
          </cell>
          <cell r="R4346" t="str">
            <v>NGS</v>
          </cell>
        </row>
        <row r="4347">
          <cell r="F4347" t="str">
            <v>家族性肝内胆汁淤积症1-3型相关基因检测</v>
          </cell>
        </row>
        <row r="4347">
          <cell r="H4347" t="str">
            <v>CZZZ8000359014</v>
          </cell>
        </row>
        <row r="4347">
          <cell r="J4347" t="str">
            <v>家族性肝内胆汁淤积症1-3型相关基因检测</v>
          </cell>
          <cell r="K4347" t="str">
            <v>高通量基因测序</v>
          </cell>
          <cell r="L4347" t="str">
            <v>250700031F</v>
          </cell>
          <cell r="M4347" t="str">
            <v>250700031F</v>
          </cell>
          <cell r="N4347" t="str">
            <v>N</v>
          </cell>
          <cell r="O4347" t="str">
            <v>自主定价（无标准代码)</v>
          </cell>
          <cell r="P4347" t="str">
            <v>【套码说明】方法学</v>
          </cell>
          <cell r="Q4347" t="str">
            <v>单项</v>
          </cell>
          <cell r="R4347" t="str">
            <v>NGS</v>
          </cell>
        </row>
        <row r="4348">
          <cell r="F4348" t="str">
            <v>类固醇5α-还原酶2缺乏症SRD5A2基因检测</v>
          </cell>
        </row>
        <row r="4348">
          <cell r="H4348" t="str">
            <v>CZZZ8000360014</v>
          </cell>
        </row>
        <row r="4348">
          <cell r="J4348" t="str">
            <v>类固醇5α-还原酶2缺乏症SRD5A2基因检测</v>
          </cell>
          <cell r="K4348" t="str">
            <v>脱氧核糖核酸(DNA)测序</v>
          </cell>
          <cell r="L4348" t="str">
            <v>270700003×5</v>
          </cell>
          <cell r="M4348">
            <v>270700003</v>
          </cell>
          <cell r="N4348">
            <v>5</v>
          </cell>
          <cell r="O4348" t="str">
            <v>自主定价（无标准代码)</v>
          </cell>
          <cell r="P4348" t="str">
            <v>【套码说明】脱氧核糖核酸(DNA)测序，共检测5次</v>
          </cell>
          <cell r="Q4348" t="str">
            <v>单项</v>
          </cell>
          <cell r="R4348" t="str">
            <v>测序法</v>
          </cell>
        </row>
        <row r="4349">
          <cell r="F4349" t="str">
            <v>有机酸代谢障碍相关基因检测</v>
          </cell>
        </row>
        <row r="4349">
          <cell r="H4349" t="str">
            <v>CZZZ8000056171</v>
          </cell>
        </row>
        <row r="4349">
          <cell r="J4349" t="str">
            <v>有机酸代谢障碍相关基因检测</v>
          </cell>
          <cell r="K4349" t="str">
            <v>高通量基因测序</v>
          </cell>
          <cell r="L4349" t="str">
            <v>250700031F</v>
          </cell>
          <cell r="M4349" t="str">
            <v>250700031F</v>
          </cell>
          <cell r="N4349" t="str">
            <v>N</v>
          </cell>
          <cell r="O4349" t="str">
            <v>自主定价（无标准代码)</v>
          </cell>
          <cell r="P4349" t="str">
            <v>【套码说明】方法学</v>
          </cell>
          <cell r="Q4349" t="str">
            <v>单项</v>
          </cell>
          <cell r="R4349" t="str">
            <v>NGS</v>
          </cell>
        </row>
        <row r="4350">
          <cell r="F4350" t="str">
            <v>免疫系统遗传病基因检测</v>
          </cell>
        </row>
        <row r="4350">
          <cell r="H4350" t="str">
            <v>CZZZ8000049171</v>
          </cell>
        </row>
        <row r="4350">
          <cell r="J4350" t="str">
            <v>免疫系统遗传病基因检测</v>
          </cell>
          <cell r="K4350" t="str">
            <v>高通量基因测序</v>
          </cell>
          <cell r="L4350" t="str">
            <v>250700031F</v>
          </cell>
          <cell r="M4350" t="str">
            <v>250700031F</v>
          </cell>
          <cell r="N4350" t="str">
            <v>N</v>
          </cell>
          <cell r="O4350" t="str">
            <v>自主定价（无标准代码)</v>
          </cell>
          <cell r="P4350" t="str">
            <v>【套码说明】方法学</v>
          </cell>
          <cell r="Q4350" t="str">
            <v>单项</v>
          </cell>
          <cell r="R4350" t="str">
            <v>NGS</v>
          </cell>
        </row>
        <row r="4351">
          <cell r="F4351" t="str">
            <v>内分泌系统遗传病基因检测</v>
          </cell>
        </row>
        <row r="4351">
          <cell r="H4351" t="str">
            <v>CZZZ8000047171</v>
          </cell>
        </row>
        <row r="4351">
          <cell r="J4351" t="str">
            <v>内分泌系统遗传病基因检测</v>
          </cell>
          <cell r="K4351" t="str">
            <v>高通量基因测序</v>
          </cell>
          <cell r="L4351" t="str">
            <v>250700031F</v>
          </cell>
          <cell r="M4351" t="str">
            <v>250700031F</v>
          </cell>
          <cell r="N4351" t="str">
            <v>N</v>
          </cell>
          <cell r="O4351" t="str">
            <v>自主定价（无标准代码)</v>
          </cell>
          <cell r="P4351" t="str">
            <v>【套码说明】方法学</v>
          </cell>
          <cell r="Q4351" t="str">
            <v>单项</v>
          </cell>
          <cell r="R4351" t="str">
            <v>NGS</v>
          </cell>
        </row>
        <row r="4352">
          <cell r="F4352" t="str">
            <v>遗传性眼病基因检测</v>
          </cell>
        </row>
        <row r="4352">
          <cell r="H4352" t="str">
            <v>CZZZ8000050171</v>
          </cell>
        </row>
        <row r="4352">
          <cell r="J4352" t="str">
            <v>遗传性眼病基因检测</v>
          </cell>
          <cell r="K4352" t="str">
            <v>高通量基因测序</v>
          </cell>
          <cell r="L4352" t="str">
            <v>250700031F</v>
          </cell>
          <cell r="M4352" t="str">
            <v>250700031F</v>
          </cell>
          <cell r="N4352" t="str">
            <v>N</v>
          </cell>
          <cell r="O4352" t="str">
            <v>自主定价（无标准代码)</v>
          </cell>
          <cell r="P4352" t="str">
            <v>【套码说明】方法学</v>
          </cell>
          <cell r="Q4352" t="str">
            <v>单项</v>
          </cell>
          <cell r="R4352" t="str">
            <v>NGS</v>
          </cell>
        </row>
        <row r="4353">
          <cell r="F4353" t="str">
            <v>皮肤系统遗传病基因检测</v>
          </cell>
        </row>
        <row r="4353">
          <cell r="H4353" t="str">
            <v>CZZZ8000051171</v>
          </cell>
        </row>
        <row r="4353">
          <cell r="J4353" t="str">
            <v>皮肤系统遗传病基因检测</v>
          </cell>
          <cell r="K4353" t="str">
            <v>高通量基因测序</v>
          </cell>
          <cell r="L4353" t="str">
            <v>250700031F</v>
          </cell>
          <cell r="M4353" t="str">
            <v>250700031F</v>
          </cell>
          <cell r="N4353" t="str">
            <v>N</v>
          </cell>
          <cell r="O4353" t="str">
            <v>自主定价（无标准代码)</v>
          </cell>
          <cell r="P4353" t="str">
            <v>【套码说明】方法学</v>
          </cell>
          <cell r="Q4353" t="str">
            <v>单项</v>
          </cell>
          <cell r="R4353" t="str">
            <v>NGS</v>
          </cell>
        </row>
        <row r="4354">
          <cell r="F4354" t="str">
            <v>Joubert综合征相关基因测序</v>
          </cell>
        </row>
        <row r="4354">
          <cell r="H4354" t="str">
            <v>CZZZ8000035171</v>
          </cell>
        </row>
        <row r="4354">
          <cell r="J4354" t="str">
            <v>Joubert综合征相关基因测序</v>
          </cell>
          <cell r="K4354" t="str">
            <v>高通量基因测序</v>
          </cell>
          <cell r="L4354" t="str">
            <v>250700031F</v>
          </cell>
          <cell r="M4354" t="str">
            <v>250700031F</v>
          </cell>
          <cell r="N4354" t="str">
            <v>N</v>
          </cell>
          <cell r="O4354" t="str">
            <v>自主定价（无标准代码)</v>
          </cell>
          <cell r="P4354" t="str">
            <v>【套码说明】方法学</v>
          </cell>
          <cell r="Q4354" t="str">
            <v>单项</v>
          </cell>
          <cell r="R4354" t="str">
            <v>NGS</v>
          </cell>
        </row>
        <row r="4355">
          <cell r="F4355" t="str">
            <v>周期性麻痹/瘫痪相关基因检测</v>
          </cell>
        </row>
        <row r="4355">
          <cell r="H4355" t="str">
            <v>CZZZ8000038171</v>
          </cell>
        </row>
        <row r="4355">
          <cell r="J4355" t="str">
            <v>周期性麻痹/瘫痪相关基因检测</v>
          </cell>
          <cell r="K4355" t="str">
            <v>高通量基因测序</v>
          </cell>
          <cell r="L4355" t="str">
            <v>250700031F</v>
          </cell>
          <cell r="M4355" t="str">
            <v>250700031F</v>
          </cell>
          <cell r="N4355" t="str">
            <v>N</v>
          </cell>
          <cell r="O4355" t="str">
            <v>自主定价（无标准代码)</v>
          </cell>
          <cell r="P4355" t="str">
            <v>【套码说明】方法学</v>
          </cell>
          <cell r="Q4355" t="str">
            <v>单项</v>
          </cell>
          <cell r="R4355" t="str">
            <v>NGS</v>
          </cell>
        </row>
        <row r="4356">
          <cell r="F4356" t="str">
            <v>先天性肌强直CLCN1基因检测</v>
          </cell>
        </row>
        <row r="4356">
          <cell r="H4356" t="str">
            <v>CZZZ8000336014</v>
          </cell>
        </row>
        <row r="4356">
          <cell r="J4356" t="str">
            <v>先天性肌强直CLCN1基因检测</v>
          </cell>
          <cell r="K4356" t="str">
            <v>脱氧核糖核酸(DNA)测序</v>
          </cell>
          <cell r="L4356" t="str">
            <v>270700003×20</v>
          </cell>
          <cell r="M4356">
            <v>270700003</v>
          </cell>
          <cell r="N4356">
            <v>20</v>
          </cell>
          <cell r="O4356" t="str">
            <v>自主定价（无标准代码)</v>
          </cell>
          <cell r="P4356" t="str">
            <v>【套码说明】方法学</v>
          </cell>
          <cell r="Q4356" t="str">
            <v>单项</v>
          </cell>
          <cell r="R4356" t="str">
            <v>测序法</v>
          </cell>
        </row>
        <row r="4357">
          <cell r="F4357" t="str">
            <v>佩梅病PLP1基因检测</v>
          </cell>
        </row>
        <row r="4357">
          <cell r="H4357" t="str">
            <v>CZZZ8000317014</v>
          </cell>
        </row>
        <row r="4357">
          <cell r="J4357" t="str">
            <v>佩梅病PLP1基因检测</v>
          </cell>
          <cell r="K4357" t="str">
            <v>脱氧核糖核酸(DNA)测序</v>
          </cell>
          <cell r="L4357" t="str">
            <v>270700003×7</v>
          </cell>
          <cell r="M4357">
            <v>270700003</v>
          </cell>
          <cell r="N4357">
            <v>7</v>
          </cell>
          <cell r="O4357" t="str">
            <v>自主定价（无标准代码)</v>
          </cell>
          <cell r="P4357" t="str">
            <v>【套码说明】方法学</v>
          </cell>
          <cell r="Q4357" t="str">
            <v>单项</v>
          </cell>
          <cell r="R4357" t="str">
            <v>测序法</v>
          </cell>
        </row>
        <row r="4358">
          <cell r="F4358" t="str">
            <v>家族性嗜铬细胞瘤相关基因检测</v>
          </cell>
        </row>
        <row r="4358">
          <cell r="H4358" t="str">
            <v>CZZZ8000029171</v>
          </cell>
        </row>
        <row r="4358">
          <cell r="J4358" t="str">
            <v>家族性嗜铬细胞瘤相关基因检测</v>
          </cell>
          <cell r="K4358" t="str">
            <v>高通量基因测序</v>
          </cell>
          <cell r="L4358" t="str">
            <v>250700031F</v>
          </cell>
          <cell r="M4358" t="str">
            <v>250700031F</v>
          </cell>
          <cell r="N4358" t="str">
            <v>N</v>
          </cell>
          <cell r="O4358" t="str">
            <v>自主定价（无标准代码)</v>
          </cell>
          <cell r="P4358" t="str">
            <v>【套码说明】方法学</v>
          </cell>
          <cell r="Q4358" t="str">
            <v>单项</v>
          </cell>
          <cell r="R4358" t="str">
            <v>NGS</v>
          </cell>
        </row>
        <row r="4359">
          <cell r="F4359" t="str">
            <v>X连锁无丙种球蛋白血症BTK基因检测</v>
          </cell>
        </row>
        <row r="4359">
          <cell r="H4359" t="str">
            <v>CZZZ8000286014</v>
          </cell>
        </row>
        <row r="4359">
          <cell r="J4359" t="str">
            <v>X连锁无丙种球蛋白血症BTK基因检测</v>
          </cell>
          <cell r="K4359" t="str">
            <v>脱氧核糖核酸(DNA)测序</v>
          </cell>
          <cell r="L4359" t="str">
            <v>270700003×19</v>
          </cell>
          <cell r="M4359">
            <v>270700003</v>
          </cell>
          <cell r="N4359">
            <v>19</v>
          </cell>
          <cell r="O4359" t="str">
            <v>自主定价（无标准代码)</v>
          </cell>
          <cell r="P4359" t="str">
            <v>【套码说明】方法学</v>
          </cell>
          <cell r="Q4359" t="str">
            <v>单项</v>
          </cell>
          <cell r="R4359" t="str">
            <v>测序法</v>
          </cell>
        </row>
        <row r="4360">
          <cell r="F4360" t="str">
            <v>铜代谢异常相关基因检测</v>
          </cell>
        </row>
        <row r="4360">
          <cell r="H4360" t="str">
            <v>CZZZ8000027171</v>
          </cell>
        </row>
        <row r="4360">
          <cell r="J4360" t="str">
            <v>铜代谢异常相关基因检测</v>
          </cell>
          <cell r="K4360" t="str">
            <v>高通量基因测序</v>
          </cell>
          <cell r="L4360" t="str">
            <v>250700031F</v>
          </cell>
          <cell r="M4360" t="str">
            <v>250700031F</v>
          </cell>
          <cell r="N4360" t="str">
            <v>N</v>
          </cell>
          <cell r="O4360" t="str">
            <v>自主定价（无标准代码)</v>
          </cell>
          <cell r="P4360" t="str">
            <v>【套码说明】方法学</v>
          </cell>
          <cell r="Q4360" t="str">
            <v>单项</v>
          </cell>
          <cell r="R4360" t="str">
            <v>NGS</v>
          </cell>
        </row>
        <row r="4361">
          <cell r="F4361" t="str">
            <v>白化病相关基因检测</v>
          </cell>
        </row>
        <row r="4361">
          <cell r="H4361" t="str">
            <v>CZZZ8000022171</v>
          </cell>
        </row>
        <row r="4361">
          <cell r="J4361" t="str">
            <v>白化病相关基因检测</v>
          </cell>
          <cell r="K4361" t="str">
            <v>高通量基因测序</v>
          </cell>
          <cell r="L4361" t="str">
            <v>250700031F</v>
          </cell>
          <cell r="M4361" t="str">
            <v>250700031F</v>
          </cell>
          <cell r="N4361" t="str">
            <v>N</v>
          </cell>
          <cell r="O4361" t="str">
            <v>自主定价（无标准代码)</v>
          </cell>
          <cell r="P4361" t="str">
            <v>【套码说明】方法学</v>
          </cell>
          <cell r="Q4361" t="str">
            <v>单项</v>
          </cell>
          <cell r="R4361" t="str">
            <v>NGS</v>
          </cell>
        </row>
        <row r="4362">
          <cell r="F4362" t="str">
            <v>甲状腺激素抵抗综合征THRB基因检测（1-10号外显子）</v>
          </cell>
        </row>
        <row r="4362">
          <cell r="H4362" t="str">
            <v>CZZZ8000285014</v>
          </cell>
        </row>
        <row r="4362">
          <cell r="J4362" t="str">
            <v>甲状腺激素抵抗综合征THRB基因检测（1-10号外显子）</v>
          </cell>
          <cell r="K4362" t="str">
            <v>脱氧核糖核酸(DNA)测序</v>
          </cell>
          <cell r="L4362" t="str">
            <v>270700003×5</v>
          </cell>
          <cell r="M4362">
            <v>270700003</v>
          </cell>
          <cell r="N4362">
            <v>5</v>
          </cell>
          <cell r="O4362" t="str">
            <v>自主定价（无标准代码)</v>
          </cell>
          <cell r="P4362" t="str">
            <v>【套码说明】方法学</v>
          </cell>
          <cell r="Q4362" t="str">
            <v>单项</v>
          </cell>
          <cell r="R4362" t="str">
            <v>测序法</v>
          </cell>
        </row>
        <row r="4363">
          <cell r="F4363" t="str">
            <v>运动神经元病相关基因的检测</v>
          </cell>
        </row>
        <row r="4363">
          <cell r="H4363" t="str">
            <v>CZZZ8000018171</v>
          </cell>
        </row>
        <row r="4363">
          <cell r="J4363" t="str">
            <v>运动神经元病相关基因的检测</v>
          </cell>
          <cell r="K4363" t="str">
            <v>高通量基因测序</v>
          </cell>
          <cell r="L4363" t="str">
            <v>250700031F</v>
          </cell>
          <cell r="M4363" t="str">
            <v>250700031F</v>
          </cell>
          <cell r="N4363" t="str">
            <v>N</v>
          </cell>
          <cell r="O4363" t="str">
            <v>自主定价（无标准代码)</v>
          </cell>
          <cell r="P4363" t="str">
            <v>【套码说明】方法学</v>
          </cell>
          <cell r="Q4363" t="str">
            <v>单项</v>
          </cell>
          <cell r="R4363" t="str">
            <v>NGS</v>
          </cell>
        </row>
        <row r="4364">
          <cell r="F4364" t="str">
            <v>人类全外显子检测（临床）</v>
          </cell>
        </row>
        <row r="4364">
          <cell r="H4364" t="str">
            <v>CZZZ8000017171</v>
          </cell>
        </row>
        <row r="4364">
          <cell r="J4364" t="str">
            <v>人类全外显子检测（临床）</v>
          </cell>
          <cell r="K4364" t="str">
            <v>高通量基因测序</v>
          </cell>
          <cell r="L4364" t="str">
            <v>250700031F</v>
          </cell>
          <cell r="M4364" t="str">
            <v>250700031F</v>
          </cell>
          <cell r="N4364" t="str">
            <v>N</v>
          </cell>
          <cell r="O4364" t="str">
            <v>自主定价（无标准代码)</v>
          </cell>
          <cell r="P4364" t="str">
            <v>【套码说明】方法学</v>
          </cell>
          <cell r="Q4364" t="str">
            <v>单项</v>
          </cell>
          <cell r="R4364" t="str">
            <v>NGS</v>
          </cell>
        </row>
        <row r="4365">
          <cell r="F4365" t="str">
            <v>半乳糖血症（经典型）GALT基因检测</v>
          </cell>
        </row>
        <row r="4365">
          <cell r="H4365" t="str">
            <v>CZZZ8000282014</v>
          </cell>
        </row>
        <row r="4365">
          <cell r="J4365" t="str">
            <v>半乳糖血症（经典型）GALT基因检测</v>
          </cell>
          <cell r="K4365" t="str">
            <v>脱氧核糖核酸(DNA)测序</v>
          </cell>
          <cell r="L4365" t="str">
            <v>270700003×10</v>
          </cell>
          <cell r="M4365">
            <v>270700003</v>
          </cell>
          <cell r="N4365">
            <v>10</v>
          </cell>
          <cell r="O4365" t="str">
            <v>自主定价（无标准代码)</v>
          </cell>
          <cell r="P4365" t="str">
            <v>【套码说明】方法学</v>
          </cell>
          <cell r="Q4365" t="str">
            <v>单项</v>
          </cell>
          <cell r="R4365" t="str">
            <v>测序法</v>
          </cell>
        </row>
        <row r="4366">
          <cell r="F4366" t="str">
            <v>肌萎缩侧索硬化症相关基因检测</v>
          </cell>
        </row>
        <row r="4366">
          <cell r="H4366" t="str">
            <v>CZZZ8000015171</v>
          </cell>
        </row>
        <row r="4366">
          <cell r="J4366" t="str">
            <v>肌萎缩侧索硬化症相关基因检测</v>
          </cell>
          <cell r="K4366" t="str">
            <v>高通量基因测序</v>
          </cell>
          <cell r="L4366" t="str">
            <v>250700031F</v>
          </cell>
          <cell r="M4366" t="str">
            <v>250700031F</v>
          </cell>
          <cell r="N4366" t="str">
            <v>N</v>
          </cell>
          <cell r="O4366" t="str">
            <v>自主定价（无标准代码)</v>
          </cell>
          <cell r="P4366" t="str">
            <v>【套码说明】方法学</v>
          </cell>
          <cell r="Q4366" t="str">
            <v>单项</v>
          </cell>
          <cell r="R4366" t="str">
            <v>NGS</v>
          </cell>
        </row>
        <row r="4367">
          <cell r="F4367" t="str">
            <v>遗传代谢病相关基因检测</v>
          </cell>
        </row>
        <row r="4367">
          <cell r="H4367" t="str">
            <v>CZZZ8000009171</v>
          </cell>
        </row>
        <row r="4367">
          <cell r="J4367" t="str">
            <v>遗传代谢病相关基因检测</v>
          </cell>
          <cell r="K4367" t="str">
            <v>高通量基因测序</v>
          </cell>
          <cell r="L4367" t="str">
            <v>250700031F</v>
          </cell>
          <cell r="M4367" t="str">
            <v>250700031F</v>
          </cell>
          <cell r="N4367" t="str">
            <v>N</v>
          </cell>
          <cell r="O4367" t="str">
            <v>自主定价（无标准代码)</v>
          </cell>
          <cell r="P4367" t="str">
            <v>【套码说明】方法学</v>
          </cell>
          <cell r="Q4367" t="str">
            <v>单项</v>
          </cell>
          <cell r="R4367" t="str">
            <v>NGS</v>
          </cell>
        </row>
        <row r="4368">
          <cell r="F4368" t="str">
            <v>21-羟化酶缺陷症CYP21A2基因检测</v>
          </cell>
        </row>
        <row r="4368">
          <cell r="H4368" t="str">
            <v>CZZZ8000203014</v>
          </cell>
        </row>
        <row r="4368">
          <cell r="J4368" t="str">
            <v>21-羟化酶缺乏症CYP21A2基因检测</v>
          </cell>
          <cell r="K4368" t="str">
            <v>脱氧核糖核酸(DNA)测序</v>
          </cell>
          <cell r="L4368" t="str">
            <v>270700003×11</v>
          </cell>
          <cell r="M4368">
            <v>270700003</v>
          </cell>
          <cell r="N4368">
            <v>11</v>
          </cell>
          <cell r="O4368" t="str">
            <v>自主定价（无标准代码)</v>
          </cell>
          <cell r="P4368" t="str">
            <v>【套码说明】方法学</v>
          </cell>
          <cell r="Q4368" t="str">
            <v>单项</v>
          </cell>
          <cell r="R4368" t="str">
            <v>测序法</v>
          </cell>
        </row>
        <row r="4369">
          <cell r="F4369" t="str">
            <v>Gitelman综合征/Bartter综合征相关基因检测</v>
          </cell>
        </row>
        <row r="4369">
          <cell r="H4369" t="str">
            <v>CZZZ8000264014</v>
          </cell>
        </row>
        <row r="4369">
          <cell r="J4369" t="str">
            <v>Gitelman综合征/Bartter综合征相关基因检测</v>
          </cell>
          <cell r="K4369" t="str">
            <v>高通量基因测序</v>
          </cell>
          <cell r="L4369" t="str">
            <v>250700031F</v>
          </cell>
          <cell r="M4369" t="str">
            <v>250700031F</v>
          </cell>
          <cell r="N4369" t="str">
            <v>N</v>
          </cell>
          <cell r="O4369" t="str">
            <v>自主定价（无标准代码)</v>
          </cell>
          <cell r="P4369" t="str">
            <v>【套码说明】方法学</v>
          </cell>
          <cell r="Q4369" t="str">
            <v>单项</v>
          </cell>
          <cell r="R4369" t="str">
            <v>NGS</v>
          </cell>
        </row>
        <row r="4370">
          <cell r="F4370" t="str">
            <v>Leber遗传性视神经病相关基因检测</v>
          </cell>
        </row>
        <row r="4370">
          <cell r="H4370" t="str">
            <v>CZZZ8000247014</v>
          </cell>
        </row>
        <row r="4370">
          <cell r="J4370" t="str">
            <v>Leber遗传性视神经病相关基因检测</v>
          </cell>
          <cell r="K4370" t="str">
            <v>脱氧核糖核酸(DNA)测序</v>
          </cell>
          <cell r="L4370" t="str">
            <v>270700003×15</v>
          </cell>
          <cell r="M4370">
            <v>270700003</v>
          </cell>
          <cell r="N4370">
            <v>15</v>
          </cell>
          <cell r="O4370" t="str">
            <v>自主定价（无标准代码)</v>
          </cell>
          <cell r="P4370" t="str">
            <v>【套码说明】方法学</v>
          </cell>
          <cell r="Q4370" t="str">
            <v>单项</v>
          </cell>
          <cell r="R4370" t="str">
            <v>测序法</v>
          </cell>
        </row>
        <row r="4371">
          <cell r="F4371" t="str">
            <v>NUDT15基因检测</v>
          </cell>
        </row>
        <row r="4371">
          <cell r="H4371" t="str">
            <v>CZZZ8000222014</v>
          </cell>
        </row>
        <row r="4371">
          <cell r="J4371" t="str">
            <v>NUDT15基因检测</v>
          </cell>
          <cell r="K4371" t="str">
            <v>脱氧核糖核酸(DNA)测序</v>
          </cell>
          <cell r="L4371" t="str">
            <v>270700003×2</v>
          </cell>
          <cell r="M4371">
            <v>270700003</v>
          </cell>
          <cell r="N4371">
            <v>2</v>
          </cell>
          <cell r="O4371" t="str">
            <v>自主定价（无标准代码)</v>
          </cell>
          <cell r="P4371" t="str">
            <v>【套码说明】方法学</v>
          </cell>
          <cell r="Q4371" t="str">
            <v>单项</v>
          </cell>
          <cell r="R4371" t="str">
            <v>测序法</v>
          </cell>
        </row>
        <row r="4372">
          <cell r="F4372" t="str">
            <v>SHOX基因检测</v>
          </cell>
        </row>
        <row r="4372">
          <cell r="H4372" t="str">
            <v>BZZZ8000001123</v>
          </cell>
        </row>
        <row r="4372">
          <cell r="J4372" t="str">
            <v>SHOX基因检测</v>
          </cell>
          <cell r="K4372" t="str">
            <v>脱氧核糖核酸(DNA)测序</v>
          </cell>
          <cell r="L4372" t="str">
            <v>270700003×12</v>
          </cell>
          <cell r="M4372">
            <v>270700003</v>
          </cell>
          <cell r="N4372">
            <v>12</v>
          </cell>
          <cell r="O4372" t="str">
            <v>自主定价（无标准代码)</v>
          </cell>
          <cell r="P4372" t="str">
            <v>【套码说明】方法学</v>
          </cell>
          <cell r="Q4372" t="str">
            <v>单项</v>
          </cell>
          <cell r="R4372" t="str">
            <v>测序法</v>
          </cell>
        </row>
        <row r="4373">
          <cell r="F4373" t="str">
            <v>TMPRSS3基因检测</v>
          </cell>
        </row>
        <row r="4373">
          <cell r="H4373" t="str">
            <v>CZZZ8000268014</v>
          </cell>
        </row>
        <row r="4373">
          <cell r="J4373" t="str">
            <v>TMPRSS3基因检测</v>
          </cell>
          <cell r="K4373" t="str">
            <v>脱氧核糖核酸(DNA)测序</v>
          </cell>
          <cell r="L4373" t="str">
            <v>270700003×12</v>
          </cell>
          <cell r="M4373">
            <v>270700003</v>
          </cell>
          <cell r="N4373">
            <v>12</v>
          </cell>
          <cell r="O4373" t="str">
            <v>自主定价（无标准代码)</v>
          </cell>
          <cell r="P4373" t="str">
            <v>【套码说明】方法学</v>
          </cell>
          <cell r="Q4373" t="str">
            <v>单项</v>
          </cell>
          <cell r="R4373" t="str">
            <v>测序法</v>
          </cell>
        </row>
        <row r="4374">
          <cell r="F4374" t="str">
            <v>先天性肌强直症基因检测</v>
          </cell>
        </row>
        <row r="4374">
          <cell r="H4374" t="str">
            <v>CZZZ8000008123</v>
          </cell>
        </row>
        <row r="4374">
          <cell r="J4374" t="str">
            <v>先天性肌强直症基因检测</v>
          </cell>
          <cell r="K4374" t="str">
            <v>高通量基因测序</v>
          </cell>
          <cell r="L4374" t="str">
            <v>250700031F</v>
          </cell>
          <cell r="M4374" t="str">
            <v>250700031F</v>
          </cell>
          <cell r="N4374" t="str">
            <v>N</v>
          </cell>
          <cell r="O4374" t="str">
            <v>自主定价（无标准代码)</v>
          </cell>
          <cell r="P4374" t="str">
            <v>【套码说明】方法学</v>
          </cell>
          <cell r="Q4374" t="str">
            <v>单项</v>
          </cell>
          <cell r="R4374" t="str">
            <v>NGS</v>
          </cell>
        </row>
        <row r="4375">
          <cell r="F4375" t="str">
            <v>先天性中枢性低通气综合征PHOX2B基因检测</v>
          </cell>
        </row>
        <row r="4375">
          <cell r="H4375" t="str">
            <v>CZZZ8000236014</v>
          </cell>
        </row>
        <row r="4375">
          <cell r="J4375" t="str">
            <v>先天性中枢性低通气综合征PHOX2B基因检测</v>
          </cell>
          <cell r="K4375" t="str">
            <v>脱氧核糖核酸(DNA)测序</v>
          </cell>
          <cell r="L4375" t="str">
            <v>270700003×6</v>
          </cell>
          <cell r="M4375">
            <v>270700003</v>
          </cell>
          <cell r="N4375">
            <v>6</v>
          </cell>
          <cell r="O4375" t="str">
            <v>自主定价（无标准代码)</v>
          </cell>
          <cell r="P4375" t="str">
            <v>【套码说明】方法学</v>
          </cell>
          <cell r="Q4375" t="str">
            <v>单项</v>
          </cell>
          <cell r="R4375" t="str">
            <v>测序法</v>
          </cell>
        </row>
        <row r="4376">
          <cell r="F4376" t="str">
            <v>凝血因子V基因1691G＞A位点检测</v>
          </cell>
        </row>
        <row r="4376">
          <cell r="H4376" t="str">
            <v>CZZZ8000270014</v>
          </cell>
        </row>
        <row r="4376">
          <cell r="J4376" t="str">
            <v>凝血因子V基因1691G＞A位点检测</v>
          </cell>
          <cell r="K4376" t="str">
            <v>脱氧核糖核酸(DNA)测序</v>
          </cell>
          <cell r="L4376" t="str">
            <v>270700003×2</v>
          </cell>
          <cell r="M4376">
            <v>270700003</v>
          </cell>
          <cell r="N4376">
            <v>2</v>
          </cell>
          <cell r="O4376" t="str">
            <v>自主定价（无标准代码)</v>
          </cell>
          <cell r="P4376" t="str">
            <v>【套码说明】方法学</v>
          </cell>
          <cell r="Q4376" t="str">
            <v>单项</v>
          </cell>
          <cell r="R4376" t="str">
            <v>测序法</v>
          </cell>
        </row>
        <row r="4377">
          <cell r="F4377" t="str">
            <v>听神经病OTOF和PJVK基因检测</v>
          </cell>
        </row>
        <row r="4377">
          <cell r="H4377" t="str">
            <v>CZZZ8000225014</v>
          </cell>
        </row>
        <row r="4377">
          <cell r="J4377" t="str">
            <v>听神经病OTOF和PJVK基因检测</v>
          </cell>
          <cell r="K4377" t="str">
            <v>脱氧核糖核酸(DNA)测序</v>
          </cell>
          <cell r="L4377" t="str">
            <v>270700003×30</v>
          </cell>
          <cell r="M4377">
            <v>270700003</v>
          </cell>
          <cell r="N4377">
            <v>30</v>
          </cell>
          <cell r="O4377" t="str">
            <v>自主定价（无标准代码)</v>
          </cell>
          <cell r="P4377" t="str">
            <v>【套码说明】方法学</v>
          </cell>
          <cell r="Q4377" t="str">
            <v>单项</v>
          </cell>
          <cell r="R4377" t="str">
            <v>测序法</v>
          </cell>
        </row>
        <row r="4378">
          <cell r="F4378" t="str">
            <v>多系统萎缩SNCA基因检测</v>
          </cell>
        </row>
        <row r="4378">
          <cell r="H4378" t="str">
            <v>CZZZ8000242014</v>
          </cell>
        </row>
        <row r="4378">
          <cell r="J4378" t="str">
            <v>多系统萎缩SNCA基因检测</v>
          </cell>
          <cell r="K4378" t="str">
            <v>脱氧核糖核酸(DNA)测序</v>
          </cell>
          <cell r="L4378" t="str">
            <v>270700003×10</v>
          </cell>
          <cell r="M4378">
            <v>270700003</v>
          </cell>
          <cell r="N4378">
            <v>10</v>
          </cell>
          <cell r="O4378" t="str">
            <v>自主定价（无标准代码)</v>
          </cell>
          <cell r="P4378" t="str">
            <v>【套码说明】方法学</v>
          </cell>
          <cell r="Q4378" t="str">
            <v>单项</v>
          </cell>
          <cell r="R4378" t="str">
            <v>测序法</v>
          </cell>
        </row>
        <row r="4379">
          <cell r="F4379" t="str">
            <v>小头畸形与颅缝早闭相关基因测序</v>
          </cell>
        </row>
        <row r="4379">
          <cell r="H4379" t="str">
            <v>CZZZ8000218014</v>
          </cell>
        </row>
        <row r="4379">
          <cell r="J4379" t="str">
            <v>小头畸形与颅缝早闭相关基因测序</v>
          </cell>
          <cell r="K4379" t="str">
            <v>高通量基因测序</v>
          </cell>
          <cell r="L4379" t="str">
            <v>250700031F</v>
          </cell>
          <cell r="M4379" t="str">
            <v>250700031F</v>
          </cell>
          <cell r="N4379" t="str">
            <v>N</v>
          </cell>
          <cell r="O4379" t="str">
            <v>自主定价（无标准代码)</v>
          </cell>
          <cell r="P4379" t="str">
            <v>【套码说明】方法学</v>
          </cell>
          <cell r="Q4379" t="str">
            <v>单项</v>
          </cell>
          <cell r="R4379" t="str">
            <v>NGS</v>
          </cell>
        </row>
        <row r="4380">
          <cell r="F4380" t="str">
            <v>希特林蛋白缺乏症SLC25A13基因检测</v>
          </cell>
        </row>
        <row r="4380">
          <cell r="H4380" t="str">
            <v>CZZZ8000244014</v>
          </cell>
        </row>
        <row r="4380">
          <cell r="J4380" t="str">
            <v>希特林蛋白缺乏症SLC25A13基因检测</v>
          </cell>
          <cell r="K4380" t="str">
            <v>脱氧核糖核酸(DNA)测序</v>
          </cell>
          <cell r="L4380" t="str">
            <v>270700003×19</v>
          </cell>
          <cell r="M4380">
            <v>270700003</v>
          </cell>
          <cell r="N4380">
            <v>19</v>
          </cell>
          <cell r="O4380" t="str">
            <v>自主定价（无标准代码)</v>
          </cell>
          <cell r="P4380" t="str">
            <v>【套码说明】方法学</v>
          </cell>
          <cell r="Q4380" t="str">
            <v>单项</v>
          </cell>
          <cell r="R4380" t="str">
            <v>测序法</v>
          </cell>
        </row>
        <row r="4381">
          <cell r="F4381" t="str">
            <v>帕金森症相关基因检测</v>
          </cell>
        </row>
        <row r="4381">
          <cell r="H4381" t="str">
            <v>CZZZ8000259014</v>
          </cell>
        </row>
        <row r="4381">
          <cell r="J4381" t="str">
            <v>帕金森症相关基因检测</v>
          </cell>
          <cell r="K4381" t="str">
            <v>高通量基因测序</v>
          </cell>
          <cell r="L4381" t="str">
            <v>250700031F</v>
          </cell>
          <cell r="M4381" t="str">
            <v>250700031F</v>
          </cell>
          <cell r="N4381" t="str">
            <v>N</v>
          </cell>
          <cell r="O4381" t="str">
            <v>自主定价（无标准代码)</v>
          </cell>
          <cell r="P4381" t="str">
            <v>【套码说明】方法学</v>
          </cell>
          <cell r="Q4381" t="str">
            <v>单项</v>
          </cell>
          <cell r="R4381" t="str">
            <v>NGS</v>
          </cell>
        </row>
        <row r="4382">
          <cell r="F4382" t="str">
            <v>溶酶体贮积症相关基因检测</v>
          </cell>
        </row>
        <row r="4382">
          <cell r="H4382" t="str">
            <v>CZZZ8000221014</v>
          </cell>
        </row>
        <row r="4382">
          <cell r="J4382" t="str">
            <v>溶酶体贮积症相关基因检测</v>
          </cell>
          <cell r="K4382" t="str">
            <v>高通量基因测序</v>
          </cell>
          <cell r="L4382" t="str">
            <v>250700031F</v>
          </cell>
          <cell r="M4382" t="str">
            <v>250700031F</v>
          </cell>
          <cell r="N4382" t="str">
            <v>N</v>
          </cell>
          <cell r="O4382" t="str">
            <v>自主定价（无标准代码)</v>
          </cell>
          <cell r="P4382" t="str">
            <v>【套码说明】方法学</v>
          </cell>
          <cell r="Q4382" t="str">
            <v>单项</v>
          </cell>
          <cell r="R4382" t="str">
            <v>NGS</v>
          </cell>
        </row>
        <row r="4383">
          <cell r="F4383" t="str">
            <v>湿疹血小板减少伴免疫缺陷综合征WAS基因检测</v>
          </cell>
        </row>
        <row r="4383">
          <cell r="H4383" t="str">
            <v>CZZZ8000205014</v>
          </cell>
        </row>
        <row r="4383">
          <cell r="J4383" t="str">
            <v>湿疹血小板减少伴免疫缺陷综合征WAS基因检测</v>
          </cell>
          <cell r="K4383" t="str">
            <v>脱氧核糖核酸(DNA)测序</v>
          </cell>
          <cell r="L4383" t="str">
            <v>270700003×12</v>
          </cell>
          <cell r="M4383">
            <v>270700003</v>
          </cell>
          <cell r="N4383">
            <v>12</v>
          </cell>
          <cell r="O4383" t="str">
            <v>自主定价（无标准代码)</v>
          </cell>
          <cell r="P4383" t="str">
            <v>【套码说明】方法学</v>
          </cell>
          <cell r="Q4383" t="str">
            <v>单项</v>
          </cell>
          <cell r="R4383" t="str">
            <v>测序法</v>
          </cell>
        </row>
        <row r="4384">
          <cell r="F4384" t="str">
            <v>生长激素缺乏症及身材矮小相关基因检测</v>
          </cell>
        </row>
        <row r="4384">
          <cell r="H4384" t="str">
            <v>CZZZ8000271014</v>
          </cell>
        </row>
        <row r="4384">
          <cell r="J4384" t="str">
            <v>生长激素缺乏症及身材矮小相关基因检测</v>
          </cell>
          <cell r="K4384" t="str">
            <v>高通量基因测序</v>
          </cell>
          <cell r="L4384" t="str">
            <v>250700031F</v>
          </cell>
          <cell r="M4384" t="str">
            <v>250700031F</v>
          </cell>
          <cell r="N4384" t="str">
            <v>N</v>
          </cell>
          <cell r="O4384" t="str">
            <v>自主定价（无标准代码)</v>
          </cell>
          <cell r="P4384" t="str">
            <v>【套码说明】方法学</v>
          </cell>
          <cell r="Q4384" t="str">
            <v>单项</v>
          </cell>
          <cell r="R4384" t="str">
            <v>NGS</v>
          </cell>
        </row>
        <row r="4385">
          <cell r="F4385" t="str">
            <v>癫痫基因检测(原发性癫痫+继发性癫痫）</v>
          </cell>
        </row>
        <row r="4385">
          <cell r="H4385" t="str">
            <v>CZZZ8000211014</v>
          </cell>
        </row>
        <row r="4385">
          <cell r="J4385" t="str">
            <v>癫痫基因检测(原发性癫痫+继发性癫痫）</v>
          </cell>
          <cell r="K4385" t="str">
            <v>高通量基因测序</v>
          </cell>
          <cell r="L4385" t="str">
            <v>250700031F</v>
          </cell>
          <cell r="M4385" t="str">
            <v>250700031F</v>
          </cell>
          <cell r="N4385" t="str">
            <v>N</v>
          </cell>
          <cell r="O4385" t="str">
            <v>自主定价（无标准代码)</v>
          </cell>
          <cell r="P4385" t="str">
            <v>【套码说明】方法学</v>
          </cell>
          <cell r="Q4385" t="str">
            <v>单项</v>
          </cell>
          <cell r="R4385" t="str">
            <v>NGS</v>
          </cell>
        </row>
        <row r="4386">
          <cell r="F4386" t="str">
            <v>肌营养不良相关基因检测</v>
          </cell>
          <cell r="G4386" t="str">
            <v>TYZH009888</v>
          </cell>
          <cell r="H4386" t="str">
            <v>CZZZ8000004178</v>
          </cell>
        </row>
        <row r="4386">
          <cell r="J4386" t="str">
            <v>强直性肌营养不良症1型DMPK基因检测</v>
          </cell>
          <cell r="K4386" t="str">
            <v>高通量基因测序</v>
          </cell>
          <cell r="L4386" t="str">
            <v>250700031F</v>
          </cell>
          <cell r="M4386" t="str">
            <v>250700031F</v>
          </cell>
          <cell r="N4386" t="str">
            <v>N</v>
          </cell>
          <cell r="O4386" t="str">
            <v>自主定价（无标准代码)</v>
          </cell>
          <cell r="P4386" t="str">
            <v>【套码说明】方法学</v>
          </cell>
          <cell r="Q4386" t="str">
            <v>组合</v>
          </cell>
          <cell r="R4386" t="str">
            <v>NGS+FA</v>
          </cell>
        </row>
        <row r="4387">
          <cell r="F4387" t="str">
            <v>肌营养不良相关基因检测</v>
          </cell>
          <cell r="G4387" t="str">
            <v>TYZH009888</v>
          </cell>
          <cell r="H4387" t="str">
            <v>CZZZ8000007123</v>
          </cell>
        </row>
        <row r="4387">
          <cell r="J4387" t="str">
            <v>肌营养不良相关基因检测</v>
          </cell>
          <cell r="K4387" t="str">
            <v>高通量基因测序</v>
          </cell>
          <cell r="L4387" t="str">
            <v>250700031F</v>
          </cell>
          <cell r="M4387" t="str">
            <v>250700031F</v>
          </cell>
          <cell r="N4387" t="str">
            <v>N</v>
          </cell>
          <cell r="O4387" t="str">
            <v>自主定价（无标准代码)</v>
          </cell>
          <cell r="P4387" t="str">
            <v>【套码说明】方法学</v>
          </cell>
          <cell r="Q4387" t="str">
            <v>组合</v>
          </cell>
          <cell r="R4387" t="str">
            <v>NGS+FA</v>
          </cell>
        </row>
        <row r="4388">
          <cell r="F4388" t="str">
            <v>肌萎缩侧索硬化症ALS6型FUS基因检测</v>
          </cell>
        </row>
        <row r="4388">
          <cell r="H4388" t="str">
            <v>CZZZ8000209014</v>
          </cell>
        </row>
        <row r="4388">
          <cell r="J4388" t="str">
            <v>肌萎缩侧索硬化症ALS6型FUS基因检测</v>
          </cell>
          <cell r="K4388" t="str">
            <v>脱氧核糖核酸(DNA)测序</v>
          </cell>
          <cell r="L4388" t="str">
            <v>270700003×15</v>
          </cell>
          <cell r="M4388">
            <v>270700003</v>
          </cell>
          <cell r="N4388">
            <v>15</v>
          </cell>
          <cell r="O4388" t="str">
            <v>自主定价（无标准代码)</v>
          </cell>
          <cell r="P4388" t="str">
            <v>【套码说明】方法学</v>
          </cell>
          <cell r="Q4388" t="str">
            <v>单项</v>
          </cell>
          <cell r="R4388" t="str">
            <v>测序法</v>
          </cell>
        </row>
        <row r="4389">
          <cell r="F4389" t="str">
            <v>肌萎缩侧索硬化症ALS1型SOD1基因检测</v>
          </cell>
        </row>
        <row r="4389">
          <cell r="H4389" t="str">
            <v>CZZZ8000208014</v>
          </cell>
        </row>
        <row r="4389">
          <cell r="J4389" t="str">
            <v>肌萎缩侧索硬化症ALS1型SOD1基因检测</v>
          </cell>
          <cell r="K4389" t="str">
            <v>脱氧核糖核酸(DNA)测序</v>
          </cell>
          <cell r="L4389" t="str">
            <v>270700003×5</v>
          </cell>
          <cell r="M4389">
            <v>270700003</v>
          </cell>
          <cell r="N4389">
            <v>5</v>
          </cell>
          <cell r="O4389" t="str">
            <v>自主定价（无标准代码)</v>
          </cell>
          <cell r="P4389" t="str">
            <v>【套码说明】方法学</v>
          </cell>
          <cell r="Q4389" t="str">
            <v>单项</v>
          </cell>
          <cell r="R4389" t="str">
            <v>测序法</v>
          </cell>
        </row>
        <row r="4390">
          <cell r="F4390" t="str">
            <v>肌萎缩侧索硬化症ALS10型TARDBP基因检测</v>
          </cell>
        </row>
        <row r="4390">
          <cell r="H4390" t="str">
            <v>CZZZ8000207014</v>
          </cell>
        </row>
        <row r="4390">
          <cell r="J4390" t="str">
            <v>肌萎缩侧索硬化症ALS10型TARDBP基因检测</v>
          </cell>
          <cell r="K4390" t="str">
            <v>脱氧核糖核酸(DNA)测序</v>
          </cell>
          <cell r="L4390" t="str">
            <v>270700003×6</v>
          </cell>
          <cell r="M4390">
            <v>270700003</v>
          </cell>
          <cell r="N4390">
            <v>6</v>
          </cell>
          <cell r="O4390" t="str">
            <v>自主定价（无标准代码)</v>
          </cell>
          <cell r="P4390" t="str">
            <v>【套码说明】方法学</v>
          </cell>
          <cell r="Q4390" t="str">
            <v>单项</v>
          </cell>
          <cell r="R4390" t="str">
            <v>测序法</v>
          </cell>
        </row>
        <row r="4391">
          <cell r="F4391" t="str">
            <v>肝豆状核变性ATP7B基因全外显子检测</v>
          </cell>
        </row>
        <row r="4391">
          <cell r="H4391" t="str">
            <v>CZZZ8000245014</v>
          </cell>
        </row>
        <row r="4391">
          <cell r="J4391" t="str">
            <v>肝豆状核变性ATP7B基因全外显子检测</v>
          </cell>
          <cell r="K4391" t="str">
            <v>脱氧核糖核酸(DNA)测序</v>
          </cell>
          <cell r="L4391" t="str">
            <v>270700003×14</v>
          </cell>
          <cell r="M4391">
            <v>270700003</v>
          </cell>
          <cell r="N4391">
            <v>14</v>
          </cell>
          <cell r="O4391" t="str">
            <v>自主定价（无标准代码)</v>
          </cell>
          <cell r="P4391" t="str">
            <v>【套码说明】方法学</v>
          </cell>
          <cell r="Q4391" t="str">
            <v>单项</v>
          </cell>
          <cell r="R4391" t="str">
            <v>测序法</v>
          </cell>
        </row>
        <row r="4392">
          <cell r="F4392" t="str">
            <v>脊髓小脑性共济失调SCA1型基因检测</v>
          </cell>
        </row>
        <row r="4392">
          <cell r="H4392" t="str">
            <v>CZZZ8000233014</v>
          </cell>
        </row>
        <row r="4392">
          <cell r="J4392" t="str">
            <v>脊髓小脑性共济失调SCA1型基因检测</v>
          </cell>
          <cell r="K4392" t="str">
            <v>脱氧核糖核酸(DNA)测序</v>
          </cell>
          <cell r="L4392" t="str">
            <v>270700003×2</v>
          </cell>
          <cell r="M4392">
            <v>270700003</v>
          </cell>
          <cell r="N4392">
            <v>2</v>
          </cell>
          <cell r="O4392" t="str">
            <v>自主定价（无标准代码)</v>
          </cell>
          <cell r="P4392" t="str">
            <v>【套码说明】方法学</v>
          </cell>
          <cell r="Q4392" t="str">
            <v>单项</v>
          </cell>
          <cell r="R4392" t="str">
            <v>FA</v>
          </cell>
        </row>
        <row r="4393">
          <cell r="F4393" t="str">
            <v>脊肌萎缩症及相关疾病基因检测</v>
          </cell>
          <cell r="G4393" t="str">
            <v>TYZH009887</v>
          </cell>
          <cell r="H4393" t="str">
            <v>CZZZ8000004178</v>
          </cell>
          <cell r="I4393" t="str">
            <v>DM1-DMPK1</v>
          </cell>
          <cell r="J4393" t="str">
            <v>强直性肌营养不良症1型DMPK基因检测</v>
          </cell>
          <cell r="K4393" t="str">
            <v>高通量基因测序</v>
          </cell>
          <cell r="L4393" t="str">
            <v>250700031F</v>
          </cell>
          <cell r="M4393" t="str">
            <v>250700031F</v>
          </cell>
          <cell r="N4393" t="str">
            <v>N</v>
          </cell>
          <cell r="O4393" t="str">
            <v>自主定价（无标准代码)</v>
          </cell>
          <cell r="P4393" t="str">
            <v>【套码说明】方法学</v>
          </cell>
          <cell r="Q4393" t="str">
            <v>组合</v>
          </cell>
          <cell r="R4393" t="str">
            <v>NGS</v>
          </cell>
        </row>
        <row r="4394">
          <cell r="F4394" t="str">
            <v>脊肌萎缩症及相关疾病基因检测</v>
          </cell>
          <cell r="G4394" t="str">
            <v>TYZH009887</v>
          </cell>
          <cell r="H4394" t="str">
            <v>CZZZ8000257014</v>
          </cell>
        </row>
        <row r="4394">
          <cell r="J4394" t="str">
            <v>脊肌萎缩症及相关疾病基因检测</v>
          </cell>
          <cell r="K4394" t="str">
            <v>高通量基因测序</v>
          </cell>
          <cell r="L4394" t="str">
            <v>250700031F</v>
          </cell>
          <cell r="M4394" t="str">
            <v>250700031F</v>
          </cell>
          <cell r="N4394" t="str">
            <v>N</v>
          </cell>
          <cell r="O4394" t="str">
            <v>自主定价（无标准代码)</v>
          </cell>
          <cell r="P4394" t="str">
            <v>【套码说明】方法学</v>
          </cell>
          <cell r="Q4394" t="str">
            <v>组合</v>
          </cell>
          <cell r="R4394" t="str">
            <v>NGS</v>
          </cell>
        </row>
        <row r="4395">
          <cell r="F4395" t="str">
            <v>脑白质病基因检测</v>
          </cell>
        </row>
        <row r="4395">
          <cell r="H4395" t="str">
            <v>CZZZ8000261014</v>
          </cell>
        </row>
        <row r="4395">
          <cell r="J4395" t="str">
            <v>脑白质病基因检测</v>
          </cell>
          <cell r="K4395" t="str">
            <v>高通量基因测序</v>
          </cell>
          <cell r="L4395" t="str">
            <v>250700031F</v>
          </cell>
          <cell r="M4395" t="str">
            <v>250700031F</v>
          </cell>
          <cell r="N4395" t="str">
            <v>N</v>
          </cell>
          <cell r="O4395" t="str">
            <v>自主定价（无标准代码)</v>
          </cell>
          <cell r="P4395" t="str">
            <v>【套码说明】方法学</v>
          </cell>
          <cell r="Q4395" t="str">
            <v>单项</v>
          </cell>
          <cell r="R4395" t="str">
            <v>NGS</v>
          </cell>
        </row>
        <row r="4396">
          <cell r="F4396" t="str">
            <v>腓骨肌萎缩症（CMT1/2/4/CMTX）相关基因检测</v>
          </cell>
        </row>
        <row r="4396">
          <cell r="H4396" t="str">
            <v>CZZZ8000231014</v>
          </cell>
        </row>
        <row r="4396">
          <cell r="J4396" t="str">
            <v>腓骨肌萎缩症（CMT1/2/4/CMTX）相关基因检测</v>
          </cell>
          <cell r="K4396" t="str">
            <v>高通量基因测序</v>
          </cell>
          <cell r="L4396" t="str">
            <v>250700031F</v>
          </cell>
          <cell r="M4396" t="str">
            <v>250700031F</v>
          </cell>
          <cell r="N4396" t="str">
            <v>N</v>
          </cell>
          <cell r="O4396" t="str">
            <v>自主定价（无标准代码)</v>
          </cell>
          <cell r="P4396" t="str">
            <v>【套码说明】方法学</v>
          </cell>
          <cell r="Q4396" t="str">
            <v>单项</v>
          </cell>
          <cell r="R4396" t="str">
            <v>NGS</v>
          </cell>
        </row>
        <row r="4397">
          <cell r="F4397" t="str">
            <v>葡萄糖6磷酸脱氢酶缺乏症G6PD基因检测</v>
          </cell>
        </row>
        <row r="4397">
          <cell r="H4397" t="str">
            <v>CZZZ8000199014</v>
          </cell>
        </row>
        <row r="4397">
          <cell r="J4397" t="str">
            <v>葡萄糖6磷酸脱氢酶缺乏症G6PD基因检测</v>
          </cell>
          <cell r="K4397" t="str">
            <v>脱氧核糖核酸(DNA)测序</v>
          </cell>
          <cell r="L4397" t="str">
            <v>270700003×14</v>
          </cell>
          <cell r="M4397">
            <v>270700003</v>
          </cell>
          <cell r="N4397">
            <v>14</v>
          </cell>
          <cell r="O4397" t="str">
            <v>自主定价（无标准代码)</v>
          </cell>
          <cell r="P4397" t="str">
            <v>【套码说明】方法学</v>
          </cell>
          <cell r="Q4397" t="str">
            <v>单项</v>
          </cell>
          <cell r="R4397" t="str">
            <v>测序法</v>
          </cell>
        </row>
        <row r="4398">
          <cell r="F4398" t="str">
            <v>遗传性耳聋SLC26A4基因检测</v>
          </cell>
        </row>
        <row r="4398">
          <cell r="H4398" t="str">
            <v>CZZZ8000232014</v>
          </cell>
        </row>
        <row r="4398">
          <cell r="J4398" t="str">
            <v>遗传性耳聋SLC26A4基因检测</v>
          </cell>
          <cell r="K4398" t="str">
            <v>脱氧核糖核酸(DNA)测序</v>
          </cell>
          <cell r="L4398" t="str">
            <v>270700003×16</v>
          </cell>
          <cell r="M4398">
            <v>270700003</v>
          </cell>
          <cell r="N4398">
            <v>16</v>
          </cell>
          <cell r="O4398" t="str">
            <v>自主定价（无标准代码)</v>
          </cell>
          <cell r="P4398" t="str">
            <v>【套码说明】方法学</v>
          </cell>
          <cell r="Q4398" t="str">
            <v>单项</v>
          </cell>
          <cell r="R4398" t="str">
            <v>测序法</v>
          </cell>
        </row>
        <row r="4399">
          <cell r="F4399" t="str">
            <v>SCN4A基因12、18外显子检测</v>
          </cell>
        </row>
        <row r="4399">
          <cell r="H4399" t="str">
            <v>CZZZ8000321014</v>
          </cell>
        </row>
        <row r="4399">
          <cell r="J4399" t="str">
            <v>SCN4A基因12、18外显子检测</v>
          </cell>
          <cell r="K4399" t="str">
            <v>脱氧核糖核酸(DNA)测序</v>
          </cell>
          <cell r="L4399" t="str">
            <v>270700003×4</v>
          </cell>
          <cell r="M4399">
            <v>270700003</v>
          </cell>
          <cell r="N4399">
            <v>4</v>
          </cell>
          <cell r="O4399" t="str">
            <v>自主定价（无标准代码)</v>
          </cell>
          <cell r="P4399" t="str">
            <v>【套码说明】方法学</v>
          </cell>
          <cell r="Q4399" t="str">
            <v>单项</v>
          </cell>
          <cell r="R4399" t="str">
            <v>测序法</v>
          </cell>
        </row>
        <row r="4400">
          <cell r="F4400" t="str">
            <v>肾脏系统遗传病相关基因检测</v>
          </cell>
        </row>
        <row r="4400">
          <cell r="H4400" t="str">
            <v>CZZZ8000110171</v>
          </cell>
        </row>
        <row r="4400">
          <cell r="J4400" t="str">
            <v>肾脏系统遗传病基因检测</v>
          </cell>
          <cell r="K4400" t="str">
            <v>高通量基因测序</v>
          </cell>
          <cell r="L4400" t="str">
            <v>250700031F</v>
          </cell>
          <cell r="M4400" t="str">
            <v>250700031F</v>
          </cell>
          <cell r="N4400" t="str">
            <v>N</v>
          </cell>
          <cell r="O4400" t="str">
            <v>自主定价（无标准代码)</v>
          </cell>
          <cell r="P4400" t="str">
            <v>【套码说明】方法学</v>
          </cell>
          <cell r="Q4400" t="str">
            <v>单项</v>
          </cell>
          <cell r="R4400" t="str">
            <v>NGS</v>
          </cell>
        </row>
        <row r="4401">
          <cell r="F4401" t="str">
            <v>21-羟化酶缺乏症CYP21A2基因检测(测序+MLPA)</v>
          </cell>
        </row>
        <row r="4401">
          <cell r="H4401" t="str">
            <v>CZZZ8000008110</v>
          </cell>
        </row>
        <row r="4401">
          <cell r="J4401" t="str">
            <v>21-羟化酶缺乏症CYP21A2基因检测(测序+MLPA)</v>
          </cell>
          <cell r="K4401" t="str">
            <v>脱氧核糖核酸(DNA)测序</v>
          </cell>
          <cell r="L4401" t="str">
            <v>270700003×15</v>
          </cell>
          <cell r="M4401">
            <v>270700003</v>
          </cell>
          <cell r="N4401">
            <v>15</v>
          </cell>
          <cell r="O4401" t="str">
            <v>自主定价（无标准代码)</v>
          </cell>
          <cell r="P4401" t="str">
            <v>【套码说明】方法学</v>
          </cell>
          <cell r="Q4401" t="str">
            <v>单项</v>
          </cell>
          <cell r="R4401" t="str">
            <v>测序+MLPA</v>
          </cell>
        </row>
        <row r="4402">
          <cell r="F4402" t="str">
            <v>假肥大型肌营养不良DMD基因检测（MLPA）</v>
          </cell>
        </row>
        <row r="4402">
          <cell r="H4402" t="str">
            <v>CLDE8000001110</v>
          </cell>
        </row>
        <row r="4402">
          <cell r="J4402" t="str">
            <v>假肥大型肌营养不良DMD基因检测（MLPA）</v>
          </cell>
          <cell r="K4402" t="str">
            <v>脱氧核糖核酸(DNA)测序</v>
          </cell>
          <cell r="L4402" t="str">
            <v>270700003×5</v>
          </cell>
          <cell r="M4402">
            <v>270700003</v>
          </cell>
          <cell r="N4402">
            <v>5</v>
          </cell>
          <cell r="O4402" t="str">
            <v>自主定价（无标准代码)</v>
          </cell>
          <cell r="P4402" t="str">
            <v>【套码说明】方法学</v>
          </cell>
          <cell r="Q4402" t="str">
            <v>单项</v>
          </cell>
          <cell r="R4402" t="str">
            <v>MLPA</v>
          </cell>
        </row>
        <row r="4403">
          <cell r="F4403" t="str">
            <v>GNAS基因检测</v>
          </cell>
        </row>
        <row r="4403">
          <cell r="H4403" t="str">
            <v>CZZZ8000010123</v>
          </cell>
        </row>
        <row r="4403">
          <cell r="J4403" t="str">
            <v>GNAS基因检测</v>
          </cell>
          <cell r="K4403" t="str">
            <v>脱氧核糖核酸(DNA)测序</v>
          </cell>
          <cell r="L4403" t="str">
            <v>270700003×15</v>
          </cell>
          <cell r="M4403">
            <v>270700003</v>
          </cell>
          <cell r="N4403">
            <v>15</v>
          </cell>
          <cell r="O4403" t="str">
            <v>自主定价（无标准代码)</v>
          </cell>
          <cell r="P4403" t="str">
            <v>【套码说明】方法学</v>
          </cell>
          <cell r="Q4403" t="str">
            <v>单项</v>
          </cell>
          <cell r="R4403" t="str">
            <v>测序法</v>
          </cell>
        </row>
        <row r="4404">
          <cell r="F4404" t="str">
            <v>17a-羟化酶缺乏症CYP17A1基因检测</v>
          </cell>
        </row>
        <row r="4404">
          <cell r="H4404" t="str">
            <v>CZZZ8000386014</v>
          </cell>
        </row>
        <row r="4404">
          <cell r="J4404" t="str">
            <v>17a-羟化酶缺乏症CYP17A1基因检测</v>
          </cell>
          <cell r="K4404" t="str">
            <v>脱氧核糖核酸(DNA)测序</v>
          </cell>
          <cell r="L4404" t="str">
            <v>270700003×10</v>
          </cell>
          <cell r="M4404">
            <v>270700003</v>
          </cell>
          <cell r="N4404">
            <v>10</v>
          </cell>
          <cell r="O4404" t="str">
            <v>自主定价（无标准代码)</v>
          </cell>
          <cell r="P4404" t="str">
            <v>【套码说明】方法学</v>
          </cell>
          <cell r="Q4404" t="str">
            <v>单项</v>
          </cell>
          <cell r="R4404" t="str">
            <v>测序法</v>
          </cell>
        </row>
        <row r="4405">
          <cell r="F4405" t="str">
            <v>Fahr综合征SLC20A2基因检测</v>
          </cell>
        </row>
        <row r="4405">
          <cell r="H4405" t="str">
            <v>CZZZ8000284014</v>
          </cell>
        </row>
        <row r="4405">
          <cell r="J4405" t="str">
            <v>Fahr综合征SLC20A2基因检测</v>
          </cell>
          <cell r="K4405" t="str">
            <v>脱氧核糖核酸(DNA)测序</v>
          </cell>
          <cell r="L4405" t="str">
            <v>270700003×13</v>
          </cell>
          <cell r="M4405">
            <v>270700003</v>
          </cell>
          <cell r="N4405">
            <v>13</v>
          </cell>
          <cell r="O4405" t="str">
            <v>自主定价（无标准代码)</v>
          </cell>
          <cell r="P4405" t="str">
            <v>【套码说明】方法学</v>
          </cell>
          <cell r="Q4405" t="str">
            <v>单项</v>
          </cell>
          <cell r="R4405" t="str">
            <v>测序法</v>
          </cell>
        </row>
        <row r="4406">
          <cell r="F4406" t="str">
            <v>强直性肌营养不良症1型DMPK基因检测</v>
          </cell>
        </row>
        <row r="4406">
          <cell r="H4406" t="str">
            <v>CZZZ8000004178</v>
          </cell>
        </row>
        <row r="4406">
          <cell r="J4406" t="str">
            <v>强直性肌营养不良症1型DMPK基因检测</v>
          </cell>
          <cell r="K4406" t="str">
            <v>脱氧核糖核酸(DNA)测序</v>
          </cell>
          <cell r="L4406" t="str">
            <v>270700003×3</v>
          </cell>
          <cell r="M4406">
            <v>270700003</v>
          </cell>
          <cell r="N4406">
            <v>3</v>
          </cell>
          <cell r="O4406" t="str">
            <v>自主定价（无标准代码)</v>
          </cell>
          <cell r="P4406" t="str">
            <v>【套码说明】方法学</v>
          </cell>
          <cell r="Q4406" t="str">
            <v>单项</v>
          </cell>
          <cell r="R4406" t="str">
            <v>FA</v>
          </cell>
        </row>
        <row r="4407">
          <cell r="F4407" t="str">
            <v>SCN4A基因检测</v>
          </cell>
        </row>
        <row r="4407">
          <cell r="H4407" t="str">
            <v>CZZZ8000322014</v>
          </cell>
        </row>
        <row r="4407">
          <cell r="J4407" t="str">
            <v>SCN4A基因检测</v>
          </cell>
          <cell r="K4407" t="str">
            <v>脱氧核糖核酸(DNA)测序</v>
          </cell>
          <cell r="L4407" t="str">
            <v>270700003×20</v>
          </cell>
          <cell r="M4407">
            <v>270700003</v>
          </cell>
          <cell r="N4407">
            <v>20</v>
          </cell>
          <cell r="O4407" t="str">
            <v>自主定价（无标准代码)</v>
          </cell>
          <cell r="P4407" t="str">
            <v>【套码说明】方法学</v>
          </cell>
          <cell r="Q4407" t="str">
            <v>单项</v>
          </cell>
          <cell r="R4407" t="str">
            <v>测序法</v>
          </cell>
        </row>
        <row r="4408">
          <cell r="F4408" t="str">
            <v>MERRF综合征基因检测</v>
          </cell>
        </row>
        <row r="4408">
          <cell r="H4408" t="str">
            <v>CZZZ8000002190</v>
          </cell>
        </row>
        <row r="4408">
          <cell r="J4408" t="str">
            <v>MERRF综合征基因检测</v>
          </cell>
          <cell r="K4408" t="str">
            <v>脱氧核糖核酸(DNA)测序</v>
          </cell>
          <cell r="L4408" t="str">
            <v>270700003×2</v>
          </cell>
          <cell r="M4408">
            <v>270700003</v>
          </cell>
          <cell r="N4408">
            <v>2</v>
          </cell>
          <cell r="O4408" t="str">
            <v>自主定价（无标准代码)</v>
          </cell>
          <cell r="P4408" t="str">
            <v>【套码说明】方法学</v>
          </cell>
          <cell r="Q4408" t="str">
            <v>单项</v>
          </cell>
          <cell r="R4408" t="str">
            <v>测序法</v>
          </cell>
        </row>
        <row r="4409">
          <cell r="F4409" t="str">
            <v>B型血友病F9基因检测</v>
          </cell>
        </row>
        <row r="4409">
          <cell r="H4409" t="str">
            <v>CZZZ8000004176</v>
          </cell>
        </row>
        <row r="4409">
          <cell r="J4409" t="str">
            <v>B型血友病F9基因检测</v>
          </cell>
          <cell r="K4409" t="str">
            <v>脱氧核糖核酸(DNA)测序</v>
          </cell>
          <cell r="L4409" t="str">
            <v>270700003×5</v>
          </cell>
          <cell r="M4409">
            <v>270700003</v>
          </cell>
          <cell r="N4409">
            <v>5</v>
          </cell>
          <cell r="O4409" t="str">
            <v>自主定价（无标准代码)</v>
          </cell>
          <cell r="P4409" t="str">
            <v>【套码说明】方法学</v>
          </cell>
          <cell r="Q4409" t="str">
            <v>单项</v>
          </cell>
          <cell r="R4409" t="str">
            <v>测序法</v>
          </cell>
        </row>
        <row r="4410">
          <cell r="F4410" t="str">
            <v>人类全外显子+线粒体DNA全长检测</v>
          </cell>
        </row>
        <row r="4410">
          <cell r="H4410" t="str">
            <v>CZZZ8000106171</v>
          </cell>
        </row>
        <row r="4410">
          <cell r="J4410" t="str">
            <v>人类全外显子+线粒体DNA全长检测</v>
          </cell>
          <cell r="K4410" t="str">
            <v>高通量基因测序</v>
          </cell>
          <cell r="L4410" t="str">
            <v>250700031F</v>
          </cell>
          <cell r="M4410" t="str">
            <v>250700031F</v>
          </cell>
          <cell r="N4410" t="str">
            <v>N</v>
          </cell>
          <cell r="O4410" t="str">
            <v>自主定价（无标准代码)</v>
          </cell>
          <cell r="P4410" t="str">
            <v>【套码说明】方法学</v>
          </cell>
          <cell r="Q4410" t="str">
            <v>单项</v>
          </cell>
          <cell r="R4410" t="str">
            <v>NGS</v>
          </cell>
        </row>
        <row r="4411">
          <cell r="F4411" t="str">
            <v>云知源-病原微生物宏基因组检测（DNA）</v>
          </cell>
        </row>
        <row r="4411">
          <cell r="H4411" t="str">
            <v>CZZZ8000194116</v>
          </cell>
        </row>
        <row r="4411">
          <cell r="J4411" t="str">
            <v>云知源-病原微生物宏基因组检测（DNA）</v>
          </cell>
          <cell r="K4411" t="str">
            <v>高通量基因测序</v>
          </cell>
          <cell r="L4411" t="str">
            <v>250700031F</v>
          </cell>
          <cell r="M4411" t="str">
            <v>250700031F</v>
          </cell>
          <cell r="N4411" t="str">
            <v>N</v>
          </cell>
          <cell r="O4411" t="str">
            <v>自主定价（无标准代码)</v>
          </cell>
          <cell r="P4411" t="str">
            <v>【套码说明】方法学</v>
          </cell>
          <cell r="Q4411" t="str">
            <v>单项</v>
          </cell>
          <cell r="R4411" t="str">
            <v>NGS</v>
          </cell>
        </row>
        <row r="4412">
          <cell r="F4412" t="str">
            <v>云知源-病原微生物宏转录组检测（RNA）</v>
          </cell>
        </row>
        <row r="4412">
          <cell r="H4412" t="str">
            <v>CZZZ8000193116</v>
          </cell>
        </row>
        <row r="4412">
          <cell r="J4412" t="str">
            <v>云知源-病原微生物宏转录组检测（RNA）</v>
          </cell>
          <cell r="K4412" t="str">
            <v>高通量基因测序</v>
          </cell>
          <cell r="L4412" t="str">
            <v>250700031F</v>
          </cell>
          <cell r="M4412" t="str">
            <v>250700031F</v>
          </cell>
          <cell r="N4412" t="str">
            <v>N</v>
          </cell>
          <cell r="O4412" t="str">
            <v>自主定价（无标准代码)</v>
          </cell>
          <cell r="P4412" t="str">
            <v>【套码说明】方法学</v>
          </cell>
          <cell r="Q4412" t="str">
            <v>单项</v>
          </cell>
          <cell r="R4412" t="str">
            <v>NGS</v>
          </cell>
        </row>
        <row r="4413">
          <cell r="F4413" t="str">
            <v>A型血友病F8基因检测</v>
          </cell>
        </row>
        <row r="4413">
          <cell r="H4413" t="str">
            <v>CZZZ8000003176</v>
          </cell>
        </row>
        <row r="4413">
          <cell r="J4413" t="str">
            <v>A型血友病F8基因检测</v>
          </cell>
          <cell r="K4413" t="str">
            <v>高通量基因测序</v>
          </cell>
          <cell r="L4413" t="str">
            <v>250700031F</v>
          </cell>
          <cell r="M4413" t="str">
            <v>250700031F</v>
          </cell>
          <cell r="N4413" t="str">
            <v>N</v>
          </cell>
          <cell r="O4413" t="str">
            <v>自主定价（无标准代码)</v>
          </cell>
          <cell r="P4413" t="str">
            <v>【套码说明】方法学</v>
          </cell>
          <cell r="Q4413" t="str">
            <v>单项</v>
          </cell>
          <cell r="R4413" t="str">
            <v>NGS+AQ-PLP</v>
          </cell>
        </row>
        <row r="4414">
          <cell r="F4414" t="str">
            <v>癫痫药物超敏及代谢基因检测（十种药物）</v>
          </cell>
        </row>
        <row r="4414">
          <cell r="H4414" t="str">
            <v>CZZZ8000202059</v>
          </cell>
        </row>
        <row r="4414">
          <cell r="J4414" t="str">
            <v>癫痫药物超敏及代谢基因检测（十种药物）</v>
          </cell>
          <cell r="K4414" t="str">
            <v>脱氧核糖核酸(DNA)测序</v>
          </cell>
          <cell r="L4414" t="str">
            <v>270700003×11</v>
          </cell>
          <cell r="M4414">
            <v>270700003</v>
          </cell>
          <cell r="N4414">
            <v>11</v>
          </cell>
          <cell r="O4414" t="str">
            <v>自主定价（无标准代码)</v>
          </cell>
          <cell r="P4414" t="str">
            <v>【套码说明】方法学</v>
          </cell>
          <cell r="Q4414" t="str">
            <v>单项</v>
          </cell>
          <cell r="R4414" t="str">
            <v>质谱法</v>
          </cell>
        </row>
        <row r="4415">
          <cell r="F4415" t="str">
            <v>枫糖尿病相关基因检测</v>
          </cell>
        </row>
        <row r="4415">
          <cell r="H4415" t="str">
            <v>CZZZ8000394014</v>
          </cell>
        </row>
        <row r="4415">
          <cell r="J4415" t="str">
            <v>枫糖尿病相关基因检测</v>
          </cell>
          <cell r="K4415" t="str">
            <v>高通量基因测序</v>
          </cell>
          <cell r="L4415" t="str">
            <v>250700031F</v>
          </cell>
          <cell r="M4415" t="str">
            <v>250700031F</v>
          </cell>
          <cell r="N4415" t="str">
            <v>N</v>
          </cell>
          <cell r="O4415" t="str">
            <v>自主定价（无标准代码)</v>
          </cell>
          <cell r="P4415" t="str">
            <v>【套码说明】方法学</v>
          </cell>
          <cell r="Q4415" t="str">
            <v>单项</v>
          </cell>
          <cell r="R4415" t="str">
            <v>NGS</v>
          </cell>
        </row>
        <row r="4416">
          <cell r="F4416" t="str">
            <v>苯丙酮尿症相关基因检测（经典型+非经典型）</v>
          </cell>
        </row>
        <row r="4416">
          <cell r="H4416" t="str">
            <v>CZZZ8000393014</v>
          </cell>
        </row>
        <row r="4416">
          <cell r="J4416" t="str">
            <v>苯丙酮尿症相关基因检测（经典型+非经典型）</v>
          </cell>
          <cell r="K4416" t="str">
            <v>高通量基因测序</v>
          </cell>
          <cell r="L4416" t="str">
            <v>250700031F</v>
          </cell>
          <cell r="M4416" t="str">
            <v>250700031F</v>
          </cell>
          <cell r="N4416" t="str">
            <v>N</v>
          </cell>
          <cell r="O4416" t="str">
            <v>自主定价（无标准代码)</v>
          </cell>
          <cell r="P4416" t="str">
            <v>【套码说明】方法学</v>
          </cell>
          <cell r="Q4416" t="str">
            <v>单项</v>
          </cell>
          <cell r="R4416" t="str">
            <v>NGS</v>
          </cell>
        </row>
        <row r="4417">
          <cell r="F4417" t="str">
            <v>脊髓小脑性共济失调SCA12型基因检测</v>
          </cell>
        </row>
        <row r="4417">
          <cell r="H4417" t="str">
            <v>CZZZ8000009178</v>
          </cell>
        </row>
        <row r="4417">
          <cell r="J4417" t="str">
            <v>脊髓小脑性共济失调SCA12型基因检测</v>
          </cell>
          <cell r="K4417" t="str">
            <v>脱氧核糖核酸(DNA)测序</v>
          </cell>
          <cell r="L4417" t="str">
            <v>270700003×2</v>
          </cell>
          <cell r="M4417">
            <v>270700003</v>
          </cell>
          <cell r="N4417">
            <v>2</v>
          </cell>
          <cell r="O4417" t="str">
            <v>自主定价（无标准代码)</v>
          </cell>
          <cell r="P4417" t="str">
            <v>【套码说明】方法学</v>
          </cell>
          <cell r="Q4417" t="str">
            <v>单项</v>
          </cell>
          <cell r="R4417" t="str">
            <v>FA</v>
          </cell>
        </row>
        <row r="4418">
          <cell r="F4418" t="str">
            <v>脊髓小脑性共济失调SCA7型基因检测</v>
          </cell>
        </row>
        <row r="4418">
          <cell r="H4418" t="str">
            <v>CZZZ8000008178</v>
          </cell>
        </row>
        <row r="4418">
          <cell r="J4418" t="str">
            <v>脊髓小脑性共济失调SCA7型基因检测</v>
          </cell>
          <cell r="K4418" t="str">
            <v>脱氧核糖核酸(DNA)测序</v>
          </cell>
          <cell r="L4418" t="str">
            <v>270700003×2</v>
          </cell>
          <cell r="M4418">
            <v>270700003</v>
          </cell>
          <cell r="N4418">
            <v>2</v>
          </cell>
          <cell r="O4418" t="str">
            <v>自主定价（无标准代码)</v>
          </cell>
          <cell r="P4418" t="str">
            <v>【套码说明】方法学</v>
          </cell>
          <cell r="Q4418" t="str">
            <v>单项</v>
          </cell>
          <cell r="R4418" t="str">
            <v>FA</v>
          </cell>
        </row>
        <row r="4419">
          <cell r="F4419" t="str">
            <v>脊髓小脑性共济失调SCA6型基因检测</v>
          </cell>
        </row>
        <row r="4419">
          <cell r="H4419" t="str">
            <v>CZZZ8000007178</v>
          </cell>
        </row>
        <row r="4419">
          <cell r="J4419" t="str">
            <v>脊髓小脑性共济失调SCA6型基因检测</v>
          </cell>
          <cell r="K4419" t="str">
            <v>脱氧核糖核酸(DNA)测序</v>
          </cell>
          <cell r="L4419" t="str">
            <v>270700003×2</v>
          </cell>
          <cell r="M4419">
            <v>270700003</v>
          </cell>
          <cell r="N4419">
            <v>2</v>
          </cell>
          <cell r="O4419" t="str">
            <v>自主定价（无标准代码)</v>
          </cell>
          <cell r="P4419" t="str">
            <v>【套码说明】方法学</v>
          </cell>
          <cell r="Q4419" t="str">
            <v>单项</v>
          </cell>
          <cell r="R4419" t="str">
            <v>FA</v>
          </cell>
        </row>
        <row r="4420">
          <cell r="F4420" t="str">
            <v>脊髓小脑性共济失调SCA2型基因检测</v>
          </cell>
        </row>
        <row r="4420">
          <cell r="H4420" t="str">
            <v>CZZZ8000005178</v>
          </cell>
        </row>
        <row r="4420">
          <cell r="J4420" t="str">
            <v>脊髓小脑性共济失调SCA2型基因检测</v>
          </cell>
          <cell r="K4420" t="str">
            <v>脱氧核糖核酸(DNA)测序</v>
          </cell>
          <cell r="L4420" t="str">
            <v>270700003×2</v>
          </cell>
          <cell r="M4420">
            <v>270700003</v>
          </cell>
          <cell r="N4420">
            <v>2</v>
          </cell>
          <cell r="O4420" t="str">
            <v>自主定价（无标准代码)</v>
          </cell>
          <cell r="P4420" t="str">
            <v>【套码说明】方法学</v>
          </cell>
          <cell r="Q4420" t="str">
            <v>单项</v>
          </cell>
          <cell r="R4420" t="str">
            <v>FA</v>
          </cell>
        </row>
        <row r="4421">
          <cell r="F4421" t="str">
            <v>糖原累积症相关基因检测</v>
          </cell>
        </row>
        <row r="4421">
          <cell r="H4421" t="str">
            <v>CZZZ8000113116</v>
          </cell>
        </row>
        <row r="4421">
          <cell r="J4421" t="str">
            <v>糖原累积症相关基因检测</v>
          </cell>
          <cell r="K4421" t="str">
            <v>高通量基因测序</v>
          </cell>
          <cell r="L4421" t="str">
            <v>250700031F</v>
          </cell>
          <cell r="M4421" t="str">
            <v>250700031F</v>
          </cell>
          <cell r="N4421" t="str">
            <v>N</v>
          </cell>
          <cell r="O4421" t="str">
            <v>自主定价（无标准代码)</v>
          </cell>
          <cell r="P4421" t="str">
            <v>【套码说明】方法学</v>
          </cell>
          <cell r="Q4421" t="str">
            <v>单项</v>
          </cell>
          <cell r="R4421" t="str">
            <v>NGS</v>
          </cell>
        </row>
        <row r="4422">
          <cell r="F4422" t="str">
            <v>甲氨喋呤用药基因检测</v>
          </cell>
        </row>
        <row r="4422">
          <cell r="H4422" t="str">
            <v>CZZZ8000002189</v>
          </cell>
        </row>
        <row r="4422">
          <cell r="J4422" t="str">
            <v>甲氨喋呤用药基因检测</v>
          </cell>
          <cell r="K4422" t="str">
            <v>染色体微阵列分析</v>
          </cell>
          <cell r="L4422" t="str">
            <v>250700030F</v>
          </cell>
          <cell r="M4422" t="str">
            <v>250700030F</v>
          </cell>
          <cell r="N4422">
            <v>1</v>
          </cell>
          <cell r="O4422" t="str">
            <v>自主定价（无标准代码)</v>
          </cell>
          <cell r="P4422" t="str">
            <v>【套码说明】方法学</v>
          </cell>
          <cell r="Q4422" t="str">
            <v>单项</v>
          </cell>
          <cell r="R4422" t="str">
            <v>液相芯片法</v>
          </cell>
        </row>
        <row r="4423">
          <cell r="F4423" t="str">
            <v>输精管精囊发育不良相关基因检测</v>
          </cell>
        </row>
        <row r="4423">
          <cell r="H4423" t="str">
            <v>CZZZ8000078171</v>
          </cell>
        </row>
        <row r="4423">
          <cell r="J4423" t="str">
            <v>输精管精囊发育不良相关基因检测</v>
          </cell>
          <cell r="K4423" t="str">
            <v>脱氧核糖核酸(DNA)测序</v>
          </cell>
          <cell r="L4423" t="str">
            <v>270700003×18</v>
          </cell>
          <cell r="M4423">
            <v>270700003</v>
          </cell>
          <cell r="N4423">
            <v>18</v>
          </cell>
          <cell r="O4423" t="str">
            <v>自主定价（无标准代码)</v>
          </cell>
          <cell r="P4423" t="str">
            <v>【套码说明】方法学</v>
          </cell>
          <cell r="Q4423" t="str">
            <v>单项</v>
          </cell>
          <cell r="R4423" t="str">
            <v>一代测序法</v>
          </cell>
        </row>
        <row r="4424">
          <cell r="F4424" t="str">
            <v>视网膜色素变性症相关基因检测</v>
          </cell>
        </row>
        <row r="4424">
          <cell r="H4424" t="str">
            <v>CZZZ8000104171</v>
          </cell>
        </row>
        <row r="4424">
          <cell r="J4424" t="str">
            <v>视网膜色素变性症相关基因检测</v>
          </cell>
          <cell r="K4424" t="str">
            <v>高通量基因测序</v>
          </cell>
          <cell r="L4424" t="str">
            <v>250700031F</v>
          </cell>
          <cell r="M4424" t="str">
            <v>250700031F</v>
          </cell>
          <cell r="N4424" t="str">
            <v>N</v>
          </cell>
          <cell r="O4424" t="str">
            <v>自主定价（无标准代码)</v>
          </cell>
          <cell r="P4424" t="str">
            <v>【套码说明】方法学</v>
          </cell>
          <cell r="Q4424" t="str">
            <v>单项</v>
          </cell>
          <cell r="R4424" t="str">
            <v>NGS</v>
          </cell>
        </row>
        <row r="4425">
          <cell r="F4425" t="str">
            <v>脑白质营养不良相关视网膜病变TREX1基因测序</v>
          </cell>
        </row>
        <row r="4425">
          <cell r="H4425" t="str">
            <v>CZZZ8000091171</v>
          </cell>
        </row>
        <row r="4425">
          <cell r="J4425" t="str">
            <v>脑白质营养不良相关视网膜病变TREX1基因测序</v>
          </cell>
          <cell r="K4425" t="str">
            <v>脱氧核糖核酸(DNA)测序</v>
          </cell>
          <cell r="L4425" t="str">
            <v>270700003×3</v>
          </cell>
          <cell r="M4425">
            <v>270700003</v>
          </cell>
          <cell r="N4425">
            <v>3</v>
          </cell>
          <cell r="O4425" t="str">
            <v>自主定价（无标准代码)</v>
          </cell>
          <cell r="P4425" t="str">
            <v>【套码说明】方法学</v>
          </cell>
          <cell r="Q4425" t="str">
            <v>单项</v>
          </cell>
          <cell r="R4425" t="str">
            <v>测序法</v>
          </cell>
        </row>
        <row r="4426">
          <cell r="F4426" t="str">
            <v>性早熟相关基因测序</v>
          </cell>
        </row>
        <row r="4426">
          <cell r="H4426" t="str">
            <v>CZZZ8000089171</v>
          </cell>
        </row>
        <row r="4426">
          <cell r="J4426" t="str">
            <v>性早熟相关基因测序</v>
          </cell>
          <cell r="K4426" t="str">
            <v>高通量基因测序</v>
          </cell>
          <cell r="L4426" t="str">
            <v>250700031F</v>
          </cell>
          <cell r="M4426" t="str">
            <v>250700031F</v>
          </cell>
          <cell r="N4426" t="str">
            <v>N</v>
          </cell>
          <cell r="O4426" t="str">
            <v>自主定价（无标准代码)</v>
          </cell>
          <cell r="P4426" t="str">
            <v>【套码说明】方法学</v>
          </cell>
          <cell r="Q4426" t="str">
            <v>单项</v>
          </cell>
          <cell r="R4426" t="str">
            <v>NGS</v>
          </cell>
        </row>
        <row r="4427">
          <cell r="F4427" t="str">
            <v>性别发育障碍相关基因检测</v>
          </cell>
        </row>
        <row r="4427">
          <cell r="H4427" t="str">
            <v>CZZZ8000087171</v>
          </cell>
        </row>
        <row r="4427">
          <cell r="J4427" t="str">
            <v>性别发育障碍相关基因检测</v>
          </cell>
          <cell r="K4427" t="str">
            <v>高通量基因测序</v>
          </cell>
          <cell r="L4427" t="str">
            <v>250700031F</v>
          </cell>
          <cell r="M4427" t="str">
            <v>250700031F</v>
          </cell>
          <cell r="N4427" t="str">
            <v>N</v>
          </cell>
          <cell r="O4427" t="str">
            <v>自主定价（无标准代码)</v>
          </cell>
          <cell r="P4427" t="str">
            <v>【套码说明】方法学</v>
          </cell>
          <cell r="Q4427" t="str">
            <v>单项</v>
          </cell>
          <cell r="R4427" t="str">
            <v>NGS</v>
          </cell>
        </row>
        <row r="4428">
          <cell r="F4428" t="str">
            <v>遗传性痴呆症相关基因检测</v>
          </cell>
        </row>
        <row r="4428">
          <cell r="H4428" t="str">
            <v>CZZZ8000088171</v>
          </cell>
        </row>
        <row r="4428">
          <cell r="J4428" t="str">
            <v>遗传性痴呆症相关基因检测</v>
          </cell>
          <cell r="K4428" t="str">
            <v>高通量基因测序</v>
          </cell>
          <cell r="L4428" t="str">
            <v>250700031F</v>
          </cell>
          <cell r="M4428" t="str">
            <v>250700031F</v>
          </cell>
          <cell r="N4428" t="str">
            <v>N</v>
          </cell>
          <cell r="O4428" t="str">
            <v>自主定价（无标准代码)</v>
          </cell>
          <cell r="P4428" t="str">
            <v>【套码说明】方法学</v>
          </cell>
          <cell r="Q4428" t="str">
            <v>单项</v>
          </cell>
          <cell r="R4428" t="str">
            <v>NGS</v>
          </cell>
        </row>
        <row r="4429">
          <cell r="F4429" t="str">
            <v>孤独症谱系障碍相关基因检测</v>
          </cell>
        </row>
        <row r="4429">
          <cell r="H4429" t="str">
            <v>CZZZ8000095171</v>
          </cell>
        </row>
        <row r="4429">
          <cell r="J4429" t="str">
            <v>孤独症谱系障碍相关基因检测</v>
          </cell>
          <cell r="K4429" t="str">
            <v>高通量基因测序</v>
          </cell>
          <cell r="L4429" t="str">
            <v>250700031F</v>
          </cell>
          <cell r="M4429" t="str">
            <v>250700031F</v>
          </cell>
          <cell r="N4429" t="str">
            <v>N</v>
          </cell>
          <cell r="O4429" t="str">
            <v>自主定价（无标准代码)</v>
          </cell>
          <cell r="P4429" t="str">
            <v>【套码说明】方法学</v>
          </cell>
          <cell r="Q4429" t="str">
            <v>单项</v>
          </cell>
          <cell r="R4429" t="str">
            <v>NGS</v>
          </cell>
        </row>
        <row r="4430">
          <cell r="F4430" t="str">
            <v>先天性肾上腺皮质增生症（CAH）相关基因检测</v>
          </cell>
        </row>
        <row r="4430">
          <cell r="H4430" t="str">
            <v>CZZZ8000084171</v>
          </cell>
        </row>
        <row r="4430">
          <cell r="J4430" t="str">
            <v>先天性肾上腺皮质增生症（CAH）相关基因检测</v>
          </cell>
          <cell r="K4430" t="str">
            <v>脱氧核糖核酸(DNA)测序</v>
          </cell>
          <cell r="L4430" t="str">
            <v>270700003×22</v>
          </cell>
          <cell r="M4430">
            <v>270700003</v>
          </cell>
          <cell r="N4430">
            <v>22</v>
          </cell>
          <cell r="O4430" t="str">
            <v>自主定价（无标准代码)</v>
          </cell>
          <cell r="P4430" t="str">
            <v>【套码说明】方法学</v>
          </cell>
          <cell r="Q4430" t="str">
            <v>单项</v>
          </cell>
          <cell r="R4430" t="str">
            <v>测序法</v>
          </cell>
        </row>
        <row r="4431">
          <cell r="F4431" t="str">
            <v>免疫抑制类药物基因组检测panel</v>
          </cell>
        </row>
        <row r="4431">
          <cell r="H4431" t="str">
            <v>CZZZ8000081171</v>
          </cell>
        </row>
        <row r="4431">
          <cell r="J4431" t="str">
            <v>免疫抑制类药物基因组检测panel</v>
          </cell>
          <cell r="K4431" t="str">
            <v>脱氧核糖核酸(DNA)测序</v>
          </cell>
          <cell r="L4431" t="str">
            <v>-</v>
          </cell>
          <cell r="M4431" t="str">
            <v>-</v>
          </cell>
          <cell r="N4431">
            <v>1</v>
          </cell>
          <cell r="O4431" t="str">
            <v>自主定价（无标准代码)</v>
          </cell>
          <cell r="P4431" t="str">
            <v>【套码说明】方法学</v>
          </cell>
          <cell r="Q4431" t="str">
            <v>单项</v>
          </cell>
          <cell r="R4431" t="str">
            <v>测序法</v>
          </cell>
        </row>
        <row r="4432">
          <cell r="F4432" t="str">
            <v>X连锁肾上腺脑白质营养不良症ABCD1基因检测</v>
          </cell>
        </row>
        <row r="4432">
          <cell r="H4432" t="str">
            <v>CZZZ8000018190</v>
          </cell>
        </row>
        <row r="4432">
          <cell r="J4432" t="str">
            <v>X连锁肾上腺脑白质营养不良症ABCD1基因检测</v>
          </cell>
          <cell r="K4432" t="str">
            <v>脱氧核糖核酸(DNA)测序</v>
          </cell>
          <cell r="L4432" t="str">
            <v>270700003×10</v>
          </cell>
          <cell r="M4432">
            <v>270700003</v>
          </cell>
          <cell r="N4432">
            <v>10</v>
          </cell>
          <cell r="O4432" t="str">
            <v>自主定价（无标准代码)</v>
          </cell>
        </row>
        <row r="4432">
          <cell r="Q4432" t="str">
            <v>单项</v>
          </cell>
          <cell r="R4432" t="str">
            <v>测序法</v>
          </cell>
        </row>
        <row r="4433">
          <cell r="F4433" t="str">
            <v>血栓性血小板减少性紫癜ADAMTS13基因测序</v>
          </cell>
        </row>
        <row r="4433">
          <cell r="H4433" t="str">
            <v>CZZZ8000363014</v>
          </cell>
        </row>
        <row r="4433">
          <cell r="J4433" t="str">
            <v>血栓性血小板减少性紫癜ADAMTS13基因测序</v>
          </cell>
          <cell r="K4433" t="str">
            <v>脱氧核糖核酸(DNA)测序</v>
          </cell>
          <cell r="L4433" t="str">
            <v>270700003×16</v>
          </cell>
          <cell r="M4433">
            <v>270700003</v>
          </cell>
          <cell r="N4433">
            <v>16</v>
          </cell>
          <cell r="O4433" t="str">
            <v>自主定价（无标准代码)</v>
          </cell>
          <cell r="P4433" t="str">
            <v>【套码说明】方法学</v>
          </cell>
          <cell r="Q4433" t="str">
            <v>单项</v>
          </cell>
          <cell r="R4433" t="str">
            <v>测序法</v>
          </cell>
        </row>
        <row r="4434">
          <cell r="F4434" t="str">
            <v>骨骼系统遗传病基因检测</v>
          </cell>
        </row>
        <row r="4434">
          <cell r="H4434" t="str">
            <v>CZZZ8000046171</v>
          </cell>
        </row>
        <row r="4434">
          <cell r="J4434" t="str">
            <v>骨骼系统遗传病基因检测</v>
          </cell>
          <cell r="K4434" t="str">
            <v>高通量基因测序</v>
          </cell>
          <cell r="L4434" t="str">
            <v>250700031F</v>
          </cell>
          <cell r="M4434" t="str">
            <v>250700031F</v>
          </cell>
          <cell r="N4434" t="str">
            <v>N</v>
          </cell>
          <cell r="O4434" t="str">
            <v>自主定价（无标准代码)</v>
          </cell>
          <cell r="P4434" t="str">
            <v>【套码说明】方法学</v>
          </cell>
          <cell r="Q4434" t="str">
            <v>单项</v>
          </cell>
          <cell r="R4434" t="str">
            <v>NGS</v>
          </cell>
        </row>
        <row r="4435">
          <cell r="F4435" t="str">
            <v>新生儿遗传代谢病基因检测（panel）</v>
          </cell>
        </row>
        <row r="4435">
          <cell r="H4435" t="str">
            <v>CZZZ8000044171</v>
          </cell>
        </row>
        <row r="4435">
          <cell r="J4435" t="str">
            <v>新生儿遗传代谢病基因检测（panel）</v>
          </cell>
          <cell r="K4435" t="str">
            <v>高通量基因测序</v>
          </cell>
          <cell r="L4435" t="str">
            <v>250700031F</v>
          </cell>
          <cell r="M4435" t="str">
            <v>250700031F</v>
          </cell>
          <cell r="N4435" t="str">
            <v>N</v>
          </cell>
          <cell r="O4435" t="str">
            <v>自主定价（无标准代码)</v>
          </cell>
          <cell r="P4435" t="str">
            <v>【套码说明】方法学</v>
          </cell>
          <cell r="Q4435" t="str">
            <v>单项</v>
          </cell>
          <cell r="R4435" t="str">
            <v>NGS</v>
          </cell>
        </row>
        <row r="4436">
          <cell r="F4436" t="str">
            <v>先天性肌无力相关基因检测</v>
          </cell>
        </row>
        <row r="4436">
          <cell r="H4436" t="str">
            <v>CZZZ8000041171</v>
          </cell>
        </row>
        <row r="4436">
          <cell r="J4436" t="str">
            <v>先天性肌无力相关基因检测</v>
          </cell>
          <cell r="K4436" t="str">
            <v>高通量基因测序</v>
          </cell>
          <cell r="L4436" t="str">
            <v>250700031F</v>
          </cell>
          <cell r="M4436" t="str">
            <v>250700031F</v>
          </cell>
          <cell r="N4436" t="str">
            <v>N</v>
          </cell>
          <cell r="O4436" t="str">
            <v>自主定价（无标准代码)</v>
          </cell>
          <cell r="P4436" t="str">
            <v>【套码说明】方法学</v>
          </cell>
          <cell r="Q4436" t="str">
            <v>单项</v>
          </cell>
          <cell r="R4436" t="str">
            <v>NGS</v>
          </cell>
        </row>
        <row r="4437">
          <cell r="F4437" t="str">
            <v>遗传性朊蛋白病PRNP基因检测</v>
          </cell>
        </row>
        <row r="4437">
          <cell r="H4437" t="str">
            <v>CZZZ8000323014</v>
          </cell>
        </row>
        <row r="4437">
          <cell r="J4437" t="str">
            <v>遗传性朊蛋白病PRNP基因检测</v>
          </cell>
          <cell r="K4437" t="str">
            <v>脱氧核糖核酸(DNA)测序</v>
          </cell>
          <cell r="L4437" t="str">
            <v>270700003×3</v>
          </cell>
          <cell r="M4437">
            <v>270700003</v>
          </cell>
          <cell r="N4437">
            <v>3</v>
          </cell>
          <cell r="O4437" t="str">
            <v>自主定价（无标准代码)</v>
          </cell>
          <cell r="P4437" t="str">
            <v>【套码说明】方法学</v>
          </cell>
          <cell r="Q4437" t="str">
            <v>单项</v>
          </cell>
          <cell r="R4437" t="str">
            <v>测序法</v>
          </cell>
        </row>
        <row r="4438">
          <cell r="F4438" t="str">
            <v>小睑裂综合征FOXL2基因检测</v>
          </cell>
        </row>
        <row r="4438">
          <cell r="H4438" t="str">
            <v>CZZZ8000287014</v>
          </cell>
        </row>
        <row r="4438">
          <cell r="J4438" t="str">
            <v>小睑裂综合征FOXL2基因检测</v>
          </cell>
          <cell r="K4438" t="str">
            <v>脱氧核糖核酸(DNA)测序</v>
          </cell>
          <cell r="L4438" t="str">
            <v>270700003×4</v>
          </cell>
          <cell r="M4438">
            <v>270700003</v>
          </cell>
          <cell r="N4438">
            <v>4</v>
          </cell>
          <cell r="O4438" t="str">
            <v>自主定价（无标准代码)</v>
          </cell>
          <cell r="P4438" t="str">
            <v>【套码说明】方法学</v>
          </cell>
          <cell r="Q4438" t="str">
            <v>单项</v>
          </cell>
          <cell r="R4438" t="str">
            <v>测序法</v>
          </cell>
        </row>
        <row r="4439">
          <cell r="F4439" t="str">
            <v>异戊酸血症IVD基因测序</v>
          </cell>
        </row>
        <row r="4439">
          <cell r="H4439" t="str">
            <v>CZZZ8000387014</v>
          </cell>
        </row>
        <row r="4439">
          <cell r="J4439" t="str">
            <v>异戊酸血症IVD基因测序</v>
          </cell>
          <cell r="K4439" t="str">
            <v>高通量基因测序</v>
          </cell>
          <cell r="L4439" t="str">
            <v>250700031F</v>
          </cell>
          <cell r="M4439" t="str">
            <v>250700031F</v>
          </cell>
          <cell r="N4439" t="str">
            <v>N</v>
          </cell>
          <cell r="O4439" t="str">
            <v>自主定价（无标准代码)</v>
          </cell>
          <cell r="P4439" t="str">
            <v>【套码说明】方法学</v>
          </cell>
          <cell r="Q4439" t="str">
            <v>单项</v>
          </cell>
          <cell r="R4439" t="str">
            <v>测序法</v>
          </cell>
        </row>
        <row r="4440">
          <cell r="F4440" t="str">
            <v>遗传性共济失调相关基因检测+脊髓小脑性共济失调基因检测十型</v>
          </cell>
          <cell r="G4440" t="str">
            <v>TYZH00972</v>
          </cell>
          <cell r="H4440" t="str">
            <v>CZZZ8000001182</v>
          </cell>
          <cell r="I4440" t="str">
            <v>SCA1-3、SCA6-8、SCA12、SCA17、FRDA，DRPLA</v>
          </cell>
          <cell r="J4440" t="str">
            <v>脊髓小脑性共济失调十型基因检测</v>
          </cell>
          <cell r="K4440" t="str">
            <v>高通量基因测序</v>
          </cell>
          <cell r="L4440" t="str">
            <v>250700031F</v>
          </cell>
          <cell r="M4440" t="str">
            <v>250700031F</v>
          </cell>
          <cell r="N4440" t="str">
            <v>N</v>
          </cell>
          <cell r="O4440" t="str">
            <v>自主定价（无标准代码)</v>
          </cell>
          <cell r="P4440" t="str">
            <v>【套码说明】方法学</v>
          </cell>
          <cell r="Q4440" t="str">
            <v>组合</v>
          </cell>
          <cell r="R4440" t="str">
            <v>NGS+FA</v>
          </cell>
        </row>
        <row r="4441">
          <cell r="F4441" t="str">
            <v>遗传性共济失调相关基因检测+脊髓小脑性共济失调基因检测十型</v>
          </cell>
          <cell r="G4441" t="str">
            <v>TYZH00972</v>
          </cell>
          <cell r="H4441" t="str">
            <v>CZZZ8000002176</v>
          </cell>
        </row>
        <row r="4441">
          <cell r="J4441" t="str">
            <v>遗传性共济失调相关基因检测</v>
          </cell>
          <cell r="K4441" t="str">
            <v>高通量基因测序</v>
          </cell>
          <cell r="L4441" t="str">
            <v>250700031F</v>
          </cell>
          <cell r="M4441" t="str">
            <v>250700031F</v>
          </cell>
          <cell r="N4441" t="str">
            <v>N</v>
          </cell>
          <cell r="O4441" t="str">
            <v>自主定价（无标准代码)</v>
          </cell>
          <cell r="P4441" t="str">
            <v>【套码说明】方法学</v>
          </cell>
          <cell r="Q4441" t="str">
            <v>组合</v>
          </cell>
          <cell r="R4441" t="str">
            <v>NGS+FA</v>
          </cell>
        </row>
        <row r="4442">
          <cell r="F4442" t="str">
            <v>软骨发育不全FGFR3基因全部外显子检测</v>
          </cell>
        </row>
        <row r="4442">
          <cell r="H4442" t="str">
            <v>BZZZ8000100014</v>
          </cell>
        </row>
        <row r="4442">
          <cell r="J4442" t="str">
            <v>软骨发育不全FGFR3基因全部外显子检测</v>
          </cell>
          <cell r="K4442" t="str">
            <v>脱氧核糖核酸(DNA)测序</v>
          </cell>
          <cell r="L4442" t="str">
            <v>270700003×12</v>
          </cell>
          <cell r="M4442">
            <v>270700003</v>
          </cell>
          <cell r="N4442">
            <v>12</v>
          </cell>
          <cell r="O4442" t="str">
            <v>自主定价（无标准代码)</v>
          </cell>
          <cell r="P4442" t="str">
            <v>【套码说明】方法学</v>
          </cell>
          <cell r="Q4442" t="str">
            <v>单项</v>
          </cell>
          <cell r="R4442" t="str">
            <v>测序法</v>
          </cell>
        </row>
        <row r="4443">
          <cell r="F4443" t="str">
            <v>肠道菌群检测（16S rDNA测序）</v>
          </cell>
        </row>
        <row r="4443">
          <cell r="H4443" t="str">
            <v>CZZZ8000053171</v>
          </cell>
        </row>
        <row r="4443">
          <cell r="J4443" t="str">
            <v>肠道菌群检测（16S rDNA测序）</v>
          </cell>
          <cell r="K4443" t="str">
            <v>高通量基因测序</v>
          </cell>
          <cell r="L4443" t="str">
            <v>250700031F</v>
          </cell>
          <cell r="M4443" t="str">
            <v>250700031F</v>
          </cell>
          <cell r="N4443" t="str">
            <v>N</v>
          </cell>
          <cell r="O4443" t="str">
            <v>自主定价（无标准代码)</v>
          </cell>
          <cell r="P4443" t="str">
            <v>【套码说明】方法学</v>
          </cell>
          <cell r="Q4443" t="str">
            <v>单项</v>
          </cell>
          <cell r="R4443" t="str">
            <v>NGS</v>
          </cell>
        </row>
        <row r="4444">
          <cell r="F4444" t="str">
            <v>肠道菌群检测（宏基因组）</v>
          </cell>
        </row>
        <row r="4444">
          <cell r="H4444" t="str">
            <v>CZZZ8000054171</v>
          </cell>
        </row>
        <row r="4444">
          <cell r="J4444" t="str">
            <v>肠道菌群检测（宏基因组）</v>
          </cell>
          <cell r="K4444" t="str">
            <v>高通量基因测序</v>
          </cell>
          <cell r="L4444" t="str">
            <v>250700031F</v>
          </cell>
          <cell r="M4444" t="str">
            <v>250700031F</v>
          </cell>
          <cell r="N4444" t="str">
            <v>N</v>
          </cell>
          <cell r="O4444" t="str">
            <v>自主定价（无标准代码)</v>
          </cell>
          <cell r="P4444" t="str">
            <v>【套码说明】方法学</v>
          </cell>
          <cell r="Q4444" t="str">
            <v>单项</v>
          </cell>
          <cell r="R4444" t="str">
            <v>NGS</v>
          </cell>
        </row>
        <row r="4445">
          <cell r="F4445" t="str">
            <v>宏基因组测序（科研）</v>
          </cell>
        </row>
        <row r="4445">
          <cell r="H4445" t="str">
            <v>CZZZ8000030171</v>
          </cell>
        </row>
        <row r="4445">
          <cell r="J4445" t="str">
            <v>宏基因组测序（科研）</v>
          </cell>
          <cell r="K4445" t="str">
            <v>高通量基因测序</v>
          </cell>
          <cell r="L4445" t="str">
            <v>250700031F</v>
          </cell>
          <cell r="M4445" t="str">
            <v>250700031F</v>
          </cell>
          <cell r="N4445" t="str">
            <v>N</v>
          </cell>
          <cell r="O4445" t="str">
            <v>自主定价（无标准代码)</v>
          </cell>
          <cell r="P4445" t="str">
            <v>【套码说明】方法学</v>
          </cell>
          <cell r="Q4445" t="str">
            <v>单项</v>
          </cell>
          <cell r="R4445" t="str">
            <v>NGS</v>
          </cell>
        </row>
        <row r="4446">
          <cell r="F4446" t="str">
            <v>人类外显子测序</v>
          </cell>
        </row>
        <row r="4446">
          <cell r="H4446" t="str">
            <v>BZZZ8000108092</v>
          </cell>
        </row>
        <row r="4446">
          <cell r="J4446" t="str">
            <v>人类外显子测序</v>
          </cell>
          <cell r="K4446" t="str">
            <v>高通量基因测序</v>
          </cell>
          <cell r="L4446" t="str">
            <v>250700031F</v>
          </cell>
          <cell r="M4446" t="str">
            <v>250700031F</v>
          </cell>
          <cell r="N4446" t="str">
            <v>N</v>
          </cell>
          <cell r="O4446" t="str">
            <v>自主定价（无标准代码)</v>
          </cell>
          <cell r="P4446" t="str">
            <v>【套码说明】方法学</v>
          </cell>
          <cell r="Q4446" t="str">
            <v>单项</v>
          </cell>
          <cell r="R4446" t="str">
            <v>NGS</v>
          </cell>
        </row>
        <row r="4447">
          <cell r="F4447" t="str">
            <v>阳性突变位点验证</v>
          </cell>
        </row>
        <row r="4447">
          <cell r="H4447" t="str">
            <v>CZZZ8000262014</v>
          </cell>
        </row>
        <row r="4447">
          <cell r="J4447" t="str">
            <v>阳性突变位点验证</v>
          </cell>
          <cell r="K4447" t="str">
            <v>脱氧核糖核酸(DNA)测序</v>
          </cell>
          <cell r="L4447" t="str">
            <v>270700003×2</v>
          </cell>
          <cell r="M4447">
            <v>270700003</v>
          </cell>
          <cell r="N4447">
            <v>2</v>
          </cell>
          <cell r="O4447" t="str">
            <v>自主定价（无标准代码)</v>
          </cell>
          <cell r="P4447" t="str">
            <v>【套码说明】方法学；主要针对其他非父母样本的验证，或者其他要做单个点突变一代测序的验证</v>
          </cell>
          <cell r="Q4447" t="str">
            <v>单项</v>
          </cell>
          <cell r="R4447" t="str">
            <v>测序法</v>
          </cell>
        </row>
        <row r="4448">
          <cell r="F4448" t="str">
            <v>阳性突变位点验证（免费）</v>
          </cell>
        </row>
        <row r="4448">
          <cell r="H4448" t="str">
            <v>CZZZ8000263014</v>
          </cell>
        </row>
        <row r="4448">
          <cell r="J4448" t="str">
            <v>阳性突变位点验证（免费）</v>
          </cell>
          <cell r="K4448" t="str">
            <v>脱氧核糖核酸(DNA)测序</v>
          </cell>
        </row>
        <row r="4448">
          <cell r="O4448" t="str">
            <v>自主定价（无标准代码)</v>
          </cell>
          <cell r="P4448" t="str">
            <v>【套码说明】方法学；主要针对全外显子检测检出阳性突变后，父母样本的验证</v>
          </cell>
          <cell r="Q4448" t="str">
            <v>单项</v>
          </cell>
          <cell r="R4448" t="str">
            <v>测序法</v>
          </cell>
        </row>
        <row r="4449">
          <cell r="F4449" t="str">
            <v>亲属遗传性耳聋相关基因阳性位点（收费）</v>
          </cell>
        </row>
        <row r="4449">
          <cell r="H4449" t="str">
            <v>CLDU8000002014</v>
          </cell>
        </row>
        <row r="4449">
          <cell r="J4449" t="str">
            <v>亲属遗传性耳聋相关基因阳性位点（收费）</v>
          </cell>
          <cell r="K4449" t="str">
            <v>脱氧核糖核酸(DNA)测序</v>
          </cell>
          <cell r="L4449" t="str">
            <v>270700003×2</v>
          </cell>
          <cell r="M4449">
            <v>270700003</v>
          </cell>
          <cell r="N4449">
            <v>2</v>
          </cell>
          <cell r="O4449" t="str">
            <v>自主定价（无标准代码)</v>
          </cell>
          <cell r="P4449" t="str">
            <v>【套码说明】方法学</v>
          </cell>
          <cell r="Q4449" t="str">
            <v>单项</v>
          </cell>
          <cell r="R4449" t="str">
            <v>测序法</v>
          </cell>
        </row>
        <row r="4450">
          <cell r="F4450" t="str">
            <v>外泌体RNA测序</v>
          </cell>
        </row>
        <row r="4450">
          <cell r="H4450" t="str">
            <v>CZZZ8000082171</v>
          </cell>
        </row>
        <row r="4450">
          <cell r="J4450" t="str">
            <v>外泌体RNA测序</v>
          </cell>
          <cell r="K4450" t="str">
            <v>高通量基因测序</v>
          </cell>
          <cell r="L4450" t="str">
            <v>250700031F</v>
          </cell>
          <cell r="M4450" t="str">
            <v>250700031F</v>
          </cell>
          <cell r="N4450" t="str">
            <v>N</v>
          </cell>
          <cell r="O4450" t="str">
            <v>自主定价（无标准代码)</v>
          </cell>
          <cell r="P4450" t="str">
            <v>【套码说明】方法学</v>
          </cell>
          <cell r="Q4450" t="str">
            <v>单项</v>
          </cell>
          <cell r="R4450" t="str">
            <v>NGS</v>
          </cell>
        </row>
        <row r="4451">
          <cell r="F4451" t="str">
            <v>外泌体环状RNA测序（科研）</v>
          </cell>
        </row>
        <row r="4451">
          <cell r="H4451" t="str">
            <v>CZZZ8000114116</v>
          </cell>
        </row>
        <row r="4451">
          <cell r="J4451" t="str">
            <v>外泌体环状RNA测序（科研）</v>
          </cell>
          <cell r="K4451" t="str">
            <v>高通量基因测序</v>
          </cell>
          <cell r="L4451" t="str">
            <v>250700031F</v>
          </cell>
          <cell r="M4451" t="str">
            <v>250700031F</v>
          </cell>
          <cell r="N4451" t="str">
            <v>N</v>
          </cell>
          <cell r="O4451" t="str">
            <v>自主定价（无标准代码)</v>
          </cell>
          <cell r="P4451" t="str">
            <v>【套码说明】方法学</v>
          </cell>
          <cell r="Q4451" t="str">
            <v>单项</v>
          </cell>
          <cell r="R4451" t="str">
            <v>NGS</v>
          </cell>
        </row>
        <row r="4452">
          <cell r="F4452" t="str">
            <v>骨密度过低骨病基因检测</v>
          </cell>
        </row>
        <row r="4452">
          <cell r="H4452" t="str">
            <v>CLDT8000014014</v>
          </cell>
        </row>
        <row r="4452">
          <cell r="J4452" t="str">
            <v>骨密度过低骨病基因检测</v>
          </cell>
          <cell r="K4452" t="str">
            <v>高通量基因测序</v>
          </cell>
          <cell r="L4452" t="str">
            <v>250700031F</v>
          </cell>
          <cell r="M4452" t="str">
            <v>250700031F</v>
          </cell>
          <cell r="N4452" t="str">
            <v>N</v>
          </cell>
          <cell r="O4452" t="str">
            <v>自主定价（无标准代码)</v>
          </cell>
          <cell r="P4452" t="str">
            <v>【套码说明】方法学</v>
          </cell>
          <cell r="Q4452" t="str">
            <v>单项</v>
          </cell>
          <cell r="R4452" t="str">
            <v>一代测序法</v>
          </cell>
        </row>
        <row r="4453">
          <cell r="F4453" t="str">
            <v>NARP综合征基因检测</v>
          </cell>
        </row>
        <row r="4453">
          <cell r="H4453" t="str">
            <v>CZZZ8000003190</v>
          </cell>
        </row>
        <row r="4453">
          <cell r="J4453" t="str">
            <v>NARP综合征基因检测</v>
          </cell>
          <cell r="K4453" t="str">
            <v>脱氧核糖核酸(DNA)测序</v>
          </cell>
          <cell r="L4453" t="str">
            <v>270700003×2</v>
          </cell>
          <cell r="M4453">
            <v>270700003</v>
          </cell>
          <cell r="N4453">
            <v>2</v>
          </cell>
          <cell r="O4453" t="str">
            <v>自主定价（无标准代码)</v>
          </cell>
          <cell r="P4453" t="str">
            <v>【套码说明】方法学</v>
          </cell>
          <cell r="Q4453" t="str">
            <v>单项</v>
          </cell>
          <cell r="R4453" t="str">
            <v>一代测序法</v>
          </cell>
        </row>
        <row r="4454">
          <cell r="F4454" t="str">
            <v>家系全外显子+线粒体DNA全长检测</v>
          </cell>
        </row>
        <row r="4454">
          <cell r="H4454" t="str">
            <v>CZZZ8000065171</v>
          </cell>
        </row>
        <row r="4454">
          <cell r="J4454" t="str">
            <v>家系全外显子检测+线粒体DNA全长检测</v>
          </cell>
          <cell r="K4454" t="str">
            <v>高通量基因测序</v>
          </cell>
          <cell r="L4454" t="str">
            <v>250700031F</v>
          </cell>
          <cell r="M4454" t="str">
            <v>250700031F</v>
          </cell>
          <cell r="N4454" t="str">
            <v>N</v>
          </cell>
          <cell r="O4454" t="str">
            <v>自主定价（无标准代码)</v>
          </cell>
          <cell r="P4454" t="str">
            <v>【套码说明】方法学</v>
          </cell>
          <cell r="Q4454" t="str">
            <v>单项</v>
          </cell>
          <cell r="R4454" t="str">
            <v>NGS</v>
          </cell>
        </row>
        <row r="4455">
          <cell r="F4455" t="str">
            <v>眼科相关疾病全外显子组测序（家系）（汕头国际眼科专用）</v>
          </cell>
        </row>
        <row r="4455">
          <cell r="H4455" t="str">
            <v>CZZZ8000072171</v>
          </cell>
        </row>
        <row r="4455">
          <cell r="J4455" t="str">
            <v>眼科相关疾病全外显子组测序（家系）（汕头国际眼科专用）</v>
          </cell>
          <cell r="K4455" t="str">
            <v>高通量基因测序</v>
          </cell>
          <cell r="L4455" t="str">
            <v>250700031F</v>
          </cell>
          <cell r="M4455" t="str">
            <v>250700031F</v>
          </cell>
          <cell r="N4455" t="str">
            <v>N</v>
          </cell>
          <cell r="O4455" t="str">
            <v>自主定价（无标准代码)</v>
          </cell>
          <cell r="P4455" t="str">
            <v>【套码说明】方法学</v>
          </cell>
          <cell r="Q4455" t="str">
            <v>单项</v>
          </cell>
          <cell r="R4455" t="str">
            <v>NGS</v>
          </cell>
        </row>
        <row r="4456">
          <cell r="F4456" t="str">
            <v>眼科相关疾病全外显子组测序（附加）（汕头国际眼科专用）</v>
          </cell>
        </row>
        <row r="4456">
          <cell r="H4456" t="str">
            <v>CZZZ8000073171</v>
          </cell>
        </row>
        <row r="4456">
          <cell r="J4456" t="str">
            <v>眼科相关疾病全外显子组测序（附加）（汕头国际眼科专用）</v>
          </cell>
          <cell r="K4456" t="str">
            <v>高通量基因测序</v>
          </cell>
          <cell r="L4456" t="str">
            <v>250700031F</v>
          </cell>
          <cell r="M4456" t="str">
            <v>250700031F</v>
          </cell>
          <cell r="N4456" t="str">
            <v>N</v>
          </cell>
          <cell r="O4456" t="str">
            <v>自主定价（无标准代码)</v>
          </cell>
          <cell r="P4456" t="str">
            <v>【套码说明】方法学</v>
          </cell>
          <cell r="Q4456" t="str">
            <v>单项</v>
          </cell>
          <cell r="R4456" t="str">
            <v>NGS</v>
          </cell>
        </row>
        <row r="4457">
          <cell r="F4457" t="str">
            <v>家族性恶性胸膜间皮瘤相关基因检测</v>
          </cell>
        </row>
        <row r="4457">
          <cell r="H4457" t="str">
            <v>CZZZ8000223014</v>
          </cell>
        </row>
        <row r="4457">
          <cell r="J4457" t="str">
            <v>家族性恶性胸膜间皮瘤相关基因检测</v>
          </cell>
          <cell r="K4457" t="str">
            <v>高通量基因测序</v>
          </cell>
          <cell r="L4457" t="str">
            <v>250700031F</v>
          </cell>
          <cell r="M4457" t="str">
            <v>250700031F</v>
          </cell>
          <cell r="N4457" t="str">
            <v>N</v>
          </cell>
          <cell r="O4457" t="str">
            <v>自主定价（无标准代码)</v>
          </cell>
          <cell r="P4457" t="str">
            <v>【套码说明】方法学</v>
          </cell>
          <cell r="Q4457" t="str">
            <v>单项</v>
          </cell>
          <cell r="R4457" t="str">
            <v>一代测序法</v>
          </cell>
        </row>
        <row r="4458">
          <cell r="F4458" t="str">
            <v>遗传性视网膜母细胞瘤RB1基因检测</v>
          </cell>
        </row>
        <row r="4458">
          <cell r="H4458" t="str">
            <v>CZZZ8000240014</v>
          </cell>
        </row>
        <row r="4458">
          <cell r="J4458" t="str">
            <v>遗传性视网膜母细胞瘤RB1基因检测</v>
          </cell>
          <cell r="K4458" t="str">
            <v>脱氧核糖核酸(DNA)测序</v>
          </cell>
          <cell r="L4458" t="str">
            <v>270700003×19</v>
          </cell>
          <cell r="M4458">
            <v>270700003</v>
          </cell>
          <cell r="N4458">
            <v>19</v>
          </cell>
          <cell r="O4458" t="str">
            <v>自主定价（无标准代码)</v>
          </cell>
          <cell r="P4458" t="str">
            <v>【套码说明】方法学</v>
          </cell>
          <cell r="Q4458" t="str">
            <v>单项</v>
          </cell>
          <cell r="R4458" t="str">
            <v>测序法</v>
          </cell>
        </row>
        <row r="4459">
          <cell r="F4459" t="str">
            <v>鱼鳞病基因检测</v>
          </cell>
        </row>
        <row r="4459">
          <cell r="H4459" t="str">
            <v>CLDT8000016014</v>
          </cell>
        </row>
        <row r="4459">
          <cell r="J4459" t="str">
            <v>鱼鳞病基因检测</v>
          </cell>
          <cell r="K4459" t="str">
            <v>高通量基因测序</v>
          </cell>
          <cell r="L4459" t="str">
            <v>250700031F</v>
          </cell>
          <cell r="M4459" t="str">
            <v>250700031F</v>
          </cell>
          <cell r="N4459" t="str">
            <v>N</v>
          </cell>
          <cell r="O4459" t="str">
            <v>自主定价（无标准代码)</v>
          </cell>
          <cell r="P4459" t="str">
            <v>【套码说明】方法学</v>
          </cell>
          <cell r="Q4459" t="str">
            <v>单项</v>
          </cell>
          <cell r="R4459" t="str">
            <v>NGS</v>
          </cell>
        </row>
        <row r="4460">
          <cell r="F4460" t="str">
            <v>神经元核内包涵体病NOTCH2NLC基因检测</v>
          </cell>
        </row>
        <row r="4460">
          <cell r="H4460" t="str">
            <v>CZZZ8000010178</v>
          </cell>
        </row>
        <row r="4460">
          <cell r="J4460" t="str">
            <v>神经元核内包涵体病NOTCH2NLC基因检测</v>
          </cell>
          <cell r="K4460" t="str">
            <v>脱氧核糖核酸(DNA)测序</v>
          </cell>
          <cell r="L4460" t="str">
            <v>270700003×3</v>
          </cell>
          <cell r="M4460">
            <v>270700003</v>
          </cell>
          <cell r="N4460">
            <v>3</v>
          </cell>
          <cell r="O4460" t="str">
            <v>自主定价（无标准代码)</v>
          </cell>
          <cell r="P4460" t="str">
            <v>【套码说明】方法学</v>
          </cell>
          <cell r="Q4460" t="str">
            <v>单项</v>
          </cell>
          <cell r="R4460" t="str">
            <v>FA</v>
          </cell>
        </row>
        <row r="4461">
          <cell r="F4461" t="str">
            <v>（停用）阳性突变位点验证（免费）（福君福州实验室）</v>
          </cell>
        </row>
        <row r="4461">
          <cell r="H4461" t="str">
            <v>CZZZ8000399014</v>
          </cell>
        </row>
        <row r="4461">
          <cell r="J4461" t="str">
            <v>（停用）阳性突变位点验证（免费）（福君福州实验室）</v>
          </cell>
        </row>
        <row r="4461">
          <cell r="M4461" t="str">
            <v>免费二字很明显</v>
          </cell>
        </row>
        <row r="4461">
          <cell r="O4461" t="str">
            <v>自主定价（无标准代码)</v>
          </cell>
          <cell r="P4461" t="str">
            <v>【套码说明】方法学</v>
          </cell>
          <cell r="Q4461" t="str">
            <v>单项</v>
          </cell>
          <cell r="R4461" t="str">
            <v>测序法</v>
          </cell>
        </row>
        <row r="4462">
          <cell r="F4462" t="str">
            <v>RETT综合征MECP2基因检测</v>
          </cell>
        </row>
        <row r="4462">
          <cell r="H4462" t="str">
            <v>CZZZ8000093171</v>
          </cell>
        </row>
        <row r="4462">
          <cell r="J4462" t="str">
            <v>RETT综合征MECP2基因检测</v>
          </cell>
          <cell r="K4462" t="str">
            <v>脱氧核糖核酸(DNA)测序</v>
          </cell>
          <cell r="L4462" t="str">
            <v>270700003×5</v>
          </cell>
          <cell r="M4462">
            <v>270700003</v>
          </cell>
          <cell r="N4462">
            <v>5</v>
          </cell>
          <cell r="O4462" t="str">
            <v>自主定价（无标准代码)</v>
          </cell>
          <cell r="P4462" t="str">
            <v>【套码说明】方法学</v>
          </cell>
          <cell r="Q4462" t="str">
            <v>单项</v>
          </cell>
          <cell r="R4462" t="str">
            <v>一代测序法</v>
          </cell>
        </row>
        <row r="4463">
          <cell r="F4463" t="str">
            <v>Gilbert综合征UGT1A1基因检测</v>
          </cell>
        </row>
        <row r="4463">
          <cell r="H4463" t="str">
            <v>CZZZ8000031190</v>
          </cell>
        </row>
        <row r="4463">
          <cell r="J4463" t="str">
            <v>Gilbert综合征UGT1A1基因检测</v>
          </cell>
          <cell r="K4463" t="str">
            <v>脱氧核糖核酸(DNA)测序</v>
          </cell>
          <cell r="L4463" t="str">
            <v>270700003×6</v>
          </cell>
          <cell r="M4463">
            <v>270700003</v>
          </cell>
          <cell r="N4463">
            <v>6</v>
          </cell>
          <cell r="O4463" t="str">
            <v>自主定价（无标准代码)</v>
          </cell>
          <cell r="P4463" t="str">
            <v>【套码说明】方法学</v>
          </cell>
          <cell r="Q4463" t="str">
            <v>单项</v>
          </cell>
          <cell r="R4463" t="str">
            <v>一代测序法</v>
          </cell>
        </row>
        <row r="4464">
          <cell r="F4464" t="str">
            <v>BRAF基因突变（中二南院）</v>
          </cell>
        </row>
        <row r="4464">
          <cell r="H4464" t="str">
            <v>CZZZ8000374014</v>
          </cell>
        </row>
        <row r="4464">
          <cell r="J4464" t="str">
            <v>BRAF基因突变（中二南院）</v>
          </cell>
          <cell r="K4464" t="str">
            <v>脱氧核糖核酸(DNA)测序</v>
          </cell>
          <cell r="L4464" t="str">
            <v>270700003×4</v>
          </cell>
          <cell r="M4464">
            <v>270700003</v>
          </cell>
          <cell r="N4464">
            <v>4</v>
          </cell>
          <cell r="O4464" t="str">
            <v>自主定价（无标准代码)</v>
          </cell>
          <cell r="P4464" t="str">
            <v>【套码说明】方法学</v>
          </cell>
          <cell r="Q4464" t="str">
            <v>单项</v>
          </cell>
          <cell r="R4464" t="str">
            <v>测序法</v>
          </cell>
        </row>
        <row r="4465">
          <cell r="F4465" t="str">
            <v>常见遗传病基因筛查（中六）</v>
          </cell>
        </row>
        <row r="4465">
          <cell r="H4465" t="str">
            <v>CZZZ8000122171</v>
          </cell>
        </row>
        <row r="4465">
          <cell r="J4465" t="str">
            <v>常见遗传病基因筛查（中六）</v>
          </cell>
          <cell r="K4465" t="str">
            <v>高通量基因测序</v>
          </cell>
          <cell r="L4465" t="str">
            <v>250700031F</v>
          </cell>
          <cell r="M4465" t="str">
            <v>250700031F</v>
          </cell>
          <cell r="N4465" t="str">
            <v>N</v>
          </cell>
          <cell r="O4465" t="str">
            <v>自主定价（无标准代码)</v>
          </cell>
          <cell r="P4465" t="str">
            <v>【套码说明】方法学</v>
          </cell>
          <cell r="Q4465" t="str">
            <v>单项</v>
          </cell>
          <cell r="R4465" t="str">
            <v>NGS</v>
          </cell>
        </row>
        <row r="4466">
          <cell r="F4466" t="str">
            <v>黄疸常见遗传病基因检测（中六）</v>
          </cell>
        </row>
        <row r="4466">
          <cell r="H4466" t="str">
            <v>CZZZ8000121171</v>
          </cell>
        </row>
        <row r="4466">
          <cell r="J4466" t="str">
            <v>黄疸常见遗传病基因检测（中六）</v>
          </cell>
          <cell r="K4466" t="str">
            <v>高通量基因测序</v>
          </cell>
          <cell r="L4466" t="str">
            <v>250700031F</v>
          </cell>
          <cell r="M4466" t="str">
            <v>250700031F</v>
          </cell>
          <cell r="N4466" t="str">
            <v>N</v>
          </cell>
          <cell r="O4466" t="str">
            <v>自主定价（无标准代码)</v>
          </cell>
          <cell r="P4466" t="str">
            <v>【套码说明】方法学</v>
          </cell>
          <cell r="Q4466" t="str">
            <v>单项</v>
          </cell>
          <cell r="R4466" t="str">
            <v>NGS</v>
          </cell>
        </row>
        <row r="4467">
          <cell r="F4467" t="str">
            <v>易栓症(8种基因）</v>
          </cell>
        </row>
        <row r="4467">
          <cell r="H4467" t="str">
            <v>CZZZ8000125116</v>
          </cell>
        </row>
        <row r="4467">
          <cell r="J4467" t="str">
            <v>易栓症(8种基因）</v>
          </cell>
          <cell r="K4467" t="str">
            <v>高通量基因测序</v>
          </cell>
          <cell r="L4467" t="str">
            <v>250700031F</v>
          </cell>
          <cell r="M4467" t="str">
            <v>250700031F</v>
          </cell>
          <cell r="N4467" t="str">
            <v>N</v>
          </cell>
          <cell r="O4467" t="str">
            <v>自主定价（无标准代码)</v>
          </cell>
          <cell r="P4467" t="str">
            <v>【套码说明】方法学</v>
          </cell>
          <cell r="Q4467" t="str">
            <v>单项</v>
          </cell>
          <cell r="R4467" t="str">
            <v>NGS</v>
          </cell>
        </row>
        <row r="4468">
          <cell r="F4468" t="str">
            <v>基因检测套餐（中二南院）</v>
          </cell>
        </row>
        <row r="4468">
          <cell r="H4468" t="str">
            <v>CZZZ8000276014</v>
          </cell>
        </row>
        <row r="4468">
          <cell r="J4468" t="str">
            <v>基因检测套餐（中二南院）</v>
          </cell>
          <cell r="K4468" t="str">
            <v>脱氧核糖核酸(DNA)测序</v>
          </cell>
          <cell r="L4468" t="str">
            <v>270700003×4</v>
          </cell>
          <cell r="M4468">
            <v>270700003</v>
          </cell>
          <cell r="N4468">
            <v>4</v>
          </cell>
          <cell r="O4468" t="str">
            <v>自主定价（无标准代码)</v>
          </cell>
          <cell r="P4468" t="str">
            <v>【套码说明】方法学</v>
          </cell>
          <cell r="Q4468" t="str">
            <v>单项</v>
          </cell>
          <cell r="R4468" t="str">
            <v>测序法</v>
          </cell>
        </row>
        <row r="4469">
          <cell r="F4469" t="str">
            <v>腓骨肌萎缩病CMT1A型PMP22基因重复突变检测(MLPA)</v>
          </cell>
        </row>
        <row r="4469">
          <cell r="H4469" t="str">
            <v>CZZZ8000010110</v>
          </cell>
        </row>
        <row r="4469">
          <cell r="J4469" t="str">
            <v>腓骨肌萎缩病CMT1A型PMP22基因重复突变检测(MLPA)</v>
          </cell>
          <cell r="K4469" t="str">
            <v>脱氧核糖核酸(DNA)测序</v>
          </cell>
          <cell r="L4469" t="str">
            <v>270700003×5</v>
          </cell>
          <cell r="M4469">
            <v>270700003</v>
          </cell>
          <cell r="N4469">
            <v>5</v>
          </cell>
          <cell r="O4469" t="str">
            <v>自主定价（无标准代码)</v>
          </cell>
          <cell r="P4469" t="str">
            <v>【套码说明】方法学</v>
          </cell>
          <cell r="Q4469" t="str">
            <v>单项</v>
          </cell>
          <cell r="R4469" t="str">
            <v>MLPA</v>
          </cell>
        </row>
        <row r="4470">
          <cell r="F4470" t="str">
            <v>CNV验证（仅先证者+父母）</v>
          </cell>
        </row>
        <row r="4470">
          <cell r="H4470" t="str">
            <v>CZZZ8000007098</v>
          </cell>
        </row>
        <row r="4470">
          <cell r="J4470" t="str">
            <v>CNV验证（仅先证者+父母）</v>
          </cell>
          <cell r="K4470" t="str">
            <v>人乳头瘤病毒(HPV)核酸检测-PCR法</v>
          </cell>
          <cell r="L4470" t="str">
            <v>250403066-1×33</v>
          </cell>
          <cell r="M4470" t="str">
            <v>250403066-1</v>
          </cell>
          <cell r="N4470">
            <v>33</v>
          </cell>
          <cell r="O4470" t="str">
            <v>自主定价（无标准代码)</v>
          </cell>
          <cell r="P4470" t="str">
            <v>套码：共24个位点</v>
          </cell>
          <cell r="Q4470" t="str">
            <v>单项</v>
          </cell>
          <cell r="R4470" t="str">
            <v>Q-PCR法</v>
          </cell>
        </row>
        <row r="4471">
          <cell r="F4471" t="str">
            <v>CNV验证（仅先证者）</v>
          </cell>
        </row>
        <row r="4471">
          <cell r="H4471" t="str">
            <v>CZZZ8000006098</v>
          </cell>
        </row>
        <row r="4471">
          <cell r="J4471" t="str">
            <v>CNV验证（仅先证者）</v>
          </cell>
          <cell r="K4471" t="str">
            <v>人乳头瘤病毒(HPV)核酸检测-PCR法</v>
          </cell>
          <cell r="L4471" t="str">
            <v>250403066-1×21</v>
          </cell>
          <cell r="M4471" t="str">
            <v>250403066-1</v>
          </cell>
          <cell r="N4471">
            <v>21</v>
          </cell>
          <cell r="O4471" t="str">
            <v>自主定价（无标准代码)</v>
          </cell>
          <cell r="P4471" t="str">
            <v>套码：共16个位点</v>
          </cell>
          <cell r="Q4471" t="str">
            <v>单项</v>
          </cell>
          <cell r="R4471" t="str">
            <v>Q-PCR法</v>
          </cell>
        </row>
        <row r="4472">
          <cell r="F4472" t="str">
            <v>遗传性耳聋基因筛查（169位点）</v>
          </cell>
        </row>
        <row r="4472">
          <cell r="H4472" t="str">
            <v>CZZZ8000118171</v>
          </cell>
        </row>
        <row r="4472">
          <cell r="J4472" t="str">
            <v>遗传性耳聋基因筛查（169位点）</v>
          </cell>
          <cell r="K4472" t="str">
            <v>高通量基因测序</v>
          </cell>
          <cell r="L4472" t="str">
            <v>250700031F</v>
          </cell>
          <cell r="M4472" t="str">
            <v>250700031F</v>
          </cell>
          <cell r="N4472" t="str">
            <v>N</v>
          </cell>
          <cell r="O4472" t="str">
            <v>自主定价（无标准代码)</v>
          </cell>
          <cell r="P4472" t="str">
            <v>【套码说明】方法学</v>
          </cell>
          <cell r="Q4472" t="str">
            <v>单项</v>
          </cell>
          <cell r="R4472" t="str">
            <v>NGS</v>
          </cell>
        </row>
        <row r="4473">
          <cell r="F4473" t="str">
            <v>癫痫相关基因整体测序（中山三院专用）</v>
          </cell>
        </row>
        <row r="4473">
          <cell r="H4473" t="str">
            <v>CZZZ8000094171</v>
          </cell>
        </row>
        <row r="4473">
          <cell r="J4473" t="str">
            <v>癫痫相关基因整体测序（中山三院专用）</v>
          </cell>
          <cell r="K4473" t="str">
            <v>高通量基因测序</v>
          </cell>
          <cell r="L4473" t="str">
            <v>250700031F</v>
          </cell>
          <cell r="M4473" t="str">
            <v>250700031F</v>
          </cell>
          <cell r="N4473" t="str">
            <v>N</v>
          </cell>
          <cell r="O4473" t="str">
            <v>自主定价（无标准代码)</v>
          </cell>
          <cell r="P4473" t="str">
            <v>【套码说明】方法学</v>
          </cell>
          <cell r="Q4473" t="str">
            <v>单项</v>
          </cell>
          <cell r="R4473" t="str">
            <v>NGS</v>
          </cell>
        </row>
        <row r="4474">
          <cell r="F4474" t="str">
            <v>甲状腺激素抵抗综合征THRB基因检测（1-10号外显子）（中山大学孙逸仙纪念医院（特检）专用）</v>
          </cell>
        </row>
        <row r="4474">
          <cell r="H4474" t="str">
            <v>CZZZ8000368014</v>
          </cell>
        </row>
        <row r="4474">
          <cell r="J4474" t="str">
            <v>甲状腺激素抵抗综合征THRB基因检测（1-10号外显子）（中山大学孙逸仙纪念医院（特检）专用）</v>
          </cell>
          <cell r="K4474" t="str">
            <v>脱氧核糖核酸(DNA)测序</v>
          </cell>
          <cell r="L4474" t="str">
            <v>270700003×11</v>
          </cell>
          <cell r="M4474">
            <v>270700003</v>
          </cell>
          <cell r="N4474">
            <v>11</v>
          </cell>
          <cell r="O4474" t="str">
            <v>自主定价（无标准代码)</v>
          </cell>
          <cell r="P4474" t="str">
            <v>【套码说明】方法学</v>
          </cell>
          <cell r="Q4474" t="str">
            <v>单项</v>
          </cell>
          <cell r="R4474" t="str">
            <v>一代测序法</v>
          </cell>
        </row>
        <row r="4475">
          <cell r="F4475" t="str">
            <v>阳性位点验证（6个位点）</v>
          </cell>
        </row>
        <row r="4475">
          <cell r="H4475" t="str">
            <v>CZZZ8000019190</v>
          </cell>
        </row>
        <row r="4475">
          <cell r="J4475" t="str">
            <v>阳性位点验证（6个位点）</v>
          </cell>
          <cell r="K4475" t="str">
            <v>脱氧核糖核酸(DNA)测序</v>
          </cell>
          <cell r="L4475" t="str">
            <v>270700003×12</v>
          </cell>
          <cell r="M4475">
            <v>270700003</v>
          </cell>
          <cell r="N4475">
            <v>12</v>
          </cell>
          <cell r="O4475" t="str">
            <v>自主定价（无标准代码)</v>
          </cell>
          <cell r="P4475" t="str">
            <v>【套码说明】方法学</v>
          </cell>
          <cell r="Q4475" t="str">
            <v>单项</v>
          </cell>
          <cell r="R4475" t="str">
            <v>一代测序法</v>
          </cell>
        </row>
        <row r="4476">
          <cell r="F4476" t="str">
            <v>眼科相关疾病全外显子组测序（汕头国际眼科专用）</v>
          </cell>
        </row>
        <row r="4476">
          <cell r="H4476" t="str">
            <v>CZZZ8000071171</v>
          </cell>
        </row>
        <row r="4476">
          <cell r="J4476" t="str">
            <v>眼科相关疾病全外显子组测序（汕头国际眼科专用）</v>
          </cell>
          <cell r="K4476" t="str">
            <v>高通量基因测序</v>
          </cell>
          <cell r="L4476" t="str">
            <v>250700031F</v>
          </cell>
          <cell r="M4476" t="str">
            <v>250700031F</v>
          </cell>
          <cell r="N4476" t="str">
            <v>N</v>
          </cell>
          <cell r="O4476" t="str">
            <v>自主定价（无标准代码)</v>
          </cell>
          <cell r="P4476" t="str">
            <v>【套码说明】方法学</v>
          </cell>
          <cell r="Q4476" t="str">
            <v>单项</v>
          </cell>
          <cell r="R4476" t="str">
            <v>NGS</v>
          </cell>
        </row>
        <row r="4477">
          <cell r="F4477" t="str">
            <v>人类全外显子检测临床(罗湖妇幼专用)</v>
          </cell>
        </row>
        <row r="4477">
          <cell r="H4477" t="str">
            <v>CZZZ8000070171</v>
          </cell>
        </row>
        <row r="4477">
          <cell r="J4477" t="str">
            <v>人类全外显子检测临床(罗湖妇幼专用)</v>
          </cell>
          <cell r="K4477" t="str">
            <v>高通量基因测序</v>
          </cell>
          <cell r="L4477" t="str">
            <v>250700031F</v>
          </cell>
          <cell r="M4477" t="str">
            <v>250700031F</v>
          </cell>
          <cell r="N4477" t="str">
            <v>N</v>
          </cell>
          <cell r="O4477" t="str">
            <v>自主定价（无标准代码)</v>
          </cell>
          <cell r="P4477" t="str">
            <v>【套码说明】方法学</v>
          </cell>
          <cell r="Q4477" t="str">
            <v>单项</v>
          </cell>
          <cell r="R4477" t="str">
            <v>NGS</v>
          </cell>
        </row>
        <row r="4478">
          <cell r="F4478" t="str">
            <v>阳性位点验证（4个位点）</v>
          </cell>
        </row>
        <row r="4478">
          <cell r="H4478" t="str">
            <v>CZZZ8000009190</v>
          </cell>
        </row>
        <row r="4478">
          <cell r="J4478" t="str">
            <v>阳性位点验证（4个位点）</v>
          </cell>
          <cell r="K4478" t="str">
            <v>脱氧核糖核酸(DNA)测序</v>
          </cell>
          <cell r="L4478" t="str">
            <v>270700003×8</v>
          </cell>
          <cell r="M4478">
            <v>270700003</v>
          </cell>
          <cell r="N4478">
            <v>8</v>
          </cell>
          <cell r="O4478" t="str">
            <v>自主定价（无标准代码)</v>
          </cell>
          <cell r="P4478" t="str">
            <v>【套码说明】方法学</v>
          </cell>
          <cell r="Q4478" t="str">
            <v>单项</v>
          </cell>
          <cell r="R4478" t="str">
            <v>一代测序法</v>
          </cell>
        </row>
        <row r="4479">
          <cell r="F4479" t="str">
            <v>阳性位点验证（1个位点）</v>
          </cell>
        </row>
        <row r="4479">
          <cell r="H4479" t="str">
            <v>CZZZ8000006190</v>
          </cell>
        </row>
        <row r="4479">
          <cell r="J4479" t="str">
            <v>阳性位点验证（1个位点）</v>
          </cell>
          <cell r="K4479" t="str">
            <v>脱氧核糖核酸(DNA)测序</v>
          </cell>
          <cell r="L4479" t="str">
            <v>270700003×2</v>
          </cell>
          <cell r="M4479">
            <v>270700003</v>
          </cell>
          <cell r="N4479">
            <v>2</v>
          </cell>
          <cell r="O4479" t="str">
            <v>自主定价（无标准代码)</v>
          </cell>
          <cell r="P4479" t="str">
            <v>【套码说明】方法学</v>
          </cell>
          <cell r="Q4479" t="str">
            <v>单项</v>
          </cell>
          <cell r="R4479" t="str">
            <v>一代测序法</v>
          </cell>
        </row>
        <row r="4480">
          <cell r="F4480" t="str">
            <v>阳性位点验证（2个位点）</v>
          </cell>
        </row>
        <row r="4480">
          <cell r="H4480" t="str">
            <v>CZZZ8000007190</v>
          </cell>
        </row>
        <row r="4480">
          <cell r="J4480" t="str">
            <v>阳性位点验证（2个位点）</v>
          </cell>
          <cell r="K4480" t="str">
            <v>脱氧核糖核酸(DNA)测序</v>
          </cell>
          <cell r="L4480" t="str">
            <v>270700003×4</v>
          </cell>
          <cell r="M4480">
            <v>270700003</v>
          </cell>
          <cell r="N4480">
            <v>4</v>
          </cell>
          <cell r="O4480" t="str">
            <v>自主定价（无标准代码)</v>
          </cell>
          <cell r="P4480" t="str">
            <v>【套码说明】方法学</v>
          </cell>
          <cell r="Q4480" t="str">
            <v>单项</v>
          </cell>
          <cell r="R4480" t="str">
            <v>一代测序法</v>
          </cell>
        </row>
        <row r="4481">
          <cell r="F4481" t="str">
            <v>阳性位点验证（3个位点）</v>
          </cell>
        </row>
        <row r="4481">
          <cell r="H4481" t="str">
            <v>CZZZ8000008190</v>
          </cell>
        </row>
        <row r="4481">
          <cell r="J4481" t="str">
            <v>阳性位点验证（3个位点）</v>
          </cell>
          <cell r="K4481" t="str">
            <v>脱氧核糖核酸(DNA)测序</v>
          </cell>
          <cell r="L4481" t="str">
            <v>270700003×6</v>
          </cell>
          <cell r="M4481">
            <v>270700003</v>
          </cell>
          <cell r="N4481">
            <v>6</v>
          </cell>
          <cell r="O4481" t="str">
            <v>自主定价（无标准代码)</v>
          </cell>
          <cell r="P4481" t="str">
            <v>【套码说明】方法学</v>
          </cell>
          <cell r="Q4481" t="str">
            <v>单项</v>
          </cell>
          <cell r="R4481" t="str">
            <v>一代测序法</v>
          </cell>
        </row>
        <row r="4482">
          <cell r="F4482" t="str">
            <v>神经系统遗传病基因检测</v>
          </cell>
        </row>
        <row r="4482">
          <cell r="H4482" t="str">
            <v>CZZZ8000344014</v>
          </cell>
        </row>
        <row r="4482">
          <cell r="J4482" t="str">
            <v>神经系统遗传病基因检测</v>
          </cell>
          <cell r="K4482" t="str">
            <v>高通量基因测序</v>
          </cell>
          <cell r="L4482" t="str">
            <v>250700031F</v>
          </cell>
          <cell r="M4482" t="str">
            <v>250700031F</v>
          </cell>
          <cell r="N4482" t="str">
            <v>N</v>
          </cell>
          <cell r="O4482" t="str">
            <v>自主定价（无标准代码)</v>
          </cell>
          <cell r="P4482" t="str">
            <v>【套码说明】方法学</v>
          </cell>
          <cell r="Q4482" t="str">
            <v>单项</v>
          </cell>
          <cell r="R4482" t="str">
            <v>一代测序法</v>
          </cell>
        </row>
        <row r="4483">
          <cell r="F4483" t="str">
            <v>肝脏系统遗传病基因检测</v>
          </cell>
        </row>
        <row r="4483">
          <cell r="H4483" t="str">
            <v>CZZZ8000146116</v>
          </cell>
        </row>
        <row r="4483">
          <cell r="J4483" t="str">
            <v>肝脏系统遗传病基因检测</v>
          </cell>
          <cell r="K4483" t="str">
            <v>高通量基因测序</v>
          </cell>
          <cell r="L4483" t="str">
            <v>250700031F</v>
          </cell>
          <cell r="M4483" t="str">
            <v>250700031F</v>
          </cell>
          <cell r="N4483" t="str">
            <v>N</v>
          </cell>
          <cell r="O4483" t="str">
            <v>自主定价（无标准代码)</v>
          </cell>
          <cell r="P4483" t="str">
            <v>【套码说明】方法学</v>
          </cell>
          <cell r="Q4483" t="str">
            <v>单项</v>
          </cell>
          <cell r="R4483" t="str">
            <v>NGS</v>
          </cell>
        </row>
        <row r="4484">
          <cell r="F4484" t="str">
            <v>多囊肝病基因检测</v>
          </cell>
        </row>
        <row r="4484">
          <cell r="H4484" t="str">
            <v>CZZZ8000001207</v>
          </cell>
        </row>
        <row r="4484">
          <cell r="J4484" t="str">
            <v>多囊肝病基因检测</v>
          </cell>
          <cell r="K4484" t="str">
            <v>高通量基因测序</v>
          </cell>
          <cell r="L4484" t="str">
            <v>250700031F</v>
          </cell>
          <cell r="M4484" t="str">
            <v>250700031F</v>
          </cell>
          <cell r="N4484" t="str">
            <v>N</v>
          </cell>
          <cell r="O4484" t="str">
            <v>自主定价（无标准代码)</v>
          </cell>
          <cell r="P4484" t="str">
            <v>【套码说明】方法学</v>
          </cell>
          <cell r="Q4484" t="str">
            <v>单项</v>
          </cell>
          <cell r="R4484" t="str">
            <v>NGS+LD-PCR</v>
          </cell>
        </row>
        <row r="4485">
          <cell r="F4485" t="str">
            <v>遗传病携带者基因筛查（全面版）（单人）</v>
          </cell>
        </row>
        <row r="4485">
          <cell r="H4485" t="str">
            <v>CZZZ8000144116</v>
          </cell>
        </row>
        <row r="4485">
          <cell r="J4485" t="str">
            <v>遗传病携带者基因筛查（全面版）（单人）</v>
          </cell>
          <cell r="K4485" t="str">
            <v>高通量基因测序</v>
          </cell>
          <cell r="L4485" t="str">
            <v>250700031F</v>
          </cell>
          <cell r="M4485" t="str">
            <v>250700031F</v>
          </cell>
          <cell r="N4485" t="str">
            <v>N</v>
          </cell>
          <cell r="O4485" t="str">
            <v>自主定价（无标准代码)</v>
          </cell>
          <cell r="P4485" t="str">
            <v>【套码说明】方法学</v>
          </cell>
          <cell r="Q4485" t="str">
            <v>单项</v>
          </cell>
          <cell r="R4485" t="str">
            <v>NGS</v>
          </cell>
        </row>
        <row r="4486">
          <cell r="F4486" t="str">
            <v>遗传病携带者基因筛查（全面版）（双人）</v>
          </cell>
        </row>
        <row r="4486">
          <cell r="H4486" t="str">
            <v>CZZZ8000145116</v>
          </cell>
        </row>
        <row r="4486">
          <cell r="J4486" t="str">
            <v>遗传病携带者基因筛查（全面版）（双人）</v>
          </cell>
          <cell r="K4486" t="str">
            <v>高通量基因测序</v>
          </cell>
          <cell r="L4486" t="str">
            <v>250700031F</v>
          </cell>
          <cell r="M4486" t="str">
            <v>250700031F</v>
          </cell>
          <cell r="N4486" t="str">
            <v>N</v>
          </cell>
          <cell r="O4486" t="str">
            <v>自主定价（无标准代码)</v>
          </cell>
          <cell r="P4486" t="str">
            <v>【套码说明】方法学</v>
          </cell>
          <cell r="Q4486" t="str">
            <v>单项</v>
          </cell>
          <cell r="R4486" t="str">
            <v>NGS</v>
          </cell>
        </row>
        <row r="4487">
          <cell r="F4487" t="str">
            <v>脊髓小脑性共济失调FRDA型基因检测</v>
          </cell>
        </row>
        <row r="4487">
          <cell r="H4487" t="str">
            <v>CZZZ8000012178</v>
          </cell>
        </row>
        <row r="4487">
          <cell r="J4487" t="str">
            <v>脊髓小脑性共济失调FRDA型基因检测</v>
          </cell>
          <cell r="K4487" t="str">
            <v>脱氧核糖核酸(DNA)测序</v>
          </cell>
          <cell r="L4487" t="str">
            <v>270700003×2</v>
          </cell>
          <cell r="M4487">
            <v>270700003</v>
          </cell>
          <cell r="N4487">
            <v>2</v>
          </cell>
          <cell r="O4487" t="str">
            <v>自主定价（无标准代码)</v>
          </cell>
          <cell r="P4487" t="str">
            <v>【套码说明】方法学</v>
          </cell>
          <cell r="Q4487" t="str">
            <v>单项</v>
          </cell>
          <cell r="R4487" t="str">
            <v>FA</v>
          </cell>
        </row>
        <row r="4488">
          <cell r="F4488" t="str">
            <v>脊髓小脑性共济失调DRPLA型基因检测</v>
          </cell>
        </row>
        <row r="4488">
          <cell r="H4488" t="str">
            <v>CZZZ8000011178</v>
          </cell>
        </row>
        <row r="4488">
          <cell r="J4488" t="str">
            <v>脊髓小脑性共济失调DRPLA型基因检测</v>
          </cell>
          <cell r="K4488" t="str">
            <v>脱氧核糖核酸(DNA)测序</v>
          </cell>
          <cell r="L4488" t="str">
            <v>270700003×2</v>
          </cell>
          <cell r="M4488">
            <v>270700003</v>
          </cell>
          <cell r="N4488">
            <v>2</v>
          </cell>
          <cell r="O4488" t="str">
            <v>自主定价（无标准代码)</v>
          </cell>
          <cell r="P4488" t="str">
            <v>【套码说明】方法学</v>
          </cell>
          <cell r="Q4488" t="str">
            <v>单项</v>
          </cell>
          <cell r="R4488" t="str">
            <v>FA</v>
          </cell>
        </row>
        <row r="4489">
          <cell r="F4489" t="str">
            <v>基因拷贝数变异检测（CNV-seq）</v>
          </cell>
        </row>
        <row r="4489">
          <cell r="H4489" t="str">
            <v>CZZZ8000143116</v>
          </cell>
        </row>
        <row r="4489">
          <cell r="J4489" t="str">
            <v>基因拷贝数变异检测（CNV-seq）</v>
          </cell>
          <cell r="K4489" t="str">
            <v>高通量基因测序</v>
          </cell>
          <cell r="L4489" t="str">
            <v>250700031F</v>
          </cell>
          <cell r="M4489" t="str">
            <v>250700031F</v>
          </cell>
          <cell r="N4489" t="str">
            <v>N</v>
          </cell>
          <cell r="O4489" t="str">
            <v>自主定价（无标准代码)</v>
          </cell>
          <cell r="P4489" t="str">
            <v>【套码说明】方法学</v>
          </cell>
          <cell r="Q4489" t="str">
            <v>单项</v>
          </cell>
          <cell r="R4489" t="str">
            <v>NGS</v>
          </cell>
        </row>
        <row r="4490">
          <cell r="F4490" t="str">
            <v>MS-MLPA验证</v>
          </cell>
        </row>
        <row r="4490">
          <cell r="H4490" t="str">
            <v>CZZZ8000002179</v>
          </cell>
        </row>
        <row r="4490">
          <cell r="J4490" t="str">
            <v>MS-MLPA验证</v>
          </cell>
          <cell r="K4490" t="str">
            <v>脱氧核糖核酸(DNA)测序</v>
          </cell>
          <cell r="L4490" t="str">
            <v>270700003×11</v>
          </cell>
          <cell r="M4490">
            <v>270700003</v>
          </cell>
          <cell r="N4490">
            <v>11</v>
          </cell>
          <cell r="O4490" t="str">
            <v>自主定价（无标准代码)</v>
          </cell>
          <cell r="P4490" t="str">
            <v>【套码说明】方法学</v>
          </cell>
          <cell r="Q4490" t="str">
            <v>单项</v>
          </cell>
          <cell r="R4490" t="str">
            <v>MS-MLPA</v>
          </cell>
        </row>
        <row r="4491">
          <cell r="F4491" t="str">
            <v>MLPA验证</v>
          </cell>
        </row>
        <row r="4491">
          <cell r="H4491" t="str">
            <v>CZZZ8000011110</v>
          </cell>
        </row>
        <row r="4491">
          <cell r="J4491" t="str">
            <v>MLPA验证</v>
          </cell>
          <cell r="K4491" t="str">
            <v>脱氧核糖核酸(DNA)测序</v>
          </cell>
          <cell r="L4491" t="str">
            <v>270700003×7</v>
          </cell>
          <cell r="M4491">
            <v>270700003</v>
          </cell>
          <cell r="N4491">
            <v>7</v>
          </cell>
          <cell r="O4491" t="str">
            <v>自主定价（无标准代码)</v>
          </cell>
          <cell r="P4491" t="str">
            <v>【套码说明】方法学</v>
          </cell>
          <cell r="Q4491" t="str">
            <v>单项</v>
          </cell>
          <cell r="R4491" t="str">
            <v>MLPA</v>
          </cell>
        </row>
        <row r="4492">
          <cell r="F4492" t="str">
            <v>急性间歇性卟啉病相关基因检测</v>
          </cell>
        </row>
        <row r="4492">
          <cell r="H4492" t="str">
            <v>CZZZ8000397014</v>
          </cell>
        </row>
        <row r="4492">
          <cell r="J4492" t="str">
            <v>急性间歇性卟啉病相关基因检测</v>
          </cell>
          <cell r="K4492" t="str">
            <v>脱氧核糖核酸(DNA)测序</v>
          </cell>
          <cell r="L4492" t="str">
            <v>270700003×15</v>
          </cell>
          <cell r="M4492">
            <v>270700003</v>
          </cell>
          <cell r="N4492">
            <v>15</v>
          </cell>
          <cell r="O4492" t="str">
            <v>自主定价（无标准代码)</v>
          </cell>
          <cell r="P4492" t="str">
            <v>【套码说明】方法学</v>
          </cell>
          <cell r="Q4492" t="str">
            <v>单项</v>
          </cell>
          <cell r="R4492" t="str">
            <v>测序法</v>
          </cell>
        </row>
        <row r="4493">
          <cell r="F4493" t="str">
            <v>肌张力障碍相关基因检测</v>
          </cell>
        </row>
        <row r="4493">
          <cell r="H4493" t="str">
            <v>CZZZ8000275014</v>
          </cell>
        </row>
        <row r="4493">
          <cell r="J4493" t="str">
            <v>肌张力障碍相关基因检测</v>
          </cell>
          <cell r="K4493" t="str">
            <v>高通量基因测序</v>
          </cell>
          <cell r="L4493" t="str">
            <v>250700031F</v>
          </cell>
          <cell r="M4493" t="str">
            <v>250700031F</v>
          </cell>
          <cell r="N4493" t="str">
            <v>N</v>
          </cell>
          <cell r="O4493" t="str">
            <v>自主定价（无标准代码)</v>
          </cell>
          <cell r="P4493" t="str">
            <v>【套码说明】方法学</v>
          </cell>
          <cell r="Q4493" t="str">
            <v>单项</v>
          </cell>
          <cell r="R4493" t="str">
            <v>NGS</v>
          </cell>
        </row>
        <row r="4494">
          <cell r="F4494" t="str">
            <v>全外显子重分析（家系三人）</v>
          </cell>
        </row>
        <row r="4494">
          <cell r="H4494" t="str">
            <v>CZZZ8000137999</v>
          </cell>
        </row>
        <row r="4494">
          <cell r="J4494" t="str">
            <v>家系全外显子检测（三人）</v>
          </cell>
          <cell r="K4494" t="str">
            <v>高通量基因测序</v>
          </cell>
          <cell r="L4494" t="str">
            <v>250700031F</v>
          </cell>
          <cell r="M4494" t="str">
            <v>250700031F</v>
          </cell>
          <cell r="N4494" t="str">
            <v>N</v>
          </cell>
          <cell r="O4494" t="str">
            <v>自主定价（无标准代码)</v>
          </cell>
          <cell r="P4494" t="str">
            <v>【套码说明】方法学</v>
          </cell>
          <cell r="Q4494" t="str">
            <v>组合</v>
          </cell>
          <cell r="R4494" t="str">
            <v>NGS</v>
          </cell>
        </row>
        <row r="4495">
          <cell r="F4495" t="str">
            <v>全外显子重分析（双人携带者筛查）</v>
          </cell>
        </row>
        <row r="4495">
          <cell r="H4495" t="str">
            <v>CZZZ8000131999</v>
          </cell>
        </row>
        <row r="4495">
          <cell r="J4495" t="str">
            <v>家系全外显子检测（四人）</v>
          </cell>
        </row>
        <row r="4495">
          <cell r="O4495" t="str">
            <v>自主定价（无标准代码)</v>
          </cell>
          <cell r="P4495" t="str">
            <v>【套码说明】方法学</v>
          </cell>
          <cell r="Q4495" t="str">
            <v>组合</v>
          </cell>
          <cell r="R4495" t="str">
            <v>NGS</v>
          </cell>
        </row>
        <row r="4496">
          <cell r="F4496" t="str">
            <v>全外显子重分析</v>
          </cell>
        </row>
        <row r="4496">
          <cell r="H4496" t="str">
            <v>CZZZ8000122999</v>
          </cell>
        </row>
        <row r="4496">
          <cell r="J4496" t="str">
            <v>全外显子重分析</v>
          </cell>
        </row>
        <row r="4496">
          <cell r="O4496" t="str">
            <v>自主定价（无标准代码)</v>
          </cell>
        </row>
        <row r="4496">
          <cell r="Q4496" t="str">
            <v>单项</v>
          </cell>
        </row>
        <row r="4497">
          <cell r="F4497" t="str">
            <v>遗传病相关特定基因检测</v>
          </cell>
        </row>
        <row r="4497">
          <cell r="H4497" t="str">
            <v>CZZZ8000045190</v>
          </cell>
        </row>
        <row r="4497">
          <cell r="J4497" t="str">
            <v>遗传病相关特定基因检测</v>
          </cell>
          <cell r="K4497" t="str">
            <v>脱氧核糖核酸(DNA)测序</v>
          </cell>
          <cell r="L4497" t="str">
            <v>270700003×10</v>
          </cell>
          <cell r="M4497">
            <v>270700003</v>
          </cell>
          <cell r="N4497">
            <v>10</v>
          </cell>
          <cell r="O4497" t="str">
            <v>自主定价（无标准代码)</v>
          </cell>
          <cell r="P4497" t="str">
            <v>【套码说明】方法学</v>
          </cell>
          <cell r="Q4497" t="str">
            <v>单项</v>
          </cell>
          <cell r="R4497" t="str">
            <v>一代测序法</v>
          </cell>
        </row>
        <row r="4498">
          <cell r="F4498" t="str">
            <v>舞蹈症相关基因检测</v>
          </cell>
        </row>
        <row r="4498">
          <cell r="H4498" t="str">
            <v>CZZZ8000037171</v>
          </cell>
        </row>
        <row r="4498">
          <cell r="J4498" t="str">
            <v>舞蹈症相关基因检测</v>
          </cell>
          <cell r="K4498" t="str">
            <v>高通量基因测序</v>
          </cell>
          <cell r="L4498" t="str">
            <v>250700031F</v>
          </cell>
          <cell r="M4498" t="str">
            <v>250700031F</v>
          </cell>
          <cell r="N4498" t="str">
            <v>N</v>
          </cell>
          <cell r="O4498" t="str">
            <v>自主定价（无标准代码)</v>
          </cell>
          <cell r="P4498" t="str">
            <v>【套码说明】方法学</v>
          </cell>
          <cell r="Q4498" t="str">
            <v>组合</v>
          </cell>
          <cell r="R4498" t="str">
            <v>NGS+FA</v>
          </cell>
        </row>
        <row r="4499">
          <cell r="F4499" t="str">
            <v>家族性高胆固醇血症LDLR基因检测</v>
          </cell>
        </row>
        <row r="4499">
          <cell r="H4499" t="str">
            <v>CZZZ8000005190</v>
          </cell>
        </row>
        <row r="4499">
          <cell r="J4499" t="str">
            <v>家族性高胆固醇血症LDLR基因检测</v>
          </cell>
          <cell r="K4499" t="str">
            <v>脱氧核糖核酸(DNA)测序</v>
          </cell>
          <cell r="L4499" t="str">
            <v>270700003×10</v>
          </cell>
          <cell r="M4499">
            <v>270700003</v>
          </cell>
          <cell r="N4499">
            <v>10</v>
          </cell>
          <cell r="O4499" t="str">
            <v>自主定价（无标准代码)</v>
          </cell>
          <cell r="P4499" t="str">
            <v>【套码说明】方法学</v>
          </cell>
          <cell r="Q4499" t="str">
            <v>单项</v>
          </cell>
          <cell r="R4499" t="str">
            <v>一代测序法</v>
          </cell>
        </row>
        <row r="4500">
          <cell r="F4500" t="str">
            <v>戈谢病GBA基因检测</v>
          </cell>
        </row>
        <row r="4500">
          <cell r="H4500" t="str">
            <v>CZZZ8000033190</v>
          </cell>
        </row>
        <row r="4500">
          <cell r="J4500" t="str">
            <v>戈谢病GBA基因检测</v>
          </cell>
          <cell r="K4500" t="str">
            <v>脱氧核糖核酸(DNA)测序</v>
          </cell>
          <cell r="L4500" t="str">
            <v>27070003×7</v>
          </cell>
          <cell r="M4500">
            <v>270700003</v>
          </cell>
          <cell r="N4500">
            <v>7</v>
          </cell>
          <cell r="O4500" t="str">
            <v>自主定价（无标准代码)</v>
          </cell>
          <cell r="P4500" t="str">
            <v>【套码说明】方法学</v>
          </cell>
          <cell r="Q4500" t="str">
            <v>单项</v>
          </cell>
          <cell r="R4500" t="str">
            <v>Long PCR+一代测序</v>
          </cell>
        </row>
        <row r="4501">
          <cell r="F4501" t="str">
            <v>色素失禁症IKBKG基因检测</v>
          </cell>
        </row>
        <row r="4501">
          <cell r="H4501" t="str">
            <v>CZZZ8000001209</v>
          </cell>
        </row>
        <row r="4501">
          <cell r="J4501" t="str">
            <v>色素失禁症IKBKG基因检测</v>
          </cell>
          <cell r="K4501" t="str">
            <v>脱氧核糖核酸(DNA)测序</v>
          </cell>
          <cell r="L4501" t="str">
            <v>27070003×14</v>
          </cell>
          <cell r="M4501">
            <v>270700003</v>
          </cell>
          <cell r="N4501">
            <v>14</v>
          </cell>
          <cell r="O4501" t="str">
            <v>自主定价（无标准代码)</v>
          </cell>
          <cell r="P4501" t="str">
            <v>【套码说明】方法学</v>
          </cell>
          <cell r="Q4501" t="str">
            <v>单项</v>
          </cell>
          <cell r="R4501" t="str">
            <v>Long PCR+一代测序</v>
          </cell>
        </row>
        <row r="4502">
          <cell r="F4502" t="str">
            <v>A型血友病F8基因内含子倒位检测</v>
          </cell>
        </row>
        <row r="4502">
          <cell r="H4502" t="str">
            <v>CLDG8000001134</v>
          </cell>
        </row>
        <row r="4502">
          <cell r="J4502" t="str">
            <v>A型血友病F8基因内含子倒位检测</v>
          </cell>
          <cell r="K4502" t="str">
            <v>脱氧核糖核酸(DNA)测序</v>
          </cell>
          <cell r="L4502" t="str">
            <v>270700003×5</v>
          </cell>
          <cell r="M4502">
            <v>270700003</v>
          </cell>
          <cell r="N4502">
            <v>5</v>
          </cell>
          <cell r="O4502" t="str">
            <v>自主定价（无标准代码)</v>
          </cell>
          <cell r="P4502" t="str">
            <v>【套码说明】方法学</v>
          </cell>
          <cell r="Q4502" t="str">
            <v>单项</v>
          </cell>
          <cell r="R4502" t="str">
            <v>AQ-PLP</v>
          </cell>
        </row>
        <row r="4503">
          <cell r="F4503" t="str">
            <v>呼吸系统遗传病基因检测</v>
          </cell>
        </row>
        <row r="4503">
          <cell r="H4503" t="str">
            <v>CZZZ8000181116</v>
          </cell>
        </row>
        <row r="4503">
          <cell r="J4503" t="str">
            <v>呼吸系统遗传病相关基因检测</v>
          </cell>
          <cell r="K4503" t="str">
            <v>高通量基因测序</v>
          </cell>
          <cell r="L4503" t="str">
            <v>250700031F</v>
          </cell>
          <cell r="M4503" t="str">
            <v>250700031F</v>
          </cell>
          <cell r="N4503" t="str">
            <v>N</v>
          </cell>
          <cell r="O4503" t="str">
            <v>自主定价（无标准代码)</v>
          </cell>
          <cell r="P4503" t="str">
            <v>【套码说明】方法学</v>
          </cell>
          <cell r="Q4503" t="str">
            <v>单项</v>
          </cell>
          <cell r="R4503" t="str">
            <v>NGS</v>
          </cell>
        </row>
        <row r="4504">
          <cell r="F4504" t="str">
            <v>消化系统遗传病基因检测</v>
          </cell>
        </row>
        <row r="4504">
          <cell r="H4504" t="str">
            <v>CZZZ8000182116</v>
          </cell>
        </row>
        <row r="4504">
          <cell r="J4504" t="str">
            <v>消化系统遗传病基因检测</v>
          </cell>
          <cell r="K4504" t="str">
            <v>高通量基因测序</v>
          </cell>
          <cell r="L4504" t="str">
            <v>250700031F</v>
          </cell>
          <cell r="M4504" t="str">
            <v>250700031F</v>
          </cell>
          <cell r="N4504" t="str">
            <v>N</v>
          </cell>
          <cell r="O4504" t="str">
            <v>自主定价（无标准代码)</v>
          </cell>
          <cell r="P4504" t="str">
            <v>【套码说明】方法学</v>
          </cell>
          <cell r="Q4504" t="str">
            <v>单项</v>
          </cell>
          <cell r="R4504" t="str">
            <v>NGS</v>
          </cell>
        </row>
        <row r="4505">
          <cell r="F4505" t="str">
            <v>前列腺癌化疗套餐</v>
          </cell>
          <cell r="G4505" t="str">
            <v>TYZH00735</v>
          </cell>
          <cell r="H4505" t="str">
            <v>BZZZ8000007096</v>
          </cell>
          <cell r="I4505" t="str">
            <v>ERCC1-IHC</v>
          </cell>
          <cell r="J4505" t="str">
            <v>ERCC1表达水平检测</v>
          </cell>
          <cell r="K4505" t="str">
            <v>免疫组织化学染色诊断(全自动单独温控法)</v>
          </cell>
          <cell r="L4505" t="str">
            <v>270500002-1×10
270700003×6</v>
          </cell>
          <cell r="M4505" t="str">
            <v>270500002-1</v>
          </cell>
          <cell r="N4505">
            <v>2</v>
          </cell>
          <cell r="O4505" t="str">
            <v>标准物价</v>
          </cell>
          <cell r="P4505" t="str">
            <v>【注解】样本+对照</v>
          </cell>
          <cell r="Q4505" t="str">
            <v>组合</v>
          </cell>
          <cell r="R4505" t="str">
            <v>免疫组化</v>
          </cell>
        </row>
        <row r="4506">
          <cell r="F4506" t="str">
            <v>前列腺癌化疗套餐</v>
          </cell>
          <cell r="G4506" t="str">
            <v>TYZH00735</v>
          </cell>
          <cell r="H4506" t="str">
            <v>BZZZ8000016096</v>
          </cell>
          <cell r="I4506" t="str">
            <v>TOPOIIa-IHC</v>
          </cell>
          <cell r="J4506" t="str">
            <v>TOPO II α表达水平检测</v>
          </cell>
          <cell r="K4506" t="str">
            <v>免疫组织化学染色诊断(全自动单独温控法)</v>
          </cell>
          <cell r="L4506" t="str">
            <v>270500002-1×10
270700003×6</v>
          </cell>
          <cell r="M4506" t="str">
            <v>270500002-1</v>
          </cell>
          <cell r="N4506">
            <v>2</v>
          </cell>
          <cell r="O4506" t="str">
            <v>标准物价</v>
          </cell>
          <cell r="P4506" t="str">
            <v>【注解】样本+对照</v>
          </cell>
          <cell r="Q4506" t="str">
            <v>组合</v>
          </cell>
          <cell r="R4506" t="str">
            <v>免疫组化</v>
          </cell>
        </row>
        <row r="4507">
          <cell r="F4507" t="str">
            <v>前列腺癌化疗套餐</v>
          </cell>
          <cell r="G4507" t="str">
            <v>TYZH00735</v>
          </cell>
          <cell r="H4507" t="str">
            <v>BZZZ8000018096</v>
          </cell>
          <cell r="I4507" t="str">
            <v>TS-IHC</v>
          </cell>
          <cell r="J4507" t="str">
            <v>TS表达水平检测</v>
          </cell>
          <cell r="K4507" t="str">
            <v>免疫组织化学染色诊断(全自动单独温控法)</v>
          </cell>
          <cell r="L4507" t="str">
            <v>270500002-1×10
270700003×6</v>
          </cell>
          <cell r="M4507" t="str">
            <v>270500002-1</v>
          </cell>
          <cell r="N4507">
            <v>2</v>
          </cell>
          <cell r="O4507" t="str">
            <v>标准物价</v>
          </cell>
          <cell r="P4507" t="str">
            <v>【注解】样本+对照</v>
          </cell>
          <cell r="Q4507" t="str">
            <v>组合</v>
          </cell>
          <cell r="R4507" t="str">
            <v>免疫组化</v>
          </cell>
        </row>
        <row r="4508">
          <cell r="F4508" t="str">
            <v>前列腺癌化疗套餐</v>
          </cell>
          <cell r="G4508" t="str">
            <v>TYZH00735</v>
          </cell>
          <cell r="H4508" t="str">
            <v>BZZZ8000023096</v>
          </cell>
          <cell r="I4508" t="str">
            <v>tubulinIII-IHC</v>
          </cell>
          <cell r="J4508" t="str">
            <v>β-tubulinIII表达水平检测</v>
          </cell>
          <cell r="K4508" t="str">
            <v>免疫组织化学染色诊断(全自动单独温控法)</v>
          </cell>
          <cell r="L4508" t="str">
            <v>270500002-1×10
270700003×6</v>
          </cell>
          <cell r="M4508" t="str">
            <v>270500002-1</v>
          </cell>
          <cell r="N4508">
            <v>2</v>
          </cell>
          <cell r="O4508" t="str">
            <v>标准物价</v>
          </cell>
          <cell r="P4508" t="str">
            <v>【注解】样本+对照</v>
          </cell>
          <cell r="Q4508" t="str">
            <v>组合</v>
          </cell>
          <cell r="R4508" t="str">
            <v>免疫组化</v>
          </cell>
        </row>
        <row r="4509">
          <cell r="F4509" t="str">
            <v>前列腺癌化疗套餐</v>
          </cell>
          <cell r="G4509" t="str">
            <v>TYZH00735</v>
          </cell>
          <cell r="H4509" t="str">
            <v>BZZZ8000028096</v>
          </cell>
          <cell r="I4509" t="str">
            <v>P-gp</v>
          </cell>
          <cell r="J4509" t="str">
            <v>P-gp表达水平检测</v>
          </cell>
          <cell r="K4509" t="str">
            <v>免疫组织化学染色诊断(全自动单独温控法)</v>
          </cell>
          <cell r="L4509" t="str">
            <v>270500002-1×10
270700003×6</v>
          </cell>
          <cell r="M4509" t="str">
            <v>270500002-1</v>
          </cell>
          <cell r="N4509">
            <v>2</v>
          </cell>
          <cell r="O4509" t="str">
            <v>标准物价</v>
          </cell>
          <cell r="P4509" t="str">
            <v>【注解】样本+对照</v>
          </cell>
          <cell r="Q4509" t="str">
            <v>组合</v>
          </cell>
          <cell r="R4509" t="str">
            <v>免疫组化</v>
          </cell>
        </row>
        <row r="4510">
          <cell r="F4510" t="str">
            <v>前列腺癌化疗套餐</v>
          </cell>
          <cell r="G4510" t="str">
            <v>TYZH00735</v>
          </cell>
          <cell r="H4510" t="str">
            <v>BZZZ8000029014</v>
          </cell>
          <cell r="I4510" t="str">
            <v>CYP-PCR</v>
          </cell>
          <cell r="J4510" t="str">
            <v>CYP2C9*3基因多态性检测</v>
          </cell>
          <cell r="K4510" t="str">
            <v>脱氧核糖核酸(DNA)测序</v>
          </cell>
          <cell r="L4510" t="str">
            <v>270500002-1×10
270700003×6</v>
          </cell>
          <cell r="M4510">
            <v>270700003</v>
          </cell>
          <cell r="N4510">
            <v>2</v>
          </cell>
          <cell r="O4510" t="str">
            <v>标准物价</v>
          </cell>
          <cell r="P4510" t="str">
            <v>【注解】双向测序</v>
          </cell>
          <cell r="Q4510" t="str">
            <v>组合</v>
          </cell>
          <cell r="R4510" t="str">
            <v>测序法</v>
          </cell>
        </row>
        <row r="4511">
          <cell r="F4511" t="str">
            <v>前列腺癌化疗套餐</v>
          </cell>
          <cell r="G4511" t="str">
            <v>TYZH00735</v>
          </cell>
          <cell r="H4511" t="str">
            <v>BZZZ8000030014</v>
          </cell>
          <cell r="I4511" t="str">
            <v>CYP-PCR</v>
          </cell>
          <cell r="J4511" t="str">
            <v>CYP2C19*2基因多态性检测</v>
          </cell>
          <cell r="K4511" t="str">
            <v>脱氧核糖核酸(DNA)测序</v>
          </cell>
          <cell r="L4511" t="str">
            <v>270500002-1×10
270700003×6</v>
          </cell>
          <cell r="M4511">
            <v>270700003</v>
          </cell>
          <cell r="N4511">
            <v>2</v>
          </cell>
          <cell r="O4511" t="str">
            <v>标准物价</v>
          </cell>
          <cell r="P4511" t="str">
            <v>【注解】双向测序</v>
          </cell>
          <cell r="Q4511" t="str">
            <v>组合</v>
          </cell>
          <cell r="R4511" t="str">
            <v>测序法</v>
          </cell>
        </row>
        <row r="4512">
          <cell r="F4512" t="str">
            <v>前列腺癌化疗套餐</v>
          </cell>
          <cell r="G4512" t="str">
            <v>TYZH00735</v>
          </cell>
          <cell r="H4512" t="str">
            <v>BZZZ8000037014</v>
          </cell>
          <cell r="I4512" t="str">
            <v>NQO-PCR</v>
          </cell>
          <cell r="J4512" t="str">
            <v>NQO1*2(C609T)基因多态性检测</v>
          </cell>
          <cell r="K4512" t="str">
            <v>脱氧核糖核酸(DNA)测序</v>
          </cell>
          <cell r="L4512" t="str">
            <v>270500002-1×10
270700003×6</v>
          </cell>
          <cell r="M4512">
            <v>270700003</v>
          </cell>
          <cell r="N4512">
            <v>2</v>
          </cell>
          <cell r="O4512" t="str">
            <v>标准物价</v>
          </cell>
          <cell r="P4512" t="str">
            <v>【注解】双向测序</v>
          </cell>
          <cell r="Q4512" t="str">
            <v>组合</v>
          </cell>
          <cell r="R4512" t="str">
            <v>测序法</v>
          </cell>
        </row>
        <row r="4513">
          <cell r="F4513" t="str">
            <v>骨肉瘤化疗套餐</v>
          </cell>
          <cell r="G4513" t="str">
            <v>TYZH00734</v>
          </cell>
          <cell r="H4513" t="str">
            <v>BZZZ8000007096</v>
          </cell>
          <cell r="I4513" t="str">
            <v>ERCC1-IHC</v>
          </cell>
          <cell r="J4513" t="str">
            <v>ERCC1表达水平检测</v>
          </cell>
          <cell r="K4513" t="str">
            <v>免疫组织化学染色诊断(全自动单独温控法)</v>
          </cell>
          <cell r="L4513" t="str">
            <v>270500002-1*4
270700003*8</v>
          </cell>
          <cell r="M4513" t="str">
            <v>270500002-1</v>
          </cell>
          <cell r="N4513">
            <v>2</v>
          </cell>
          <cell r="O4513" t="str">
            <v>标准物价</v>
          </cell>
          <cell r="P4513" t="str">
            <v>【注解】样本+对照</v>
          </cell>
          <cell r="Q4513" t="str">
            <v>组合</v>
          </cell>
          <cell r="R4513" t="str">
            <v>免疫组化</v>
          </cell>
        </row>
        <row r="4514">
          <cell r="F4514" t="str">
            <v>骨肉瘤化疗套餐</v>
          </cell>
          <cell r="G4514" t="str">
            <v>TYZH00734</v>
          </cell>
          <cell r="H4514" t="str">
            <v>BZZZ8000009014</v>
          </cell>
          <cell r="I4514" t="str">
            <v>DHFR-PCR</v>
          </cell>
          <cell r="J4514" t="str">
            <v>DHFR基因多态性检测</v>
          </cell>
          <cell r="K4514" t="str">
            <v>脱氧核糖核酸(DNA)测序</v>
          </cell>
          <cell r="L4514" t="str">
            <v>270500002-1*4
270700003*8</v>
          </cell>
          <cell r="M4514">
            <v>270700003</v>
          </cell>
          <cell r="N4514">
            <v>2</v>
          </cell>
          <cell r="O4514" t="str">
            <v>标准物价</v>
          </cell>
          <cell r="P4514" t="str">
            <v>【注解】双向测序</v>
          </cell>
          <cell r="Q4514" t="str">
            <v>组合</v>
          </cell>
          <cell r="R4514" t="str">
            <v>测序法</v>
          </cell>
        </row>
        <row r="4515">
          <cell r="F4515" t="str">
            <v>骨肉瘤化疗套餐</v>
          </cell>
          <cell r="G4515" t="str">
            <v>TYZH00734</v>
          </cell>
          <cell r="H4515" t="str">
            <v>BZZZ8000016096</v>
          </cell>
          <cell r="I4515" t="str">
            <v>TOPOIIa-IHC</v>
          </cell>
          <cell r="J4515" t="str">
            <v>TOPO II α表达水平检测</v>
          </cell>
          <cell r="K4515" t="str">
            <v>免疫组织化学染色诊断(全自动单独温控法)</v>
          </cell>
          <cell r="L4515" t="str">
            <v>270500002-1*4
270700003*8</v>
          </cell>
          <cell r="M4515" t="str">
            <v>270500002-1</v>
          </cell>
          <cell r="N4515">
            <v>2</v>
          </cell>
          <cell r="O4515" t="str">
            <v>标准物价</v>
          </cell>
          <cell r="P4515" t="str">
            <v>【注解】样本+对照</v>
          </cell>
          <cell r="Q4515" t="str">
            <v>组合</v>
          </cell>
          <cell r="R4515" t="str">
            <v>免疫组化</v>
          </cell>
        </row>
        <row r="4516">
          <cell r="F4516" t="str">
            <v>骨肉瘤化疗套餐</v>
          </cell>
          <cell r="G4516" t="str">
            <v>TYZH00734</v>
          </cell>
          <cell r="H4516" t="str">
            <v>BZZZ8000029014</v>
          </cell>
          <cell r="I4516" t="str">
            <v>CYP-PCR</v>
          </cell>
          <cell r="J4516" t="str">
            <v>CYP2C9*3基因多态性检测</v>
          </cell>
          <cell r="K4516" t="str">
            <v>脱氧核糖核酸(DNA)测序</v>
          </cell>
          <cell r="L4516" t="str">
            <v>270500002-1*4
270700003*8</v>
          </cell>
          <cell r="M4516">
            <v>270700003</v>
          </cell>
          <cell r="N4516">
            <v>2</v>
          </cell>
          <cell r="O4516" t="str">
            <v>标准物价</v>
          </cell>
          <cell r="P4516" t="str">
            <v>【注解】双向测序</v>
          </cell>
          <cell r="Q4516" t="str">
            <v>组合</v>
          </cell>
          <cell r="R4516" t="str">
            <v>测序法</v>
          </cell>
        </row>
        <row r="4517">
          <cell r="F4517" t="str">
            <v>骨肉瘤化疗套餐</v>
          </cell>
          <cell r="G4517" t="str">
            <v>TYZH00734</v>
          </cell>
          <cell r="H4517" t="str">
            <v>BZZZ8000030014</v>
          </cell>
          <cell r="I4517" t="str">
            <v>CYP-PCR</v>
          </cell>
          <cell r="J4517" t="str">
            <v>CYP2C19*2基因多态性检测</v>
          </cell>
          <cell r="K4517" t="str">
            <v>脱氧核糖核酸(DNA)测序</v>
          </cell>
          <cell r="L4517" t="str">
            <v>270500002-1*4
270700003*8</v>
          </cell>
          <cell r="M4517">
            <v>270700003</v>
          </cell>
          <cell r="N4517">
            <v>2</v>
          </cell>
          <cell r="O4517" t="str">
            <v>标准物价</v>
          </cell>
          <cell r="P4517" t="str">
            <v>【注解】双向测序</v>
          </cell>
          <cell r="Q4517" t="str">
            <v>组合</v>
          </cell>
          <cell r="R4517" t="str">
            <v>测序法</v>
          </cell>
        </row>
        <row r="4518">
          <cell r="F4518" t="str">
            <v>骨肉瘤化疗套餐</v>
          </cell>
          <cell r="G4518" t="str">
            <v>TYZH00734</v>
          </cell>
          <cell r="H4518" t="str">
            <v>BZZZ8000036014</v>
          </cell>
          <cell r="I4518" t="str">
            <v>MTHFR-PCR</v>
          </cell>
          <cell r="J4518" t="str">
            <v>MTHFR基因多态性检测</v>
          </cell>
          <cell r="K4518" t="str">
            <v>脱氧核糖核酸(DNA)测序</v>
          </cell>
          <cell r="L4518" t="str">
            <v>270500002-1*4
270700003*8</v>
          </cell>
          <cell r="M4518">
            <v>270700003</v>
          </cell>
          <cell r="N4518">
            <v>2</v>
          </cell>
          <cell r="O4518" t="str">
            <v>标准物价</v>
          </cell>
          <cell r="P4518" t="str">
            <v>【注解】双向测序</v>
          </cell>
          <cell r="Q4518" t="str">
            <v>组合</v>
          </cell>
          <cell r="R4518" t="str">
            <v>测序法</v>
          </cell>
        </row>
        <row r="4519">
          <cell r="F4519" t="str">
            <v>鼻咽癌化疗套餐</v>
          </cell>
          <cell r="G4519" t="str">
            <v>TYZH00733</v>
          </cell>
          <cell r="H4519" t="str">
            <v>BZZZ8000005096</v>
          </cell>
          <cell r="I4519" t="str">
            <v>RRM1-IHC</v>
          </cell>
          <cell r="J4519" t="str">
            <v>RRM1表达水平检测</v>
          </cell>
          <cell r="K4519" t="str">
            <v>免疫组织化学染色诊断(全自动单独温控法)</v>
          </cell>
          <cell r="L4519" t="str">
            <v>270500002-1×8</v>
          </cell>
          <cell r="M4519" t="str">
            <v>270500002-1</v>
          </cell>
          <cell r="N4519">
            <v>2</v>
          </cell>
          <cell r="O4519" t="str">
            <v>标准物价</v>
          </cell>
          <cell r="P4519" t="str">
            <v>【注解】样本+对照</v>
          </cell>
          <cell r="Q4519" t="str">
            <v>组合</v>
          </cell>
          <cell r="R4519" t="str">
            <v>免疫组化</v>
          </cell>
        </row>
        <row r="4520">
          <cell r="F4520" t="str">
            <v>鼻咽癌化疗套餐</v>
          </cell>
          <cell r="G4520" t="str">
            <v>TYZH00733</v>
          </cell>
          <cell r="H4520" t="str">
            <v>BZZZ8000007096</v>
          </cell>
          <cell r="I4520" t="str">
            <v>ERCC1-IHC</v>
          </cell>
          <cell r="J4520" t="str">
            <v>ERCC1表达水平检测</v>
          </cell>
          <cell r="K4520" t="str">
            <v>免疫组织化学染色诊断(全自动单独温控法)</v>
          </cell>
          <cell r="L4520" t="str">
            <v>270500002-1×8</v>
          </cell>
          <cell r="M4520" t="str">
            <v>270500002-1</v>
          </cell>
          <cell r="N4520">
            <v>2</v>
          </cell>
          <cell r="O4520" t="str">
            <v>标准物价</v>
          </cell>
          <cell r="P4520" t="str">
            <v>【注解】样本+对照</v>
          </cell>
          <cell r="Q4520" t="str">
            <v>组合</v>
          </cell>
          <cell r="R4520" t="str">
            <v>免疫组化</v>
          </cell>
        </row>
        <row r="4521">
          <cell r="F4521" t="str">
            <v>鼻咽癌化疗套餐</v>
          </cell>
          <cell r="G4521" t="str">
            <v>TYZH00733</v>
          </cell>
          <cell r="H4521" t="str">
            <v>BZZZ8000018096</v>
          </cell>
          <cell r="I4521" t="str">
            <v>TS-IHC</v>
          </cell>
          <cell r="J4521" t="str">
            <v>TS表达水平检测</v>
          </cell>
          <cell r="K4521" t="str">
            <v>免疫组织化学染色诊断(全自动单独温控法)</v>
          </cell>
          <cell r="L4521" t="str">
            <v>270500002-1×8</v>
          </cell>
          <cell r="M4521" t="str">
            <v>270500002-1</v>
          </cell>
          <cell r="N4521">
            <v>2</v>
          </cell>
          <cell r="O4521" t="str">
            <v>标准物价</v>
          </cell>
          <cell r="P4521" t="str">
            <v>【注解】样本+对照</v>
          </cell>
          <cell r="Q4521" t="str">
            <v>组合</v>
          </cell>
          <cell r="R4521" t="str">
            <v>免疫组化</v>
          </cell>
        </row>
        <row r="4522">
          <cell r="F4522" t="str">
            <v>鼻咽癌化疗套餐</v>
          </cell>
          <cell r="G4522" t="str">
            <v>TYZH00733</v>
          </cell>
          <cell r="H4522" t="str">
            <v>BZZZ8000023096</v>
          </cell>
          <cell r="I4522" t="str">
            <v>tubulinIII-IHC</v>
          </cell>
          <cell r="J4522" t="str">
            <v>β-tubulinIII表达水平检测</v>
          </cell>
          <cell r="K4522" t="str">
            <v>免疫组织化学染色诊断(全自动单独温控法)</v>
          </cell>
          <cell r="L4522" t="str">
            <v>270500002-1×8</v>
          </cell>
          <cell r="M4522" t="str">
            <v>270500002-1</v>
          </cell>
          <cell r="N4522">
            <v>2</v>
          </cell>
          <cell r="O4522" t="str">
            <v>标准物价</v>
          </cell>
          <cell r="P4522" t="str">
            <v>【注解】样本+对照</v>
          </cell>
          <cell r="Q4522" t="str">
            <v>组合</v>
          </cell>
          <cell r="R4522" t="str">
            <v>免疫组化</v>
          </cell>
        </row>
        <row r="4523">
          <cell r="F4523" t="str">
            <v>头颈部鳞癌化疗套餐</v>
          </cell>
          <cell r="G4523" t="str">
            <v>TYZH00732</v>
          </cell>
          <cell r="H4523" t="str">
            <v>BZZZ8000007096</v>
          </cell>
          <cell r="I4523" t="str">
            <v>ERCC1-IHC</v>
          </cell>
          <cell r="J4523" t="str">
            <v>ERCC1表达水平检测</v>
          </cell>
          <cell r="K4523" t="str">
            <v>免疫组织化学染色诊断(全自动单独温控法)</v>
          </cell>
          <cell r="L4523" t="str">
            <v>270500002-1*6
270700003*8</v>
          </cell>
          <cell r="M4523" t="str">
            <v>270500002-1</v>
          </cell>
          <cell r="N4523">
            <v>2</v>
          </cell>
          <cell r="O4523" t="str">
            <v>标准物价</v>
          </cell>
          <cell r="P4523" t="str">
            <v>【注解】样本+对照</v>
          </cell>
          <cell r="Q4523" t="str">
            <v>组合</v>
          </cell>
          <cell r="R4523" t="str">
            <v>免疫组化</v>
          </cell>
        </row>
        <row r="4524">
          <cell r="F4524" t="str">
            <v>头颈部鳞癌化疗套餐</v>
          </cell>
          <cell r="G4524" t="str">
            <v>TYZH00732</v>
          </cell>
          <cell r="H4524" t="str">
            <v>BZZZ8000009014</v>
          </cell>
          <cell r="I4524" t="str">
            <v>DHFR-PCR</v>
          </cell>
          <cell r="J4524" t="str">
            <v>DHFR基因多态性检测</v>
          </cell>
          <cell r="K4524" t="str">
            <v>脱氧核糖核酸(DNA)测序</v>
          </cell>
          <cell r="L4524" t="str">
            <v>270500002-1*6
270700003*8</v>
          </cell>
          <cell r="M4524">
            <v>270700003</v>
          </cell>
          <cell r="N4524">
            <v>2</v>
          </cell>
          <cell r="O4524" t="str">
            <v>标准物价</v>
          </cell>
          <cell r="P4524" t="str">
            <v>【注解】双向测序</v>
          </cell>
          <cell r="Q4524" t="str">
            <v>组合</v>
          </cell>
          <cell r="R4524" t="str">
            <v>测序法</v>
          </cell>
        </row>
        <row r="4525">
          <cell r="F4525" t="str">
            <v>头颈部鳞癌化疗套餐</v>
          </cell>
          <cell r="G4525" t="str">
            <v>TYZH00732</v>
          </cell>
          <cell r="H4525" t="str">
            <v>BZZZ8000018096</v>
          </cell>
          <cell r="I4525" t="str">
            <v>TS-IHC</v>
          </cell>
          <cell r="J4525" t="str">
            <v>TS表达水平检测</v>
          </cell>
          <cell r="K4525" t="str">
            <v>免疫组织化学染色诊断(全自动单独温控法)</v>
          </cell>
          <cell r="L4525" t="str">
            <v>270500002-1*6
270700003*8</v>
          </cell>
          <cell r="M4525" t="str">
            <v>270500002-1</v>
          </cell>
          <cell r="N4525">
            <v>2</v>
          </cell>
          <cell r="O4525" t="str">
            <v>标准物价</v>
          </cell>
          <cell r="P4525" t="str">
            <v>【注解】样本+对照</v>
          </cell>
          <cell r="Q4525" t="str">
            <v>组合</v>
          </cell>
          <cell r="R4525" t="str">
            <v>免疫组化</v>
          </cell>
        </row>
        <row r="4526">
          <cell r="F4526" t="str">
            <v>头颈部鳞癌化疗套餐</v>
          </cell>
          <cell r="G4526" t="str">
            <v>TYZH00732</v>
          </cell>
          <cell r="H4526" t="str">
            <v>BZZZ8000023096</v>
          </cell>
          <cell r="I4526" t="str">
            <v>tubulinIII-IHC</v>
          </cell>
          <cell r="J4526" t="str">
            <v>β-tubulinIII表达水平检测</v>
          </cell>
          <cell r="K4526" t="str">
            <v>免疫组织化学染色诊断(全自动单独温控法)</v>
          </cell>
          <cell r="L4526" t="str">
            <v>270500002-1*6
270700003*8</v>
          </cell>
          <cell r="M4526" t="str">
            <v>270500002-1</v>
          </cell>
          <cell r="N4526">
            <v>2</v>
          </cell>
          <cell r="O4526" t="str">
            <v>标准物价</v>
          </cell>
          <cell r="P4526" t="str">
            <v>【注解】样本+对照</v>
          </cell>
          <cell r="Q4526" t="str">
            <v>组合</v>
          </cell>
          <cell r="R4526" t="str">
            <v>免疫组化</v>
          </cell>
        </row>
        <row r="4527">
          <cell r="F4527" t="str">
            <v>头颈部鳞癌化疗套餐</v>
          </cell>
          <cell r="G4527" t="str">
            <v>TYZH00732</v>
          </cell>
          <cell r="H4527" t="str">
            <v>BZZZ8000029014</v>
          </cell>
          <cell r="I4527" t="str">
            <v>CYP-PCR</v>
          </cell>
          <cell r="J4527" t="str">
            <v>CYP2C9*3基因多态性检测</v>
          </cell>
          <cell r="K4527" t="str">
            <v>脱氧核糖核酸(DNA)测序</v>
          </cell>
          <cell r="L4527" t="str">
            <v>270500002-1*6
270700003*8</v>
          </cell>
          <cell r="M4527">
            <v>270700003</v>
          </cell>
          <cell r="N4527">
            <v>2</v>
          </cell>
          <cell r="O4527" t="str">
            <v>标准物价</v>
          </cell>
          <cell r="P4527" t="str">
            <v>【注解】双向测序</v>
          </cell>
          <cell r="Q4527" t="str">
            <v>组合</v>
          </cell>
          <cell r="R4527" t="str">
            <v>测序法</v>
          </cell>
        </row>
        <row r="4528">
          <cell r="F4528" t="str">
            <v>头颈部鳞癌化疗套餐</v>
          </cell>
          <cell r="G4528" t="str">
            <v>TYZH00732</v>
          </cell>
          <cell r="H4528" t="str">
            <v>BZZZ8000030014</v>
          </cell>
          <cell r="I4528" t="str">
            <v>CYP-PCR</v>
          </cell>
          <cell r="J4528" t="str">
            <v>CYP2C19*2基因多态性检测</v>
          </cell>
          <cell r="K4528" t="str">
            <v>脱氧核糖核酸(DNA)测序</v>
          </cell>
          <cell r="L4528" t="str">
            <v>270500002-1*6
270700003*8</v>
          </cell>
          <cell r="M4528">
            <v>270700003</v>
          </cell>
          <cell r="N4528">
            <v>2</v>
          </cell>
          <cell r="O4528" t="str">
            <v>标准物价</v>
          </cell>
          <cell r="P4528" t="str">
            <v>【注解】双向测序</v>
          </cell>
          <cell r="Q4528" t="str">
            <v>组合</v>
          </cell>
          <cell r="R4528" t="str">
            <v>测序法</v>
          </cell>
        </row>
        <row r="4529">
          <cell r="F4529" t="str">
            <v>头颈部鳞癌化疗套餐</v>
          </cell>
          <cell r="G4529" t="str">
            <v>TYZH00732</v>
          </cell>
          <cell r="H4529" t="str">
            <v>BZZZ8000036014</v>
          </cell>
          <cell r="I4529" t="str">
            <v>MTHFR-PCR</v>
          </cell>
          <cell r="J4529" t="str">
            <v>MTHFR基因多态性检测</v>
          </cell>
          <cell r="K4529" t="str">
            <v>脱氧核糖核酸(DNA)测序</v>
          </cell>
          <cell r="L4529" t="str">
            <v>270500002-1*6
270700003*8</v>
          </cell>
          <cell r="M4529">
            <v>270700003</v>
          </cell>
          <cell r="N4529">
            <v>2</v>
          </cell>
          <cell r="O4529" t="str">
            <v>标准物价</v>
          </cell>
          <cell r="P4529" t="str">
            <v>【注解】双向测序</v>
          </cell>
          <cell r="Q4529" t="str">
            <v>组合</v>
          </cell>
          <cell r="R4529" t="str">
            <v>测序法</v>
          </cell>
        </row>
        <row r="4530">
          <cell r="F4530" t="str">
            <v>黑色素瘤化疗套餐</v>
          </cell>
          <cell r="G4530" t="str">
            <v>TYZH00730</v>
          </cell>
          <cell r="H4530" t="str">
            <v>BZZZ8000001102</v>
          </cell>
          <cell r="I4530" t="str">
            <v>MGMT-PCR</v>
          </cell>
          <cell r="J4530" t="str">
            <v>MGMT甲基化水平检测</v>
          </cell>
          <cell r="K4530" t="str">
            <v>基因甲基化检测</v>
          </cell>
          <cell r="L4530" t="str">
            <v>270700006F
270500002-1×6</v>
          </cell>
          <cell r="M4530" t="str">
            <v>270700006F</v>
          </cell>
          <cell r="N4530">
            <v>1</v>
          </cell>
          <cell r="O4530" t="str">
            <v>自主定价（无标准代码)</v>
          </cell>
          <cell r="P4530" t="str">
            <v>【注解】双向测序</v>
          </cell>
          <cell r="Q4530" t="str">
            <v>组合</v>
          </cell>
          <cell r="R4530" t="str">
            <v>基因甲基化</v>
          </cell>
        </row>
        <row r="4531">
          <cell r="F4531" t="str">
            <v>黑色素瘤化疗套餐</v>
          </cell>
          <cell r="G4531" t="str">
            <v>TYZH00730</v>
          </cell>
          <cell r="H4531" t="str">
            <v>BZZZ8000007096</v>
          </cell>
          <cell r="I4531" t="str">
            <v>ERCC1-IHC</v>
          </cell>
          <cell r="J4531" t="str">
            <v>ERCC1表达水平检测</v>
          </cell>
          <cell r="K4531" t="str">
            <v>免疫组织化学染色诊断(全自动单独温控法)</v>
          </cell>
          <cell r="L4531" t="str">
            <v>270700006F
270500002-1×6</v>
          </cell>
          <cell r="M4531" t="str">
            <v>270500002-1</v>
          </cell>
          <cell r="N4531">
            <v>2</v>
          </cell>
          <cell r="O4531" t="str">
            <v>标准物价</v>
          </cell>
          <cell r="P4531" t="str">
            <v>【注解】样本+对照</v>
          </cell>
          <cell r="Q4531" t="str">
            <v>组合</v>
          </cell>
          <cell r="R4531" t="str">
            <v>免疫组化</v>
          </cell>
        </row>
        <row r="4532">
          <cell r="F4532" t="str">
            <v>黑色素瘤化疗套餐</v>
          </cell>
          <cell r="G4532" t="str">
            <v>TYZH00730</v>
          </cell>
          <cell r="H4532" t="str">
            <v>BZZZ8000010096</v>
          </cell>
          <cell r="I4532" t="str">
            <v>SPARC-IHC</v>
          </cell>
          <cell r="J4532" t="str">
            <v>SPARC表达水平检测</v>
          </cell>
          <cell r="K4532" t="str">
            <v>免疫组织化学染色诊断(全自动单独温控法)</v>
          </cell>
          <cell r="L4532" t="str">
            <v>270700006F
270500002-1×6</v>
          </cell>
          <cell r="M4532" t="str">
            <v>270500002-1</v>
          </cell>
          <cell r="N4532">
            <v>2</v>
          </cell>
          <cell r="O4532" t="str">
            <v>标准物价</v>
          </cell>
          <cell r="P4532" t="str">
            <v>【注解】样本+对照</v>
          </cell>
          <cell r="Q4532" t="str">
            <v>组合</v>
          </cell>
          <cell r="R4532" t="str">
            <v>免疫组化</v>
          </cell>
        </row>
        <row r="4533">
          <cell r="F4533" t="str">
            <v>黑色素瘤化疗套餐</v>
          </cell>
          <cell r="G4533" t="str">
            <v>TYZH00730</v>
          </cell>
          <cell r="H4533" t="str">
            <v>BZZZ8000023096</v>
          </cell>
          <cell r="I4533" t="str">
            <v>tubulinIII-IHC</v>
          </cell>
          <cell r="J4533" t="str">
            <v>β-tubulinIII表达水平检测</v>
          </cell>
          <cell r="K4533" t="str">
            <v>免疫组织化学染色诊断(全自动单独温控法)</v>
          </cell>
          <cell r="L4533" t="str">
            <v>270700006F
270500002-1×6</v>
          </cell>
          <cell r="M4533" t="str">
            <v>270500002-1</v>
          </cell>
          <cell r="N4533">
            <v>2</v>
          </cell>
          <cell r="O4533" t="str">
            <v>标准物价</v>
          </cell>
          <cell r="P4533" t="str">
            <v>【注解】样本+对照</v>
          </cell>
          <cell r="Q4533" t="str">
            <v>组合</v>
          </cell>
          <cell r="R4533" t="str">
            <v>免疫组化</v>
          </cell>
        </row>
        <row r="4534">
          <cell r="F4534" t="str">
            <v>子宫内膜癌化疗套餐</v>
          </cell>
          <cell r="G4534" t="str">
            <v>TYZH00617</v>
          </cell>
          <cell r="H4534" t="str">
            <v>BZZZ8000001102</v>
          </cell>
          <cell r="I4534" t="str">
            <v>MGMT-PCR</v>
          </cell>
          <cell r="J4534" t="str">
            <v>MGMT甲基化水平检测</v>
          </cell>
          <cell r="K4534" t="str">
            <v>基因甲基化检测</v>
          </cell>
          <cell r="L4534" t="str">
            <v>270700006F
270500002-1×8
270700003×4</v>
          </cell>
          <cell r="M4534" t="str">
            <v>270700006F</v>
          </cell>
          <cell r="N4534">
            <v>1</v>
          </cell>
          <cell r="O4534" t="str">
            <v>自主定价（无标准代码)</v>
          </cell>
          <cell r="P4534" t="str">
            <v>【注解】双向测序</v>
          </cell>
          <cell r="Q4534" t="str">
            <v>组合</v>
          </cell>
          <cell r="R4534" t="str">
            <v>基因甲基化</v>
          </cell>
        </row>
        <row r="4535">
          <cell r="F4535" t="str">
            <v>子宫内膜癌化疗套餐</v>
          </cell>
          <cell r="G4535" t="str">
            <v>TYZH00617</v>
          </cell>
          <cell r="H4535" t="str">
            <v>BZZZ8000005096</v>
          </cell>
          <cell r="I4535" t="str">
            <v>RRM1-IHC</v>
          </cell>
          <cell r="J4535" t="str">
            <v>RRM1表达水平检测</v>
          </cell>
          <cell r="K4535" t="str">
            <v>免疫组织化学染色诊断(全自动单独温控法)</v>
          </cell>
          <cell r="L4535" t="str">
            <v>270700006F
270500002-1×8
270700003×4</v>
          </cell>
          <cell r="M4535" t="str">
            <v>270500002-1</v>
          </cell>
          <cell r="N4535">
            <v>2</v>
          </cell>
          <cell r="O4535" t="str">
            <v>标准物价</v>
          </cell>
          <cell r="P4535" t="str">
            <v>【注解】样本+对照</v>
          </cell>
          <cell r="Q4535" t="str">
            <v>组合</v>
          </cell>
          <cell r="R4535" t="str">
            <v>免疫组化</v>
          </cell>
        </row>
        <row r="4536">
          <cell r="F4536" t="str">
            <v>子宫内膜癌化疗套餐</v>
          </cell>
          <cell r="G4536" t="str">
            <v>TYZH00617</v>
          </cell>
          <cell r="H4536" t="str">
            <v>BZZZ8000007096</v>
          </cell>
          <cell r="I4536" t="str">
            <v>ERCC1-IHC</v>
          </cell>
          <cell r="J4536" t="str">
            <v>ERCC1表达水平检测</v>
          </cell>
          <cell r="K4536" t="str">
            <v>免疫组织化学染色诊断(全自动单独温控法)</v>
          </cell>
          <cell r="L4536" t="str">
            <v>270700006F
270500002-1×8
270700003×4</v>
          </cell>
          <cell r="M4536" t="str">
            <v>270500002-1</v>
          </cell>
          <cell r="N4536">
            <v>2</v>
          </cell>
          <cell r="O4536" t="str">
            <v>标准物价</v>
          </cell>
          <cell r="P4536" t="str">
            <v>【注解】样本+对照</v>
          </cell>
          <cell r="Q4536" t="str">
            <v>组合</v>
          </cell>
          <cell r="R4536" t="str">
            <v>免疫组化</v>
          </cell>
        </row>
        <row r="4537">
          <cell r="F4537" t="str">
            <v>子宫内膜癌化疗套餐</v>
          </cell>
          <cell r="G4537" t="str">
            <v>TYZH00617</v>
          </cell>
          <cell r="H4537" t="str">
            <v>BZZZ8000016096</v>
          </cell>
          <cell r="I4537" t="str">
            <v>TOPOIIa-IHC</v>
          </cell>
          <cell r="J4537" t="str">
            <v>TOPO II α表达水平检测</v>
          </cell>
          <cell r="K4537" t="str">
            <v>免疫组织化学染色诊断(全自动单独温控法)</v>
          </cell>
          <cell r="L4537" t="str">
            <v>270700006F
270500002-1×8
270700003×4</v>
          </cell>
          <cell r="M4537" t="str">
            <v>270500002-1</v>
          </cell>
          <cell r="N4537">
            <v>2</v>
          </cell>
          <cell r="O4537" t="str">
            <v>标准物价</v>
          </cell>
          <cell r="P4537" t="str">
            <v>【注解】样本+对照</v>
          </cell>
          <cell r="Q4537" t="str">
            <v>组合</v>
          </cell>
          <cell r="R4537" t="str">
            <v>免疫组化</v>
          </cell>
        </row>
        <row r="4538">
          <cell r="F4538" t="str">
            <v>子宫内膜癌化疗套餐</v>
          </cell>
          <cell r="G4538" t="str">
            <v>TYZH00617</v>
          </cell>
          <cell r="H4538" t="str">
            <v>BZZZ8000023096</v>
          </cell>
          <cell r="I4538" t="str">
            <v>tubulinIII-IHC</v>
          </cell>
          <cell r="J4538" t="str">
            <v>β-tubulinIII表达水平检测</v>
          </cell>
          <cell r="K4538" t="str">
            <v>免疫组织化学染色诊断(全自动单独温控法)</v>
          </cell>
          <cell r="L4538" t="str">
            <v>270700006F
270500002-1×8
270700003×4</v>
          </cell>
          <cell r="M4538" t="str">
            <v>270500002-1</v>
          </cell>
          <cell r="N4538">
            <v>2</v>
          </cell>
          <cell r="O4538" t="str">
            <v>标准物价</v>
          </cell>
          <cell r="P4538" t="str">
            <v>【注解】样本+对照</v>
          </cell>
          <cell r="Q4538" t="str">
            <v>组合</v>
          </cell>
          <cell r="R4538" t="str">
            <v>免疫组化</v>
          </cell>
        </row>
        <row r="4539">
          <cell r="F4539" t="str">
            <v>子宫内膜癌化疗套餐</v>
          </cell>
          <cell r="G4539" t="str">
            <v>TYZH00617</v>
          </cell>
          <cell r="H4539" t="str">
            <v>BZZZ8000029014</v>
          </cell>
          <cell r="I4539" t="str">
            <v>CYP-PCR</v>
          </cell>
          <cell r="J4539" t="str">
            <v>CYP2C9*3基因多态性检测</v>
          </cell>
          <cell r="K4539" t="str">
            <v>脱氧核糖核酸(DNA)测序</v>
          </cell>
          <cell r="L4539" t="str">
            <v>270700006F
270500002-1×8
270700003×4</v>
          </cell>
          <cell r="M4539">
            <v>270700003</v>
          </cell>
          <cell r="N4539">
            <v>2</v>
          </cell>
          <cell r="O4539" t="str">
            <v>标准物价</v>
          </cell>
          <cell r="P4539" t="str">
            <v>【注解】双向测序</v>
          </cell>
          <cell r="Q4539" t="str">
            <v>组合</v>
          </cell>
          <cell r="R4539" t="str">
            <v>测序法</v>
          </cell>
        </row>
        <row r="4540">
          <cell r="F4540" t="str">
            <v>子宫内膜癌化疗套餐</v>
          </cell>
          <cell r="G4540" t="str">
            <v>TYZH00617</v>
          </cell>
          <cell r="H4540" t="str">
            <v>BZZZ8000030014</v>
          </cell>
          <cell r="I4540" t="str">
            <v>CYP-PCR</v>
          </cell>
          <cell r="J4540" t="str">
            <v>CYP2C19*2基因多态性检测</v>
          </cell>
          <cell r="K4540" t="str">
            <v>脱氧核糖核酸(DNA)测序</v>
          </cell>
          <cell r="L4540" t="str">
            <v>270700006F
270500002-1×8
270700003×4</v>
          </cell>
          <cell r="M4540">
            <v>270700003</v>
          </cell>
          <cell r="N4540">
            <v>2</v>
          </cell>
          <cell r="O4540" t="str">
            <v>标准物价</v>
          </cell>
          <cell r="P4540" t="str">
            <v>【注解】双向测序</v>
          </cell>
          <cell r="Q4540" t="str">
            <v>组合</v>
          </cell>
          <cell r="R4540" t="str">
            <v>测序法</v>
          </cell>
        </row>
        <row r="4541">
          <cell r="F4541" t="str">
            <v>肾癌化疗套餐</v>
          </cell>
          <cell r="G4541" t="str">
            <v>TYZH00615</v>
          </cell>
          <cell r="H4541" t="str">
            <v>BZZZ8000005096</v>
          </cell>
          <cell r="I4541" t="str">
            <v>RRM1-IHC</v>
          </cell>
          <cell r="J4541" t="str">
            <v>RRM1表达水平检测</v>
          </cell>
          <cell r="K4541" t="str">
            <v>免疫组织化学染色诊断(全自动单独温控法)</v>
          </cell>
          <cell r="L4541" t="str">
            <v>270500002-1×8</v>
          </cell>
          <cell r="M4541" t="str">
            <v>270500002-1</v>
          </cell>
          <cell r="N4541">
            <v>2</v>
          </cell>
          <cell r="O4541" t="str">
            <v>标准物价</v>
          </cell>
          <cell r="P4541" t="str">
            <v>【注解】样本+对照</v>
          </cell>
          <cell r="Q4541" t="str">
            <v>组合</v>
          </cell>
          <cell r="R4541" t="str">
            <v>免疫组化</v>
          </cell>
        </row>
        <row r="4542">
          <cell r="F4542" t="str">
            <v>肾癌化疗套餐</v>
          </cell>
          <cell r="G4542" t="str">
            <v>TYZH00615</v>
          </cell>
          <cell r="H4542" t="str">
            <v>BZZZ8000007096</v>
          </cell>
          <cell r="I4542" t="str">
            <v>ERCC1-IHC</v>
          </cell>
          <cell r="J4542" t="str">
            <v>ERCC1表达水平检测</v>
          </cell>
          <cell r="K4542" t="str">
            <v>免疫组织化学染色诊断(全自动单独温控法)</v>
          </cell>
          <cell r="L4542" t="str">
            <v>270500002-1×8</v>
          </cell>
          <cell r="M4542" t="str">
            <v>270500002-1</v>
          </cell>
          <cell r="N4542">
            <v>2</v>
          </cell>
          <cell r="O4542" t="str">
            <v>标准物价</v>
          </cell>
          <cell r="P4542" t="str">
            <v>【注解】样本+对照</v>
          </cell>
          <cell r="Q4542" t="str">
            <v>组合</v>
          </cell>
          <cell r="R4542" t="str">
            <v>免疫组化</v>
          </cell>
        </row>
        <row r="4543">
          <cell r="F4543" t="str">
            <v>肾癌化疗套餐</v>
          </cell>
          <cell r="G4543" t="str">
            <v>TYZH00615</v>
          </cell>
          <cell r="H4543" t="str">
            <v>BZZZ8000016096</v>
          </cell>
          <cell r="I4543" t="str">
            <v>TOPOIIa-IHC</v>
          </cell>
          <cell r="J4543" t="str">
            <v>TOPO II α表达水平检测</v>
          </cell>
          <cell r="K4543" t="str">
            <v>免疫组织化学染色诊断(全自动单独温控法)</v>
          </cell>
          <cell r="L4543" t="str">
            <v>270500002-1×8</v>
          </cell>
          <cell r="M4543" t="str">
            <v>270500002-1</v>
          </cell>
          <cell r="N4543">
            <v>2</v>
          </cell>
          <cell r="O4543" t="str">
            <v>标准物价</v>
          </cell>
          <cell r="P4543" t="str">
            <v>【注解】样本+对照</v>
          </cell>
          <cell r="Q4543" t="str">
            <v>组合</v>
          </cell>
          <cell r="R4543" t="str">
            <v>免疫组化</v>
          </cell>
        </row>
        <row r="4544">
          <cell r="F4544" t="str">
            <v>肾癌化疗套餐</v>
          </cell>
          <cell r="G4544" t="str">
            <v>TYZH00615</v>
          </cell>
          <cell r="H4544" t="str">
            <v>BZZZ8000018096</v>
          </cell>
          <cell r="I4544" t="str">
            <v>TS-IHC</v>
          </cell>
          <cell r="J4544" t="str">
            <v>TS表达水平检测</v>
          </cell>
          <cell r="K4544" t="str">
            <v>免疫组织化学染色诊断(全自动单独温控法)</v>
          </cell>
          <cell r="L4544" t="str">
            <v>270500002-1×8</v>
          </cell>
          <cell r="M4544" t="str">
            <v>270500002-1</v>
          </cell>
          <cell r="N4544">
            <v>2</v>
          </cell>
          <cell r="O4544" t="str">
            <v>标准物价</v>
          </cell>
          <cell r="P4544" t="str">
            <v>【注解】样本+对照</v>
          </cell>
          <cell r="Q4544" t="str">
            <v>组合</v>
          </cell>
          <cell r="R4544" t="str">
            <v>免疫组化</v>
          </cell>
        </row>
        <row r="4545">
          <cell r="F4545" t="str">
            <v>膀胱癌化疗套餐</v>
          </cell>
          <cell r="G4545" t="str">
            <v>TYZH00614</v>
          </cell>
          <cell r="H4545" t="str">
            <v>BZZZ8000005096</v>
          </cell>
          <cell r="I4545" t="str">
            <v>RRM1-IHC</v>
          </cell>
          <cell r="J4545" t="str">
            <v>RRM1表达水平检测</v>
          </cell>
          <cell r="K4545" t="str">
            <v>免疫组织化学染色诊断(全自动单独温控法)</v>
          </cell>
          <cell r="L4545" t="str">
            <v>270500002-1×10
270700003×10</v>
          </cell>
          <cell r="M4545" t="str">
            <v>270500002-1</v>
          </cell>
          <cell r="N4545">
            <v>2</v>
          </cell>
          <cell r="O4545" t="str">
            <v>标准物价</v>
          </cell>
          <cell r="P4545" t="str">
            <v>【注解】样本+对照</v>
          </cell>
          <cell r="Q4545" t="str">
            <v>组合</v>
          </cell>
          <cell r="R4545" t="str">
            <v>免疫组化</v>
          </cell>
        </row>
        <row r="4546">
          <cell r="F4546" t="str">
            <v>膀胱癌化疗套餐</v>
          </cell>
          <cell r="G4546" t="str">
            <v>TYZH00614</v>
          </cell>
          <cell r="H4546" t="str">
            <v>BZZZ8000007096</v>
          </cell>
          <cell r="I4546" t="str">
            <v>ERCC1-IHC</v>
          </cell>
          <cell r="J4546" t="str">
            <v>ERCC1表达水平检测</v>
          </cell>
          <cell r="K4546" t="str">
            <v>免疫组织化学染色诊断(全自动单独温控法)</v>
          </cell>
          <cell r="L4546" t="str">
            <v>270500002-1×10
270700003×10</v>
          </cell>
          <cell r="M4546" t="str">
            <v>270500002-1</v>
          </cell>
          <cell r="N4546">
            <v>2</v>
          </cell>
          <cell r="O4546" t="str">
            <v>标准物价</v>
          </cell>
          <cell r="P4546" t="str">
            <v>【注解】样本+对照</v>
          </cell>
          <cell r="Q4546" t="str">
            <v>组合</v>
          </cell>
          <cell r="R4546" t="str">
            <v>免疫组化</v>
          </cell>
        </row>
        <row r="4547">
          <cell r="F4547" t="str">
            <v>膀胱癌化疗套餐</v>
          </cell>
          <cell r="G4547" t="str">
            <v>TYZH00614</v>
          </cell>
          <cell r="H4547" t="str">
            <v>BZZZ8000009014</v>
          </cell>
          <cell r="I4547" t="str">
            <v>DHFR-PCR</v>
          </cell>
          <cell r="J4547" t="str">
            <v>DHFR基因多态性检测</v>
          </cell>
          <cell r="K4547" t="str">
            <v>脱氧核糖核酸(DNA)测序</v>
          </cell>
          <cell r="L4547" t="str">
            <v>270500002-1×10
270700003×10</v>
          </cell>
          <cell r="M4547">
            <v>270700003</v>
          </cell>
          <cell r="N4547">
            <v>2</v>
          </cell>
          <cell r="O4547" t="str">
            <v>标准物价</v>
          </cell>
          <cell r="P4547" t="str">
            <v>【注解】双向测序</v>
          </cell>
          <cell r="Q4547" t="str">
            <v>组合</v>
          </cell>
          <cell r="R4547" t="str">
            <v>测序法</v>
          </cell>
        </row>
        <row r="4548">
          <cell r="F4548" t="str">
            <v>膀胱癌化疗套餐</v>
          </cell>
          <cell r="G4548" t="str">
            <v>TYZH00614</v>
          </cell>
          <cell r="H4548" t="str">
            <v>BZZZ8000016096</v>
          </cell>
          <cell r="I4548" t="str">
            <v>TOPOIIa-IHC</v>
          </cell>
          <cell r="J4548" t="str">
            <v>TOPO II α表达水平检测</v>
          </cell>
          <cell r="K4548" t="str">
            <v>免疫组织化学染色诊断(全自动单独温控法)</v>
          </cell>
          <cell r="L4548" t="str">
            <v>270500002-1×10
270700003×10</v>
          </cell>
          <cell r="M4548" t="str">
            <v>270500002-1</v>
          </cell>
          <cell r="N4548">
            <v>2</v>
          </cell>
          <cell r="O4548" t="str">
            <v>标准物价</v>
          </cell>
          <cell r="P4548" t="str">
            <v>【注解】样本+对照</v>
          </cell>
          <cell r="Q4548" t="str">
            <v>组合</v>
          </cell>
          <cell r="R4548" t="str">
            <v>免疫组化</v>
          </cell>
        </row>
        <row r="4549">
          <cell r="F4549" t="str">
            <v>膀胱癌化疗套餐</v>
          </cell>
          <cell r="G4549" t="str">
            <v>TYZH00614</v>
          </cell>
          <cell r="H4549" t="str">
            <v>BZZZ8000018096</v>
          </cell>
          <cell r="I4549" t="str">
            <v>TS-IHC</v>
          </cell>
          <cell r="J4549" t="str">
            <v>TS表达水平检测</v>
          </cell>
          <cell r="K4549" t="str">
            <v>免疫组织化学染色诊断(全自动单独温控法)</v>
          </cell>
          <cell r="L4549" t="str">
            <v>270500002-1×10
270700003×10</v>
          </cell>
          <cell r="M4549" t="str">
            <v>270500002-1</v>
          </cell>
          <cell r="N4549">
            <v>2</v>
          </cell>
          <cell r="O4549" t="str">
            <v>标准物价</v>
          </cell>
          <cell r="P4549" t="str">
            <v>【注解】样本+对照</v>
          </cell>
          <cell r="Q4549" t="str">
            <v>组合</v>
          </cell>
          <cell r="R4549" t="str">
            <v>免疫组化</v>
          </cell>
        </row>
        <row r="4550">
          <cell r="F4550" t="str">
            <v>膀胱癌化疗套餐</v>
          </cell>
          <cell r="G4550" t="str">
            <v>TYZH00614</v>
          </cell>
          <cell r="H4550" t="str">
            <v>BZZZ8000023096</v>
          </cell>
          <cell r="I4550" t="str">
            <v>tubulinIII-IHC</v>
          </cell>
          <cell r="J4550" t="str">
            <v>β-tubulinIII表达水平检测</v>
          </cell>
          <cell r="K4550" t="str">
            <v>免疫组织化学染色诊断(全自动单独温控法)</v>
          </cell>
          <cell r="L4550" t="str">
            <v>270500002-1×10
270700003×10</v>
          </cell>
          <cell r="M4550" t="str">
            <v>270500002-1</v>
          </cell>
          <cell r="N4550">
            <v>2</v>
          </cell>
          <cell r="O4550" t="str">
            <v>标准物价</v>
          </cell>
          <cell r="P4550" t="str">
            <v>【注解】样本+对照</v>
          </cell>
          <cell r="Q4550" t="str">
            <v>组合</v>
          </cell>
          <cell r="R4550" t="str">
            <v>免疫组化</v>
          </cell>
        </row>
        <row r="4551">
          <cell r="F4551" t="str">
            <v>膀胱癌化疗套餐</v>
          </cell>
          <cell r="G4551" t="str">
            <v>TYZH00614</v>
          </cell>
          <cell r="H4551" t="str">
            <v>BZZZ8000029014</v>
          </cell>
          <cell r="I4551" t="str">
            <v>CYP-PCR</v>
          </cell>
          <cell r="J4551" t="str">
            <v>CYP2C9*3基因多态性检测</v>
          </cell>
          <cell r="K4551" t="str">
            <v>脱氧核糖核酸(DNA)测序</v>
          </cell>
          <cell r="L4551" t="str">
            <v>270500002-1×10
270700003×10</v>
          </cell>
          <cell r="M4551">
            <v>270700003</v>
          </cell>
          <cell r="N4551">
            <v>2</v>
          </cell>
          <cell r="O4551" t="str">
            <v>标准物价</v>
          </cell>
          <cell r="P4551" t="str">
            <v>【注解】双向测序</v>
          </cell>
          <cell r="Q4551" t="str">
            <v>组合</v>
          </cell>
          <cell r="R4551" t="str">
            <v>测序法</v>
          </cell>
        </row>
        <row r="4552">
          <cell r="F4552" t="str">
            <v>膀胱癌化疗套餐</v>
          </cell>
          <cell r="G4552" t="str">
            <v>TYZH00614</v>
          </cell>
          <cell r="H4552" t="str">
            <v>BZZZ8000030014</v>
          </cell>
          <cell r="I4552" t="str">
            <v>CYP-PCR</v>
          </cell>
          <cell r="J4552" t="str">
            <v>CYP2C19*2基因多态性检测</v>
          </cell>
          <cell r="K4552" t="str">
            <v>脱氧核糖核酸(DNA)测序</v>
          </cell>
          <cell r="L4552" t="str">
            <v>270500002-1×10
270700003×10</v>
          </cell>
          <cell r="M4552">
            <v>270700003</v>
          </cell>
          <cell r="N4552">
            <v>2</v>
          </cell>
          <cell r="O4552" t="str">
            <v>标准物价</v>
          </cell>
          <cell r="P4552" t="str">
            <v>【注解】双向测序</v>
          </cell>
          <cell r="Q4552" t="str">
            <v>组合</v>
          </cell>
          <cell r="R4552" t="str">
            <v>测序法</v>
          </cell>
        </row>
        <row r="4553">
          <cell r="F4553" t="str">
            <v>膀胱癌化疗套餐</v>
          </cell>
          <cell r="G4553" t="str">
            <v>TYZH00614</v>
          </cell>
          <cell r="H4553" t="str">
            <v>BZZZ8000036014</v>
          </cell>
          <cell r="I4553" t="str">
            <v>MTHFR-PCR</v>
          </cell>
          <cell r="J4553" t="str">
            <v>MTHFR基因多态性检测</v>
          </cell>
          <cell r="K4553" t="str">
            <v>脱氧核糖核酸(DNA)测序</v>
          </cell>
          <cell r="L4553" t="str">
            <v>270500002-1×10
270700003×10</v>
          </cell>
          <cell r="M4553">
            <v>270700003</v>
          </cell>
          <cell r="N4553">
            <v>2</v>
          </cell>
          <cell r="O4553" t="str">
            <v>标准物价</v>
          </cell>
          <cell r="P4553" t="str">
            <v>【注解】双向测序</v>
          </cell>
          <cell r="Q4553" t="str">
            <v>组合</v>
          </cell>
          <cell r="R4553" t="str">
            <v>测序法</v>
          </cell>
        </row>
        <row r="4554">
          <cell r="F4554" t="str">
            <v>膀胱癌化疗套餐</v>
          </cell>
          <cell r="G4554" t="str">
            <v>TYZH00614</v>
          </cell>
          <cell r="H4554" t="str">
            <v>BZZZ8000037014</v>
          </cell>
          <cell r="I4554" t="str">
            <v>NQO-PCR</v>
          </cell>
          <cell r="J4554" t="str">
            <v>NQO1*2(C609T)基因多态性检测</v>
          </cell>
          <cell r="K4554" t="str">
            <v>脱氧核糖核酸(DNA)测序</v>
          </cell>
          <cell r="L4554" t="str">
            <v>270500002-1×10
270700003×10</v>
          </cell>
          <cell r="M4554">
            <v>270700003</v>
          </cell>
          <cell r="N4554">
            <v>2</v>
          </cell>
          <cell r="O4554" t="str">
            <v>标准物价</v>
          </cell>
          <cell r="P4554" t="str">
            <v>【注解】双向测序</v>
          </cell>
          <cell r="Q4554" t="str">
            <v>组合</v>
          </cell>
          <cell r="R4554" t="str">
            <v>测序法</v>
          </cell>
        </row>
        <row r="4555">
          <cell r="F4555" t="str">
            <v>宫颈癌化疗套餐</v>
          </cell>
          <cell r="G4555" t="str">
            <v>TYZH00612</v>
          </cell>
          <cell r="H4555" t="str">
            <v>BZZZ8000005096</v>
          </cell>
          <cell r="I4555" t="str">
            <v>RRM1-IHC</v>
          </cell>
          <cell r="J4555" t="str">
            <v>RRM1表达水平检测</v>
          </cell>
          <cell r="K4555" t="str">
            <v>免疫组织化学染色诊断(全自动单独温控法)</v>
          </cell>
          <cell r="L4555" t="str">
            <v>270500002-1*10
270700003*8</v>
          </cell>
          <cell r="M4555" t="str">
            <v>270500002-1</v>
          </cell>
          <cell r="N4555">
            <v>2</v>
          </cell>
          <cell r="O4555" t="str">
            <v>标准物价</v>
          </cell>
          <cell r="P4555" t="str">
            <v>【注解】样本+对照</v>
          </cell>
          <cell r="Q4555" t="str">
            <v>组合</v>
          </cell>
          <cell r="R4555" t="str">
            <v>免疫组化</v>
          </cell>
        </row>
        <row r="4556">
          <cell r="F4556" t="str">
            <v>宫颈癌化疗套餐</v>
          </cell>
          <cell r="G4556" t="str">
            <v>TYZH00612</v>
          </cell>
          <cell r="H4556" t="str">
            <v>BZZZ8000007096</v>
          </cell>
          <cell r="I4556" t="str">
            <v>ERCC1-IHC</v>
          </cell>
          <cell r="J4556" t="str">
            <v>ERCC1表达水平检测</v>
          </cell>
          <cell r="K4556" t="str">
            <v>免疫组织化学染色诊断(全自动单独温控法)</v>
          </cell>
          <cell r="L4556" t="str">
            <v>270500002-1*10
270700003*8</v>
          </cell>
          <cell r="M4556" t="str">
            <v>270500002-1</v>
          </cell>
          <cell r="N4556">
            <v>2</v>
          </cell>
          <cell r="O4556" t="str">
            <v>标准物价</v>
          </cell>
          <cell r="P4556" t="str">
            <v>【注解】样本+对照</v>
          </cell>
          <cell r="Q4556" t="str">
            <v>组合</v>
          </cell>
          <cell r="R4556" t="str">
            <v>免疫组化</v>
          </cell>
        </row>
        <row r="4557">
          <cell r="F4557" t="str">
            <v>宫颈癌化疗套餐</v>
          </cell>
          <cell r="G4557" t="str">
            <v>TYZH00612</v>
          </cell>
          <cell r="H4557" t="str">
            <v>BZZZ8000010014</v>
          </cell>
          <cell r="I4557" t="str">
            <v>UGT-PCR</v>
          </cell>
          <cell r="J4557" t="str">
            <v>UGT1A1*6基因多态性</v>
          </cell>
          <cell r="K4557" t="str">
            <v>脱氧核糖核酸(DNA)测序</v>
          </cell>
          <cell r="L4557" t="str">
            <v>270500002-1*10
270700003*8</v>
          </cell>
          <cell r="M4557">
            <v>270700003</v>
          </cell>
          <cell r="N4557">
            <v>2</v>
          </cell>
          <cell r="O4557" t="str">
            <v>标准物价</v>
          </cell>
          <cell r="P4557" t="str">
            <v>【注解】双向测序</v>
          </cell>
          <cell r="Q4557" t="str">
            <v>组合</v>
          </cell>
          <cell r="R4557" t="str">
            <v>测序法</v>
          </cell>
        </row>
        <row r="4558">
          <cell r="F4558" t="str">
            <v>宫颈癌化疗套餐</v>
          </cell>
          <cell r="G4558" t="str">
            <v>TYZH00612</v>
          </cell>
          <cell r="H4558" t="str">
            <v>BZZZ8000017096</v>
          </cell>
          <cell r="I4558" t="str">
            <v>TOPO I-IHC</v>
          </cell>
          <cell r="J4558" t="str">
            <v>TOPO I 表达水平检测</v>
          </cell>
          <cell r="K4558" t="str">
            <v>免疫组织化学染色诊断(全自动单独温控法)</v>
          </cell>
          <cell r="L4558" t="str">
            <v>270500002-1*10
270700003*8</v>
          </cell>
          <cell r="M4558" t="str">
            <v>270500002-1</v>
          </cell>
          <cell r="N4558">
            <v>2</v>
          </cell>
          <cell r="O4558" t="str">
            <v>标准物价</v>
          </cell>
          <cell r="P4558" t="str">
            <v>【注解】样本+对照</v>
          </cell>
          <cell r="Q4558" t="str">
            <v>组合</v>
          </cell>
          <cell r="R4558" t="str">
            <v>免疫组化</v>
          </cell>
        </row>
        <row r="4559">
          <cell r="F4559" t="str">
            <v>宫颈癌化疗套餐</v>
          </cell>
          <cell r="G4559" t="str">
            <v>TYZH00612</v>
          </cell>
          <cell r="H4559" t="str">
            <v>BZZZ8000018096</v>
          </cell>
          <cell r="I4559" t="str">
            <v>TS-IHC</v>
          </cell>
          <cell r="J4559" t="str">
            <v>TS表达水平检测</v>
          </cell>
          <cell r="K4559" t="str">
            <v>免疫组织化学染色诊断(全自动单独温控法)</v>
          </cell>
          <cell r="L4559" t="str">
            <v>270500002-1*10
270700003*8</v>
          </cell>
          <cell r="M4559" t="str">
            <v>270500002-1</v>
          </cell>
          <cell r="N4559">
            <v>2</v>
          </cell>
          <cell r="O4559" t="str">
            <v>标准物价</v>
          </cell>
          <cell r="P4559" t="str">
            <v>【注解】样本+对照</v>
          </cell>
          <cell r="Q4559" t="str">
            <v>组合</v>
          </cell>
          <cell r="R4559" t="str">
            <v>免疫组化</v>
          </cell>
        </row>
        <row r="4560">
          <cell r="F4560" t="str">
            <v>宫颈癌化疗套餐</v>
          </cell>
          <cell r="G4560" t="str">
            <v>TYZH00612</v>
          </cell>
          <cell r="H4560" t="str">
            <v>BZZZ8000023096</v>
          </cell>
          <cell r="I4560" t="str">
            <v>tubulinIII-IHC</v>
          </cell>
          <cell r="J4560" t="str">
            <v>β-tubulinIII表达水平检测</v>
          </cell>
          <cell r="K4560" t="str">
            <v>免疫组织化学染色诊断(全自动单独温控法)</v>
          </cell>
          <cell r="L4560" t="str">
            <v>270500002-1*10
270700003*8</v>
          </cell>
          <cell r="M4560" t="str">
            <v>270500002-1</v>
          </cell>
          <cell r="N4560">
            <v>2</v>
          </cell>
          <cell r="O4560" t="str">
            <v>标准物价</v>
          </cell>
          <cell r="P4560" t="str">
            <v>【注解】样本+对照</v>
          </cell>
          <cell r="Q4560" t="str">
            <v>组合</v>
          </cell>
          <cell r="R4560" t="str">
            <v>免疫组化</v>
          </cell>
        </row>
        <row r="4561">
          <cell r="F4561" t="str">
            <v>宫颈癌化疗套餐</v>
          </cell>
          <cell r="G4561" t="str">
            <v>TYZH00612</v>
          </cell>
          <cell r="H4561" t="str">
            <v>BZZZ8000029014</v>
          </cell>
          <cell r="I4561" t="str">
            <v>CYP-PCR</v>
          </cell>
          <cell r="J4561" t="str">
            <v>CYP2C9*3基因多态性检测</v>
          </cell>
          <cell r="K4561" t="str">
            <v>脱氧核糖核酸(DNA)测序</v>
          </cell>
          <cell r="L4561" t="str">
            <v>270500002-1*10
270700003*8</v>
          </cell>
          <cell r="M4561">
            <v>270700003</v>
          </cell>
          <cell r="N4561">
            <v>2</v>
          </cell>
          <cell r="O4561" t="str">
            <v>标准物价</v>
          </cell>
          <cell r="P4561" t="str">
            <v>【注解】双向测序</v>
          </cell>
          <cell r="Q4561" t="str">
            <v>组合</v>
          </cell>
          <cell r="R4561" t="str">
            <v>测序法</v>
          </cell>
        </row>
        <row r="4562">
          <cell r="F4562" t="str">
            <v>宫颈癌化疗套餐</v>
          </cell>
          <cell r="G4562" t="str">
            <v>TYZH00612</v>
          </cell>
          <cell r="H4562" t="str">
            <v>BZZZ8000030014</v>
          </cell>
          <cell r="I4562" t="str">
            <v>CYP-PCR</v>
          </cell>
          <cell r="J4562" t="str">
            <v>CYP2C19*2基因多态性检测</v>
          </cell>
          <cell r="K4562" t="str">
            <v>脱氧核糖核酸(DNA)测序</v>
          </cell>
          <cell r="L4562" t="str">
            <v>270500002-1*10
270700003*8</v>
          </cell>
          <cell r="M4562">
            <v>270700003</v>
          </cell>
          <cell r="N4562">
            <v>2</v>
          </cell>
          <cell r="O4562" t="str">
            <v>标准物价</v>
          </cell>
          <cell r="P4562" t="str">
            <v>【注解】双向测序</v>
          </cell>
          <cell r="Q4562" t="str">
            <v>组合</v>
          </cell>
          <cell r="R4562" t="str">
            <v>测序法</v>
          </cell>
        </row>
        <row r="4563">
          <cell r="F4563" t="str">
            <v>宫颈癌化疗套餐</v>
          </cell>
          <cell r="G4563" t="str">
            <v>TYZH00612</v>
          </cell>
          <cell r="H4563" t="str">
            <v>BZZZ8000045014</v>
          </cell>
          <cell r="I4563" t="str">
            <v>UGT-PCR</v>
          </cell>
          <cell r="J4563" t="str">
            <v>UGT1A1*28基因多态性</v>
          </cell>
          <cell r="K4563" t="str">
            <v>脱氧核糖核酸(DNA)测序</v>
          </cell>
          <cell r="L4563" t="str">
            <v>270500002-1*10
270700003*8</v>
          </cell>
          <cell r="M4563">
            <v>270700003</v>
          </cell>
          <cell r="N4563">
            <v>2</v>
          </cell>
          <cell r="O4563" t="str">
            <v>标准物价</v>
          </cell>
          <cell r="P4563" t="str">
            <v>【注解】双向测序</v>
          </cell>
          <cell r="Q4563" t="str">
            <v>组合</v>
          </cell>
          <cell r="R4563" t="str">
            <v>测序法</v>
          </cell>
        </row>
        <row r="4564">
          <cell r="F4564" t="str">
            <v>胆管癌化疗套餐</v>
          </cell>
          <cell r="G4564" t="str">
            <v>TYZH00611</v>
          </cell>
          <cell r="H4564" t="str">
            <v>BZZZ8000005096</v>
          </cell>
          <cell r="I4564" t="str">
            <v>RRM1-IHC</v>
          </cell>
          <cell r="J4564" t="str">
            <v>RRM1表达水平检测</v>
          </cell>
          <cell r="K4564" t="str">
            <v>免疫组织化学染色诊断(全自动单独温控法)</v>
          </cell>
          <cell r="L4564" t="str">
            <v>270500002-1×8</v>
          </cell>
          <cell r="M4564" t="str">
            <v>270500002-1</v>
          </cell>
          <cell r="N4564">
            <v>2</v>
          </cell>
          <cell r="O4564" t="str">
            <v>标准物价</v>
          </cell>
          <cell r="P4564" t="str">
            <v>【注解】样本+对照</v>
          </cell>
          <cell r="Q4564" t="str">
            <v>组合</v>
          </cell>
          <cell r="R4564" t="str">
            <v>免疫组化</v>
          </cell>
        </row>
        <row r="4565">
          <cell r="F4565" t="str">
            <v>胆管癌化疗套餐</v>
          </cell>
          <cell r="G4565" t="str">
            <v>TYZH00611</v>
          </cell>
          <cell r="H4565" t="str">
            <v>BZZZ8000007096</v>
          </cell>
          <cell r="I4565" t="str">
            <v>ERCC1-IHC</v>
          </cell>
          <cell r="J4565" t="str">
            <v>ERCC1表达水平检测</v>
          </cell>
          <cell r="K4565" t="str">
            <v>免疫组织化学染色诊断(全自动单独温控法)</v>
          </cell>
          <cell r="L4565" t="str">
            <v>270500002-1×8</v>
          </cell>
          <cell r="M4565" t="str">
            <v>270500002-1</v>
          </cell>
          <cell r="N4565">
            <v>2</v>
          </cell>
          <cell r="O4565" t="str">
            <v>标准物价</v>
          </cell>
          <cell r="P4565" t="str">
            <v>【注解】样本+对照</v>
          </cell>
          <cell r="Q4565" t="str">
            <v>组合</v>
          </cell>
          <cell r="R4565" t="str">
            <v>免疫组化</v>
          </cell>
        </row>
        <row r="4566">
          <cell r="F4566" t="str">
            <v>胆管癌化疗套餐</v>
          </cell>
          <cell r="G4566" t="str">
            <v>TYZH00611</v>
          </cell>
          <cell r="H4566" t="str">
            <v>BZZZ8000016096</v>
          </cell>
          <cell r="I4566" t="str">
            <v>TOPOIIa-IHC</v>
          </cell>
          <cell r="J4566" t="str">
            <v>TOPO II α表达水平检测</v>
          </cell>
          <cell r="K4566" t="str">
            <v>免疫组织化学染色诊断(全自动单独温控法)</v>
          </cell>
          <cell r="L4566" t="str">
            <v>270500002-1×8</v>
          </cell>
          <cell r="M4566" t="str">
            <v>270500002-1</v>
          </cell>
          <cell r="N4566">
            <v>2</v>
          </cell>
          <cell r="O4566" t="str">
            <v>标准物价</v>
          </cell>
          <cell r="P4566" t="str">
            <v>【注解】样本+对照</v>
          </cell>
          <cell r="Q4566" t="str">
            <v>组合</v>
          </cell>
          <cell r="R4566" t="str">
            <v>免疫组化</v>
          </cell>
        </row>
        <row r="4567">
          <cell r="F4567" t="str">
            <v>胆管癌化疗套餐</v>
          </cell>
          <cell r="G4567" t="str">
            <v>TYZH00611</v>
          </cell>
          <cell r="H4567" t="str">
            <v>BZZZ8000018096</v>
          </cell>
          <cell r="I4567" t="str">
            <v>TS-IHC</v>
          </cell>
          <cell r="J4567" t="str">
            <v>TS表达水平检测</v>
          </cell>
          <cell r="K4567" t="str">
            <v>免疫组织化学染色诊断(全自动单独温控法)</v>
          </cell>
          <cell r="L4567" t="str">
            <v>270500002-1×8</v>
          </cell>
          <cell r="M4567" t="str">
            <v>270500002-1</v>
          </cell>
          <cell r="N4567">
            <v>2</v>
          </cell>
          <cell r="O4567" t="str">
            <v>标准物价</v>
          </cell>
          <cell r="P4567" t="str">
            <v>【注解】样本+对照</v>
          </cell>
          <cell r="Q4567" t="str">
            <v>组合</v>
          </cell>
          <cell r="R4567" t="str">
            <v>免疫组化</v>
          </cell>
        </row>
        <row r="4568">
          <cell r="F4568" t="str">
            <v>胰腺癌化疗套餐</v>
          </cell>
          <cell r="G4568" t="str">
            <v>TYZH00610</v>
          </cell>
          <cell r="H4568" t="str">
            <v>BZZZ8000005096</v>
          </cell>
          <cell r="I4568" t="str">
            <v>RRM1-IHC</v>
          </cell>
          <cell r="J4568" t="str">
            <v>RRM1表达水平检测</v>
          </cell>
          <cell r="K4568" t="str">
            <v>免疫组织化学染色诊断(全自动单独温控法)</v>
          </cell>
          <cell r="L4568" t="str">
            <v>270500002-1×10
270700003×4</v>
          </cell>
          <cell r="M4568" t="str">
            <v>270500002-1</v>
          </cell>
          <cell r="N4568">
            <v>2</v>
          </cell>
          <cell r="O4568" t="str">
            <v>标准物价</v>
          </cell>
          <cell r="P4568" t="str">
            <v>【注解】样本+对照</v>
          </cell>
          <cell r="Q4568" t="str">
            <v>组合</v>
          </cell>
          <cell r="R4568" t="str">
            <v>免疫组化</v>
          </cell>
        </row>
        <row r="4569">
          <cell r="F4569" t="str">
            <v>胰腺癌化疗套餐</v>
          </cell>
          <cell r="G4569" t="str">
            <v>TYZH00610</v>
          </cell>
          <cell r="H4569" t="str">
            <v>BZZZ8000007096</v>
          </cell>
          <cell r="I4569" t="str">
            <v>ERCC1-IHC</v>
          </cell>
          <cell r="J4569" t="str">
            <v>ERCC1表达水平检测</v>
          </cell>
          <cell r="K4569" t="str">
            <v>免疫组织化学染色诊断(全自动单独温控法)</v>
          </cell>
          <cell r="L4569" t="str">
            <v>270500002-1×10
270700003×4</v>
          </cell>
          <cell r="M4569" t="str">
            <v>270500002-1</v>
          </cell>
          <cell r="N4569">
            <v>2</v>
          </cell>
          <cell r="O4569" t="str">
            <v>标准物价</v>
          </cell>
          <cell r="P4569" t="str">
            <v>【注解】样本+对照</v>
          </cell>
          <cell r="Q4569" t="str">
            <v>组合</v>
          </cell>
          <cell r="R4569" t="str">
            <v>免疫组化</v>
          </cell>
        </row>
        <row r="4570">
          <cell r="F4570" t="str">
            <v>胰腺癌化疗套餐</v>
          </cell>
          <cell r="G4570" t="str">
            <v>TYZH00610</v>
          </cell>
          <cell r="H4570" t="str">
            <v>BZZZ8000010014</v>
          </cell>
          <cell r="I4570" t="str">
            <v>UGT-PCR</v>
          </cell>
          <cell r="J4570" t="str">
            <v>UGT1A1*6基因多态性</v>
          </cell>
          <cell r="K4570" t="str">
            <v>脱氧核糖核酸(DNA)测序</v>
          </cell>
          <cell r="L4570" t="str">
            <v>270500002-1×10
270700003×4</v>
          </cell>
          <cell r="M4570">
            <v>270700003</v>
          </cell>
          <cell r="N4570">
            <v>2</v>
          </cell>
          <cell r="O4570" t="str">
            <v>标准物价</v>
          </cell>
          <cell r="P4570" t="str">
            <v>【注解】双向测序</v>
          </cell>
          <cell r="Q4570" t="str">
            <v>组合</v>
          </cell>
          <cell r="R4570" t="str">
            <v>测序法</v>
          </cell>
        </row>
        <row r="4571">
          <cell r="F4571" t="str">
            <v>胰腺癌化疗套餐</v>
          </cell>
          <cell r="G4571" t="str">
            <v>TYZH00610</v>
          </cell>
          <cell r="H4571" t="str">
            <v>BZZZ8000010096</v>
          </cell>
          <cell r="I4571" t="str">
            <v>SPARC-IHC</v>
          </cell>
          <cell r="J4571" t="str">
            <v>SPARC表达水平检测</v>
          </cell>
          <cell r="K4571" t="str">
            <v>免疫组织化学染色诊断(全自动单独温控法)</v>
          </cell>
          <cell r="L4571" t="str">
            <v>270500002-1×10
270700003×4</v>
          </cell>
          <cell r="M4571" t="str">
            <v>270500002-1</v>
          </cell>
          <cell r="N4571">
            <v>2</v>
          </cell>
          <cell r="O4571" t="str">
            <v>标准物价</v>
          </cell>
          <cell r="P4571" t="str">
            <v>【注解】样本+对照</v>
          </cell>
          <cell r="Q4571" t="str">
            <v>组合</v>
          </cell>
          <cell r="R4571" t="str">
            <v>免疫组化</v>
          </cell>
        </row>
        <row r="4572">
          <cell r="F4572" t="str">
            <v>胰腺癌化疗套餐</v>
          </cell>
          <cell r="G4572" t="str">
            <v>TYZH00610</v>
          </cell>
          <cell r="H4572" t="str">
            <v>BZZZ8000018096</v>
          </cell>
          <cell r="I4572" t="str">
            <v>TS-IHC</v>
          </cell>
          <cell r="J4572" t="str">
            <v>TS表达水平检测</v>
          </cell>
          <cell r="K4572" t="str">
            <v>免疫组织化学染色诊断(全自动单独温控法)</v>
          </cell>
          <cell r="L4572" t="str">
            <v>270500002-1×10
270700003×4</v>
          </cell>
          <cell r="M4572" t="str">
            <v>270500002-1</v>
          </cell>
          <cell r="N4572">
            <v>2</v>
          </cell>
          <cell r="O4572" t="str">
            <v>标准物价</v>
          </cell>
          <cell r="P4572" t="str">
            <v>【注解】样本+对照</v>
          </cell>
          <cell r="Q4572" t="str">
            <v>组合</v>
          </cell>
          <cell r="R4572" t="str">
            <v>免疫组化</v>
          </cell>
        </row>
        <row r="4573">
          <cell r="F4573" t="str">
            <v>胰腺癌化疗套餐</v>
          </cell>
          <cell r="G4573" t="str">
            <v>TYZH00610</v>
          </cell>
          <cell r="H4573" t="str">
            <v>BZZZ8000023096</v>
          </cell>
          <cell r="I4573" t="str">
            <v>tubulinIII-IHC</v>
          </cell>
          <cell r="J4573" t="str">
            <v>β-tubulinIII表达水平检测</v>
          </cell>
          <cell r="K4573" t="str">
            <v>免疫组织化学染色诊断(全自动单独温控法)</v>
          </cell>
          <cell r="L4573" t="str">
            <v>270500002-1×10
270700003×4</v>
          </cell>
          <cell r="M4573" t="str">
            <v>270500002-1</v>
          </cell>
          <cell r="N4573">
            <v>2</v>
          </cell>
          <cell r="O4573" t="str">
            <v>标准物价</v>
          </cell>
          <cell r="P4573" t="str">
            <v>【注解】样本+对照</v>
          </cell>
          <cell r="Q4573" t="str">
            <v>组合</v>
          </cell>
          <cell r="R4573" t="str">
            <v>免疫组化</v>
          </cell>
        </row>
        <row r="4574">
          <cell r="F4574" t="str">
            <v>胰腺癌化疗套餐</v>
          </cell>
          <cell r="G4574" t="str">
            <v>TYZH00610</v>
          </cell>
          <cell r="H4574" t="str">
            <v>BZZZ8000045014</v>
          </cell>
          <cell r="I4574" t="str">
            <v>UGT-PCR</v>
          </cell>
          <cell r="J4574" t="str">
            <v>UGT1A1*28基因多态性</v>
          </cell>
          <cell r="K4574" t="str">
            <v>脱氧核糖核酸(DNA)测序</v>
          </cell>
          <cell r="L4574" t="str">
            <v>270500002-1×10
270700003×4</v>
          </cell>
          <cell r="M4574">
            <v>270700003</v>
          </cell>
          <cell r="N4574">
            <v>2</v>
          </cell>
          <cell r="O4574" t="str">
            <v>标准物价</v>
          </cell>
          <cell r="P4574" t="str">
            <v>【注解】双向测序</v>
          </cell>
          <cell r="Q4574" t="str">
            <v>组合</v>
          </cell>
          <cell r="R4574" t="str">
            <v>测序法</v>
          </cell>
        </row>
        <row r="4575">
          <cell r="F4575" t="str">
            <v>脑胶质瘤化疗套餐</v>
          </cell>
          <cell r="G4575" t="str">
            <v>TYZH00609</v>
          </cell>
          <cell r="H4575" t="str">
            <v>BZZZ8000001102</v>
          </cell>
          <cell r="I4575" t="str">
            <v>MGMT-PCR</v>
          </cell>
          <cell r="J4575" t="str">
            <v>MGMT甲基化水平检测</v>
          </cell>
          <cell r="K4575" t="str">
            <v>基因甲基化检测</v>
          </cell>
          <cell r="L4575" t="str">
            <v>270700006F
270500002-1×4
270700003×4</v>
          </cell>
          <cell r="M4575" t="str">
            <v>270700006F</v>
          </cell>
          <cell r="N4575">
            <v>1</v>
          </cell>
          <cell r="O4575" t="str">
            <v>自主定价（有标准代码)</v>
          </cell>
          <cell r="P4575" t="str">
            <v>【注解】双向测序</v>
          </cell>
          <cell r="Q4575" t="str">
            <v>组合</v>
          </cell>
          <cell r="R4575" t="str">
            <v>基因甲基化</v>
          </cell>
        </row>
        <row r="4576">
          <cell r="F4576" t="str">
            <v>脑胶质瘤化疗套餐</v>
          </cell>
          <cell r="G4576" t="str">
            <v>TYZH00609</v>
          </cell>
          <cell r="H4576" t="str">
            <v>BZZZ8000007096</v>
          </cell>
          <cell r="I4576" t="str">
            <v>ERCC1-IHC</v>
          </cell>
          <cell r="J4576" t="str">
            <v>ERCC1表达水平检测</v>
          </cell>
          <cell r="K4576" t="str">
            <v>免疫组织化学染色诊断(全自动单独温控法)</v>
          </cell>
          <cell r="L4576" t="str">
            <v>270700006F
270500002-1×4
270700003×4</v>
          </cell>
          <cell r="M4576" t="str">
            <v>270500002-1</v>
          </cell>
          <cell r="N4576">
            <v>2</v>
          </cell>
          <cell r="O4576" t="str">
            <v>标准物价</v>
          </cell>
          <cell r="P4576" t="str">
            <v>【注解】样本+对照</v>
          </cell>
          <cell r="Q4576" t="str">
            <v>组合</v>
          </cell>
          <cell r="R4576" t="str">
            <v>免疫组化</v>
          </cell>
        </row>
        <row r="4577">
          <cell r="F4577" t="str">
            <v>脑胶质瘤化疗套餐</v>
          </cell>
          <cell r="G4577" t="str">
            <v>TYZH00609</v>
          </cell>
          <cell r="H4577" t="str">
            <v>BZZZ8000010014</v>
          </cell>
          <cell r="I4577" t="str">
            <v>UGT-PCR</v>
          </cell>
          <cell r="J4577" t="str">
            <v>UGT1A1*6基因多态性</v>
          </cell>
          <cell r="K4577" t="str">
            <v>脱氧核糖核酸(DNA)测序</v>
          </cell>
          <cell r="L4577" t="str">
            <v>270700006F
270500002-1×4
270700003×4</v>
          </cell>
          <cell r="M4577">
            <v>270700003</v>
          </cell>
          <cell r="N4577">
            <v>2</v>
          </cell>
          <cell r="O4577" t="str">
            <v>标准物价</v>
          </cell>
          <cell r="P4577" t="str">
            <v>【注解】双向测序</v>
          </cell>
          <cell r="Q4577" t="str">
            <v>组合</v>
          </cell>
          <cell r="R4577" t="str">
            <v>测序法</v>
          </cell>
        </row>
        <row r="4578">
          <cell r="F4578" t="str">
            <v>脑胶质瘤化疗套餐</v>
          </cell>
          <cell r="G4578" t="str">
            <v>TYZH00609</v>
          </cell>
          <cell r="H4578" t="str">
            <v>BZZZ8000023096</v>
          </cell>
          <cell r="I4578" t="str">
            <v>tubulinIII-IHC</v>
          </cell>
          <cell r="J4578" t="str">
            <v>β-tubulinIII表达水平检测</v>
          </cell>
          <cell r="K4578" t="str">
            <v>免疫组织化学染色诊断(全自动单独温控法)</v>
          </cell>
          <cell r="L4578" t="str">
            <v>270700006F
270500002-1×4
270700003×4</v>
          </cell>
          <cell r="M4578" t="str">
            <v>270500002-1</v>
          </cell>
          <cell r="N4578">
            <v>2</v>
          </cell>
          <cell r="O4578" t="str">
            <v>标准物价</v>
          </cell>
          <cell r="P4578" t="str">
            <v>【注解】样本+对照</v>
          </cell>
          <cell r="Q4578" t="str">
            <v>组合</v>
          </cell>
          <cell r="R4578" t="str">
            <v>免疫组化</v>
          </cell>
        </row>
        <row r="4579">
          <cell r="F4579" t="str">
            <v>脑胶质瘤化疗套餐</v>
          </cell>
          <cell r="G4579" t="str">
            <v>TYZH00609</v>
          </cell>
          <cell r="H4579" t="str">
            <v>BZZZ8000045014</v>
          </cell>
          <cell r="I4579" t="str">
            <v>UGT-PCR</v>
          </cell>
          <cell r="J4579" t="str">
            <v>UGT1A1*28基因多态性</v>
          </cell>
          <cell r="K4579" t="str">
            <v>脱氧核糖核酸(DNA)测序</v>
          </cell>
          <cell r="L4579" t="str">
            <v>270700006F
270500002-1×4
270700003×4</v>
          </cell>
          <cell r="M4579">
            <v>270700003</v>
          </cell>
          <cell r="N4579">
            <v>2</v>
          </cell>
          <cell r="O4579" t="str">
            <v>标准物价</v>
          </cell>
          <cell r="P4579" t="str">
            <v>【注解】双向测序</v>
          </cell>
          <cell r="Q4579" t="str">
            <v>组合</v>
          </cell>
          <cell r="R4579" t="str">
            <v>测序法</v>
          </cell>
        </row>
        <row r="4580">
          <cell r="F4580" t="str">
            <v>卵巢癌化疗套餐</v>
          </cell>
          <cell r="G4580" t="str">
            <v>TYZH00608</v>
          </cell>
          <cell r="H4580" t="str">
            <v>BZZZ8000005096</v>
          </cell>
          <cell r="I4580" t="str">
            <v>RRM1-IHC</v>
          </cell>
          <cell r="J4580" t="str">
            <v>RRM1表达水平检测</v>
          </cell>
          <cell r="K4580" t="str">
            <v>免疫组织化学染色诊断(全自动单独温控法)</v>
          </cell>
          <cell r="L4580" t="str">
            <v>270500002-1×10
270700003×4</v>
          </cell>
          <cell r="M4580" t="str">
            <v>270500002-1</v>
          </cell>
          <cell r="N4580">
            <v>2</v>
          </cell>
          <cell r="O4580" t="str">
            <v>标准物价</v>
          </cell>
          <cell r="P4580" t="str">
            <v>【注解】样本+对照</v>
          </cell>
          <cell r="Q4580" t="str">
            <v>组合</v>
          </cell>
          <cell r="R4580" t="str">
            <v>免疫组化</v>
          </cell>
        </row>
        <row r="4581">
          <cell r="F4581" t="str">
            <v>卵巢癌化疗套餐</v>
          </cell>
          <cell r="G4581" t="str">
            <v>TYZH00608</v>
          </cell>
          <cell r="H4581" t="str">
            <v>BZZZ8000007096</v>
          </cell>
          <cell r="I4581" t="str">
            <v>ERCC1-IHC</v>
          </cell>
          <cell r="J4581" t="str">
            <v>ERCC1表达水平检测</v>
          </cell>
          <cell r="K4581" t="str">
            <v>免疫组织化学染色诊断(全自动单独温控法)</v>
          </cell>
          <cell r="L4581" t="str">
            <v>270500002-1×10
270700003×4</v>
          </cell>
          <cell r="M4581" t="str">
            <v>270500002-1</v>
          </cell>
          <cell r="N4581">
            <v>2</v>
          </cell>
          <cell r="O4581" t="str">
            <v>标准物价</v>
          </cell>
          <cell r="P4581" t="str">
            <v>【注解】样本+对照</v>
          </cell>
          <cell r="Q4581" t="str">
            <v>组合</v>
          </cell>
          <cell r="R4581" t="str">
            <v>免疫组化</v>
          </cell>
        </row>
        <row r="4582">
          <cell r="F4582" t="str">
            <v>卵巢癌化疗套餐</v>
          </cell>
          <cell r="G4582" t="str">
            <v>TYZH00608</v>
          </cell>
          <cell r="H4582" t="str">
            <v>BZZZ8000016096</v>
          </cell>
          <cell r="I4582" t="str">
            <v>TOPOIIa-IHC</v>
          </cell>
          <cell r="J4582" t="str">
            <v>TOPO II α表达水平检测</v>
          </cell>
          <cell r="K4582" t="str">
            <v>免疫组织化学染色诊断(全自动单独温控法)</v>
          </cell>
          <cell r="L4582" t="str">
            <v>270500002-1×10
270700003×4</v>
          </cell>
          <cell r="M4582" t="str">
            <v>270500002-1</v>
          </cell>
          <cell r="N4582">
            <v>2</v>
          </cell>
          <cell r="O4582" t="str">
            <v>标准物价</v>
          </cell>
          <cell r="P4582" t="str">
            <v>【注解】样本+对照</v>
          </cell>
          <cell r="Q4582" t="str">
            <v>组合</v>
          </cell>
          <cell r="R4582" t="str">
            <v>免疫组化</v>
          </cell>
        </row>
        <row r="4583">
          <cell r="F4583" t="str">
            <v>卵巢癌化疗套餐</v>
          </cell>
          <cell r="G4583" t="str">
            <v>TYZH00608</v>
          </cell>
          <cell r="H4583" t="str">
            <v>BZZZ8000018096</v>
          </cell>
          <cell r="I4583" t="str">
            <v>TS-IHC</v>
          </cell>
          <cell r="J4583" t="str">
            <v>TS表达水平检测</v>
          </cell>
          <cell r="K4583" t="str">
            <v>免疫组织化学染色诊断(全自动单独温控法)</v>
          </cell>
          <cell r="L4583" t="str">
            <v>270500002-1×10
270700003×4</v>
          </cell>
          <cell r="M4583" t="str">
            <v>270500002-1</v>
          </cell>
          <cell r="N4583">
            <v>2</v>
          </cell>
          <cell r="O4583" t="str">
            <v>标准物价</v>
          </cell>
          <cell r="P4583" t="str">
            <v>【注解】样本+对照</v>
          </cell>
          <cell r="Q4583" t="str">
            <v>组合</v>
          </cell>
          <cell r="R4583" t="str">
            <v>免疫组化</v>
          </cell>
        </row>
        <row r="4584">
          <cell r="F4584" t="str">
            <v>卵巢癌化疗套餐</v>
          </cell>
          <cell r="G4584" t="str">
            <v>TYZH00608</v>
          </cell>
          <cell r="H4584" t="str">
            <v>BZZZ8000023096</v>
          </cell>
          <cell r="I4584" t="str">
            <v>tubulinIII-IHC</v>
          </cell>
          <cell r="J4584" t="str">
            <v>β-tubulinIII表达水平检测</v>
          </cell>
          <cell r="K4584" t="str">
            <v>免疫组织化学染色诊断(全自动单独温控法)</v>
          </cell>
          <cell r="L4584" t="str">
            <v>270500002-1×10
270700003×4</v>
          </cell>
          <cell r="M4584" t="str">
            <v>270500002-1</v>
          </cell>
          <cell r="N4584">
            <v>2</v>
          </cell>
          <cell r="O4584" t="str">
            <v>标准物价</v>
          </cell>
          <cell r="P4584" t="str">
            <v>【注解】样本+对照</v>
          </cell>
          <cell r="Q4584" t="str">
            <v>组合</v>
          </cell>
          <cell r="R4584" t="str">
            <v>免疫组化</v>
          </cell>
        </row>
        <row r="4585">
          <cell r="F4585" t="str">
            <v>卵巢癌化疗套餐</v>
          </cell>
          <cell r="G4585" t="str">
            <v>TYZH00608</v>
          </cell>
          <cell r="H4585" t="str">
            <v>BZZZ8000029014</v>
          </cell>
          <cell r="I4585" t="str">
            <v>CYP-PCR</v>
          </cell>
          <cell r="J4585" t="str">
            <v>CYP2C9*3基因多态性检测</v>
          </cell>
          <cell r="K4585" t="str">
            <v>脱氧核糖核酸(DNA)测序</v>
          </cell>
          <cell r="L4585" t="str">
            <v>270500002-1×10
270700003×4</v>
          </cell>
          <cell r="M4585">
            <v>270700003</v>
          </cell>
          <cell r="N4585">
            <v>2</v>
          </cell>
          <cell r="O4585" t="str">
            <v>标准物价</v>
          </cell>
          <cell r="P4585" t="str">
            <v>【注解】双向测序</v>
          </cell>
          <cell r="Q4585" t="str">
            <v>组合</v>
          </cell>
          <cell r="R4585" t="str">
            <v>测序法</v>
          </cell>
        </row>
        <row r="4586">
          <cell r="F4586" t="str">
            <v>卵巢癌化疗套餐</v>
          </cell>
          <cell r="G4586" t="str">
            <v>TYZH00608</v>
          </cell>
          <cell r="H4586" t="str">
            <v>BZZZ8000030014</v>
          </cell>
          <cell r="I4586" t="str">
            <v>CYP-PCR</v>
          </cell>
          <cell r="J4586" t="str">
            <v>CYP2C19*2基因多态性检测</v>
          </cell>
          <cell r="K4586" t="str">
            <v>脱氧核糖核酸(DNA)测序</v>
          </cell>
          <cell r="L4586" t="str">
            <v>270500002-1×10
270700003×4</v>
          </cell>
          <cell r="M4586">
            <v>270700003</v>
          </cell>
          <cell r="N4586">
            <v>2</v>
          </cell>
          <cell r="O4586" t="str">
            <v>标准物价</v>
          </cell>
          <cell r="P4586" t="str">
            <v>【注解】双向测序</v>
          </cell>
          <cell r="Q4586" t="str">
            <v>组合</v>
          </cell>
          <cell r="R4586" t="str">
            <v>测序法</v>
          </cell>
        </row>
        <row r="4587">
          <cell r="F4587" t="str">
            <v>乳腺癌化疗套餐</v>
          </cell>
          <cell r="G4587" t="str">
            <v>TYZH00606</v>
          </cell>
          <cell r="H4587" t="str">
            <v>BZZZ8000005096</v>
          </cell>
          <cell r="I4587" t="str">
            <v>RRM1-IHC</v>
          </cell>
          <cell r="J4587" t="str">
            <v>RRM1表达水平检测</v>
          </cell>
          <cell r="K4587" t="str">
            <v>免疫组织化学染色诊断(全自动单独温控法)</v>
          </cell>
          <cell r="L4587" t="str">
            <v>270500002-1×10
270700003×2</v>
          </cell>
          <cell r="M4587" t="str">
            <v>270500002-1</v>
          </cell>
          <cell r="N4587">
            <v>2</v>
          </cell>
          <cell r="O4587" t="str">
            <v>标准物价</v>
          </cell>
          <cell r="P4587" t="str">
            <v>【注解】样本+对照</v>
          </cell>
          <cell r="Q4587" t="str">
            <v>组合</v>
          </cell>
          <cell r="R4587" t="str">
            <v>免疫组化</v>
          </cell>
        </row>
        <row r="4588">
          <cell r="F4588" t="str">
            <v>乳腺癌化疗套餐</v>
          </cell>
          <cell r="G4588" t="str">
            <v>TYZH00606</v>
          </cell>
          <cell r="H4588" t="str">
            <v>BZZZ8000007096</v>
          </cell>
          <cell r="I4588" t="str">
            <v>ERCC1-IHC</v>
          </cell>
          <cell r="J4588" t="str">
            <v>ERCC1表达水平检测</v>
          </cell>
          <cell r="K4588" t="str">
            <v>免疫组织化学染色诊断(全自动单独温控法)</v>
          </cell>
          <cell r="L4588" t="str">
            <v>270500002-1×10
270700003×2</v>
          </cell>
          <cell r="M4588" t="str">
            <v>270500002-1</v>
          </cell>
          <cell r="N4588">
            <v>2</v>
          </cell>
          <cell r="O4588" t="str">
            <v>标准物价</v>
          </cell>
          <cell r="P4588" t="str">
            <v>【注解】样本+对照</v>
          </cell>
          <cell r="Q4588" t="str">
            <v>组合</v>
          </cell>
          <cell r="R4588" t="str">
            <v>免疫组化</v>
          </cell>
        </row>
        <row r="4589">
          <cell r="F4589" t="str">
            <v>乳腺癌化疗套餐</v>
          </cell>
          <cell r="G4589" t="str">
            <v>TYZH00606</v>
          </cell>
          <cell r="H4589" t="str">
            <v>BZZZ8000016096</v>
          </cell>
          <cell r="I4589" t="str">
            <v>TOPOIIa-IHC</v>
          </cell>
          <cell r="J4589" t="str">
            <v>TOPO II α表达水平检测</v>
          </cell>
          <cell r="K4589" t="str">
            <v>免疫组织化学染色诊断(全自动单独温控法)</v>
          </cell>
          <cell r="L4589" t="str">
            <v>270500002-1×10
270700003×2</v>
          </cell>
          <cell r="M4589" t="str">
            <v>270500002-1</v>
          </cell>
          <cell r="N4589">
            <v>2</v>
          </cell>
          <cell r="O4589" t="str">
            <v>标准物价</v>
          </cell>
          <cell r="P4589" t="str">
            <v>【注解】样本+对照</v>
          </cell>
          <cell r="Q4589" t="str">
            <v>组合</v>
          </cell>
          <cell r="R4589" t="str">
            <v>免疫组化</v>
          </cell>
        </row>
        <row r="4590">
          <cell r="F4590" t="str">
            <v>乳腺癌化疗套餐</v>
          </cell>
          <cell r="G4590" t="str">
            <v>TYZH00606</v>
          </cell>
          <cell r="H4590" t="str">
            <v>BZZZ8000018096</v>
          </cell>
          <cell r="I4590" t="str">
            <v>TS-IHC</v>
          </cell>
          <cell r="J4590" t="str">
            <v>TS表达水平检测</v>
          </cell>
          <cell r="K4590" t="str">
            <v>免疫组织化学染色诊断(全自动单独温控法)</v>
          </cell>
          <cell r="L4590" t="str">
            <v>270500002-1×10
270700003×2</v>
          </cell>
          <cell r="M4590" t="str">
            <v>270500002-1</v>
          </cell>
          <cell r="N4590">
            <v>2</v>
          </cell>
          <cell r="O4590" t="str">
            <v>标准物价</v>
          </cell>
          <cell r="P4590" t="str">
            <v>【注解】样本+对照</v>
          </cell>
          <cell r="Q4590" t="str">
            <v>组合</v>
          </cell>
          <cell r="R4590" t="str">
            <v>免疫组化</v>
          </cell>
        </row>
        <row r="4591">
          <cell r="F4591" t="str">
            <v>乳腺癌化疗套餐</v>
          </cell>
          <cell r="G4591" t="str">
            <v>TYZH00606</v>
          </cell>
          <cell r="H4591" t="str">
            <v>BZZZ8000023096</v>
          </cell>
          <cell r="I4591" t="str">
            <v>tubulinIII-IHC</v>
          </cell>
          <cell r="J4591" t="str">
            <v>β-tubulinIII表达水平检测</v>
          </cell>
          <cell r="K4591" t="str">
            <v>免疫组织化学染色诊断(全自动单独温控法)</v>
          </cell>
          <cell r="L4591" t="str">
            <v>270500002-1×10
270700003×2</v>
          </cell>
          <cell r="M4591" t="str">
            <v>270500002-1</v>
          </cell>
          <cell r="N4591">
            <v>2</v>
          </cell>
          <cell r="O4591" t="str">
            <v>标准物价</v>
          </cell>
          <cell r="P4591" t="str">
            <v>【注解】样本+对照</v>
          </cell>
          <cell r="Q4591" t="str">
            <v>组合</v>
          </cell>
          <cell r="R4591" t="str">
            <v>免疫组化</v>
          </cell>
        </row>
        <row r="4592">
          <cell r="F4592" t="str">
            <v>乳腺癌化疗套餐</v>
          </cell>
          <cell r="G4592" t="str">
            <v>TYZH00606</v>
          </cell>
          <cell r="H4592" t="str">
            <v>BZZZ8000029014</v>
          </cell>
          <cell r="I4592" t="str">
            <v>CYP-PCR</v>
          </cell>
          <cell r="J4592" t="str">
            <v>CYP2C9*3基因多态性检测</v>
          </cell>
          <cell r="K4592" t="str">
            <v>脱氧核糖核酸(DNA)测序</v>
          </cell>
          <cell r="L4592" t="str">
            <v>270500002-1×10
270700003×2</v>
          </cell>
          <cell r="M4592">
            <v>270700003</v>
          </cell>
          <cell r="N4592">
            <v>2</v>
          </cell>
          <cell r="O4592" t="str">
            <v>标准物价</v>
          </cell>
          <cell r="P4592" t="str">
            <v>【注解】双向测序</v>
          </cell>
          <cell r="Q4592" t="str">
            <v>组合</v>
          </cell>
          <cell r="R4592" t="str">
            <v>测序法</v>
          </cell>
        </row>
        <row r="4593">
          <cell r="F4593" t="str">
            <v>肝癌化疗套餐</v>
          </cell>
          <cell r="G4593" t="str">
            <v>TYZH00605</v>
          </cell>
          <cell r="H4593" t="str">
            <v>BZZZ8000005096</v>
          </cell>
          <cell r="I4593" t="str">
            <v>RRM1-IHC</v>
          </cell>
          <cell r="J4593" t="str">
            <v>RRM1表达水平检测</v>
          </cell>
          <cell r="K4593" t="str">
            <v>免疫组织化学染色诊断(全自动单独温控法)</v>
          </cell>
          <cell r="L4593" t="str">
            <v>270500002-1×8</v>
          </cell>
          <cell r="M4593" t="str">
            <v>270500002-1</v>
          </cell>
          <cell r="N4593">
            <v>2</v>
          </cell>
          <cell r="O4593" t="str">
            <v>标准物价</v>
          </cell>
          <cell r="P4593" t="str">
            <v>【注解】样本+对照</v>
          </cell>
          <cell r="Q4593" t="str">
            <v>组合</v>
          </cell>
          <cell r="R4593" t="str">
            <v>免疫组化</v>
          </cell>
        </row>
        <row r="4594">
          <cell r="F4594" t="str">
            <v>肝癌化疗套餐</v>
          </cell>
          <cell r="G4594" t="str">
            <v>TYZH00605</v>
          </cell>
          <cell r="H4594" t="str">
            <v>BZZZ8000007096</v>
          </cell>
          <cell r="I4594" t="str">
            <v>ERCC1-IHC</v>
          </cell>
          <cell r="J4594" t="str">
            <v>ERCC1表达水平检测</v>
          </cell>
          <cell r="K4594" t="str">
            <v>免疫组织化学染色诊断(全自动单独温控法)</v>
          </cell>
          <cell r="L4594" t="str">
            <v>270500002-1×8</v>
          </cell>
          <cell r="M4594" t="str">
            <v>270500002-1</v>
          </cell>
          <cell r="N4594">
            <v>2</v>
          </cell>
          <cell r="O4594" t="str">
            <v>标准物价</v>
          </cell>
          <cell r="P4594" t="str">
            <v>【注解】样本+对照</v>
          </cell>
          <cell r="Q4594" t="str">
            <v>组合</v>
          </cell>
          <cell r="R4594" t="str">
            <v>免疫组化</v>
          </cell>
        </row>
        <row r="4595">
          <cell r="F4595" t="str">
            <v>肝癌化疗套餐</v>
          </cell>
          <cell r="G4595" t="str">
            <v>TYZH00605</v>
          </cell>
          <cell r="H4595" t="str">
            <v>BZZZ8000016096</v>
          </cell>
          <cell r="I4595" t="str">
            <v>TOPOIIa-IHC</v>
          </cell>
          <cell r="J4595" t="str">
            <v>TOPO II α表达水平检测</v>
          </cell>
          <cell r="K4595" t="str">
            <v>免疫组织化学染色诊断(全自动单独温控法)</v>
          </cell>
          <cell r="L4595" t="str">
            <v>270500002-1×8</v>
          </cell>
          <cell r="M4595" t="str">
            <v>270500002-1</v>
          </cell>
          <cell r="N4595">
            <v>2</v>
          </cell>
          <cell r="O4595" t="str">
            <v>标准物价</v>
          </cell>
          <cell r="P4595" t="str">
            <v>【注解】样本+对照</v>
          </cell>
          <cell r="Q4595" t="str">
            <v>组合</v>
          </cell>
          <cell r="R4595" t="str">
            <v>免疫组化</v>
          </cell>
        </row>
        <row r="4596">
          <cell r="F4596" t="str">
            <v>肝癌化疗套餐</v>
          </cell>
          <cell r="G4596" t="str">
            <v>TYZH00605</v>
          </cell>
          <cell r="H4596" t="str">
            <v>BZZZ8000018096</v>
          </cell>
          <cell r="I4596" t="str">
            <v>TS-IHC</v>
          </cell>
          <cell r="J4596" t="str">
            <v>TS表达水平检测</v>
          </cell>
          <cell r="K4596" t="str">
            <v>免疫组织化学染色诊断(全自动单独温控法)</v>
          </cell>
          <cell r="L4596" t="str">
            <v>270500002-1×8</v>
          </cell>
          <cell r="M4596" t="str">
            <v>270500002-1</v>
          </cell>
          <cell r="N4596">
            <v>2</v>
          </cell>
          <cell r="O4596" t="str">
            <v>标准物价</v>
          </cell>
          <cell r="P4596" t="str">
            <v>【注解】样本+对照</v>
          </cell>
          <cell r="Q4596" t="str">
            <v>组合</v>
          </cell>
          <cell r="R4596" t="str">
            <v>免疫组化</v>
          </cell>
        </row>
        <row r="4597">
          <cell r="F4597" t="str">
            <v>结直肠癌化疗套餐</v>
          </cell>
          <cell r="G4597" t="str">
            <v>TYZH00604</v>
          </cell>
          <cell r="H4597" t="str">
            <v>BZZZ8000001097</v>
          </cell>
          <cell r="I4597" t="str">
            <v>MSI-PCR</v>
          </cell>
          <cell r="J4597" t="str">
            <v>MSI微卫星不稳定性</v>
          </cell>
          <cell r="K4597" t="str">
            <v>脱氧核糖核酸(DNA)测序</v>
          </cell>
          <cell r="L4597" t="str">
            <v>270700003×14
270500002-1×2</v>
          </cell>
          <cell r="M4597">
            <v>270700003</v>
          </cell>
          <cell r="N4597">
            <v>10</v>
          </cell>
          <cell r="O4597" t="str">
            <v>标准物价</v>
          </cell>
          <cell r="P4597" t="str">
            <v>【注解】对BAT26,BAT25,D2S123,D5S346,D17S250五个MSI位点进行肿瘤及对照样本的测序</v>
          </cell>
          <cell r="Q4597" t="str">
            <v>组合</v>
          </cell>
          <cell r="R4597" t="str">
            <v>测序法</v>
          </cell>
        </row>
        <row r="4598">
          <cell r="F4598" t="str">
            <v>结直肠癌化疗套餐</v>
          </cell>
          <cell r="G4598" t="str">
            <v>TYZH00604</v>
          </cell>
          <cell r="H4598" t="str">
            <v>BZZZ8000007096</v>
          </cell>
          <cell r="I4598" t="str">
            <v>ERCC1-IHC</v>
          </cell>
          <cell r="J4598" t="str">
            <v>ERCC1表达水平检测</v>
          </cell>
          <cell r="K4598" t="str">
            <v>免疫组织化学染色诊断(全自动单独温控法)</v>
          </cell>
          <cell r="L4598" t="str">
            <v>270700003×14
270500002-1×2</v>
          </cell>
          <cell r="M4598" t="str">
            <v>270500002-1</v>
          </cell>
          <cell r="N4598">
            <v>2</v>
          </cell>
          <cell r="O4598" t="str">
            <v>标准物价</v>
          </cell>
          <cell r="P4598" t="str">
            <v>【注解】样本+对照</v>
          </cell>
          <cell r="Q4598" t="str">
            <v>组合</v>
          </cell>
          <cell r="R4598" t="str">
            <v>免疫组化+测序+片段分型</v>
          </cell>
        </row>
        <row r="4599">
          <cell r="F4599" t="str">
            <v>结直肠癌化疗套餐</v>
          </cell>
          <cell r="G4599" t="str">
            <v>TYZH00604</v>
          </cell>
          <cell r="H4599" t="str">
            <v>BZZZ8000010014</v>
          </cell>
          <cell r="I4599" t="str">
            <v>UGT-PCR</v>
          </cell>
          <cell r="J4599" t="str">
            <v>UGT1A1*6基因多态性</v>
          </cell>
          <cell r="K4599" t="str">
            <v>脱氧核糖核酸(DNA)测序</v>
          </cell>
          <cell r="L4599" t="str">
            <v>270700003×14
270500002-1×2</v>
          </cell>
          <cell r="M4599">
            <v>270700003</v>
          </cell>
          <cell r="N4599">
            <v>2</v>
          </cell>
          <cell r="O4599" t="str">
            <v>标准物价</v>
          </cell>
          <cell r="P4599" t="str">
            <v>【注解】样本+对照</v>
          </cell>
          <cell r="Q4599" t="str">
            <v>组合</v>
          </cell>
          <cell r="R4599" t="str">
            <v>测序法</v>
          </cell>
        </row>
        <row r="4600">
          <cell r="F4600" t="str">
            <v>结直肠癌化疗套餐</v>
          </cell>
          <cell r="G4600" t="str">
            <v>TYZH00604</v>
          </cell>
          <cell r="H4600" t="str">
            <v>BZZZ8000045014</v>
          </cell>
          <cell r="I4600" t="str">
            <v>UGT-PCR</v>
          </cell>
          <cell r="J4600" t="str">
            <v>、</v>
          </cell>
          <cell r="K4600" t="str">
            <v>脱氧核糖核酸(DNA)测序</v>
          </cell>
          <cell r="L4600" t="str">
            <v>270700003×14
270500002-1×2</v>
          </cell>
          <cell r="M4600">
            <v>270700003</v>
          </cell>
          <cell r="N4600">
            <v>2</v>
          </cell>
          <cell r="O4600" t="str">
            <v>标准物价</v>
          </cell>
          <cell r="P4600" t="str">
            <v>【注解】双向测序</v>
          </cell>
          <cell r="Q4600" t="str">
            <v>组合</v>
          </cell>
          <cell r="R4600" t="str">
            <v>测序法</v>
          </cell>
        </row>
        <row r="4601">
          <cell r="F4601" t="str">
            <v>VEGFR2表达水平</v>
          </cell>
        </row>
        <row r="4601">
          <cell r="H4601" t="str">
            <v>BZZZ8000022096</v>
          </cell>
          <cell r="I4601" t="str">
            <v>VEGFR2</v>
          </cell>
          <cell r="J4601" t="str">
            <v>VEGFR2表达水平</v>
          </cell>
          <cell r="K4601" t="str">
            <v>免疫组织化学染色诊断(全自动单独温控法)</v>
          </cell>
          <cell r="L4601" t="str">
            <v>270500002-1×2</v>
          </cell>
          <cell r="M4601" t="str">
            <v>270500002-1</v>
          </cell>
          <cell r="N4601">
            <v>2</v>
          </cell>
          <cell r="O4601" t="str">
            <v>标准物价</v>
          </cell>
          <cell r="P4601" t="str">
            <v>【注解】样本+对照</v>
          </cell>
          <cell r="Q4601" t="str">
            <v>单项</v>
          </cell>
          <cell r="R4601" t="str">
            <v>免疫组化</v>
          </cell>
        </row>
        <row r="4602">
          <cell r="F4602" t="str">
            <v>PD-1蛋白表达水平检测</v>
          </cell>
        </row>
        <row r="4602">
          <cell r="H4602" t="str">
            <v>BEBA0001217032</v>
          </cell>
          <cell r="I4602" t="str">
            <v>PD-1</v>
          </cell>
          <cell r="J4602" t="str">
            <v>PD-1蛋白表达水平检测</v>
          </cell>
          <cell r="K4602" t="str">
            <v>免疫组织化学染色诊断(全自动单独温控法)</v>
          </cell>
          <cell r="L4602" t="str">
            <v>270500002-1×2</v>
          </cell>
          <cell r="M4602" t="str">
            <v>270500002-1</v>
          </cell>
          <cell r="N4602">
            <v>2</v>
          </cell>
          <cell r="O4602" t="str">
            <v>标准物价</v>
          </cell>
          <cell r="P4602" t="str">
            <v>【注解】样本+对照</v>
          </cell>
          <cell r="Q4602" t="str">
            <v>单项</v>
          </cell>
          <cell r="R4602" t="str">
            <v>免疫组化</v>
          </cell>
        </row>
        <row r="4603">
          <cell r="F4603" t="str">
            <v>PD-L1表达水平</v>
          </cell>
        </row>
        <row r="4603">
          <cell r="H4603" t="str">
            <v>BEBA0001218032</v>
          </cell>
          <cell r="I4603" t="str">
            <v>PD-L1</v>
          </cell>
          <cell r="J4603" t="str">
            <v>PD-L1表达水平</v>
          </cell>
          <cell r="K4603" t="str">
            <v>免疫组织化学染色诊断(全自动单独温控法)</v>
          </cell>
          <cell r="L4603" t="str">
            <v>270500002-1×2</v>
          </cell>
          <cell r="M4603" t="str">
            <v>270500002-1</v>
          </cell>
          <cell r="N4603">
            <v>2</v>
          </cell>
          <cell r="O4603" t="str">
            <v>标准物价</v>
          </cell>
          <cell r="P4603" t="str">
            <v>【注解】样本+对照</v>
          </cell>
          <cell r="Q4603" t="str">
            <v>单项</v>
          </cell>
          <cell r="R4603" t="str">
            <v>免疫组化</v>
          </cell>
        </row>
        <row r="4604">
          <cell r="F4604" t="str">
            <v>PD-L1表达水平（Dako 22C3）</v>
          </cell>
        </row>
        <row r="4604">
          <cell r="H4604" t="str">
            <v>BEBA0001247032</v>
          </cell>
          <cell r="I4604" t="str">
            <v>PD-L1-dako 22c3</v>
          </cell>
          <cell r="J4604" t="str">
            <v>PD-L1表达水平（Dako 22C3）</v>
          </cell>
          <cell r="K4604" t="str">
            <v>免疫组织化学染色诊断(全自动单独温控法)</v>
          </cell>
          <cell r="L4604" t="str">
            <v>270500002-1×11</v>
          </cell>
          <cell r="M4604" t="str">
            <v>270500002-1</v>
          </cell>
          <cell r="N4604">
            <v>11</v>
          </cell>
          <cell r="O4604" t="str">
            <v>自主定价（无标准代码)</v>
          </cell>
          <cell r="P4604" t="str">
            <v>【套码说明】广州市标准收费代码无“PD-L1表达水平（Dako 22C3）”专用代码，套用“免疫组织化学染色诊断(全自动单独温控法)（270500002-1）”因成本较昂贵收取9次代码费用、需提供成本测算表</v>
          </cell>
          <cell r="Q4604" t="str">
            <v>单项</v>
          </cell>
          <cell r="R4604" t="str">
            <v>免疫组化</v>
          </cell>
        </row>
        <row r="4605">
          <cell r="F4605" t="str">
            <v>ROS1基因融合</v>
          </cell>
        </row>
        <row r="4605">
          <cell r="H4605" t="str">
            <v>BZZZ8000007095</v>
          </cell>
          <cell r="I4605" t="str">
            <v>ROS-FISH</v>
          </cell>
          <cell r="J4605" t="str">
            <v>ROS1基因融合</v>
          </cell>
          <cell r="K4605" t="str">
            <v>病理切片肿瘤基因原位杂交检测-荧光法(FISH)</v>
          </cell>
          <cell r="L4605" t="str">
            <v>270700005S-2</v>
          </cell>
          <cell r="M4605" t="str">
            <v>270700005S-2</v>
          </cell>
          <cell r="N4605">
            <v>1</v>
          </cell>
          <cell r="O4605" t="str">
            <v>标准物价</v>
          </cell>
        </row>
        <row r="4605">
          <cell r="Q4605" t="str">
            <v>单项</v>
          </cell>
          <cell r="R4605" t="str">
            <v>FISH</v>
          </cell>
        </row>
        <row r="4606">
          <cell r="F4606" t="str">
            <v>EGFR表达水平</v>
          </cell>
        </row>
        <row r="4606">
          <cell r="H4606" t="str">
            <v>BZZZ8000001050</v>
          </cell>
          <cell r="I4606" t="str">
            <v>EGFR-IHC</v>
          </cell>
          <cell r="J4606" t="str">
            <v>EGFR表达水平</v>
          </cell>
          <cell r="K4606" t="str">
            <v>免疫组织化学染色诊断(全自动单独温控法)</v>
          </cell>
          <cell r="L4606" t="str">
            <v>270500002-1×2</v>
          </cell>
          <cell r="M4606" t="str">
            <v>270500002-1</v>
          </cell>
          <cell r="N4606">
            <v>2</v>
          </cell>
          <cell r="O4606" t="str">
            <v>标准物价</v>
          </cell>
          <cell r="P4606" t="str">
            <v>【注解】样本+对照</v>
          </cell>
          <cell r="Q4606" t="str">
            <v>单项</v>
          </cell>
          <cell r="R4606" t="str">
            <v>免疫组化</v>
          </cell>
        </row>
        <row r="4607">
          <cell r="F4607" t="str">
            <v>肺癌14基因高通量测序组织检测</v>
          </cell>
        </row>
        <row r="4607">
          <cell r="H4607" t="str">
            <v>BZZZ8000001092</v>
          </cell>
          <cell r="I4607" t="str">
            <v>14 gene NGS analysis</v>
          </cell>
          <cell r="J4607" t="str">
            <v>肺癌14基因高通量测序组织检测</v>
          </cell>
          <cell r="K4607" t="str">
            <v>高通量基因测序</v>
          </cell>
          <cell r="L4607" t="str">
            <v>250700031F</v>
          </cell>
          <cell r="M4607" t="str">
            <v>250700031F</v>
          </cell>
          <cell r="N4607" t="str">
            <v>N</v>
          </cell>
          <cell r="O4607" t="str">
            <v>自主定价（有标准代码)</v>
          </cell>
          <cell r="P4607" t="str">
            <v>【注解】本检测采用高通量基因测序技术，检测14个与肺癌相关的基因超过36个位点，根据实验开展程序，试剂耗材成本等综合因素，同时结合市场因素、患者接受能力等综合考虑，使用高通量基因测序收费代码（250700031F）收取36个位点费用。检测包含但不仅限于以下位点：p.A750P；p.D800G；p.I740T；p.K806E；p.A839T；p.A839V；p.D761Y；p.A767D；p.G719.；p.H835L；p.G863C；p.G796D；p.G724S；p.N700D；p.T790M；p.G863S；p.L747S；p.V765A；p.E709Q；p.L747P；p.V600E；p.L597.；p.Y472C；p.D594G；p.G469E；p.G12.；p.G13.；p.A59.；p.Q61.；p.A146.；chr7:g.116411 869_116411887del；chr7:g.116411 871_116411906del；chr7:g.116411 875_116411889del；chr7:g.116411 881_116411901del；chr7:g.116411 883_116411899del；p.G12.；p.G13.；p.A59.；p.Q61.；p.A146.</v>
          </cell>
          <cell r="Q4607" t="str">
            <v>单项</v>
          </cell>
          <cell r="R4607" t="str">
            <v>NGS</v>
          </cell>
        </row>
        <row r="4608">
          <cell r="F4608" t="str">
            <v>肺癌14基因高通量测序ctDNA检测</v>
          </cell>
        </row>
        <row r="4608">
          <cell r="H4608" t="str">
            <v>BZZZ8000002092</v>
          </cell>
          <cell r="I4608" t="str">
            <v>14 gene NGS analysis</v>
          </cell>
          <cell r="J4608" t="str">
            <v>肺癌14基因高通量测序ctDNA检测</v>
          </cell>
          <cell r="K4608" t="str">
            <v>高通量基因测序</v>
          </cell>
          <cell r="L4608" t="str">
            <v>250700031F</v>
          </cell>
          <cell r="M4608" t="str">
            <v>250700031F</v>
          </cell>
          <cell r="N4608" t="str">
            <v>N</v>
          </cell>
          <cell r="O4608" t="str">
            <v>自主定价（有标准代码)</v>
          </cell>
          <cell r="P4608" t="str">
            <v>【注解】本检测采用高通量基因测序技术，检测14个与肺癌相关的基因超过36个位点，根据实验开展程序，试剂耗材成本等综合因素，同时结合市场因素、患者接受能力等综合考虑，使用高通量基因测序收费代码（250700031F）收取36个位点费用。检测包含但不仅限于以下位点：p.A750P；p.D800G；p.I740T；p.K806E；p.A839T；p.A839V；p.D761Y；p.A767D；p.G719.；p.H835L；p.G863C；p.G796D；p.G724S；p.N700D；p.T790M；p.G863S；p.L747S；p.V765A；p.E709Q；p.L747P；p.V600E；p.L597.；p.Y472C；p.D594G；p.G469E；p.G12.；p.G13.；p.A59.；p.Q61.；p.A146.；chr7:g.116411 869_116411887del；chr7:g.116411 871_116411906del；chr7:g.116411 875_116411889del；chr7:g.116411 881_116411901del；chr7:g.116411 883_116411899del；p.G12.；p.G13.；p.A59.；p.Q61.；p.A146.</v>
          </cell>
          <cell r="Q4608" t="str">
            <v>单项</v>
          </cell>
          <cell r="R4608" t="str">
            <v>NGS</v>
          </cell>
        </row>
        <row r="4609">
          <cell r="F4609" t="str">
            <v>Onco-c-结直肠癌49基因高通量测序（组织）</v>
          </cell>
        </row>
        <row r="4609">
          <cell r="H4609" t="str">
            <v>BZZZ8000109092</v>
          </cell>
          <cell r="I4609" t="str">
            <v>14 gene NGS analysis</v>
          </cell>
          <cell r="J4609" t="str">
            <v>Onco-c-结直肠癌49基因高通量测序（组织）</v>
          </cell>
          <cell r="K4609" t="str">
            <v>高通量基因测序</v>
          </cell>
          <cell r="L4609" t="str">
            <v>250700031F</v>
          </cell>
          <cell r="M4609" t="str">
            <v>250700031F</v>
          </cell>
          <cell r="N4609" t="str">
            <v>N</v>
          </cell>
          <cell r="O4609" t="str">
            <v>自主定价（有标准代码)</v>
          </cell>
          <cell r="P4609" t="str">
            <v>【注解】本检测采用高通量基因测序技术，检测14个与肺癌相关的基因超过36个位点，根据实验开展程序，试剂耗材成本等综合因素，同时结合市场因素、患者接受能力等综合考虑，使用高通量基因测序收费代码（250700031F）收取36个位点费用。检测包含但不仅限于以下位点：p.A750P；p.D800G；p.I740T；p.K806E；p.A839T；p.A839V；p.D761Y；p.A767D；p.G719.；p.H835L；p.G863C；p.G796D；p.G724S；p.N700D；p.T790M；p.G863S；p.L747S；p.V765A；p.E709Q；p.L747P；p.V600E；p.L597.；p.Y472C；p.D594G；p.G469E；p.G12.；p.G13.；p.A59.；p.Q61.；p.A146.；chr7:g.116411 869_116411887del；chr7:g.116411 871_116411906del；chr7:g.116411 875_116411889del；chr7:g.116411 881_116411901del；chr7:g.116411 883_116411899del；p.G12.；p.G13.；p.A59.；p.Q61.；p.A146.</v>
          </cell>
          <cell r="Q4609" t="str">
            <v>单项</v>
          </cell>
          <cell r="R4609" t="str">
            <v>NGS</v>
          </cell>
        </row>
        <row r="4610">
          <cell r="F4610" t="str">
            <v>Onco-c-结直肠癌49基因高通量测序（ctDNA）</v>
          </cell>
        </row>
        <row r="4610">
          <cell r="H4610" t="str">
            <v>BZZZ8000110092</v>
          </cell>
          <cell r="I4610" t="str">
            <v>14 gene NGS analysis</v>
          </cell>
          <cell r="J4610" t="str">
            <v>Onco-c-结直肠癌49基因高通量测序（ctDNA）</v>
          </cell>
          <cell r="K4610" t="str">
            <v>高通量基因测序</v>
          </cell>
          <cell r="L4610" t="str">
            <v>250700031F</v>
          </cell>
          <cell r="M4610" t="str">
            <v>250700031F</v>
          </cell>
          <cell r="N4610" t="str">
            <v>N</v>
          </cell>
          <cell r="O4610" t="str">
            <v>自主定价（有标准代码)</v>
          </cell>
          <cell r="P4610" t="str">
            <v>【注解】本检测采用高通量基因测序技术，检测14个与肺癌相关的基因超过36个位点，根据实验开展程序，试剂耗材成本等综合因素，同时结合市场因素、患者接受能力等综合考虑，使用高通量基因测序收费代码（250700031F）收取36个位点费用。检测包含但不仅限于以下位点：p.A750P；p.D800G；p.I740T；p.K806E；p.A839T；p.A839V；p.D761Y；p.A767D；p.G719.；p.H835L；p.G863C；p.G796D；p.G724S；p.N700D；p.T790M；p.G863S；p.L747S；p.V765A；p.E709Q；p.L747P；p.V600E；p.L597.；p.Y472C；p.D594G；p.G469E；p.G12.；p.G13.；p.A59.；p.Q61.；p.A146.；chr7:g.116411 869_116411887del；chr7:g.116411 871_116411906del；chr7:g.116411 875_116411889del；chr7:g.116411 881_116411901del；chr7:g.116411 883_116411899del；p.G12.；p.G13.；p.A59.；p.Q61.；p.A146.</v>
          </cell>
          <cell r="Q4610" t="str">
            <v>单项</v>
          </cell>
          <cell r="R4610" t="str">
            <v>NGS</v>
          </cell>
        </row>
        <row r="4611">
          <cell r="F4611" t="str">
            <v>微卫星不稳定性(MSI)</v>
          </cell>
        </row>
        <row r="4611">
          <cell r="H4611" t="str">
            <v>BZZZ8000001097</v>
          </cell>
          <cell r="I4611" t="str">
            <v>MSI</v>
          </cell>
          <cell r="J4611" t="str">
            <v>微卫星不稳定性(MSI)</v>
          </cell>
          <cell r="K4611" t="str">
            <v>脱氧核糖核酸(DNA)测序</v>
          </cell>
          <cell r="L4611" t="str">
            <v>270700003×10</v>
          </cell>
          <cell r="M4611">
            <v>270700003</v>
          </cell>
          <cell r="N4611">
            <v>10</v>
          </cell>
          <cell r="O4611" t="str">
            <v>标准物价</v>
          </cell>
          <cell r="P4611" t="str">
            <v>【注解】对BAT26,BAT25,D2S123,D5S346,D17S250五个MSI位点进行肿瘤及对照样本的测序</v>
          </cell>
          <cell r="Q4611" t="str">
            <v>单项</v>
          </cell>
          <cell r="R4611" t="str">
            <v>测序法</v>
          </cell>
        </row>
        <row r="4612">
          <cell r="F4612" t="str">
            <v>EGFR基因突变（外显子18/19/20/21）</v>
          </cell>
        </row>
        <row r="4612">
          <cell r="H4612" t="str">
            <v>BZZZ8000001099</v>
          </cell>
          <cell r="I4612" t="str">
            <v>EGFR exon18,19,20,21</v>
          </cell>
          <cell r="J4612" t="str">
            <v>EGFR基因突变（外显子18/19/20/21）</v>
          </cell>
          <cell r="K4612" t="str">
            <v>脱氧核糖核酸(DNA)测序</v>
          </cell>
          <cell r="L4612" t="str">
            <v>270700003×10</v>
          </cell>
          <cell r="M4612">
            <v>270700003</v>
          </cell>
          <cell r="N4612">
            <v>10</v>
          </cell>
          <cell r="O4612" t="str">
            <v>标准物价</v>
          </cell>
          <cell r="P4612" t="str">
            <v>【注解】对EGFR基因的18号，19号，20号，21号四个外显子进行双向测序</v>
          </cell>
          <cell r="Q4612" t="str">
            <v>单项</v>
          </cell>
          <cell r="R4612" t="str">
            <v>测序法</v>
          </cell>
        </row>
        <row r="4613">
          <cell r="F4613" t="str">
            <v>MGMT甲基化水平</v>
          </cell>
        </row>
        <row r="4613">
          <cell r="H4613" t="str">
            <v>BZZZ8000001102</v>
          </cell>
          <cell r="I4613" t="str">
            <v>MGMT-PCR</v>
          </cell>
          <cell r="J4613" t="str">
            <v>MGMT甲基化水平检测</v>
          </cell>
          <cell r="K4613" t="str">
            <v>基因甲基化检测</v>
          </cell>
          <cell r="L4613" t="str">
            <v>270700006F</v>
          </cell>
          <cell r="M4613" t="str">
            <v>270700006F</v>
          </cell>
          <cell r="N4613">
            <v>1</v>
          </cell>
          <cell r="O4613" t="str">
            <v>自主定价（有标准代码)</v>
          </cell>
          <cell r="P4613" t="str">
            <v>【注解】双向测序</v>
          </cell>
          <cell r="Q4613" t="str">
            <v>单项</v>
          </cell>
          <cell r="R4613" t="str">
            <v>基因甲基化</v>
          </cell>
        </row>
        <row r="4614">
          <cell r="F4614" t="str">
            <v>循环肿瘤细胞（CTC）检测</v>
          </cell>
        </row>
        <row r="4614">
          <cell r="H4614" t="str">
            <v>BZZZ8000001104</v>
          </cell>
          <cell r="I4614" t="str">
            <v>CTC analysis</v>
          </cell>
          <cell r="J4614" t="str">
            <v>循环肿瘤细胞（CTC）检测</v>
          </cell>
          <cell r="K4614" t="str">
            <v>循环肿瘤细胞检测</v>
          </cell>
          <cell r="L4614" t="str">
            <v>250800003F</v>
          </cell>
          <cell r="M4614" t="str">
            <v>250800003F</v>
          </cell>
          <cell r="N4614">
            <v>1</v>
          </cell>
          <cell r="O4614" t="str">
            <v>自主定价（有标准代码)</v>
          </cell>
        </row>
        <row r="4614">
          <cell r="Q4614" t="str">
            <v>单项</v>
          </cell>
          <cell r="R4614" t="str">
            <v>CTC</v>
          </cell>
        </row>
        <row r="4615">
          <cell r="F4615" t="str">
            <v>1p19q缺失检测</v>
          </cell>
        </row>
        <row r="4615">
          <cell r="H4615" t="str">
            <v>BZZZ8000002097</v>
          </cell>
          <cell r="I4615" t="str">
            <v>1p19q</v>
          </cell>
          <cell r="J4615" t="str">
            <v>1p19q缺失</v>
          </cell>
          <cell r="K4615" t="str">
            <v>脱氧核糖核酸(DNA)测序</v>
          </cell>
          <cell r="L4615" t="str">
            <v>270700003×10</v>
          </cell>
          <cell r="M4615">
            <v>270700003</v>
          </cell>
          <cell r="N4615">
            <v>10</v>
          </cell>
          <cell r="O4615" t="str">
            <v>标准物价</v>
          </cell>
          <cell r="P4615" t="str">
            <v>【注解】对肿瘤组织及血液的D1S468，D1S436，D1S489，D19S112，D19S217，D19S902进行分析，根据实验开展程序，试剂耗材成本等综合因素，同时结合市场因素、患者接受能力等综合考虑，使用脱氧核糖核酸(DNA)测序收费代码（270700003）收取5x2个位点费用。</v>
          </cell>
          <cell r="Q4615" t="str">
            <v>单项</v>
          </cell>
          <cell r="R4615" t="str">
            <v>测序法</v>
          </cell>
        </row>
        <row r="4616">
          <cell r="F4616" t="str">
            <v>k-ras基因codon12，13，61突变检测</v>
          </cell>
        </row>
        <row r="4616">
          <cell r="H4616" t="str">
            <v>BZZZ8000003014</v>
          </cell>
          <cell r="I4616" t="str">
            <v>K-RAS</v>
          </cell>
          <cell r="J4616" t="str">
            <v>k-ras基因codon12，13，61突变检测</v>
          </cell>
          <cell r="K4616" t="str">
            <v>脱氧核糖核酸(DNA)测序</v>
          </cell>
          <cell r="L4616" t="str">
            <v>270700003×4</v>
          </cell>
          <cell r="M4616">
            <v>270700003</v>
          </cell>
          <cell r="N4616">
            <v>4</v>
          </cell>
          <cell r="O4616" t="str">
            <v>标准物价</v>
          </cell>
          <cell r="P4616" t="str">
            <v>【注解】对k-ras基因的2号，3号两个外显子进行双向测序</v>
          </cell>
          <cell r="Q4616" t="str">
            <v>单项</v>
          </cell>
          <cell r="R4616" t="str">
            <v>测序法</v>
          </cell>
        </row>
        <row r="4617">
          <cell r="F4617" t="str">
            <v>EML4-ALK 基因融合FISH法检测</v>
          </cell>
        </row>
        <row r="4617">
          <cell r="H4617" t="str">
            <v>BZZZ8000004095</v>
          </cell>
          <cell r="I4617" t="str">
            <v>EML4-AL</v>
          </cell>
          <cell r="J4617" t="str">
            <v>EML4-ALK 基因融合FISH法检测</v>
          </cell>
          <cell r="K4617" t="str">
            <v>病理切片肿瘤基因原位杂交检测-荧光法(FISH)</v>
          </cell>
          <cell r="L4617" t="str">
            <v>270700005S-2</v>
          </cell>
          <cell r="M4617" t="str">
            <v>270700005S-2</v>
          </cell>
          <cell r="N4617">
            <v>1</v>
          </cell>
          <cell r="O4617" t="str">
            <v>标准物价</v>
          </cell>
        </row>
        <row r="4617">
          <cell r="Q4617" t="str">
            <v>单项</v>
          </cell>
          <cell r="R4617" t="str">
            <v>FISH</v>
          </cell>
        </row>
        <row r="4618">
          <cell r="F4618" t="str">
            <v>BRCA1表达水平检测</v>
          </cell>
        </row>
        <row r="4618">
          <cell r="H4618" t="str">
            <v>BZZZ8000004096</v>
          </cell>
          <cell r="I4618" t="str">
            <v>BRCA1</v>
          </cell>
          <cell r="J4618" t="str">
            <v>BRCA1表达水平检测</v>
          </cell>
          <cell r="K4618" t="str">
            <v>免疫组织化学染色诊断(全自动单独温控法)</v>
          </cell>
          <cell r="L4618" t="str">
            <v>270500002-1×2</v>
          </cell>
          <cell r="M4618" t="str">
            <v>270500002-1</v>
          </cell>
          <cell r="N4618">
            <v>2</v>
          </cell>
          <cell r="O4618" t="str">
            <v>标准物价</v>
          </cell>
          <cell r="P4618" t="str">
            <v>【注解】样本+对照</v>
          </cell>
          <cell r="Q4618" t="str">
            <v>单项</v>
          </cell>
          <cell r="R4618" t="str">
            <v>免疫组化</v>
          </cell>
        </row>
        <row r="4619">
          <cell r="F4619" t="str">
            <v>BRAF基因常见突变V600E检测</v>
          </cell>
        </row>
        <row r="4619">
          <cell r="H4619" t="str">
            <v>BZZZ8000005014</v>
          </cell>
          <cell r="I4619" t="str">
            <v>BRAF V600E</v>
          </cell>
          <cell r="J4619" t="str">
            <v>BRAF基因常见突变V600E检测</v>
          </cell>
          <cell r="K4619" t="str">
            <v>脱氧核糖核酸(DNA)测序</v>
          </cell>
          <cell r="L4619" t="str">
            <v>270700003×2</v>
          </cell>
          <cell r="M4619">
            <v>270700003</v>
          </cell>
          <cell r="N4619">
            <v>2</v>
          </cell>
          <cell r="O4619" t="str">
            <v>标准物价</v>
          </cell>
          <cell r="P4619" t="str">
            <v>【注解】双向测序</v>
          </cell>
          <cell r="Q4619" t="str">
            <v>单项</v>
          </cell>
          <cell r="R4619" t="str">
            <v>测序法</v>
          </cell>
        </row>
        <row r="4620">
          <cell r="F4620" t="str">
            <v>EGFR基因扩增检测</v>
          </cell>
        </row>
        <row r="4620">
          <cell r="H4620" t="str">
            <v>BZZZ8000005095</v>
          </cell>
          <cell r="I4620" t="str">
            <v>EGFR</v>
          </cell>
          <cell r="J4620" t="str">
            <v>EGFR基因扩增检测</v>
          </cell>
          <cell r="K4620" t="str">
            <v>病理切片肿瘤基因原位杂交检测-荧光法(FISH)</v>
          </cell>
          <cell r="L4620" t="str">
            <v>270700005S-2</v>
          </cell>
          <cell r="M4620" t="str">
            <v>270700005S-2</v>
          </cell>
          <cell r="N4620">
            <v>1</v>
          </cell>
          <cell r="O4620" t="str">
            <v>标准物价</v>
          </cell>
        </row>
        <row r="4620">
          <cell r="Q4620" t="str">
            <v>单项</v>
          </cell>
          <cell r="R4620" t="str">
            <v>FISH</v>
          </cell>
        </row>
        <row r="4621">
          <cell r="F4621" t="str">
            <v>RRM1表达水平检测</v>
          </cell>
        </row>
        <row r="4621">
          <cell r="H4621" t="str">
            <v>BZZZ8000005096</v>
          </cell>
          <cell r="I4621" t="str">
            <v>RRM1</v>
          </cell>
          <cell r="J4621" t="str">
            <v>RRM1表达水平检测</v>
          </cell>
          <cell r="K4621" t="str">
            <v>免疫组织化学染色诊断(全自动单独温控法)</v>
          </cell>
          <cell r="L4621" t="str">
            <v>270500002-1×2</v>
          </cell>
          <cell r="M4621" t="str">
            <v>270500002-1</v>
          </cell>
          <cell r="N4621">
            <v>2</v>
          </cell>
          <cell r="O4621" t="str">
            <v>标准物价</v>
          </cell>
          <cell r="P4621" t="str">
            <v>【注解】样本+对照</v>
          </cell>
          <cell r="Q4621" t="str">
            <v>单项</v>
          </cell>
          <cell r="R4621" t="str">
            <v>免疫组化</v>
          </cell>
        </row>
        <row r="4622">
          <cell r="F4622" t="str">
            <v>HER2基因扩增</v>
          </cell>
        </row>
        <row r="4622">
          <cell r="H4622" t="str">
            <v>BZZZ8000006095</v>
          </cell>
          <cell r="I4622" t="str">
            <v>her2FISH</v>
          </cell>
          <cell r="J4622" t="str">
            <v>HER2基因扩增</v>
          </cell>
          <cell r="K4622" t="str">
            <v>病理切片肿瘤基因原位杂交检测-荧光法(FISH)</v>
          </cell>
          <cell r="L4622" t="str">
            <v>270700005S-2</v>
          </cell>
          <cell r="M4622" t="str">
            <v>270700005S-2</v>
          </cell>
          <cell r="N4622">
            <v>1</v>
          </cell>
          <cell r="O4622" t="str">
            <v>标准物价</v>
          </cell>
        </row>
        <row r="4622">
          <cell r="Q4622" t="str">
            <v>单项</v>
          </cell>
          <cell r="R4622" t="str">
            <v>FISH</v>
          </cell>
        </row>
        <row r="4623">
          <cell r="F4623" t="str">
            <v>RET 融合基因检测</v>
          </cell>
        </row>
        <row r="4623">
          <cell r="H4623" t="str">
            <v>BZZZ8000012095</v>
          </cell>
          <cell r="I4623" t="str">
            <v>RET</v>
          </cell>
          <cell r="J4623" t="str">
            <v>RET 融合基因检测</v>
          </cell>
          <cell r="K4623" t="str">
            <v>病理切片肿瘤基因原位杂交检测-荧光法(FISH)</v>
          </cell>
          <cell r="L4623" t="str">
            <v>270700005S-2</v>
          </cell>
          <cell r="M4623" t="str">
            <v>270700005S-2</v>
          </cell>
          <cell r="N4623">
            <v>1</v>
          </cell>
          <cell r="O4623" t="str">
            <v>标准物价</v>
          </cell>
        </row>
        <row r="4623">
          <cell r="Q4623" t="str">
            <v>单项</v>
          </cell>
          <cell r="R4623" t="str">
            <v>FISH</v>
          </cell>
        </row>
        <row r="4624">
          <cell r="F4624" t="str">
            <v>ERCC1表达水平检测</v>
          </cell>
        </row>
        <row r="4624">
          <cell r="H4624" t="str">
            <v>BZZZ8000007096</v>
          </cell>
          <cell r="I4624" t="str">
            <v>ERCC1</v>
          </cell>
          <cell r="J4624" t="str">
            <v>ERCC1表达水平检测</v>
          </cell>
          <cell r="K4624" t="str">
            <v>免疫组织化学染色诊断(全自动单独温控法)</v>
          </cell>
          <cell r="L4624" t="str">
            <v>270500002-1*2</v>
          </cell>
          <cell r="M4624" t="str">
            <v>270500002-1</v>
          </cell>
          <cell r="N4624">
            <v>2</v>
          </cell>
          <cell r="O4624" t="str">
            <v>标准物价</v>
          </cell>
          <cell r="P4624" t="str">
            <v>【注解】样本+对照</v>
          </cell>
          <cell r="Q4624" t="str">
            <v>单项</v>
          </cell>
          <cell r="R4624" t="str">
            <v>免疫组化</v>
          </cell>
        </row>
        <row r="4625">
          <cell r="F4625" t="str">
            <v>乳腺癌21基因检测</v>
          </cell>
        </row>
        <row r="4625">
          <cell r="H4625" t="str">
            <v>BZZZ8000007098</v>
          </cell>
          <cell r="I4625" t="str">
            <v>21 gene detection of Breast cancer</v>
          </cell>
          <cell r="J4625" t="str">
            <v>乳腺癌21基因检测</v>
          </cell>
          <cell r="K4625" t="str">
            <v>组织切片基因检测-聚合酶链式反应(PCR)</v>
          </cell>
          <cell r="L4625" t="str">
            <v>270700004S-1×40</v>
          </cell>
          <cell r="M4625" t="str">
            <v>270700004S-1</v>
          </cell>
          <cell r="N4625">
            <v>40</v>
          </cell>
          <cell r="O4625" t="str">
            <v>标准物价</v>
          </cell>
          <cell r="P4625" t="str">
            <v>【注解】与乳腺癌相关的21个基因进行双管PCR检测</v>
          </cell>
          <cell r="Q4625" t="str">
            <v>单项</v>
          </cell>
          <cell r="R4625" t="str">
            <v>测序法</v>
          </cell>
        </row>
        <row r="4626">
          <cell r="F4626" t="str">
            <v>MET基因扩增</v>
          </cell>
        </row>
        <row r="4626">
          <cell r="H4626" t="str">
            <v>BZZZ8000008095</v>
          </cell>
          <cell r="I4626" t="str">
            <v>c-met</v>
          </cell>
          <cell r="J4626" t="str">
            <v>c-MET基因扩增</v>
          </cell>
          <cell r="K4626" t="str">
            <v>病理切片肿瘤基因原位杂交检测-荧光法(FISH)</v>
          </cell>
          <cell r="L4626" t="str">
            <v>270700005S-2</v>
          </cell>
          <cell r="M4626" t="str">
            <v>270700005S-2</v>
          </cell>
          <cell r="N4626">
            <v>1</v>
          </cell>
          <cell r="O4626" t="str">
            <v>标准物价</v>
          </cell>
        </row>
        <row r="4626">
          <cell r="Q4626" t="str">
            <v>单项</v>
          </cell>
          <cell r="R4626" t="str">
            <v>FISH</v>
          </cell>
        </row>
        <row r="4627">
          <cell r="F4627" t="str">
            <v>DHFR基因多态性检测</v>
          </cell>
        </row>
        <row r="4627">
          <cell r="H4627" t="str">
            <v>BZZZ8000009014</v>
          </cell>
          <cell r="I4627" t="str">
            <v>DHFR</v>
          </cell>
          <cell r="J4627" t="str">
            <v>DHFR基因多态性检测</v>
          </cell>
          <cell r="K4627" t="str">
            <v>脱氧核糖核酸(DNA)测序</v>
          </cell>
          <cell r="L4627" t="str">
            <v>270700003×2</v>
          </cell>
          <cell r="M4627">
            <v>270700003</v>
          </cell>
          <cell r="N4627">
            <v>2</v>
          </cell>
          <cell r="O4627" t="str">
            <v>标准物价</v>
          </cell>
          <cell r="P4627" t="str">
            <v>【注解】双向测序</v>
          </cell>
          <cell r="Q4627" t="str">
            <v>单项</v>
          </cell>
          <cell r="R4627" t="str">
            <v>测序法</v>
          </cell>
        </row>
        <row r="4628">
          <cell r="F4628" t="str">
            <v>PTEN表达水平检测</v>
          </cell>
        </row>
        <row r="4628">
          <cell r="H4628" t="str">
            <v>BZZZ8000009096</v>
          </cell>
          <cell r="I4628" t="str">
            <v>PTEN</v>
          </cell>
          <cell r="J4628" t="str">
            <v>PTEN表达水平检测</v>
          </cell>
          <cell r="K4628" t="str">
            <v>免疫组织化学染色诊断(全自动单独温控法)</v>
          </cell>
          <cell r="L4628" t="str">
            <v>270500002-1×2</v>
          </cell>
          <cell r="M4628" t="str">
            <v>270500002-1</v>
          </cell>
          <cell r="N4628">
            <v>2</v>
          </cell>
          <cell r="O4628" t="str">
            <v>标准物价</v>
          </cell>
          <cell r="P4628" t="str">
            <v>【注解】样本+对照</v>
          </cell>
          <cell r="Q4628" t="str">
            <v>单项</v>
          </cell>
          <cell r="R4628" t="str">
            <v>免疫组化</v>
          </cell>
        </row>
        <row r="4629">
          <cell r="F4629" t="str">
            <v>SPARC表达水平检测</v>
          </cell>
        </row>
        <row r="4629">
          <cell r="H4629" t="str">
            <v>BZZZ8000010096</v>
          </cell>
          <cell r="I4629" t="str">
            <v>SPARC</v>
          </cell>
          <cell r="J4629" t="str">
            <v>SPARC表达水平检测</v>
          </cell>
          <cell r="K4629" t="str">
            <v>免疫组织化学染色诊断(全自动单独温控法)</v>
          </cell>
          <cell r="L4629" t="str">
            <v>270500002-1×2</v>
          </cell>
          <cell r="M4629" t="str">
            <v>270500002-1</v>
          </cell>
          <cell r="N4629">
            <v>2</v>
          </cell>
          <cell r="O4629" t="str">
            <v>标准物价</v>
          </cell>
          <cell r="P4629" t="str">
            <v>【注解】样本+对照</v>
          </cell>
          <cell r="Q4629" t="str">
            <v>单项</v>
          </cell>
          <cell r="R4629" t="str">
            <v>免疫组化</v>
          </cell>
        </row>
        <row r="4630">
          <cell r="F4630" t="str">
            <v>PDGFRα基因exon12，exon18突变检测</v>
          </cell>
        </row>
        <row r="4630">
          <cell r="H4630" t="str">
            <v>BZZZ8000011014</v>
          </cell>
          <cell r="I4630" t="str">
            <v>PDGFRα exon12,exon18 mutation</v>
          </cell>
          <cell r="J4630" t="str">
            <v>PDGFRα基因exon12，exon18突变检测</v>
          </cell>
          <cell r="K4630" t="str">
            <v>脱氧核糖核酸(DNA)测序</v>
          </cell>
          <cell r="L4630" t="str">
            <v>270700003×4</v>
          </cell>
          <cell r="M4630">
            <v>270700003</v>
          </cell>
          <cell r="N4630">
            <v>4</v>
          </cell>
          <cell r="O4630" t="str">
            <v>标准物价</v>
          </cell>
          <cell r="P4630" t="str">
            <v>【注解】对PDGFRα基因的12号，18号两个外显子进行双向测序</v>
          </cell>
          <cell r="Q4630" t="str">
            <v>单项</v>
          </cell>
          <cell r="R4630" t="str">
            <v>测序法</v>
          </cell>
        </row>
        <row r="4631">
          <cell r="F4631" t="str">
            <v>MDR1(G2677T/A)基因多态性检测</v>
          </cell>
        </row>
        <row r="4631">
          <cell r="H4631" t="str">
            <v>BZZZ8000012014</v>
          </cell>
          <cell r="I4631" t="str">
            <v>MDR1(G2677T/A)</v>
          </cell>
          <cell r="J4631" t="str">
            <v>MDR1(G2677T/A)基因多态性检测</v>
          </cell>
          <cell r="K4631" t="str">
            <v>脱氧核糖核酸(DNA)测序</v>
          </cell>
          <cell r="L4631" t="str">
            <v>270700003×2</v>
          </cell>
          <cell r="M4631">
            <v>270700003</v>
          </cell>
          <cell r="N4631">
            <v>2</v>
          </cell>
          <cell r="O4631" t="str">
            <v>标准物价</v>
          </cell>
          <cell r="P4631" t="str">
            <v>【注解】双向测序</v>
          </cell>
          <cell r="Q4631" t="str">
            <v>单项</v>
          </cell>
          <cell r="R4631" t="str">
            <v>测序法</v>
          </cell>
        </row>
        <row r="4632">
          <cell r="F4632" t="str">
            <v>PDGFR表达水平检测</v>
          </cell>
        </row>
        <row r="4632">
          <cell r="H4632" t="str">
            <v>BZZZ8000013096</v>
          </cell>
          <cell r="I4632" t="str">
            <v>PDGFR</v>
          </cell>
          <cell r="J4632" t="str">
            <v>PDGFR表达水平检测</v>
          </cell>
          <cell r="K4632" t="str">
            <v>免疫组织化学染色诊断(全自动单独温控法)</v>
          </cell>
          <cell r="L4632" t="str">
            <v>270500002-1×2</v>
          </cell>
          <cell r="M4632" t="str">
            <v>270500002-1</v>
          </cell>
          <cell r="N4632">
            <v>2</v>
          </cell>
          <cell r="O4632" t="str">
            <v>标准物价</v>
          </cell>
          <cell r="P4632" t="str">
            <v>【注解】样本+对照</v>
          </cell>
          <cell r="Q4632" t="str">
            <v>单项</v>
          </cell>
          <cell r="R4632" t="str">
            <v>免疫组化</v>
          </cell>
        </row>
        <row r="4633">
          <cell r="F4633" t="str">
            <v>STMN1表达水平检测</v>
          </cell>
        </row>
        <row r="4633">
          <cell r="H4633" t="str">
            <v>BZZZ8000015096</v>
          </cell>
          <cell r="I4633" t="str">
            <v>STMN</v>
          </cell>
          <cell r="J4633" t="str">
            <v>STMN1表达水平检测</v>
          </cell>
          <cell r="K4633" t="str">
            <v>免疫组织化学染色诊断(全自动单独温控法)</v>
          </cell>
          <cell r="L4633" t="str">
            <v>270500002-1×2</v>
          </cell>
          <cell r="M4633" t="str">
            <v>270500002-1</v>
          </cell>
          <cell r="N4633">
            <v>2</v>
          </cell>
          <cell r="O4633" t="str">
            <v>标准物价</v>
          </cell>
          <cell r="P4633" t="str">
            <v>【注解】样本+对照</v>
          </cell>
          <cell r="Q4633" t="str">
            <v>单项</v>
          </cell>
          <cell r="R4633" t="str">
            <v>免疫组化</v>
          </cell>
        </row>
        <row r="4634">
          <cell r="F4634" t="str">
            <v>TOPO II α表达水平检测</v>
          </cell>
        </row>
        <row r="4634">
          <cell r="H4634" t="str">
            <v>BZZZ8000016096</v>
          </cell>
          <cell r="I4634" t="str">
            <v>TOPO II</v>
          </cell>
          <cell r="J4634" t="str">
            <v>TOPO II α表达水平检测</v>
          </cell>
          <cell r="K4634" t="str">
            <v>免疫组织化学染色诊断(全自动单独温控法)</v>
          </cell>
          <cell r="L4634" t="str">
            <v>270500002-1×2</v>
          </cell>
          <cell r="M4634" t="str">
            <v>270500002-1</v>
          </cell>
          <cell r="N4634">
            <v>2</v>
          </cell>
          <cell r="O4634" t="str">
            <v>标准物价</v>
          </cell>
          <cell r="P4634" t="str">
            <v>【注解】样本+对照</v>
          </cell>
          <cell r="Q4634" t="str">
            <v>单项</v>
          </cell>
          <cell r="R4634" t="str">
            <v>免疫组化</v>
          </cell>
        </row>
        <row r="4635">
          <cell r="F4635" t="str">
            <v>TOPO I 表达水平检测</v>
          </cell>
        </row>
        <row r="4635">
          <cell r="H4635" t="str">
            <v>BZZZ8000017096</v>
          </cell>
          <cell r="I4635" t="str">
            <v>TOPO I</v>
          </cell>
          <cell r="J4635" t="str">
            <v>TOPO I 表达水平检测</v>
          </cell>
          <cell r="K4635" t="str">
            <v>免疫组织化学染色诊断(全自动单独温控法)</v>
          </cell>
          <cell r="L4635" t="str">
            <v>270500002-1×2</v>
          </cell>
          <cell r="M4635" t="str">
            <v>270500002-1</v>
          </cell>
          <cell r="N4635">
            <v>2</v>
          </cell>
          <cell r="O4635" t="str">
            <v>标准物价</v>
          </cell>
          <cell r="P4635" t="str">
            <v>【注解】样本+对照</v>
          </cell>
          <cell r="Q4635" t="str">
            <v>单项</v>
          </cell>
          <cell r="R4635" t="str">
            <v>免疫组化</v>
          </cell>
        </row>
        <row r="4636">
          <cell r="F4636" t="str">
            <v>UGT1A1*28基因多态性</v>
          </cell>
        </row>
        <row r="4636">
          <cell r="H4636" t="str">
            <v>BZZZ8000045014</v>
          </cell>
          <cell r="I4636" t="str">
            <v>TS level of expression</v>
          </cell>
          <cell r="J4636" t="str">
            <v>UGT1A1*28基因多态性</v>
          </cell>
          <cell r="K4636" t="str">
            <v>脱氧核糖核酸(DNA)测序</v>
          </cell>
          <cell r="L4636" t="str">
            <v>270700003×2</v>
          </cell>
          <cell r="M4636">
            <v>270700003</v>
          </cell>
          <cell r="N4636">
            <v>2</v>
          </cell>
          <cell r="O4636" t="str">
            <v>标准物价</v>
          </cell>
          <cell r="P4636" t="str">
            <v>【注解】双向测序</v>
          </cell>
          <cell r="Q4636" t="str">
            <v>单项</v>
          </cell>
          <cell r="R4636" t="str">
            <v>测序法</v>
          </cell>
        </row>
        <row r="4637">
          <cell r="F4637" t="str">
            <v>TS表达水平检测</v>
          </cell>
        </row>
        <row r="4637">
          <cell r="H4637" t="str">
            <v>BZZZ8000018096</v>
          </cell>
          <cell r="I4637" t="str">
            <v>TS level of expression</v>
          </cell>
          <cell r="J4637" t="str">
            <v>TS表达水平检测</v>
          </cell>
          <cell r="K4637" t="str">
            <v>免疫组织化学染色诊断(全自动单独温控法)</v>
          </cell>
          <cell r="L4637" t="str">
            <v>270500002-1×2</v>
          </cell>
          <cell r="M4637" t="str">
            <v>270500002-1</v>
          </cell>
          <cell r="N4637">
            <v>2</v>
          </cell>
          <cell r="O4637" t="str">
            <v>标准物价</v>
          </cell>
          <cell r="P4637" t="str">
            <v>【注解】样本+对照</v>
          </cell>
          <cell r="Q4637" t="str">
            <v>单项</v>
          </cell>
          <cell r="R4637" t="str">
            <v>免疫组化</v>
          </cell>
        </row>
        <row r="4638">
          <cell r="F4638" t="str">
            <v>CYP19A1基因多态性</v>
          </cell>
        </row>
        <row r="4638">
          <cell r="H4638" t="str">
            <v>BZZZ8000021014</v>
          </cell>
          <cell r="I4638" t="str">
            <v>CYP19A1gene polymorphism detection</v>
          </cell>
          <cell r="J4638" t="str">
            <v>CYP19A1基因多态性</v>
          </cell>
          <cell r="K4638" t="str">
            <v>脱氧核糖核酸(DNA)测序</v>
          </cell>
          <cell r="L4638" t="str">
            <v>270700003×2</v>
          </cell>
          <cell r="M4638">
            <v>270700003</v>
          </cell>
          <cell r="N4638">
            <v>2</v>
          </cell>
          <cell r="O4638" t="str">
            <v>标准物价</v>
          </cell>
          <cell r="P4638" t="str">
            <v>【注解】双向测序</v>
          </cell>
          <cell r="Q4638" t="str">
            <v>单项</v>
          </cell>
          <cell r="R4638" t="str">
            <v>测序法</v>
          </cell>
        </row>
        <row r="4639">
          <cell r="F4639" t="str">
            <v>MGMT表达水平检测</v>
          </cell>
        </row>
        <row r="4639">
          <cell r="H4639" t="str">
            <v>BZZZ8000021096</v>
          </cell>
          <cell r="I4639" t="str">
            <v>MGMT level of expression detection</v>
          </cell>
          <cell r="J4639" t="str">
            <v>MGMT表达水平检测</v>
          </cell>
          <cell r="K4639" t="str">
            <v>免疫组织化学染色诊断(全自动单独温控法)</v>
          </cell>
          <cell r="L4639" t="str">
            <v>270500002-1×2</v>
          </cell>
          <cell r="M4639" t="str">
            <v>270500002-1</v>
          </cell>
          <cell r="N4639">
            <v>2</v>
          </cell>
          <cell r="O4639" t="str">
            <v>标准物价</v>
          </cell>
          <cell r="P4639" t="str">
            <v>【注解】样本+对照</v>
          </cell>
          <cell r="Q4639" t="str">
            <v>单项</v>
          </cell>
          <cell r="R4639" t="str">
            <v>免疫组化</v>
          </cell>
        </row>
        <row r="4640">
          <cell r="F4640" t="str">
            <v>MDR1(C1236T) 基因多态性检测</v>
          </cell>
        </row>
        <row r="4640">
          <cell r="H4640" t="str">
            <v>BZZZ8000022014</v>
          </cell>
          <cell r="I4640" t="str">
            <v>MDR1(C1236T) gene polymorphism detection</v>
          </cell>
          <cell r="J4640" t="str">
            <v>MDR1(C1236T) 基因多态性检测</v>
          </cell>
          <cell r="K4640" t="str">
            <v>脱氧核糖核酸(DNA)测序</v>
          </cell>
          <cell r="L4640" t="str">
            <v>270700003×2</v>
          </cell>
          <cell r="M4640">
            <v>270700003</v>
          </cell>
          <cell r="N4640">
            <v>2</v>
          </cell>
          <cell r="O4640" t="str">
            <v>标准物价</v>
          </cell>
          <cell r="P4640" t="str">
            <v>【注解】双向测序</v>
          </cell>
          <cell r="Q4640" t="str">
            <v>单项</v>
          </cell>
          <cell r="R4640" t="str">
            <v>测序法</v>
          </cell>
        </row>
        <row r="4641">
          <cell r="F4641" t="str">
            <v>PIK3CA(9，20外显子)基因突变检测</v>
          </cell>
        </row>
        <row r="4641">
          <cell r="H4641" t="str">
            <v>BZZZ8000023014</v>
          </cell>
          <cell r="I4641" t="str">
            <v>PIK3CA of exon9，20 mutation analysis</v>
          </cell>
          <cell r="J4641" t="str">
            <v>PIK3CA(9，20外显子)基因突变检测</v>
          </cell>
          <cell r="K4641" t="str">
            <v>脱氧核糖核酸(DNA)测序</v>
          </cell>
          <cell r="L4641" t="str">
            <v>270700003×4</v>
          </cell>
          <cell r="M4641">
            <v>270700003</v>
          </cell>
          <cell r="N4641">
            <v>4</v>
          </cell>
          <cell r="O4641" t="str">
            <v>标准物价</v>
          </cell>
          <cell r="P4641" t="str">
            <v>【注解】对PIK3CA基因的9号，20号两个外显子进行双向测序</v>
          </cell>
          <cell r="Q4641" t="str">
            <v>单项</v>
          </cell>
          <cell r="R4641" t="str">
            <v>测序法</v>
          </cell>
        </row>
        <row r="4642">
          <cell r="F4642" t="str">
            <v>β-tubulinIII表达水平检测</v>
          </cell>
        </row>
        <row r="4642">
          <cell r="H4642" t="str">
            <v>BZZZ8000023096</v>
          </cell>
          <cell r="I4642" t="str">
            <v>tubulinIII</v>
          </cell>
          <cell r="J4642" t="str">
            <v>β-tubulinIII表达水平检测</v>
          </cell>
          <cell r="K4642" t="str">
            <v>免疫组织化学染色诊断(全自动单独温控法)</v>
          </cell>
          <cell r="L4642" t="str">
            <v>270500002-1×2</v>
          </cell>
          <cell r="M4642" t="str">
            <v>270500002-1</v>
          </cell>
          <cell r="N4642">
            <v>2</v>
          </cell>
          <cell r="O4642" t="str">
            <v>标准物价</v>
          </cell>
          <cell r="P4642" t="str">
            <v>【注解】样本+对照</v>
          </cell>
          <cell r="Q4642" t="str">
            <v>单项</v>
          </cell>
          <cell r="R4642" t="str">
            <v>免疫组化</v>
          </cell>
        </row>
        <row r="4643">
          <cell r="F4643" t="str">
            <v>KIT基因突变（外显子9/11/13/17）</v>
          </cell>
        </row>
        <row r="4643">
          <cell r="H4643" t="str">
            <v>BZZZ8000028014</v>
          </cell>
          <cell r="I4643" t="str">
            <v>C-kit exon9,11,13,17</v>
          </cell>
          <cell r="J4643" t="str">
            <v>KIT基因突变（外显子9/11/13/17）</v>
          </cell>
          <cell r="K4643" t="str">
            <v>脱氧核糖核酸(DNA)测序</v>
          </cell>
          <cell r="L4643" t="str">
            <v>270700003×8</v>
          </cell>
          <cell r="M4643">
            <v>270700003</v>
          </cell>
          <cell r="N4643">
            <v>8</v>
          </cell>
          <cell r="O4643" t="str">
            <v>标准物价</v>
          </cell>
          <cell r="P4643" t="str">
            <v>【注解】对KIT基因的9号，11号，13号，17号四个外显子进行双向测序</v>
          </cell>
          <cell r="Q4643" t="str">
            <v>单项</v>
          </cell>
          <cell r="R4643" t="str">
            <v>测序法</v>
          </cell>
        </row>
        <row r="4644">
          <cell r="F4644" t="str">
            <v>P-gp表达水平检测</v>
          </cell>
        </row>
        <row r="4644">
          <cell r="H4644" t="str">
            <v>BZZZ8000028096</v>
          </cell>
          <cell r="I4644" t="str">
            <v>P-gp</v>
          </cell>
          <cell r="J4644" t="str">
            <v>P-gp表达水平检测</v>
          </cell>
          <cell r="K4644" t="str">
            <v>免疫组织化学染色诊断(全自动单独温控法)</v>
          </cell>
          <cell r="L4644" t="str">
            <v>270500002-1×2</v>
          </cell>
          <cell r="M4644" t="str">
            <v>270500002-1</v>
          </cell>
          <cell r="N4644">
            <v>2</v>
          </cell>
          <cell r="O4644" t="str">
            <v>标准物价</v>
          </cell>
          <cell r="P4644" t="str">
            <v>【注解】样本+对照</v>
          </cell>
          <cell r="Q4644" t="str">
            <v>单项</v>
          </cell>
          <cell r="R4644" t="str">
            <v>免疫组化</v>
          </cell>
        </row>
        <row r="4645">
          <cell r="F4645" t="str">
            <v>CYP2C9*3基因多态性</v>
          </cell>
        </row>
        <row r="4645">
          <cell r="H4645" t="str">
            <v>BZZZ8000029014</v>
          </cell>
          <cell r="I4645" t="str">
            <v>CYP2C9*3</v>
          </cell>
          <cell r="J4645" t="str">
            <v>CYP2C9*3基因多态性</v>
          </cell>
          <cell r="K4645" t="str">
            <v>脱氧核糖核酸(DNA)测序</v>
          </cell>
          <cell r="L4645" t="str">
            <v>270700003×2</v>
          </cell>
          <cell r="M4645">
            <v>270700003</v>
          </cell>
          <cell r="N4645">
            <v>2</v>
          </cell>
          <cell r="O4645" t="str">
            <v>标准物价</v>
          </cell>
          <cell r="P4645" t="str">
            <v>【注解】双向测序</v>
          </cell>
          <cell r="Q4645" t="str">
            <v>单项</v>
          </cell>
          <cell r="R4645" t="str">
            <v>测序法</v>
          </cell>
        </row>
        <row r="4646">
          <cell r="F4646" t="str">
            <v>CYP2D6*10基因多态性</v>
          </cell>
        </row>
        <row r="4646">
          <cell r="H4646" t="str">
            <v>BZZZ8000031014</v>
          </cell>
          <cell r="I4646" t="str">
            <v>CYP2D6*10</v>
          </cell>
          <cell r="J4646" t="str">
            <v>CYP2D6*10基因多态性</v>
          </cell>
          <cell r="K4646" t="str">
            <v>脱氧核糖核酸(DNA)测序</v>
          </cell>
          <cell r="L4646" t="str">
            <v>270700003×2</v>
          </cell>
          <cell r="M4646">
            <v>270700003</v>
          </cell>
          <cell r="N4646">
            <v>2</v>
          </cell>
          <cell r="O4646" t="str">
            <v>标准物价</v>
          </cell>
          <cell r="P4646" t="str">
            <v>【注解】双向测序</v>
          </cell>
          <cell r="Q4646" t="str">
            <v>单项</v>
          </cell>
          <cell r="R4646" t="str">
            <v>测序法</v>
          </cell>
        </row>
        <row r="4647">
          <cell r="F4647" t="str">
            <v>VEGFR1表达水平</v>
          </cell>
        </row>
        <row r="4647">
          <cell r="H4647" t="str">
            <v>BZZZ8000031096</v>
          </cell>
          <cell r="I4647" t="str">
            <v>VEGFR1</v>
          </cell>
          <cell r="J4647" t="str">
            <v>VEGFR1表达水平</v>
          </cell>
          <cell r="K4647" t="str">
            <v>免疫组织化学染色诊断(全自动单独温控法)</v>
          </cell>
          <cell r="L4647" t="str">
            <v>270500002-1×2</v>
          </cell>
          <cell r="M4647" t="str">
            <v>270500002-1</v>
          </cell>
          <cell r="N4647">
            <v>2</v>
          </cell>
          <cell r="O4647" t="str">
            <v>标准物价</v>
          </cell>
          <cell r="P4647" t="str">
            <v>【注解】样本+对照</v>
          </cell>
          <cell r="Q4647" t="str">
            <v>单项</v>
          </cell>
          <cell r="R4647" t="str">
            <v>免疫组化</v>
          </cell>
        </row>
        <row r="4648">
          <cell r="F4648" t="str">
            <v>ERCC1基因多态性检测</v>
          </cell>
        </row>
        <row r="4648">
          <cell r="H4648" t="str">
            <v>BZZZ8000032014</v>
          </cell>
          <cell r="I4648" t="str">
            <v>ERCC1</v>
          </cell>
          <cell r="J4648" t="str">
            <v>ERCC1基因多态性检测</v>
          </cell>
          <cell r="K4648" t="str">
            <v>脱氧核糖核酸(DNA)测序</v>
          </cell>
          <cell r="L4648" t="str">
            <v>270700003×2</v>
          </cell>
          <cell r="M4648">
            <v>270700003</v>
          </cell>
          <cell r="N4648">
            <v>2</v>
          </cell>
          <cell r="O4648" t="str">
            <v>标准物价</v>
          </cell>
          <cell r="P4648" t="str">
            <v>【注解】双向测序</v>
          </cell>
          <cell r="Q4648" t="str">
            <v>单项</v>
          </cell>
          <cell r="R4648" t="str">
            <v>测序法</v>
          </cell>
        </row>
        <row r="4649">
          <cell r="F4649" t="str">
            <v>IDH1基因突变检测</v>
          </cell>
        </row>
        <row r="4649">
          <cell r="H4649" t="str">
            <v>BZZZ8000035014</v>
          </cell>
          <cell r="I4649" t="str">
            <v>IDH1</v>
          </cell>
          <cell r="J4649" t="str">
            <v>IDH1基因突变检测</v>
          </cell>
          <cell r="K4649" t="str">
            <v>脱氧核糖核酸(DNA)测序</v>
          </cell>
          <cell r="L4649" t="str">
            <v>270700003×2</v>
          </cell>
          <cell r="M4649">
            <v>270700003</v>
          </cell>
          <cell r="N4649">
            <v>2</v>
          </cell>
          <cell r="O4649" t="str">
            <v>标准物价</v>
          </cell>
          <cell r="P4649" t="str">
            <v>【注解】双向测序</v>
          </cell>
          <cell r="Q4649" t="str">
            <v>单项</v>
          </cell>
          <cell r="R4649" t="str">
            <v>测序法</v>
          </cell>
        </row>
        <row r="4650">
          <cell r="F4650" t="str">
            <v>MTHFR基因多态性检测</v>
          </cell>
        </row>
        <row r="4650">
          <cell r="H4650" t="str">
            <v>BZZZ8000036014</v>
          </cell>
          <cell r="I4650" t="str">
            <v>MTHFR</v>
          </cell>
          <cell r="J4650" t="str">
            <v>MTHFR基因多态性检测</v>
          </cell>
          <cell r="K4650" t="str">
            <v>脱氧核糖核酸(DNA)测序</v>
          </cell>
          <cell r="L4650" t="str">
            <v>270700003×2</v>
          </cell>
          <cell r="M4650">
            <v>270700003</v>
          </cell>
          <cell r="N4650">
            <v>2</v>
          </cell>
          <cell r="O4650" t="str">
            <v>标准物价</v>
          </cell>
          <cell r="P4650" t="str">
            <v>【注解】双向测序</v>
          </cell>
          <cell r="Q4650" t="str">
            <v>单项</v>
          </cell>
          <cell r="R4650" t="str">
            <v>测序法</v>
          </cell>
        </row>
        <row r="4651">
          <cell r="F4651" t="str">
            <v>NQO1*2(C609T)基因多态性检测</v>
          </cell>
        </row>
        <row r="4651">
          <cell r="H4651" t="str">
            <v>BZZZ8000037014</v>
          </cell>
          <cell r="I4651" t="str">
            <v>NQO1*2(C609T)</v>
          </cell>
          <cell r="J4651" t="str">
            <v>NQO1*2(C609T)基因多态性检测</v>
          </cell>
          <cell r="K4651" t="str">
            <v>脱氧核糖核酸(DNA)测序</v>
          </cell>
          <cell r="L4651" t="str">
            <v>270700003×2</v>
          </cell>
          <cell r="M4651">
            <v>270700003</v>
          </cell>
          <cell r="N4651">
            <v>2</v>
          </cell>
          <cell r="O4651" t="str">
            <v>标准物价</v>
          </cell>
          <cell r="P4651" t="str">
            <v>【注解】双向测序</v>
          </cell>
          <cell r="Q4651" t="str">
            <v>单项</v>
          </cell>
          <cell r="R4651" t="str">
            <v>测序法</v>
          </cell>
        </row>
        <row r="4652">
          <cell r="F4652" t="str">
            <v>NQO1*3(C465T)基因多态性检测</v>
          </cell>
        </row>
        <row r="4652">
          <cell r="H4652" t="str">
            <v>BZZZ8000038014</v>
          </cell>
          <cell r="I4652" t="str">
            <v>NQO1*3(C465T)</v>
          </cell>
          <cell r="J4652" t="str">
            <v>NQO1*3(C465T)基因多态性检测</v>
          </cell>
          <cell r="K4652" t="str">
            <v>脱氧核糖核酸(DNA)测序</v>
          </cell>
          <cell r="L4652" t="str">
            <v>270700003×2</v>
          </cell>
          <cell r="M4652">
            <v>270700003</v>
          </cell>
          <cell r="N4652">
            <v>2</v>
          </cell>
          <cell r="O4652" t="str">
            <v>标准物价</v>
          </cell>
          <cell r="P4652" t="str">
            <v>【注解】双向测序</v>
          </cell>
          <cell r="Q4652" t="str">
            <v>单项</v>
          </cell>
          <cell r="R4652" t="str">
            <v>测序法</v>
          </cell>
        </row>
        <row r="4653">
          <cell r="F4653" t="str">
            <v>GSTM1基因多态性检测</v>
          </cell>
        </row>
        <row r="4653">
          <cell r="H4653" t="str">
            <v>BZZZ8000040014</v>
          </cell>
          <cell r="I4653" t="str">
            <v>GSTM1</v>
          </cell>
          <cell r="J4653" t="str">
            <v>GSTM1基因多态性检测</v>
          </cell>
        </row>
        <row r="4653">
          <cell r="L4653" t="str">
            <v>停开</v>
          </cell>
          <cell r="M4653" t="str">
            <v>停开</v>
          </cell>
          <cell r="N4653" t="str">
            <v>停开</v>
          </cell>
          <cell r="O4653" t="str">
            <v>停开</v>
          </cell>
          <cell r="P4653" t="str">
            <v>停开</v>
          </cell>
          <cell r="Q4653" t="str">
            <v>单项</v>
          </cell>
          <cell r="R4653" t="str">
            <v>测序法</v>
          </cell>
        </row>
        <row r="4654">
          <cell r="F4654" t="str">
            <v>GSTP1基因多态性检测</v>
          </cell>
        </row>
        <row r="4654">
          <cell r="H4654" t="str">
            <v>BZZZ8000041014</v>
          </cell>
          <cell r="I4654" t="str">
            <v>GSTP1</v>
          </cell>
          <cell r="J4654" t="str">
            <v>GSTP1基因多态性检测</v>
          </cell>
          <cell r="K4654" t="str">
            <v>脱氧核糖核酸(DNA)测序</v>
          </cell>
          <cell r="L4654" t="str">
            <v>270700003×2</v>
          </cell>
          <cell r="M4654">
            <v>270700003</v>
          </cell>
          <cell r="N4654">
            <v>2</v>
          </cell>
          <cell r="O4654" t="str">
            <v>标准物价</v>
          </cell>
          <cell r="P4654" t="str">
            <v>【注解】双向测序</v>
          </cell>
          <cell r="Q4654" t="str">
            <v>单项</v>
          </cell>
          <cell r="R4654" t="str">
            <v>测序法</v>
          </cell>
        </row>
        <row r="4655">
          <cell r="F4655" t="str">
            <v>TS(2R/3R)基因多态性检测</v>
          </cell>
        </row>
        <row r="4655">
          <cell r="H4655" t="str">
            <v>BZZZ8000044014</v>
          </cell>
          <cell r="I4655" t="str">
            <v>TS(2R/3R)gene polymorphism detection</v>
          </cell>
          <cell r="J4655" t="str">
            <v>TS(2R/3R)基因多态性检测</v>
          </cell>
          <cell r="K4655" t="str">
            <v>脱氧核糖核酸(DNA)测序</v>
          </cell>
          <cell r="L4655" t="str">
            <v>270700003×2</v>
          </cell>
          <cell r="M4655">
            <v>270700003</v>
          </cell>
          <cell r="N4655">
            <v>2</v>
          </cell>
          <cell r="O4655" t="str">
            <v>标准物价</v>
          </cell>
          <cell r="P4655" t="str">
            <v>【注解】双向测序</v>
          </cell>
          <cell r="Q4655" t="str">
            <v>单项</v>
          </cell>
          <cell r="R4655" t="str">
            <v>测序法</v>
          </cell>
        </row>
        <row r="4656">
          <cell r="F4656" t="str">
            <v>UGT1A1*6基因多态性</v>
          </cell>
        </row>
        <row r="4656">
          <cell r="H4656" t="str">
            <v>BZZZ8000010014</v>
          </cell>
          <cell r="I4656" t="str">
            <v>UGT1A1*28 gene polymorphism detection</v>
          </cell>
          <cell r="J4656" t="str">
            <v>UGT1A1*6基因多态性检测</v>
          </cell>
          <cell r="K4656" t="str">
            <v>脱氧核糖核酸(DNA)测序</v>
          </cell>
          <cell r="L4656" t="str">
            <v>270700003×2</v>
          </cell>
          <cell r="M4656">
            <v>270700003</v>
          </cell>
          <cell r="N4656">
            <v>2</v>
          </cell>
          <cell r="O4656" t="str">
            <v>标准物价</v>
          </cell>
          <cell r="P4656" t="str">
            <v>【注解】双向测序</v>
          </cell>
          <cell r="Q4656" t="str">
            <v>单项</v>
          </cell>
          <cell r="R4656" t="str">
            <v>测序法</v>
          </cell>
        </row>
        <row r="4657">
          <cell r="F4657" t="str">
            <v>UGT1A1-3156基因多态性</v>
          </cell>
        </row>
        <row r="4657">
          <cell r="H4657" t="str">
            <v>BZZZ8000046014</v>
          </cell>
          <cell r="I4657" t="str">
            <v>UGT1A1-3156</v>
          </cell>
          <cell r="J4657" t="str">
            <v>UGT1A1-3156基因多态性</v>
          </cell>
          <cell r="K4657" t="str">
            <v>脱氧核糖核酸(DNA)测序</v>
          </cell>
          <cell r="L4657" t="str">
            <v>270700003×2</v>
          </cell>
          <cell r="M4657">
            <v>270700003</v>
          </cell>
          <cell r="N4657">
            <v>2</v>
          </cell>
          <cell r="O4657" t="str">
            <v>标准物价</v>
          </cell>
          <cell r="P4657" t="str">
            <v>【注解】双向测序</v>
          </cell>
          <cell r="Q4657" t="str">
            <v>单项</v>
          </cell>
          <cell r="R4657" t="str">
            <v>测序法</v>
          </cell>
        </row>
        <row r="4658">
          <cell r="F4658" t="str">
            <v>ACE基因多态性</v>
          </cell>
        </row>
        <row r="4658">
          <cell r="H4658" t="str">
            <v>BZZZ8000051014</v>
          </cell>
          <cell r="I4658" t="str">
            <v>ACE</v>
          </cell>
          <cell r="J4658" t="str">
            <v>ACE基因多态性</v>
          </cell>
          <cell r="K4658" t="str">
            <v>脱氧核糖核酸(DNA)测序</v>
          </cell>
          <cell r="L4658" t="str">
            <v>270700003×2</v>
          </cell>
          <cell r="M4658">
            <v>270700003</v>
          </cell>
          <cell r="N4658">
            <v>2</v>
          </cell>
          <cell r="O4658" t="str">
            <v>标准物价</v>
          </cell>
          <cell r="P4658" t="str">
            <v>【注解】双向测序</v>
          </cell>
          <cell r="Q4658" t="str">
            <v>单项</v>
          </cell>
          <cell r="R4658" t="str">
            <v>测序法</v>
          </cell>
        </row>
        <row r="4659">
          <cell r="F4659" t="str">
            <v>CDA(A79C)基因多态性检测</v>
          </cell>
        </row>
        <row r="4659">
          <cell r="H4659" t="str">
            <v>BZZZ8000054014</v>
          </cell>
          <cell r="I4659" t="str">
            <v>CDA(A79C)</v>
          </cell>
          <cell r="J4659" t="str">
            <v>CDA(A79C)基因多态性检测</v>
          </cell>
          <cell r="K4659" t="str">
            <v>脱氧核糖核酸(DNA)测序</v>
          </cell>
          <cell r="L4659" t="str">
            <v>270700003×2</v>
          </cell>
          <cell r="M4659">
            <v>270700003</v>
          </cell>
          <cell r="N4659">
            <v>2</v>
          </cell>
          <cell r="O4659" t="str">
            <v>标准物价</v>
          </cell>
          <cell r="P4659" t="str">
            <v>【注解】双向测序</v>
          </cell>
          <cell r="Q4659" t="str">
            <v>单项</v>
          </cell>
          <cell r="R4659" t="str">
            <v>测序法</v>
          </cell>
        </row>
        <row r="4660">
          <cell r="F4660" t="str">
            <v>APC基因突变检测</v>
          </cell>
        </row>
        <row r="4660">
          <cell r="H4660" t="str">
            <v>BZZZ8000061014</v>
          </cell>
          <cell r="I4660" t="str">
            <v>APC gene mutation analysis</v>
          </cell>
          <cell r="J4660" t="str">
            <v>APC基因突变检测</v>
          </cell>
        </row>
        <row r="4660">
          <cell r="L4660" t="str">
            <v>停开</v>
          </cell>
          <cell r="M4660" t="str">
            <v>停开</v>
          </cell>
        </row>
        <row r="4660">
          <cell r="O4660" t="str">
            <v>停开</v>
          </cell>
          <cell r="P4660" t="str">
            <v>停开</v>
          </cell>
          <cell r="Q4660" t="str">
            <v>单项</v>
          </cell>
          <cell r="R4660" t="str">
            <v>测序法</v>
          </cell>
        </row>
        <row r="4661">
          <cell r="F4661" t="str">
            <v>ALDH2基因多态性</v>
          </cell>
        </row>
        <row r="4661">
          <cell r="H4661" t="str">
            <v>BZZZ8000067014</v>
          </cell>
          <cell r="I4661" t="str">
            <v>ALDH2</v>
          </cell>
          <cell r="J4661" t="str">
            <v>ALDH2基因多态性</v>
          </cell>
          <cell r="K4661" t="str">
            <v>脱氧核糖核酸(DNA)测序</v>
          </cell>
          <cell r="L4661" t="str">
            <v>270700003×2</v>
          </cell>
          <cell r="M4661">
            <v>270700003</v>
          </cell>
          <cell r="N4661">
            <v>2</v>
          </cell>
          <cell r="O4661" t="str">
            <v>标准物价</v>
          </cell>
          <cell r="P4661" t="str">
            <v>【注解】双向测序</v>
          </cell>
          <cell r="Q4661" t="str">
            <v>单项</v>
          </cell>
          <cell r="R4661" t="str">
            <v>测序法</v>
          </cell>
        </row>
        <row r="4662">
          <cell r="F4662" t="str">
            <v>CYP3A5*3基因多态性检测</v>
          </cell>
        </row>
        <row r="4662">
          <cell r="H4662" t="str">
            <v>BZZZ8000072014</v>
          </cell>
          <cell r="I4662" t="str">
            <v>CYP3A5*3</v>
          </cell>
          <cell r="J4662" t="str">
            <v>CYP3A5*3基因多态性检测</v>
          </cell>
        </row>
        <row r="4662">
          <cell r="L4662" t="str">
            <v>停开</v>
          </cell>
          <cell r="M4662" t="str">
            <v>停开</v>
          </cell>
          <cell r="N4662" t="str">
            <v>停开</v>
          </cell>
          <cell r="O4662" t="str">
            <v>停开</v>
          </cell>
          <cell r="P4662" t="str">
            <v>停开</v>
          </cell>
          <cell r="Q4662" t="str">
            <v>单项</v>
          </cell>
          <cell r="R4662" t="str">
            <v>测序法</v>
          </cell>
        </row>
        <row r="4663">
          <cell r="F4663" t="str">
            <v>NPPA基因多态性</v>
          </cell>
        </row>
        <row r="4663">
          <cell r="H4663" t="str">
            <v>BZZZ8000073014</v>
          </cell>
          <cell r="I4663" t="str">
            <v>NPPA1</v>
          </cell>
          <cell r="J4663" t="str">
            <v>NPPA基因多态性</v>
          </cell>
          <cell r="K4663" t="str">
            <v>脱氧核糖核酸(DNA)测序</v>
          </cell>
          <cell r="L4663" t="str">
            <v>270700003×2</v>
          </cell>
          <cell r="M4663">
            <v>270700003</v>
          </cell>
          <cell r="N4663">
            <v>2</v>
          </cell>
          <cell r="O4663" t="str">
            <v>标准物价</v>
          </cell>
          <cell r="P4663" t="str">
            <v>【注解】双向测序</v>
          </cell>
          <cell r="Q4663" t="str">
            <v>单项</v>
          </cell>
          <cell r="R4663" t="str">
            <v>测序法</v>
          </cell>
        </row>
        <row r="4664">
          <cell r="F4664" t="str">
            <v>N-ras基因 codon 12，13，61突变检测</v>
          </cell>
        </row>
        <row r="4664">
          <cell r="H4664" t="str">
            <v>BZZZ8000078014</v>
          </cell>
          <cell r="I4664" t="str">
            <v>N-ras-c12,13，61</v>
          </cell>
          <cell r="J4664" t="str">
            <v>N-ras基因 codon 12，13，61突变检测</v>
          </cell>
          <cell r="K4664" t="str">
            <v>脱氧核糖核酸(DNA)测序</v>
          </cell>
          <cell r="L4664" t="str">
            <v>270700003×4</v>
          </cell>
          <cell r="M4664">
            <v>270700003</v>
          </cell>
          <cell r="N4664">
            <v>4</v>
          </cell>
          <cell r="O4664" t="str">
            <v>标准物价</v>
          </cell>
          <cell r="P4664" t="str">
            <v>【注解】对N-ras基因的2号，3号两个外显子进行双向测序</v>
          </cell>
          <cell r="Q4664" t="str">
            <v>单项</v>
          </cell>
          <cell r="R4664" t="str">
            <v>测序法</v>
          </cell>
        </row>
        <row r="4665">
          <cell r="F4665" t="str">
            <v>ADRB1*3基因多态性</v>
          </cell>
        </row>
        <row r="4665">
          <cell r="H4665" t="str">
            <v>BZZZ8000084014</v>
          </cell>
          <cell r="I4665" t="str">
            <v>ADRB1*3 gene polymorphism analysis</v>
          </cell>
          <cell r="J4665" t="str">
            <v>ADRB1*3基因多态性</v>
          </cell>
          <cell r="K4665" t="str">
            <v>脱氧核糖核酸(DNA)测序</v>
          </cell>
          <cell r="L4665" t="str">
            <v>270700003×2</v>
          </cell>
          <cell r="M4665">
            <v>270700003</v>
          </cell>
          <cell r="N4665">
            <v>2</v>
          </cell>
          <cell r="O4665" t="str">
            <v>标准物价</v>
          </cell>
          <cell r="P4665" t="str">
            <v>【注解】双向测序</v>
          </cell>
          <cell r="Q4665" t="str">
            <v>单项</v>
          </cell>
          <cell r="R4665" t="str">
            <v>测序法</v>
          </cell>
        </row>
        <row r="4666">
          <cell r="F4666" t="str">
            <v>HRAS基因突变检测</v>
          </cell>
        </row>
        <row r="4666">
          <cell r="H4666" t="str">
            <v>BZZZ8000095014</v>
          </cell>
          <cell r="I4666" t="str">
            <v>HRAS mutation analysis</v>
          </cell>
          <cell r="J4666" t="str">
            <v>HRAS基因突变检测</v>
          </cell>
          <cell r="K4666" t="str">
            <v>脱氧核糖核酸(DNA)测序</v>
          </cell>
          <cell r="L4666" t="str">
            <v>270700003×4</v>
          </cell>
          <cell r="M4666">
            <v>270700003</v>
          </cell>
          <cell r="N4666">
            <v>4</v>
          </cell>
          <cell r="O4666" t="str">
            <v>标准物价</v>
          </cell>
          <cell r="P4666" t="str">
            <v>【注解】对HRAS基因的2号，3号两个外显子进行双向测序</v>
          </cell>
          <cell r="Q4666" t="str">
            <v>单项</v>
          </cell>
          <cell r="R4666" t="str">
            <v>测序法</v>
          </cell>
        </row>
        <row r="4667">
          <cell r="F4667" t="str">
            <v>实体瘤378基因高通量测序（组织版）</v>
          </cell>
        </row>
        <row r="4667">
          <cell r="H4667" t="str">
            <v>BZZZ8000104092</v>
          </cell>
          <cell r="I4667" t="str">
            <v>stzl378jy</v>
          </cell>
          <cell r="J4667" t="str">
            <v>实体瘤378基因高通量测序（组织版）</v>
          </cell>
          <cell r="K4667" t="str">
            <v>高通量基因测序</v>
          </cell>
          <cell r="L4667" t="str">
            <v>250700031F</v>
          </cell>
          <cell r="M4667" t="str">
            <v>250700031F</v>
          </cell>
          <cell r="N4667" t="str">
            <v>N</v>
          </cell>
          <cell r="O4667" t="str">
            <v>自主定价（有标准代码)</v>
          </cell>
          <cell r="P4667" t="str">
            <v>【注解】本检测采用高通量基因测序技术，检测超过180个与实体瘤靶向用药，化疗用药，免疫用药及遗传风险等相关的基因超过92个位点，根据实验开展程序，试剂耗材成本等综合因素，同时结合市场因素、患者接受能力等综合考虑，使用高通量基因测序收费代码（250700031F）收取92个位点费用。检测包含但不仅限于以下位点：p.E365K；p.A126D；p.F856S；p.K1350*；p.A1708E；p.S1955*；p.D761Y；p.S653C；p.E565G；p.D820Y；p.E542K；p.T167P；p.E1210K；p.A1351fs；p.S1715N；p.S1970*；p.A767D；p.D277H；p.E731K；p.V559del；p.E545K；p.L325F；p.C1156Y；p.T1301fs；p.M1775K；p.Q1987*；p.G719.；p.H878Y；p.G663E；p.V559A；p.E545A；p.D92G；p.G1123S；p.E1554*；p.T1773I；p.Q1994*；p.H835L；p.V777M；p.I548V；p.D572A；p.L632*；p.G129D；p.A348D；p.C1130*；p.C44F；p.E2028*；p.G863C；p.S310Y；p.K526E；p.V559_V560del；p.E545G；p.D252G；p.I1171S；p.C1270*；p.W1718C；p.E2029*；p.G796D；p.E321G；p.K641R；p.K509I；p.G1049R；p.V255A；p.L1152R；p.C1289*；p.R1443G；p.Q2042*；p.G724S；p.R678Q；p.K659E；p.A829P；p.E453Q；p.E256*；p.I1171T；p.L665*；p.L1657P；p.S2046*；p.N700D；p.I767M；p.K659N；p.W557R；p.D350G；p.W274*；p.F1174L；p.L1564*；p.S72R；p.G2057*；p.T790M；p.D769H；p.L617F；p.K642E；p.N1068fs；p.E285*等</v>
          </cell>
          <cell r="Q4667" t="str">
            <v>单项</v>
          </cell>
          <cell r="R4667" t="str">
            <v>NGS</v>
          </cell>
        </row>
        <row r="4668">
          <cell r="F4668" t="str">
            <v>实体瘤378基因高通量测序（ctDNA版）</v>
          </cell>
        </row>
        <row r="4668">
          <cell r="H4668" t="str">
            <v>BZZZ8000105092</v>
          </cell>
          <cell r="I4668" t="str">
            <v>stzl378jy</v>
          </cell>
          <cell r="J4668" t="str">
            <v>实体瘤378基因高通量测序（ctDNA版）</v>
          </cell>
          <cell r="K4668" t="str">
            <v>高通量基因测序</v>
          </cell>
          <cell r="L4668" t="str">
            <v>250700031F</v>
          </cell>
          <cell r="M4668" t="str">
            <v>250700031F</v>
          </cell>
          <cell r="N4668" t="str">
            <v>N</v>
          </cell>
          <cell r="O4668" t="str">
            <v>自主定价（有标准代码)</v>
          </cell>
          <cell r="P4668" t="str">
            <v>【注解】本检测采用高通量基因测序技术，检测超过180个与实体瘤靶向用药，化疗用药，免疫用药及遗传风险等相关的基因超过92个位点，根据实验开展程序，试剂耗材成本等综合因素，同时结合市场因素、患者接受能力等综合考虑，使用高通量基因测序收费代码（250700031F）收取92个位点费用。检测包含但不仅限于以下位点：p.E365K；p.A126D；p.F856S；p.K1350*；p.A1708E；p.S1955*；p.D761Y；p.S653C；p.E565G；p.D820Y；p.E542K；p.T167P；p.E1210K；p.A1351fs；p.S1715N；p.S1970*；p.A767D；p.D277H；p.E731K；p.V559del；p.E545K；p.L325F；p.C1156Y；p.T1301fs；p.M1775K；p.Q1987*；p.G719.；p.H878Y；p.G663E；p.V559A；p.E545A；p.D92G；p.G1123S；p.E1554*；p.T1773I；p.Q1994*；p.H835L；p.V777M；p.I548V；p.D572A；p.L632*；p.G129D；p.A348D；p.C1130*；p.C44F；p.E2028*；p.G863C；p.S310Y；p.K526E；p.V559_V560del；p.E545G；p.D252G；p.I1171S；p.C1270*；p.W1718C；p.E2029*；p.G796D；p.E321G；p.K641R；p.K509I；p.G1049R；p.V255A；p.L1152R；p.C1289*；p.R1443G；p.Q2042*；p.G724S；p.R678Q；p.K659E；p.A829P；p.E453Q；p.E256*；p.I1171T；p.L665*；p.L1657P；p.S2046*；p.N700D；p.I767M；p.K659N；p.W557R；p.D350G；p.W274*；p.F1174L；p.L1564*；p.S72R；p.G2057*；p.T790M；p.D769H；p.L617F；p.K642E；p.N1068fs；p.E285*等</v>
          </cell>
          <cell r="Q4668" t="str">
            <v>单项</v>
          </cell>
          <cell r="R4668" t="str">
            <v>NGS</v>
          </cell>
        </row>
        <row r="4669">
          <cell r="F4669" t="str">
            <v>EGFR基因突变检测（ARMS-PCR法）</v>
          </cell>
        </row>
        <row r="4669">
          <cell r="H4669" t="str">
            <v>BZZZ8000107014</v>
          </cell>
          <cell r="I4669" t="str">
            <v>EGFR(ARMS-PCR)</v>
          </cell>
          <cell r="J4669" t="str">
            <v>EGFR基因突变检测（ARMS-PCR法）</v>
          </cell>
          <cell r="K4669" t="str">
            <v>组织切片基因检测-EGFR基因突变荧光定量聚合酶链式反应(PCR)</v>
          </cell>
          <cell r="L4669" t="str">
            <v>270700004S-1/2×3</v>
          </cell>
          <cell r="M4669" t="str">
            <v>270700004S-1/2</v>
          </cell>
          <cell r="N4669">
            <v>3</v>
          </cell>
          <cell r="O4669" t="str">
            <v>标准物价</v>
          </cell>
          <cell r="P4669" t="str">
            <v>组织切片基因检测-EGFR基因突变荧光定量聚合酶链式反应(PCR)</v>
          </cell>
          <cell r="Q4669" t="str">
            <v>单项</v>
          </cell>
          <cell r="R4669" t="str">
            <v>ARMS法</v>
          </cell>
        </row>
        <row r="4670">
          <cell r="F4670" t="str">
            <v>EML4-ALK融合基因检测（ARMS-PCR法）</v>
          </cell>
        </row>
        <row r="4670">
          <cell r="H4670" t="str">
            <v>BZZZ8000108014</v>
          </cell>
          <cell r="I4670" t="str">
            <v>EML4-ALK(ARMS-PCR)</v>
          </cell>
          <cell r="J4670" t="str">
            <v>EML4-ALK融合基因检测（ARMS-PCR法）</v>
          </cell>
          <cell r="K4670" t="str">
            <v>组织切片基因检测-EGFR基因突变荧光定量聚合酶链式反应(PCR)</v>
          </cell>
          <cell r="L4670" t="str">
            <v>270700004S-1/2×3</v>
          </cell>
          <cell r="M4670" t="str">
            <v>270700004S-1/2</v>
          </cell>
          <cell r="N4670">
            <v>3</v>
          </cell>
          <cell r="O4670" t="str">
            <v>标准物价</v>
          </cell>
          <cell r="P4670" t="str">
            <v>【注解】对V1/V2/V3a/V3b/V6 ，V4/V7，V5a/V5b/V8a/V8b/V5三类融合进行检测，PCR双管测定</v>
          </cell>
          <cell r="Q4670" t="str">
            <v>单项</v>
          </cell>
          <cell r="R4670" t="str">
            <v>ARMS法</v>
          </cell>
        </row>
        <row r="4671">
          <cell r="F4671" t="str">
            <v>dMMR检测</v>
          </cell>
        </row>
        <row r="4671">
          <cell r="H4671" t="str">
            <v>CZZZ8000001096</v>
          </cell>
          <cell r="I4671" t="str">
            <v>dMMR</v>
          </cell>
          <cell r="J4671" t="str">
            <v>dMMR检测</v>
          </cell>
          <cell r="K4671" t="str">
            <v>免疫组织化学染色诊断(全自动单独温控法)</v>
          </cell>
          <cell r="L4671" t="str">
            <v>270500002-1×4</v>
          </cell>
          <cell r="M4671" t="str">
            <v>270500002-1</v>
          </cell>
          <cell r="N4671">
            <v>4</v>
          </cell>
          <cell r="O4671" t="str">
            <v>标准物价</v>
          </cell>
          <cell r="P4671" t="str">
            <v>【注解】对MLH1,MSH2,MSH6,PMS2四个蛋白表达进行检测</v>
          </cell>
          <cell r="Q4671" t="str">
            <v>单项</v>
          </cell>
          <cell r="R4671" t="str">
            <v>免疫组化</v>
          </cell>
        </row>
        <row r="4672">
          <cell r="F4672" t="str">
            <v>N-ras基因突变 arms法</v>
          </cell>
        </row>
        <row r="4672">
          <cell r="H4672" t="str">
            <v>CZZZ8000001146</v>
          </cell>
          <cell r="I4672" t="str">
            <v>N-ras-code12、13arms</v>
          </cell>
          <cell r="J4672" t="str">
            <v>N-ras基因突变 arms法</v>
          </cell>
          <cell r="K4672" t="str">
            <v>组织切片基因检测-聚合酶链式反应(PCR)</v>
          </cell>
          <cell r="L4672" t="str">
            <v>270700004S-1×6</v>
          </cell>
          <cell r="M4672" t="str">
            <v>270700004S-1</v>
          </cell>
          <cell r="N4672">
            <v>6</v>
          </cell>
          <cell r="O4672" t="str">
            <v>标准物价</v>
          </cell>
          <cell r="P4672" t="str">
            <v>【注解】对N-ras基因的12号,13号,61号三个密码子进行PCR双管测序</v>
          </cell>
          <cell r="Q4672" t="str">
            <v>单项</v>
          </cell>
          <cell r="R4672" t="str">
            <v>ARMS法</v>
          </cell>
        </row>
        <row r="4673">
          <cell r="F4673" t="str">
            <v>SmartOnco实体瘤556基因检测（ctDNA版）</v>
          </cell>
        </row>
        <row r="4673">
          <cell r="H4673" t="str">
            <v>CZZZ8000001171</v>
          </cell>
          <cell r="I4673" t="str">
            <v>SmartOnco 556</v>
          </cell>
          <cell r="J4673" t="str">
            <v>SmartOnco实体瘤556基因检测（ctDNA版）</v>
          </cell>
        </row>
        <row r="4673">
          <cell r="L4673" t="str">
            <v>通过我司账户开单过账</v>
          </cell>
          <cell r="M4673" t="str">
            <v>通过我司账户开单过账</v>
          </cell>
        </row>
        <row r="4673">
          <cell r="O4673" t="str">
            <v>通过我司账户开单过账</v>
          </cell>
        </row>
        <row r="4673">
          <cell r="Q4673" t="str">
            <v>单项</v>
          </cell>
          <cell r="R4673" t="str">
            <v>NGS</v>
          </cell>
        </row>
        <row r="4674">
          <cell r="F4674" t="str">
            <v>EGFR(T790M)突变基因检数字PCR法</v>
          </cell>
        </row>
        <row r="4674">
          <cell r="H4674" t="str">
            <v>CZZZ8000002144</v>
          </cell>
          <cell r="I4674" t="str">
            <v>EGFR(T790M)PCR</v>
          </cell>
          <cell r="J4674" t="str">
            <v>EGFR(T790M)突变基因检数字PCR法</v>
          </cell>
          <cell r="K4674" t="str">
            <v>组织切片基因检测-EGFR基因突变荧光定量聚合酶链式反应(PCR)</v>
          </cell>
          <cell r="L4674" t="str">
            <v>270700004S-1/2×2</v>
          </cell>
          <cell r="M4674" t="str">
            <v>270700004S-1/2</v>
          </cell>
          <cell r="N4674">
            <v>2</v>
          </cell>
          <cell r="O4674" t="str">
            <v>标准物价</v>
          </cell>
        </row>
        <row r="4674">
          <cell r="Q4674" t="str">
            <v>单项</v>
          </cell>
          <cell r="R4674" t="str">
            <v>数字PCR</v>
          </cell>
        </row>
        <row r="4675">
          <cell r="F4675" t="str">
            <v>PIK3CA基因突变（外显子9/20）arms法</v>
          </cell>
        </row>
        <row r="4675">
          <cell r="H4675" t="str">
            <v>CZZZ8000002146</v>
          </cell>
          <cell r="I4675" t="str">
            <v>PIK3CA9/20arms</v>
          </cell>
          <cell r="J4675" t="str">
            <v>PIK3CA基因突变（外显子9/20）arms法</v>
          </cell>
          <cell r="K4675" t="str">
            <v>组织切片基因检测-聚合酶链式反应(PCR)</v>
          </cell>
          <cell r="L4675" t="str">
            <v>270700004S-1×6</v>
          </cell>
          <cell r="M4675" t="str">
            <v>270700004S-1</v>
          </cell>
          <cell r="N4675">
            <v>6</v>
          </cell>
          <cell r="O4675" t="str">
            <v>标准物价</v>
          </cell>
          <cell r="P4675" t="str">
            <v>【注解】检测两个外显子中的相关位点，PCR双管测定</v>
          </cell>
          <cell r="Q4675" t="str">
            <v>单项</v>
          </cell>
          <cell r="R4675" t="str">
            <v>ARMS法</v>
          </cell>
        </row>
        <row r="4676">
          <cell r="F4676" t="str">
            <v>SmartOnco实体瘤556基因检测（组织版）</v>
          </cell>
        </row>
        <row r="4676">
          <cell r="H4676" t="str">
            <v>CZZZ8000002171</v>
          </cell>
          <cell r="I4676" t="str">
            <v>SmartOnco 556 zz</v>
          </cell>
          <cell r="J4676" t="str">
            <v>SmartOnco实体瘤556基因检测（组织版）</v>
          </cell>
        </row>
        <row r="4676">
          <cell r="L4676" t="str">
            <v>通过我司账户开单过账</v>
          </cell>
          <cell r="M4676" t="str">
            <v>通过我司账户开单过账</v>
          </cell>
        </row>
        <row r="4676">
          <cell r="O4676" t="str">
            <v>通过我司账户开单过账</v>
          </cell>
        </row>
        <row r="4676">
          <cell r="Q4676" t="str">
            <v>单项</v>
          </cell>
          <cell r="R4676" t="str">
            <v>NGS</v>
          </cell>
        </row>
        <row r="4677">
          <cell r="F4677" t="str">
            <v>常益康-结直肠癌42基因个体化用药检测（组织版）</v>
          </cell>
        </row>
        <row r="4677">
          <cell r="H4677" t="str">
            <v>CZZZ8000164116</v>
          </cell>
          <cell r="I4677" t="str">
            <v>JCA42ZZ</v>
          </cell>
          <cell r="J4677" t="str">
            <v>常益康-结直肠癌42基因个体化用药检测（组织版）</v>
          </cell>
          <cell r="K4677" t="str">
            <v>高通量基因测序</v>
          </cell>
          <cell r="L4677" t="str">
            <v>250700031F</v>
          </cell>
          <cell r="M4677" t="str">
            <v>250700031F</v>
          </cell>
          <cell r="N4677" t="str">
            <v>N</v>
          </cell>
          <cell r="O4677" t="str">
            <v>自主定价（有标准代码)</v>
          </cell>
          <cell r="P4677" t="str">
            <v>【注解】本检测采用高通量基因测序技术，检测42个与结直肠癌相关的基因中超过35个位点，根据实验开展程序，试剂耗材成本等综合因素，同时结合市场因素、患者接受能力等综合考虑，使用高通量基因测序收费代码（250700031F）收取42个位点费用。检测包含但不仅限于以下位点：p.G12.；p.G13.；p.A59.；p.Q61.；p.A146.；p.G12.；p.G13.；p.A59.；p.Q61.；p.A146.；p.V600E；p.L597.；p.Y472C；p.D594G；p.G469E；p.A750P；p.D800G；p.I740T；p.K806E；p.A839T；chr7:g.116411 869_116411887del；chr7:g.116411 871_116411906del；chr7:g.116411 875_116411889del；chr7:g.116411 881_116411901del；chr7:g.116411 883_116411899del；rs2228001；rs1801133；rs1695；rs25487；rs3212986；rs1045642；rs716274；rs11598702；rs3918290；rs151264360；rs1801019；rs1042522；rs4880；rs11045879；rs1801394；rs4148323；rs7779029；rs1800566；rs1056892等</v>
          </cell>
          <cell r="Q4677" t="str">
            <v>单项</v>
          </cell>
          <cell r="R4677" t="str">
            <v>NGS</v>
          </cell>
        </row>
        <row r="4678">
          <cell r="F4678" t="str">
            <v>HER2基因扩增数字PCR法</v>
          </cell>
        </row>
        <row r="4678">
          <cell r="H4678" t="str">
            <v>CZZZ8000003144</v>
          </cell>
          <cell r="I4678" t="str">
            <v>HER2-PCR</v>
          </cell>
          <cell r="J4678" t="str">
            <v>HER2基因扩增数字PCR法</v>
          </cell>
          <cell r="K4678" t="str">
            <v>组织切片基因检测-EGFR基因突变荧光定量聚合酶链式反应(PCR)</v>
          </cell>
          <cell r="L4678" t="str">
            <v>270700004S-1/2×2</v>
          </cell>
          <cell r="M4678" t="str">
            <v>270700004S-1/2</v>
          </cell>
          <cell r="N4678">
            <v>2</v>
          </cell>
          <cell r="O4678" t="str">
            <v>标准物价</v>
          </cell>
        </row>
        <row r="4678">
          <cell r="Q4678" t="str">
            <v>单项</v>
          </cell>
          <cell r="R4678" t="str">
            <v>数字PCR</v>
          </cell>
        </row>
        <row r="4679">
          <cell r="F4679" t="str">
            <v>U-OncoCDx实体瘤基因检测（组织版）</v>
          </cell>
        </row>
        <row r="4679">
          <cell r="H4679" t="str">
            <v>CZZZ8000006092</v>
          </cell>
          <cell r="I4679" t="str">
            <v>U-OncoCDX-zz</v>
          </cell>
          <cell r="J4679" t="str">
            <v>U-OncoCDx实体瘤基因检测（组织版）</v>
          </cell>
          <cell r="K4679" t="str">
            <v>高通量基因测序</v>
          </cell>
          <cell r="L4679" t="str">
            <v>250700031F</v>
          </cell>
          <cell r="M4679" t="str">
            <v>250700031F</v>
          </cell>
          <cell r="N4679" t="str">
            <v>N</v>
          </cell>
          <cell r="O4679" t="str">
            <v>自主定价（有标准代码)</v>
          </cell>
          <cell r="P4679" t="str">
            <v>【注解】本检测采用高通量基因测序技术，检测601个与实体瘤靶向用药，化疗用药，免疫用药及遗传风险等相关的基因超过116个位点，根据实验开展程序，试剂耗材成本等综合因素，同时结合市场因素、患者接受能力等综合考虑，使用高通量基因测序收费代码（250700031F）收取116个位点费用。检测包含但不仅限于以下位点：C1156Y；K601E；S1841fs；E746-A750del；L747-E749del；H773-V774insH；Y375C；A146T；K509I；W557R；I1171N；R1835fs；E13fs；L747-P753&gt;S；L747-T751del；D770-N771insG；N549K；R132C；K550_V555delinsI；W557_K558del；L1196M；Y853_L1854insTer；E13*；E746-T751&gt;I；L747-S752del；V769-D770insASV；K641R；R132G；K550_W557del；W557_V559delinsC；G1202R；Y1853*；D23_L24insTer；E746-T751del；L747-A750&gt;P；A763_Y764insFQEA；G12D；R132H；P551_M552del；W557_V560del；G1269A；Y1853*；L24*；E746-T751&gt;A；L747-P753&gt;Q；C797S；G12S；R172K；P551_W557delinsL；K558delinsNP；V600E；Y1853*；Y57*；E746-S752&gt;A；L747-T751&gt;S；T790M；T58I；R172S；Y553_Q556del；K558N；V600K；Q1846fs；G719A；E746-S752&gt;V；L747-T751del；L858R；A59T；S476I；E554_K558del；K558_V559del；V600D；T1852fs；G719S；E746-S752&gt;D；L747-T751&gt;P；L861Q；Q61K；S501_A502dup；V555_V559del；V559A；G469A；D1851fs；E709K；L747-A750&gt;P；S768I；S252W；Q61L；A502_Y503dup；W557C；V559C；G469R； L1850fs；E746-A750del；L747-T751&gt;Q；T790M；P253R；K117R；N505I；W557G；V559D；V559G；V559I；V559_V560del；等</v>
          </cell>
          <cell r="Q4679" t="str">
            <v>单项</v>
          </cell>
          <cell r="R4679" t="str">
            <v>NGS</v>
          </cell>
        </row>
        <row r="4680">
          <cell r="F4680" t="str">
            <v>U-OncoCDx实体瘤基因检测（ctDNA版）</v>
          </cell>
        </row>
        <row r="4680">
          <cell r="H4680" t="str">
            <v>CZZZ8000007092</v>
          </cell>
          <cell r="I4680" t="str">
            <v>U-OncoCDX-ctDNA</v>
          </cell>
          <cell r="J4680" t="str">
            <v>U-OncoCDx实体瘤基因检测（ctDNA版）</v>
          </cell>
          <cell r="K4680" t="str">
            <v>高通量基因测序</v>
          </cell>
          <cell r="L4680" t="str">
            <v>250700031F</v>
          </cell>
          <cell r="M4680" t="str">
            <v>250700031F</v>
          </cell>
          <cell r="N4680" t="str">
            <v>N</v>
          </cell>
          <cell r="O4680" t="str">
            <v>自主定价（有标准代码)</v>
          </cell>
          <cell r="P4680" t="str">
            <v>【注解】本检测采用高通量基因测序技术，检测601个与实体瘤靶向用药，化疗用药，免疫用药及遗传风险等相关的基因超过116个位点，根据实验开展程序，试剂耗材成本等综合因素，同时结合市场因素、患者接受能力等综合考虑，使用高通量基因测序收费代码（250700031F）收取116个位点费用。检测包含但不仅限于以下位点：C1156Y；K601E；S1841fs；E746-A750del；L747-E749del；H773-V774insH；Y375C；A146T；K509I；W557R；I1171N；R1835fs；E13fs；L747-P753&gt;S；L747-T751del；D770-N771insG；N549K；R132C；K550_V555delinsI；W557_K558del；L1196M；Y853_L1854insTer；E13*；E746-T751&gt;I；L747-S752del；V769-D770insASV；K641R；R132G；K550_W557del；W557_V559delinsC；G1202R；Y1853*；D23_L24insTer；E746-T751del；L747-A750&gt;P；A763_Y764insFQEA；G12D；R132H；P551_M552del；W557_V560del；G1269A；Y1853*；L24*；E746-T751&gt;A；L747-P753&gt;Q；C797S；G12S；R172K；P551_W557delinsL；K558delinsNP；V600E；Y1853*；Y57*；E746-S752&gt;A；L747-T751&gt;S；T790M；T58I；R172S；Y553_Q556del；K558N；V600K；Q1846fs；G719A；E746-S752&gt;V；L747-T751del；L858R；A59T；S476I；E554_K558del；K558_V559del；V600D；T1852fs；G719S；E746-S752&gt;D；L747-T751&gt;P；L861Q；Q61K；S501_A502dup；V555_V559del；V559A；G469A；D1851fs；E709K；L747-A750&gt;P；S768I；S252W；Q61L；A502_Y503dup；W557C；V559C；G469R； L1850fs；E746-A750del；L747-T751&gt;Q；T790M；P253R；K117R；N505I；W557G；V559D；V559G；V559I；V559_V560del；V560D；V560E；V560G；L576P；D579del；K642E；V654A；T670I；Y823D；A829P；G12A；G12C；G12D；G12R；G12S；G12V；G13C等</v>
          </cell>
          <cell r="Q4680" t="str">
            <v>单项</v>
          </cell>
          <cell r="R4680" t="str">
            <v>NGS</v>
          </cell>
        </row>
        <row r="4681">
          <cell r="F4681" t="str">
            <v>实体瘤556基因高通量测序（ctDNA）</v>
          </cell>
        </row>
        <row r="4681">
          <cell r="H4681" t="str">
            <v>CZZZ8000010171</v>
          </cell>
          <cell r="I4681" t="str">
            <v>556-ctDNA</v>
          </cell>
          <cell r="J4681" t="str">
            <v>实体瘤556基因高通量测序（ctDNA）</v>
          </cell>
          <cell r="K4681" t="str">
            <v>高通量基因测序</v>
          </cell>
          <cell r="L4681" t="str">
            <v>250700031F</v>
          </cell>
          <cell r="M4681" t="str">
            <v>250700031F</v>
          </cell>
          <cell r="N4681" t="str">
            <v>N</v>
          </cell>
          <cell r="O4681" t="str">
            <v>自主定价（有标准代码)</v>
          </cell>
          <cell r="P4681" t="str">
            <v>【注解】本检测采用高通量基因测序技术，检测556个与实体瘤靶向用药，化疗用药，免疫用药及遗传风险等相关的基因超过100个位点，根据实验开展程序，试剂耗材成本等综合因素，同时结合市场因素、患者接受能力等综合考虑，使用高通量基因测序收费代码（250700031F）收取100个位点费用。检测包含但不仅限于以下位点：p.F1174V；p.A1446fs；p.C24Y；p.E1953*；p.A839V；p.R896C；p.E565A；p.N822K；p.E365K；p.A126D；p.F856S；p.K1350*；p.A1708E；p.S1955*；p.D761Y；p.S653C；p.E565G；p.D820Y；p.E542K；p.T167P；p.E1210K；p.A1351fs；p.S1715N；p.S1970*；p.A767D；p.D277H；p.E731K；p.V559del；p.E545K；p.L325F；p.C1156Y；p.T1301fs；p.M1775K；p.Q1987*；p.G719.；p.H878Y；p.G663E；p.V559A；p.E545A；p.D92G；p.G1123S；p.E1554*；p.T1773I；p.Q1994*；p.H835L；p.V777M；p.I548V；p.D572A；p.L632*；p.G129D；p.A348D；p.C1130*；p.C44F；p.E2028*；p.G863C；p.S310Y；p.K526E；p.V559_V560del；p.E545G；p.D252G；p.I1171S；p.C1270*；p.W1718C；p.E2029*；p.G796D；p.E321G；p.K641R；p.K509I；p.G1049R；p.V255A；p.L1152R；p.C1289*；p.R1443G；p.Q2042*；p.G724S；p.R678Q；p.K659E；p.A829P；p.E453Q；p.E256*；p.I1171T；p.L665*；p.L1657P；p.S2046*；p.N700D；p.I767M；p.K659N；p.W557R；p.D350G；p.W274*；p.F1174L；p.L1564*；p.S72R；p.G2057*；p.T790M；p.D769H；p.L617F；p.K642E；p.N1068fs；p.E285*等</v>
          </cell>
          <cell r="Q4681" t="str">
            <v>单项</v>
          </cell>
          <cell r="R4681" t="str">
            <v>NGS</v>
          </cell>
        </row>
        <row r="4682">
          <cell r="F4682" t="str">
            <v>实体瘤556基因高通量测序（组织版）</v>
          </cell>
        </row>
        <row r="4682">
          <cell r="H4682" t="str">
            <v>CZZZ8000011171</v>
          </cell>
          <cell r="I4682" t="str">
            <v>556-zz</v>
          </cell>
          <cell r="J4682" t="str">
            <v>实体瘤556基因高通量测序（组织版）</v>
          </cell>
          <cell r="K4682" t="str">
            <v>高通量基因测序</v>
          </cell>
          <cell r="L4682" t="str">
            <v>250700031F</v>
          </cell>
          <cell r="M4682" t="str">
            <v>250700031F</v>
          </cell>
          <cell r="N4682" t="str">
            <v>N</v>
          </cell>
          <cell r="O4682" t="str">
            <v>自主定价（有标准代码)</v>
          </cell>
          <cell r="P4682" t="str">
            <v>【注解】本检测采用高通量基因测序技术，检测556个与实体瘤靶向用药，化疗用药，免疫用药及遗传风险等相关的基因超过70个位点，根据实验开展程序，试剂耗材成本等综合因素，同时结合市场因素、患者接受能力等综合考虑，使用高通量基因测序收费代码（250700031F）收取70个位点费用。检测包含但不仅限于以下位点：p.A767D；p.D277H；p.E731K；p.V559del；p.E545K；p.L325F；p.C1156Y；p.T1301fs；p.M1775K；p.Q1987*；p.G719.；p.H878Y；p.G663E；p.V559A；p.E545A；p.D92G；p.G1123S；p.E1554*；p.T1773I；p.Q1994*；p.H835L；p.V777M；p.I548V；p.D572A；p.L632*；p.G129D；p.A348D；p.C1130*；p.C44F；p.E2028*；p.G863C；p.S310Y；p.K526E；p.V559_V560del；p.E545G；p.D252G；p.I1171S；p.C1270*；p.W1718C；p.E2029*；p.G796D；p.E321G；p.K641R；p.K509I；p.G1049R；p.V255A；p.L1152R；p.C1289*；p.R1443G；p.Q2042*；p.G724S；p.R678Q；p.K659E；p.A829P；p.E453Q；p.E256*；p.I1171T；p.L665*；p.L1657P；p.S2046*；p.N700D；p.I767M；p.K659N；p.W557R；p.D350G；p.W274*；p.F1174L；p.L1564*；p.S72R；p.G2057*；p.T790M；p.D769H；p.L617F；p.K642E；p.N1068fs；p.E285*等</v>
          </cell>
          <cell r="Q4682" t="str">
            <v>单项</v>
          </cell>
          <cell r="R4682" t="str">
            <v>NGS</v>
          </cell>
        </row>
        <row r="4683">
          <cell r="F4683" t="str">
            <v>常益康-结直肠癌42基因个体化用药检测（血液版）</v>
          </cell>
        </row>
        <row r="4683">
          <cell r="H4683" t="str">
            <v>CZZZ8000165116</v>
          </cell>
          <cell r="I4683" t="str">
            <v>JZC42XY</v>
          </cell>
          <cell r="J4683" t="str">
            <v>常益康-结直肠癌42基因个体化用药检测（血液版）</v>
          </cell>
          <cell r="K4683" t="str">
            <v>高通量基因测序</v>
          </cell>
          <cell r="L4683" t="str">
            <v>250700031F</v>
          </cell>
          <cell r="M4683" t="str">
            <v>250700031F</v>
          </cell>
          <cell r="N4683" t="str">
            <v>N</v>
          </cell>
          <cell r="O4683" t="str">
            <v>自主定价（有标准代码)</v>
          </cell>
          <cell r="P4683" t="str">
            <v>【注解】本检测采用高通量基因测序技术，检测42个与结直肠癌相关的基因中超过35个位点，根据实验开展程序，试剂耗材成本等综合因素，同时结合市场因素、患者接受能力等综合考虑，使用高通量基因测序收费代码（250700031F）收取42个位点费用。检测包含但不仅限于以下位点：p.G12.；p.G13.；p.A59.；p.Q61.；p.A146.；p.G12.；p.G13.；p.A59.；p.Q61.；p.A146.；p.V600E；p.L597.；p.Y472C；p.D594G；p.G469E；p.A750P；p.D800G；p.I740T；p.K806E；p.A839T；chr7:g.116411 869_116411887del；chr7:g.116411 871_116411906del；chr7:g.116411 875_116411889del；chr7:g.116411 881_116411901del；chr7:g.116411 883_116411899del；rs2228001；rs1801133；rs1695；rs25487；rs3212986；rs1045642；rs716274；rs11598702；rs3918290；rs151264360；rs1801019；rs1042522；rs4880；rs11045879；rs1801394；rs4148323；rs7779029；rs1800566；rs1056892等</v>
          </cell>
          <cell r="Q4683" t="str">
            <v>单项</v>
          </cell>
          <cell r="R4683" t="str">
            <v>NGS</v>
          </cell>
        </row>
        <row r="4684">
          <cell r="F4684" t="str">
            <v>舒益康-遗传性消化道肿瘤26基因检测</v>
          </cell>
        </row>
        <row r="4684">
          <cell r="H4684" t="str">
            <v>CZZZ8000166116</v>
          </cell>
          <cell r="I4684" t="str">
            <v>XHD26</v>
          </cell>
          <cell r="J4684" t="str">
            <v>舒益康-遗传性消化道肿瘤26基因检测</v>
          </cell>
          <cell r="K4684" t="str">
            <v>高通量基因测序</v>
          </cell>
          <cell r="L4684" t="str">
            <v>250700031F</v>
          </cell>
          <cell r="M4684" t="str">
            <v>250700031F</v>
          </cell>
          <cell r="N4684" t="str">
            <v>N</v>
          </cell>
          <cell r="O4684" t="str">
            <v>自主定价（有标准代码)</v>
          </cell>
          <cell r="P4684" t="str">
            <v>【注解】检测采用高通量基因测序技术，检测26个与遗传性消化道肿瘤相关的基因中超过20个位点，根据实验开展程序，试剂耗材成本等综合因素，同时结合市场因素、患者接受能力等综合考虑，使用高通量基因测序收费代码（250700031F）收取20个位点费用。检测包含但不仅限于以下位点：p.K647*；p.Q643*；p.R628*；p.K614*；p.A681T；p.Y684*；p.E694*；p.S695*；p.C778*；p.E808*；p.L811*；p.Q816*；p.R772W；p.R922*；p.R976H；p.W1047*；p.A1446fs；p.K1350*；p.A1351fs；p.T1301fs</v>
          </cell>
          <cell r="Q4684" t="str">
            <v>单项</v>
          </cell>
          <cell r="R4684" t="str">
            <v>NGS</v>
          </cell>
        </row>
        <row r="4685">
          <cell r="F4685" t="str">
            <v>肺益康-肺癌37基因个体化用药检测（组织版）</v>
          </cell>
        </row>
        <row r="4685">
          <cell r="H4685" t="str">
            <v>CZZZ8000162116</v>
          </cell>
          <cell r="I4685" t="str">
            <v>FA37ZZ</v>
          </cell>
          <cell r="J4685" t="str">
            <v>肺益康-肺癌37基因个体化用药检测（组织版）</v>
          </cell>
          <cell r="K4685" t="str">
            <v>高通量基因测序</v>
          </cell>
          <cell r="L4685" t="str">
            <v>250700031F</v>
          </cell>
          <cell r="M4685" t="str">
            <v>250700031F</v>
          </cell>
          <cell r="N4685" t="str">
            <v>N</v>
          </cell>
          <cell r="O4685" t="str">
            <v>自主定价（有标准代码)</v>
          </cell>
          <cell r="P4685" t="str">
            <v>【注解】本检测采用高通量基因测序技术，检测37个与肺癌相关的基因中超过36个位点，根据实验开展程序，试剂耗材成本等综合因素，同时结合市场因素、患者接受能力等综合考虑，使用高通量基因测序收费代码（250700031F）收取40个位点费用。检测包含但不仅限于以下位点：p.A839V；p.D761Y；p.A767D；p.G719.；p.H835L；p.E868G；p.G863D；p.K728R；p.E709_T710delinsD；p.I821T；p.G863C；p.G796D；p.G724S；p.N700D；p.T790M；p.G863S；p.L747S；p.V765A；p.E709Q；p.L747P；p.H773_V774insQ；p.H773_V774insAH；p.E746_E749del；p.P772_H773insPHA；p.T751_I759del；p.N771T；p.V774A；p.K846R；p.V843I；p.K757R；p.S768I；p.L861.；p.N842I；p.T783A；p.Q787R；p.G12.；p.G13.；p.A59.；p.Q61.；p.A146.等</v>
          </cell>
          <cell r="Q4685" t="str">
            <v>单项</v>
          </cell>
          <cell r="R4685" t="str">
            <v>NGS</v>
          </cell>
        </row>
        <row r="4686">
          <cell r="F4686" t="str">
            <v>肺益康-肺癌37基因个体化用药检测（血液版)</v>
          </cell>
        </row>
        <row r="4686">
          <cell r="H4686" t="str">
            <v>CZZZ8000163116</v>
          </cell>
          <cell r="I4686" t="str">
            <v>FA37XY</v>
          </cell>
          <cell r="J4686" t="str">
            <v>肺益康-肺癌37基因个体化用药检测（血液版)</v>
          </cell>
          <cell r="K4686" t="str">
            <v>高通量基因测序</v>
          </cell>
          <cell r="L4686" t="str">
            <v>250700031F</v>
          </cell>
          <cell r="M4686" t="str">
            <v>250700031F</v>
          </cell>
          <cell r="N4686" t="str">
            <v>N</v>
          </cell>
          <cell r="O4686" t="str">
            <v>自主定价（有标准代码)</v>
          </cell>
          <cell r="P4686" t="str">
            <v>【注解】本检测采用高通量基因测序技术，检测37个与肺癌相关的基因中超过36个位点，根据实验开展程序，试剂耗材成本等综合因素，同时结合市场因素、患者接受能力等综合考虑，使用高通量基因测序收费代码（250700031F）收取40个位点费用。检测包含但不仅限于以下位点：p.A839V；p.D761Y；p.A767D；p.G719.；p.H835L；p.E868G；p.G863D；p.K728R；p.E709_T710delinsD；p.I821T；p.G863C；p.G796D；p.G724S；p.N700D；p.T790M；p.G863S；p.L747S；p.V765A；p.E709Q；p.L747P；p.H773_V774insQ；p.H773_V774insAH；p.E746_E749del；p.P772_H773insPHA；p.T751_I759del；p.N771T；p.V774A；p.K846R；p.V843I；p.K757R；p.S768I；p.L861.；p.N842I；p.T783A；p.Q787R；p.G12.；p.G13.；p.A59.；p.Q61.；p.A146.等</v>
          </cell>
          <cell r="Q4686" t="str">
            <v>单项</v>
          </cell>
          <cell r="R4686" t="str">
            <v>NGS</v>
          </cell>
        </row>
        <row r="4687">
          <cell r="F4687" t="str">
            <v>汝益康-乳腺癌61基因个体化用药检测报告（组织版）</v>
          </cell>
        </row>
        <row r="4687">
          <cell r="H4687" t="str">
            <v>CZZZ8000169116</v>
          </cell>
          <cell r="I4687" t="str">
            <v>RXA61ZZ</v>
          </cell>
          <cell r="J4687" t="str">
            <v>汝益康-乳腺癌61基因个体化用药检测报告（组织版）</v>
          </cell>
          <cell r="K4687" t="str">
            <v>高通量基因测序</v>
          </cell>
          <cell r="L4687" t="str">
            <v>250700031F</v>
          </cell>
          <cell r="M4687" t="str">
            <v>250700031F</v>
          </cell>
          <cell r="N4687" t="str">
            <v>N</v>
          </cell>
          <cell r="O4687" t="str">
            <v>自主定价（有标准代码)</v>
          </cell>
          <cell r="P4687" t="str">
            <v>【注解】本检测采用高通量基因测序技术，检测61个与乳腺癌相关的基因超过38个位点，根据实验开展程序，试剂耗材成本等综合因素，同时结合市场因素、患者接受能力等综合考虑，使用高通量基因测序收费代码（250700031F）收取38个位点费用。检测包含但不仅限于以下位点：p.A1843T；p.L82P；p.K45T；p.F1734L；p.C24Y；p.A1708E；p.S1715N；p.M1775K；；p.C44F；p.W1718C；p.R1443G；p.L1657P；；p.D67Y；p.D1739V；p.L1764P；p.Y1703H；；p.E1114*；p.Y1113*；p.E1107*；p.Q1096*；p.E1134*；p.L1133*；p.S1130*；p.Y1127*；p.E1185*；p.E1172*；p.E1158*；p.Q1144*；p.E1214*；p.S1212*；p.R1203*；p.Q1200*；p.E1836K；p.S1841R；p.P1771R；p.Q1811R；p.E33A；p.V1810G；p.L1564P；p.G1770V等</v>
          </cell>
          <cell r="Q4687" t="str">
            <v>单项</v>
          </cell>
          <cell r="R4687" t="str">
            <v>NGS</v>
          </cell>
        </row>
        <row r="4688">
          <cell r="F4688" t="str">
            <v>UriFind尿液基因检测</v>
          </cell>
        </row>
        <row r="4688">
          <cell r="H4688" t="str">
            <v>CZZZ8000121116</v>
          </cell>
          <cell r="I4688" t="str">
            <v>UriFind</v>
          </cell>
          <cell r="J4688" t="str">
            <v>UriFind尿液基因检测</v>
          </cell>
        </row>
        <row r="4688">
          <cell r="O4688" t="str">
            <v>自主定价（无标准代码)</v>
          </cell>
          <cell r="P4688" t="str">
            <v>【套码说明】广州市标准收费代码无“UriFind尿液基因检测”专用代码、需提供成本测算表</v>
          </cell>
          <cell r="Q4688" t="str">
            <v>单项</v>
          </cell>
          <cell r="R4688" t="str">
            <v>测序法</v>
          </cell>
        </row>
        <row r="4689">
          <cell r="F4689" t="str">
            <v>卫益康-胃癌/食管癌42基因个体化用药基因检测（组织版）</v>
          </cell>
        </row>
        <row r="4689">
          <cell r="H4689" t="str">
            <v>CZZZ8000167116</v>
          </cell>
          <cell r="I4689" t="str">
            <v>SGA42ZZ</v>
          </cell>
          <cell r="J4689" t="str">
            <v>卫益康-胃癌/食管癌42基因个体化用药基因检测（组织版）</v>
          </cell>
          <cell r="K4689" t="str">
            <v>高通量基因测序</v>
          </cell>
          <cell r="L4689" t="str">
            <v>250700031F</v>
          </cell>
          <cell r="M4689" t="str">
            <v>250700031F</v>
          </cell>
          <cell r="N4689" t="str">
            <v>N</v>
          </cell>
          <cell r="O4689" t="str">
            <v>自主定价（有标准代码)</v>
          </cell>
          <cell r="P4689" t="str">
            <v>【注解】本检测采用高通量基因测序技术，检测42个与胃癌/食管癌相关的基因超过38个位点，根据实验开展程序，试剂耗材成本等综合因素，同时结合市场因素、患者接受能力等综合考虑，使用高通量基因测序收费代码（250700031F）收取38个位点费用。检测包含但不仅限与以下位点：p.G12.；p.G13.；p.A59.；p.Q61.；p.A146.；；p.G12.；p.G13.；p.A59.；p.Q61.；p.A146.；p.V600E；p.L597.；p.Y472C；p.D594G；p.G469E；；p.A750P；p.D800G；p.I740T；p.K806E；p.A839T；chr7:g.116411 869_116411887del；chr7:g.116411 871_116411906del；chr7:g.116411 875_116411889del；chr7:g.116411 881_116411901del；chr7:g.116411 883_116411899del；p.L1657P；；p.D67Y；p.D1739V；p.L1764P；p.Y1703H；；p.E1114*；p.Y1113*；p.E1107*；p.Q1096*；；p.E1134*；p.L1133*；p.S1130*；p.Y1127*；；p.E1185*；p.E1172*；p.E1158*等</v>
          </cell>
          <cell r="Q4689" t="str">
            <v>单项</v>
          </cell>
          <cell r="R4689" t="str">
            <v>NGS</v>
          </cell>
        </row>
        <row r="4690">
          <cell r="F4690" t="str">
            <v>实体瘤化疗用药基因检测（高通量测序法）</v>
          </cell>
        </row>
        <row r="4690">
          <cell r="H4690" t="str">
            <v>CZZZ8000168116</v>
          </cell>
          <cell r="I4690" t="str">
            <v>Stl</v>
          </cell>
          <cell r="J4690" t="str">
            <v>实体瘤化疗用药基因检测（高通量测序法）</v>
          </cell>
          <cell r="K4690" t="str">
            <v>高通量基因测序</v>
          </cell>
          <cell r="L4690" t="str">
            <v>250700031F</v>
          </cell>
          <cell r="M4690" t="str">
            <v>250700031F</v>
          </cell>
          <cell r="N4690" t="str">
            <v>N</v>
          </cell>
          <cell r="O4690" t="str">
            <v>自主定价（有标准代码)</v>
          </cell>
          <cell r="P4690" t="str">
            <v>【注解】检测采用高通量基因测序技术，检测与肿瘤化疗药物治疗有效性和安全性相关的45个基因的超过15个位点，根据实验开展程序，试剂耗材成本等综合因素，同时结合市场因素、患者接受能力等综合考虑，使用高通量基因测序收费代码（250700031F）收取15个位点费用。检测包含但不仅限于以下位点：rs1042522；rs1045642；rs4149117；rs2032582；rs2740574；rs11615；rs3212986；rs4148323；rs8175347；rs1517114；rs7779029；rs4148157；rs738409；rs12415607；rs7921977等</v>
          </cell>
          <cell r="Q4690" t="str">
            <v>单项</v>
          </cell>
          <cell r="R4690" t="str">
            <v>NGS</v>
          </cell>
        </row>
        <row r="4691">
          <cell r="F4691" t="str">
            <v>U-Onco Lite实体瘤基因检测（组织版）</v>
          </cell>
        </row>
        <row r="4691">
          <cell r="H4691" t="str">
            <v>CZZZ8000132116</v>
          </cell>
          <cell r="I4691" t="str">
            <v>U-OncoCDX-zz</v>
          </cell>
          <cell r="J4691" t="str">
            <v>U-Onco Lite实体瘤基因检测（组织版）</v>
          </cell>
          <cell r="K4691" t="str">
            <v>高通量基因测序</v>
          </cell>
          <cell r="L4691" t="str">
            <v>250700031F</v>
          </cell>
          <cell r="M4691" t="str">
            <v>250700031F</v>
          </cell>
          <cell r="N4691" t="str">
            <v>N</v>
          </cell>
          <cell r="O4691" t="str">
            <v>自主定价（有标准代码)</v>
          </cell>
          <cell r="P4691" t="str">
            <v>【注解】本检测采用高通量基因测序技术，检测200个以上与实体瘤靶向用药，化疗用药，免疫用药及遗传风险等相关的基因超过54个位点，根据实验开展程序，试剂耗材成本等综合因素，同时结合市场因素、患者接受能力等综合考虑，使用高通量基因测序收费代码（250700031F）收取54个位点费用。检测包含但不仅限于以下位点：C1156Y；K601E；S1841fs；E746-A750del；L747-E749del；H773-V774insH；Y375C；A146T；K509I；W557R；I1171N；R1835fs；E13fs；L747-P753&gt;S；L747-T751del；D770-N771insG；N549K；R132C；K550_V555delinsI；W557_K558del；L1196M；Y853_L1854insTer；E13*；E746-T751&gt;I；L747-S752del；V769-D770insASV；K641R；R132G；K550_W557del；W557_V559delinsC；G1202R；Y1853*；D23_L24insTer；E746-T751del；L747-A750&gt;P；A763_Y764insFQEA；G12D；R132H；P551_M552del；W557_V560del；G1269A；Y1853*；L24*；E746-T751&gt;A；L747-P753&gt;Q；C797S；G12S；R172K；P551_W557delinsL；K558delinsNP；V600E；Y1853*；Y57*；E746-S752&gt;A；L747-T751&gt;S；T790M；T58I；R172S；Y553_Q556del；K558N；V600K；Q1846fs；G719A；E746-S752&gt;V；L747-T751del；L858R；A59T；S476I；E554_K558del；K558_V559del；V600D；T1852fs；G719S；E746-S752&gt;D；L747-T751&gt;P；L861Q；Q61K；S501_A502dup；V555_V559del；V559A；G469A；D1851fs；E709K；L747-A750&gt;P；等</v>
          </cell>
          <cell r="Q4691" t="str">
            <v>单项</v>
          </cell>
          <cell r="R4691" t="str">
            <v>NGS</v>
          </cell>
        </row>
        <row r="4692">
          <cell r="F4692" t="str">
            <v>U-Onco Lite实体瘤基因检测（ctDNA版）</v>
          </cell>
        </row>
        <row r="4692">
          <cell r="H4692" t="str">
            <v>CZZZ8000133116</v>
          </cell>
          <cell r="I4692" t="str">
            <v>U-Onco Lite</v>
          </cell>
          <cell r="J4692" t="str">
            <v>U-Onco Lite实体瘤基因检测（ctDNA版）</v>
          </cell>
          <cell r="K4692" t="str">
            <v>高通量基因测序</v>
          </cell>
          <cell r="L4692" t="str">
            <v>250700031F</v>
          </cell>
          <cell r="M4692" t="str">
            <v>250700031F</v>
          </cell>
          <cell r="N4692" t="str">
            <v>N</v>
          </cell>
          <cell r="O4692" t="str">
            <v>自主定价（有标准代码)</v>
          </cell>
          <cell r="P4692" t="str">
            <v>【注解】本检测采用高通量基因测序技术，检测200个以上与实体瘤靶向用药，化疗用药，免疫用药及遗传风险等相关的基因超过75个位点，根据实验开展程序，试剂耗材成本等综合因素，同时结合市场因素、患者接受能力等综合考虑，使用高通量基因测序收费代码（250700031F）收取75个位点费用。检测包含但不仅限于以下位点：C1156Y；K601E；S1841fs；E746-A750del；L747-E749del；H773-V774insH；Y375C；A146T；K509I；W557R；I1171N；R1835fs；E13fs；L747-P753&gt;S；L747-T751del；D770-N771insG；N549K；R132C；K550_V555delinsI；W557_K558del；L1196M；Y853_L1854insTer；E13*；E746-T751&gt;I；L747-S752del；V769-D770insASV；K641R；R132G；K550_W557del；W557_V559delinsC；G1202R；Y1853*；D23_L24insTer；E746-T751del；L747-A750&gt;P；A763_Y764insFQEA；G12D；R132H；P551_M552del；W557_V560del；G1269A；Y1853*；L24*；E746-T751&gt;A；L747-P753&gt;Q；C797S；G12S；R172K；P551_W557delinsL；K558delinsNP；V600E；Y1853*；Y57*；E746-S752&gt;A；L747-T751&gt;S；T790M；T58I；R172S；Y553_Q556del；K558N；V600K；Q1846fs；G719A；E746-S752&gt;V；L747-T751del；L858R；A59T；S476I；E554_K558del；K558_V559del；V600D；T1852fs；G719S；E746-S752&gt;D；L747-T751&gt;P；L861Q；Q61K；S501_A502dup；V555_V559del；V559A；等</v>
          </cell>
          <cell r="Q4692" t="str">
            <v>单项</v>
          </cell>
          <cell r="R4692" t="str">
            <v>NGS</v>
          </cell>
        </row>
        <row r="4693">
          <cell r="F4693" t="str">
            <v>实体瘤靶向核心31基因检测（省医）</v>
          </cell>
        </row>
        <row r="4693">
          <cell r="H4693" t="str">
            <v>CZZZ8000136116</v>
          </cell>
          <cell r="I4693" t="str">
            <v>St31-sy</v>
          </cell>
          <cell r="J4693" t="str">
            <v>实体瘤靶向核心31基因检测（省医）</v>
          </cell>
        </row>
        <row r="4693">
          <cell r="L4693" t="str">
            <v>通过我司账户开单过账</v>
          </cell>
          <cell r="M4693" t="str">
            <v>通过我司账户开单过账</v>
          </cell>
        </row>
        <row r="4693">
          <cell r="O4693" t="str">
            <v>通过我司账户开单过账</v>
          </cell>
        </row>
        <row r="4693">
          <cell r="Q4693" t="str">
            <v>单项</v>
          </cell>
          <cell r="R4693" t="str">
            <v>NGS</v>
          </cell>
        </row>
        <row r="4694">
          <cell r="F4694" t="str">
            <v>同源重组修复（HRR）相关通路基因检测</v>
          </cell>
        </row>
        <row r="4694">
          <cell r="H4694" t="str">
            <v>CZZZ8000170116</v>
          </cell>
          <cell r="I4694" t="str">
            <v>HRR</v>
          </cell>
          <cell r="J4694" t="str">
            <v>同源重组修复（HRR）相关通路基因检测</v>
          </cell>
          <cell r="K4694" t="str">
            <v>高通量基因测序</v>
          </cell>
          <cell r="L4694" t="str">
            <v>250700031F</v>
          </cell>
          <cell r="M4694" t="str">
            <v>250700031F</v>
          </cell>
          <cell r="N4694" t="str">
            <v>N</v>
          </cell>
          <cell r="O4694" t="str">
            <v>自主定价（有标准代码)</v>
          </cell>
          <cell r="P4694" t="str">
            <v>【注解】检测采用高通量基因测序技术，检测25个HRR同源重组修复基因，根据实验开展程序，试剂耗材成本等综合因素，同时结合市场因素、患者接受能力等综合考虑，使用高通量基因测序收费代码（250700031F）收取30个位点费用。检测包含但不仅限于以下位点：p.A1843T；p.L82P；p.K45T；p.F1734L；p.C24Y；p.A1708E；p.S1715N；p.M1775K；p.C44F；p.W1718C；p.R1443G；p.L1657P；p.D67Y；p.D1739V；p.L1764P；p.Y1703H；；p.E1114*；p.Y1113*；p.E1107*；p.Q1096*；；p.E1134*；p.L1133*；p.S1130*；p.Y1127*；p.E1185*；p.E1172*；p.E1158*；p.Q1144*；p.E1214*；p.S1212*；p.R1203*；p.Q1200*；p.E1836K；p.S1841R；p.P1771R；p.Q1811R；p.E33A；p.V1810G；p.L1564P；p.G1770V等</v>
          </cell>
          <cell r="Q4694" t="str">
            <v>单项</v>
          </cell>
          <cell r="R4694" t="str">
            <v>NGS</v>
          </cell>
        </row>
        <row r="4695">
          <cell r="F4695" t="str">
            <v>CFTR基因测序</v>
          </cell>
        </row>
        <row r="4695">
          <cell r="H4695" t="str">
            <v>CZZZ8000175014</v>
          </cell>
          <cell r="I4695" t="str">
            <v>CFTR</v>
          </cell>
          <cell r="J4695" t="str">
            <v>CFTR基因测序</v>
          </cell>
          <cell r="K4695" t="str">
            <v>脱氧核糖核酸(DNA)测序</v>
          </cell>
          <cell r="L4695" t="str">
            <v>270700003×8</v>
          </cell>
          <cell r="M4695">
            <v>270700003</v>
          </cell>
          <cell r="N4695">
            <v>8</v>
          </cell>
          <cell r="O4695" t="str">
            <v>标准物价</v>
          </cell>
        </row>
        <row r="4695">
          <cell r="Q4695" t="str">
            <v>单项</v>
          </cell>
          <cell r="R4695" t="str">
            <v>测序法</v>
          </cell>
        </row>
        <row r="4696">
          <cell r="F4696" t="str">
            <v>儿童安全用药综合类</v>
          </cell>
        </row>
        <row r="4696">
          <cell r="H4696" t="str">
            <v>CZZZ8000184014</v>
          </cell>
          <cell r="I4696" t="str">
            <v>YYZHL</v>
          </cell>
          <cell r="J4696" t="str">
            <v>儿童安全用药综合类</v>
          </cell>
        </row>
        <row r="4696">
          <cell r="L4696" t="str">
            <v>停开</v>
          </cell>
          <cell r="M4696" t="str">
            <v>停开</v>
          </cell>
        </row>
        <row r="4696">
          <cell r="O4696" t="str">
            <v>停开</v>
          </cell>
          <cell r="P4696" t="str">
            <v>停开</v>
          </cell>
          <cell r="Q4696" t="str">
            <v>单项</v>
          </cell>
          <cell r="R4696" t="str">
            <v>测序法</v>
          </cell>
        </row>
        <row r="4697">
          <cell r="F4697" t="str">
            <v>CFTR外显子测序</v>
          </cell>
        </row>
        <row r="4697">
          <cell r="H4697" t="str">
            <v>CZZZ8000189014</v>
          </cell>
          <cell r="I4697" t="str">
            <v>CFTR</v>
          </cell>
          <cell r="J4697" t="str">
            <v>CFTR外显子测序</v>
          </cell>
          <cell r="K4697" t="str">
            <v>脱氧核糖核酸(DNA)测序</v>
          </cell>
          <cell r="L4697" t="str">
            <v>270700003×15</v>
          </cell>
          <cell r="M4697">
            <v>270700003</v>
          </cell>
          <cell r="N4697">
            <v>15</v>
          </cell>
          <cell r="O4697" t="str">
            <v>标准物价</v>
          </cell>
        </row>
        <row r="4697">
          <cell r="Q4697" t="str">
            <v>单项</v>
          </cell>
          <cell r="R4697" t="str">
            <v>测序法</v>
          </cell>
        </row>
        <row r="4698">
          <cell r="F4698" t="str">
            <v>k-ras基因突变（ARMS-PCR法）</v>
          </cell>
        </row>
        <row r="4698">
          <cell r="H4698" t="str">
            <v>CZZZ8000212014</v>
          </cell>
          <cell r="I4698" t="str">
            <v>k-ras</v>
          </cell>
          <cell r="J4698" t="str">
            <v>k-ras基因突变（ARMS-PCR法）</v>
          </cell>
          <cell r="K4698" t="str">
            <v>组织切片基因检测-k-ras基因突变荧光定量聚合酶链式反应(PCR)</v>
          </cell>
          <cell r="L4698" t="str">
            <v>270700004S-1/3</v>
          </cell>
          <cell r="M4698" t="str">
            <v>270700004S-1/3</v>
          </cell>
          <cell r="N4698">
            <v>1</v>
          </cell>
          <cell r="O4698" t="str">
            <v>标准物价</v>
          </cell>
          <cell r="P4698" t="str">
            <v>组织切片基因检测-k-ras基因突变荧光定量聚合酶链式反应(PCR)</v>
          </cell>
          <cell r="Q4698" t="str">
            <v>单项</v>
          </cell>
          <cell r="R4698" t="str">
            <v>ARMS法</v>
          </cell>
        </row>
        <row r="4699">
          <cell r="F4699" t="str">
            <v>BRAF(V600E)基因突变（ARMS-PCR法）</v>
          </cell>
        </row>
        <row r="4699">
          <cell r="H4699" t="str">
            <v>CZZZ8000213014</v>
          </cell>
          <cell r="I4699" t="str">
            <v>BRAF(ARMS-PCR)</v>
          </cell>
          <cell r="J4699" t="str">
            <v>BRAF V600E基因突变</v>
          </cell>
          <cell r="K4699" t="str">
            <v>组织切片基因检测-聚合酶链式反应(PCR)</v>
          </cell>
          <cell r="L4699" t="str">
            <v>270700004S-1×2</v>
          </cell>
          <cell r="M4699" t="str">
            <v>270700004S-1</v>
          </cell>
          <cell r="N4699">
            <v>2</v>
          </cell>
          <cell r="O4699" t="str">
            <v>标准物价</v>
          </cell>
          <cell r="P4699" t="str">
            <v>【注解】双管PCR</v>
          </cell>
          <cell r="Q4699" t="str">
            <v>单项</v>
          </cell>
          <cell r="R4699" t="str">
            <v>ARMS法</v>
          </cell>
        </row>
        <row r="4700">
          <cell r="F4700" t="str">
            <v>阿司匹林个体化用药基因检测</v>
          </cell>
        </row>
        <row r="4700">
          <cell r="H4700" t="str">
            <v>CZZZ8000220014</v>
          </cell>
          <cell r="I4700" t="str">
            <v>Aspl</v>
          </cell>
          <cell r="J4700" t="str">
            <v>阿司匹林个体化用药基因检测</v>
          </cell>
          <cell r="K4700" t="str">
            <v>组织切片基因检测-聚合酶链式反应(PCR)</v>
          </cell>
          <cell r="L4700" t="str">
            <v>270700004S-1×3</v>
          </cell>
          <cell r="M4700" t="str">
            <v>270700004S-1</v>
          </cell>
          <cell r="N4700">
            <v>3</v>
          </cell>
          <cell r="O4700" t="str">
            <v>标准物价</v>
          </cell>
          <cell r="P4700" t="str">
            <v>【注解】对GPIIIa，PEAR1，PTGS1，GSTP1四个位点进行PCR双管检测</v>
          </cell>
          <cell r="Q4700" t="str">
            <v>单项</v>
          </cell>
          <cell r="R4700" t="str">
            <v>PCR法</v>
          </cell>
        </row>
        <row r="4701">
          <cell r="F4701" t="str">
            <v>测序验证项目</v>
          </cell>
        </row>
        <row r="4701">
          <cell r="H4701" t="str">
            <v>CZZZ8000289014</v>
          </cell>
          <cell r="I4701" t="str">
            <v>Cxyz</v>
          </cell>
          <cell r="J4701" t="str">
            <v>测序验证项目</v>
          </cell>
          <cell r="K4701" t="str">
            <v>脱氧核糖核酸(DNA)测序</v>
          </cell>
          <cell r="L4701" t="str">
            <v>270700003×2</v>
          </cell>
          <cell r="M4701">
            <v>270700003</v>
          </cell>
          <cell r="N4701">
            <v>2</v>
          </cell>
          <cell r="O4701" t="str">
            <v>标准物价</v>
          </cell>
          <cell r="P4701" t="str">
            <v>【注解】双向测序</v>
          </cell>
          <cell r="Q4701" t="str">
            <v>单项</v>
          </cell>
          <cell r="R4701" t="str">
            <v>测序法</v>
          </cell>
        </row>
        <row r="4702">
          <cell r="F4702" t="str">
            <v>TERT基因突变检测</v>
          </cell>
        </row>
        <row r="4702">
          <cell r="H4702" t="str">
            <v>CZZZ8000290014</v>
          </cell>
          <cell r="I4702" t="str">
            <v>TERT</v>
          </cell>
          <cell r="J4702" t="str">
            <v>TERT基因突变检测</v>
          </cell>
          <cell r="K4702" t="str">
            <v>脱氧核糖核酸(DNA)测序</v>
          </cell>
          <cell r="L4702" t="str">
            <v>270700003×2</v>
          </cell>
          <cell r="M4702">
            <v>270700003</v>
          </cell>
          <cell r="N4702">
            <v>2</v>
          </cell>
          <cell r="O4702" t="str">
            <v>标准物价</v>
          </cell>
          <cell r="P4702" t="str">
            <v>【注解】双向测序</v>
          </cell>
          <cell r="Q4702" t="str">
            <v>单项</v>
          </cell>
          <cell r="R4702" t="str">
            <v>测序法</v>
          </cell>
        </row>
        <row r="4703">
          <cell r="F4703" t="str">
            <v>儿童安全用药综合类(省医)</v>
          </cell>
        </row>
        <row r="4703">
          <cell r="H4703" t="str">
            <v>CZZZ8000296014</v>
          </cell>
          <cell r="I4703" t="str">
            <v>Etaq</v>
          </cell>
          <cell r="J4703" t="str">
            <v>儿童安全用药综合类(省医)</v>
          </cell>
          <cell r="K4703" t="str">
            <v>脱氧核糖核酸(DNA)测序</v>
          </cell>
          <cell r="L4703" t="str">
            <v>270700003×14</v>
          </cell>
          <cell r="M4703">
            <v>270700003</v>
          </cell>
          <cell r="N4703">
            <v>14</v>
          </cell>
          <cell r="O4703" t="str">
            <v>标准物价</v>
          </cell>
        </row>
        <row r="4703">
          <cell r="Q4703" t="str">
            <v>单项</v>
          </cell>
          <cell r="R4703" t="str">
            <v>测序法</v>
          </cell>
        </row>
        <row r="4704">
          <cell r="F4704" t="str">
            <v>ADRB1基因多态性(省医)</v>
          </cell>
        </row>
        <row r="4704">
          <cell r="H4704" t="str">
            <v>CZZZ8000297014</v>
          </cell>
          <cell r="I4704" t="str">
            <v>ADRB1</v>
          </cell>
          <cell r="J4704" t="str">
            <v>ADRB1基因多态性(省医)</v>
          </cell>
          <cell r="K4704" t="str">
            <v>脱氧核糖核酸(DNA)测序</v>
          </cell>
          <cell r="L4704" t="str">
            <v>270700003×2</v>
          </cell>
          <cell r="M4704">
            <v>270700003</v>
          </cell>
          <cell r="N4704">
            <v>2</v>
          </cell>
          <cell r="O4704" t="str">
            <v>标准物价</v>
          </cell>
          <cell r="P4704" t="str">
            <v>【注解】双向测序</v>
          </cell>
          <cell r="Q4704" t="str">
            <v>单项</v>
          </cell>
          <cell r="R4704" t="str">
            <v>测序法</v>
          </cell>
        </row>
        <row r="4705">
          <cell r="F4705" t="str">
            <v>NPPA基因多态性(省医)</v>
          </cell>
        </row>
        <row r="4705">
          <cell r="H4705" t="str">
            <v>CZZZ8000298014</v>
          </cell>
          <cell r="I4705" t="str">
            <v>NPPA</v>
          </cell>
          <cell r="J4705" t="str">
            <v>NPPA基因多态性(省医)</v>
          </cell>
          <cell r="K4705" t="str">
            <v>脱氧核糖核酸(DNA)测序</v>
          </cell>
          <cell r="L4705" t="str">
            <v>270700003×2</v>
          </cell>
          <cell r="M4705">
            <v>270700003</v>
          </cell>
          <cell r="N4705">
            <v>2</v>
          </cell>
          <cell r="O4705" t="str">
            <v>标准物价</v>
          </cell>
          <cell r="P4705" t="str">
            <v>【注解】双向测序</v>
          </cell>
          <cell r="Q4705" t="str">
            <v>单项</v>
          </cell>
          <cell r="R4705" t="str">
            <v>测序法</v>
          </cell>
        </row>
        <row r="4706">
          <cell r="F4706" t="str">
            <v>NPPA基因多态性CYP3A5基因多态性(省医)</v>
          </cell>
        </row>
        <row r="4706">
          <cell r="H4706" t="str">
            <v>CZZZ8000299014</v>
          </cell>
          <cell r="I4706" t="str">
            <v>NPPACYP3A5</v>
          </cell>
          <cell r="J4706" t="str">
            <v>NPPA基因多态性CYP3A5基因多态性(省医)</v>
          </cell>
          <cell r="K4706" t="str">
            <v>脱氧核糖核酸(DNA)测序</v>
          </cell>
          <cell r="L4706" t="str">
            <v>270700003×2</v>
          </cell>
          <cell r="M4706">
            <v>270700003</v>
          </cell>
          <cell r="N4706">
            <v>2</v>
          </cell>
          <cell r="O4706" t="str">
            <v>标准物价</v>
          </cell>
          <cell r="P4706" t="str">
            <v>【注解】双向测序</v>
          </cell>
          <cell r="Q4706" t="str">
            <v>单项</v>
          </cell>
          <cell r="R4706" t="str">
            <v>测序法</v>
          </cell>
        </row>
        <row r="4707">
          <cell r="F4707" t="str">
            <v>ACE基因多态性(省医)</v>
          </cell>
        </row>
        <row r="4707">
          <cell r="H4707" t="str">
            <v>CZZZ8000300014</v>
          </cell>
          <cell r="I4707" t="str">
            <v>ACE</v>
          </cell>
          <cell r="J4707" t="str">
            <v>ACE基因多态性(省医)</v>
          </cell>
          <cell r="K4707" t="str">
            <v>脱氧核糖核酸(DNA)测序</v>
          </cell>
          <cell r="L4707" t="str">
            <v>270700003×2</v>
          </cell>
          <cell r="M4707">
            <v>270700003</v>
          </cell>
          <cell r="N4707">
            <v>2</v>
          </cell>
          <cell r="O4707" t="str">
            <v>标准物价</v>
          </cell>
          <cell r="P4707" t="str">
            <v>【注解】双向测序</v>
          </cell>
          <cell r="Q4707" t="str">
            <v>单项</v>
          </cell>
          <cell r="R4707" t="str">
            <v>测序法</v>
          </cell>
        </row>
        <row r="4708">
          <cell r="F4708" t="str">
            <v>CYP2C9基因多态性(省医)</v>
          </cell>
        </row>
        <row r="4708">
          <cell r="H4708" t="str">
            <v>CZZZ8000301014</v>
          </cell>
          <cell r="I4708" t="str">
            <v>CYP2C9</v>
          </cell>
          <cell r="J4708" t="str">
            <v>CYP2C9基因多态性(省医)</v>
          </cell>
          <cell r="K4708" t="str">
            <v>印迹杂交技术</v>
          </cell>
          <cell r="L4708" t="str">
            <v>270700002×2</v>
          </cell>
          <cell r="M4708">
            <v>270700002</v>
          </cell>
          <cell r="N4708">
            <v>2</v>
          </cell>
          <cell r="O4708" t="str">
            <v>标准物价</v>
          </cell>
          <cell r="P4708" t="str">
            <v>【注解】双向测序</v>
          </cell>
          <cell r="Q4708" t="str">
            <v>单项</v>
          </cell>
          <cell r="R4708" t="str">
            <v>测序法</v>
          </cell>
        </row>
        <row r="4709">
          <cell r="F4709" t="str">
            <v>氯吡格雷个体化用药基因检测(省医)</v>
          </cell>
        </row>
        <row r="4709">
          <cell r="H4709" t="str">
            <v>CZZZ8000302014</v>
          </cell>
          <cell r="I4709" t="str">
            <v>Lpgl</v>
          </cell>
          <cell r="J4709" t="str">
            <v>氯吡格雷个体化用药基因检测(省医)</v>
          </cell>
          <cell r="K4709" t="str">
            <v>印迹杂交技术</v>
          </cell>
          <cell r="L4709" t="str">
            <v>270700002×3</v>
          </cell>
          <cell r="M4709">
            <v>270700002</v>
          </cell>
          <cell r="N4709">
            <v>3</v>
          </cell>
          <cell r="O4709" t="str">
            <v>标准物价</v>
          </cell>
        </row>
        <row r="4709">
          <cell r="Q4709" t="str">
            <v>单项</v>
          </cell>
          <cell r="R4709" t="str">
            <v>测序法</v>
          </cell>
        </row>
        <row r="4710">
          <cell r="F4710" t="str">
            <v>华法林个体化用药基因检测(省医)</v>
          </cell>
        </row>
        <row r="4710">
          <cell r="H4710" t="str">
            <v>CZZZ8000303014</v>
          </cell>
          <cell r="I4710" t="str">
            <v>Fhl</v>
          </cell>
          <cell r="J4710" t="str">
            <v>华法林个体化用药基因检测(省医)</v>
          </cell>
          <cell r="K4710" t="str">
            <v>脱氧核糖核酸(DNA)测序</v>
          </cell>
          <cell r="L4710" t="str">
            <v>270700003×3</v>
          </cell>
          <cell r="M4710">
            <v>270700003</v>
          </cell>
          <cell r="N4710">
            <v>3</v>
          </cell>
          <cell r="O4710" t="str">
            <v>标准物价</v>
          </cell>
          <cell r="P4710" t="str">
            <v>【注解】双向测序</v>
          </cell>
          <cell r="Q4710" t="str">
            <v>单项</v>
          </cell>
          <cell r="R4710" t="str">
            <v>测序法</v>
          </cell>
        </row>
        <row r="4711">
          <cell r="F4711" t="str">
            <v>ALDH2基因多态性(省医)</v>
          </cell>
        </row>
        <row r="4711">
          <cell r="H4711" t="str">
            <v>CZZZ8000304014</v>
          </cell>
          <cell r="I4711" t="str">
            <v>ALDH2</v>
          </cell>
          <cell r="J4711" t="str">
            <v>ALDH2基因多态性(省医)</v>
          </cell>
          <cell r="K4711" t="str">
            <v>脱氧核糖核酸(DNA)测序</v>
          </cell>
          <cell r="L4711" t="str">
            <v>270700003×2</v>
          </cell>
          <cell r="M4711">
            <v>270700003</v>
          </cell>
          <cell r="N4711">
            <v>2</v>
          </cell>
          <cell r="O4711" t="str">
            <v>标准物价</v>
          </cell>
          <cell r="P4711" t="str">
            <v>【注解】双向测序</v>
          </cell>
          <cell r="Q4711" t="str">
            <v>单项</v>
          </cell>
          <cell r="R4711" t="str">
            <v>测序法</v>
          </cell>
        </row>
        <row r="4712">
          <cell r="F4712" t="str">
            <v>APOE基因多态性(省医)</v>
          </cell>
        </row>
        <row r="4712">
          <cell r="H4712" t="str">
            <v>CZZZ8000305014</v>
          </cell>
          <cell r="I4712" t="str">
            <v>APOE</v>
          </cell>
          <cell r="J4712" t="str">
            <v>APOE基因多态性(省医)</v>
          </cell>
          <cell r="K4712" t="str">
            <v>脱氧核糖核酸(DNA)测序</v>
          </cell>
          <cell r="L4712" t="str">
            <v>270700003×2</v>
          </cell>
          <cell r="M4712">
            <v>270700003</v>
          </cell>
          <cell r="N4712">
            <v>2</v>
          </cell>
          <cell r="O4712" t="str">
            <v>标准物价</v>
          </cell>
          <cell r="P4712" t="str">
            <v>【注解】双向测序</v>
          </cell>
          <cell r="Q4712" t="str">
            <v>单项</v>
          </cell>
          <cell r="R4712" t="str">
            <v>测序法</v>
          </cell>
        </row>
        <row r="4713">
          <cell r="F4713" t="str">
            <v>APOE（334,472）基因多态性</v>
          </cell>
        </row>
        <row r="4713">
          <cell r="H4713" t="str">
            <v>BZZZ8000068014</v>
          </cell>
          <cell r="I4713" t="str">
            <v>APOE</v>
          </cell>
          <cell r="J4713" t="str">
            <v>APOE（334,472）基因多态性</v>
          </cell>
          <cell r="K4713" t="str">
            <v>脱氧核糖核酸(DNA)测序</v>
          </cell>
          <cell r="L4713" t="str">
            <v>270700003×2</v>
          </cell>
          <cell r="M4713">
            <v>270700003</v>
          </cell>
          <cell r="N4713">
            <v>2</v>
          </cell>
          <cell r="O4713" t="str">
            <v>标准物价</v>
          </cell>
          <cell r="P4713" t="str">
            <v>【注解】双向测序</v>
          </cell>
          <cell r="Q4713" t="str">
            <v>单项</v>
          </cell>
          <cell r="R4713" t="str">
            <v>测序法</v>
          </cell>
        </row>
        <row r="4714">
          <cell r="F4714" t="str">
            <v>降血压精准用药分子检测(省医)</v>
          </cell>
        </row>
        <row r="4714">
          <cell r="H4714" t="str">
            <v>CZZZ8000306014</v>
          </cell>
          <cell r="I4714" t="str">
            <v>Jxy</v>
          </cell>
          <cell r="J4714" t="str">
            <v>降血压精准用药分子检测(省医)</v>
          </cell>
          <cell r="K4714" t="str">
            <v>脱氧核糖核酸(DNA)测序</v>
          </cell>
          <cell r="L4714" t="str">
            <v>270700003×5</v>
          </cell>
          <cell r="M4714">
            <v>270700003</v>
          </cell>
          <cell r="N4714">
            <v>5</v>
          </cell>
          <cell r="O4714" t="str">
            <v>标准物价</v>
          </cell>
        </row>
        <row r="4714">
          <cell r="Q4714" t="str">
            <v>单项</v>
          </cell>
          <cell r="R4714" t="str">
            <v>测序法</v>
          </cell>
        </row>
        <row r="4715">
          <cell r="F4715" t="str">
            <v>降血脂精准用药分子检测(省医)</v>
          </cell>
        </row>
        <row r="4715">
          <cell r="H4715" t="str">
            <v>CZZZ8000307014</v>
          </cell>
          <cell r="I4715" t="str">
            <v>Jxz</v>
          </cell>
          <cell r="J4715" t="str">
            <v>降血脂精准用药分子检测(省医)</v>
          </cell>
          <cell r="K4715" t="str">
            <v>脱氧核糖核酸(DNA)测序</v>
          </cell>
          <cell r="L4715" t="str">
            <v>270700003×4</v>
          </cell>
          <cell r="M4715">
            <v>270700003</v>
          </cell>
          <cell r="N4715">
            <v>4</v>
          </cell>
          <cell r="O4715" t="str">
            <v>标准物价</v>
          </cell>
        </row>
        <row r="4715">
          <cell r="Q4715" t="str">
            <v>单项</v>
          </cell>
          <cell r="R4715" t="str">
            <v>测序法</v>
          </cell>
        </row>
        <row r="4716">
          <cell r="F4716" t="str">
            <v>抗凝血精准用药分子检测(省医)</v>
          </cell>
        </row>
        <row r="4716">
          <cell r="H4716" t="str">
            <v>CZZZ8000308014</v>
          </cell>
          <cell r="I4716" t="str">
            <v>Knxj</v>
          </cell>
          <cell r="J4716" t="str">
            <v>抗凝血精准用药分子检测(省医)</v>
          </cell>
          <cell r="K4716" t="str">
            <v>脱氧核糖核酸(DNA)测序</v>
          </cell>
          <cell r="L4716" t="str">
            <v>270700003×6</v>
          </cell>
          <cell r="M4716">
            <v>270700003</v>
          </cell>
          <cell r="N4716">
            <v>6</v>
          </cell>
          <cell r="O4716" t="str">
            <v>标准物价</v>
          </cell>
        </row>
        <row r="4716">
          <cell r="Q4716" t="str">
            <v>单项</v>
          </cell>
          <cell r="R4716" t="str">
            <v>测序法</v>
          </cell>
        </row>
        <row r="4717">
          <cell r="F4717" t="str">
            <v>POLE基因突变检测</v>
          </cell>
        </row>
        <row r="4717">
          <cell r="H4717" t="str">
            <v>CZZZ8000395014</v>
          </cell>
          <cell r="I4717" t="str">
            <v>POLE</v>
          </cell>
          <cell r="J4717" t="str">
            <v>POLE基因突变检测</v>
          </cell>
          <cell r="K4717" t="str">
            <v>脱氧核糖核酸(DNA)测序</v>
          </cell>
          <cell r="L4717" t="str">
            <v>270700003×8</v>
          </cell>
          <cell r="M4717">
            <v>270700003</v>
          </cell>
          <cell r="N4717">
            <v>8</v>
          </cell>
          <cell r="O4717" t="str">
            <v>标准物价</v>
          </cell>
          <cell r="P4717" t="str">
            <v>【注解】对POLE基因的9号，11号，13号，14号四个外显子进行双向测序</v>
          </cell>
          <cell r="Q4717" t="str">
            <v>单项</v>
          </cell>
          <cell r="R4717" t="str">
            <v>测序法</v>
          </cell>
        </row>
        <row r="4718">
          <cell r="F4718" t="str">
            <v>基因重排Ig</v>
          </cell>
        </row>
        <row r="4718">
          <cell r="H4718" t="str">
            <v>BDAC0001002013</v>
          </cell>
        </row>
        <row r="4718">
          <cell r="J4718" t="str">
            <v>基因重排Ig</v>
          </cell>
          <cell r="K4718" t="str">
            <v>基因重排克隆性检测</v>
          </cell>
          <cell r="L4718" t="str">
            <v>270700007F</v>
          </cell>
          <cell r="M4718" t="str">
            <v>270700007F</v>
          </cell>
          <cell r="N4718">
            <v>1</v>
          </cell>
          <cell r="O4718" t="str">
            <v>自主定价（有标准代码)</v>
          </cell>
        </row>
        <row r="4718">
          <cell r="Q4718">
            <v>4</v>
          </cell>
          <cell r="R4718" t="str">
            <v>测序法</v>
          </cell>
        </row>
        <row r="4719">
          <cell r="F4719" t="str">
            <v>基因重排TCR</v>
          </cell>
        </row>
        <row r="4719">
          <cell r="H4719" t="str">
            <v>BDAC0001003013</v>
          </cell>
        </row>
        <row r="4719">
          <cell r="J4719" t="str">
            <v>基因重排TCR</v>
          </cell>
          <cell r="K4719" t="str">
            <v>基因重排克隆性检测</v>
          </cell>
          <cell r="L4719" t="str">
            <v>270700007F</v>
          </cell>
          <cell r="M4719" t="str">
            <v>270700007F</v>
          </cell>
          <cell r="N4719">
            <v>1</v>
          </cell>
          <cell r="O4719" t="str">
            <v>自主定价（有标准代码)</v>
          </cell>
        </row>
        <row r="4719">
          <cell r="Q4719" t="str">
            <v>单项</v>
          </cell>
          <cell r="R4719" t="str">
            <v>测序法</v>
          </cell>
        </row>
        <row r="4720">
          <cell r="F4720" t="str">
            <v>IDH2基因突变检测</v>
          </cell>
        </row>
        <row r="4720">
          <cell r="H4720" t="str">
            <v>BZZZ8000017014</v>
          </cell>
        </row>
        <row r="4720">
          <cell r="J4720" t="str">
            <v>IDH2基因突变检测</v>
          </cell>
          <cell r="K4720" t="str">
            <v>脱氧核糖核酸(DNA)测序</v>
          </cell>
          <cell r="L4720" t="str">
            <v>270700003×2</v>
          </cell>
          <cell r="M4720">
            <v>270700003</v>
          </cell>
          <cell r="N4720">
            <v>2</v>
          </cell>
          <cell r="O4720" t="str">
            <v>标准物价</v>
          </cell>
          <cell r="P4720" t="str">
            <v>【注解】双向测序</v>
          </cell>
          <cell r="Q4720" t="str">
            <v>单项</v>
          </cell>
          <cell r="R4720" t="str">
            <v>测序法</v>
          </cell>
        </row>
        <row r="4721">
          <cell r="F4721" t="str">
            <v>氯吡格雷个体化用药基因检测</v>
          </cell>
        </row>
        <row r="4721">
          <cell r="H4721" t="str">
            <v>BZZZ8000071014</v>
          </cell>
        </row>
        <row r="4721">
          <cell r="J4721" t="str">
            <v>氯吡格雷个体化用药基因检测</v>
          </cell>
          <cell r="K4721" t="str">
            <v>组织切片基因检测-聚合酶链式反应(PCR)</v>
          </cell>
          <cell r="L4721" t="str">
            <v>270700004S-1×4</v>
          </cell>
          <cell r="M4721" t="str">
            <v>270700004S-1</v>
          </cell>
          <cell r="N4721">
            <v>4</v>
          </cell>
          <cell r="O4721" t="str">
            <v>标准物价</v>
          </cell>
          <cell r="P4721" t="str">
            <v>【注解】收取*2,*3,*17三个位点和一个内标</v>
          </cell>
          <cell r="Q4721" t="str">
            <v>单项</v>
          </cell>
          <cell r="R4721" t="str">
            <v>PCR法</v>
          </cell>
        </row>
        <row r="4722">
          <cell r="F4722" t="str">
            <v>华法林个体化用药基因检测</v>
          </cell>
        </row>
        <row r="4722">
          <cell r="H4722" t="str">
            <v>BZZZ8000109014</v>
          </cell>
        </row>
        <row r="4722">
          <cell r="J4722" t="str">
            <v>华法林个体化用药基因检测</v>
          </cell>
          <cell r="K4722" t="str">
            <v>组织切片基因检测-聚合酶链式反应(PCR)</v>
          </cell>
          <cell r="L4722" t="str">
            <v>270700004S-1×4</v>
          </cell>
          <cell r="M4722" t="str">
            <v>270700004S-1</v>
          </cell>
          <cell r="N4722">
            <v>4</v>
          </cell>
          <cell r="O4722" t="str">
            <v>标准物价</v>
          </cell>
          <cell r="P4722" t="str">
            <v>【注解】CYP2C19*3，VKORC1 -1679两个基因四种基因型</v>
          </cell>
          <cell r="Q4722" t="str">
            <v>单项</v>
          </cell>
          <cell r="R4722" t="str">
            <v>PCR法</v>
          </cell>
        </row>
        <row r="4723">
          <cell r="F4723" t="str">
            <v>降血压精准用药分子检测</v>
          </cell>
          <cell r="G4723" t="str">
            <v>TYZH00522</v>
          </cell>
        </row>
        <row r="4723">
          <cell r="J4723" t="str">
            <v>ACE基因多态性</v>
          </cell>
          <cell r="K4723" t="str">
            <v>脱氧核糖核酸(DNA)测序</v>
          </cell>
          <cell r="L4723" t="str">
            <v>270700003×6</v>
          </cell>
          <cell r="M4723">
            <v>270700003</v>
          </cell>
          <cell r="N4723">
            <v>2</v>
          </cell>
          <cell r="O4723" t="str">
            <v>标准物价</v>
          </cell>
          <cell r="P4723" t="str">
            <v>【注解】双向测序</v>
          </cell>
          <cell r="Q4723" t="str">
            <v>组合</v>
          </cell>
          <cell r="R4723" t="str">
            <v>测序法</v>
          </cell>
        </row>
        <row r="4724">
          <cell r="F4724" t="str">
            <v>降血压精准用药分子检测</v>
          </cell>
          <cell r="G4724" t="str">
            <v>TYZH00522</v>
          </cell>
        </row>
        <row r="4724">
          <cell r="J4724" t="str">
            <v>NPPA基因多态性</v>
          </cell>
          <cell r="K4724" t="str">
            <v>脱氧核糖核酸(DNA)测序</v>
          </cell>
          <cell r="L4724" t="str">
            <v>270700003×6</v>
          </cell>
          <cell r="M4724">
            <v>270700003</v>
          </cell>
          <cell r="N4724">
            <v>2</v>
          </cell>
          <cell r="O4724" t="str">
            <v>标准物价</v>
          </cell>
          <cell r="P4724" t="str">
            <v>【注解】双向测序</v>
          </cell>
          <cell r="Q4724" t="str">
            <v>组合</v>
          </cell>
          <cell r="R4724" t="str">
            <v>测序法</v>
          </cell>
        </row>
        <row r="4725">
          <cell r="F4725" t="str">
            <v>降血压精准用药分子检测</v>
          </cell>
          <cell r="G4725" t="str">
            <v>TYZH00522</v>
          </cell>
        </row>
        <row r="4725">
          <cell r="J4725" t="str">
            <v>ADRB1*3基因多态性</v>
          </cell>
          <cell r="K4725" t="str">
            <v>脱氧核糖核酸(DNA)测序</v>
          </cell>
          <cell r="L4725" t="str">
            <v>270700003×6</v>
          </cell>
          <cell r="M4725">
            <v>270700003</v>
          </cell>
          <cell r="N4725">
            <v>1</v>
          </cell>
          <cell r="O4725" t="str">
            <v>标准物价</v>
          </cell>
          <cell r="P4725" t="str">
            <v>【注解】双向测序</v>
          </cell>
          <cell r="Q4725" t="str">
            <v>组合</v>
          </cell>
          <cell r="R4725" t="str">
            <v>测序法</v>
          </cell>
        </row>
        <row r="4726">
          <cell r="F4726" t="str">
            <v>降血压精准用药分子检测</v>
          </cell>
          <cell r="G4726" t="str">
            <v>TYZH00522</v>
          </cell>
        </row>
        <row r="4726">
          <cell r="J4726" t="str">
            <v>CYP2C9*3基因多态性检测</v>
          </cell>
          <cell r="K4726" t="str">
            <v>脱氧核糖核酸(DNA)测序</v>
          </cell>
          <cell r="L4726" t="str">
            <v>270700003×6</v>
          </cell>
          <cell r="M4726">
            <v>270700003</v>
          </cell>
          <cell r="N4726">
            <v>1</v>
          </cell>
          <cell r="O4726" t="str">
            <v>标准物价</v>
          </cell>
          <cell r="P4726" t="str">
            <v>【注解】双向测序</v>
          </cell>
          <cell r="Q4726" t="str">
            <v>组合</v>
          </cell>
          <cell r="R4726" t="str">
            <v>测序法</v>
          </cell>
        </row>
        <row r="4727">
          <cell r="F4727" t="str">
            <v>降血脂精准用药分子检测</v>
          </cell>
          <cell r="G4727" t="str">
            <v>TYZH00523</v>
          </cell>
        </row>
        <row r="4727">
          <cell r="J4727" t="str">
            <v>SLCO1B1 基因多态性</v>
          </cell>
          <cell r="K4727" t="str">
            <v>组织切片基因检测-聚合酶链式反应(PCR)</v>
          </cell>
          <cell r="L4727" t="str">
            <v>270700004S-1×4</v>
          </cell>
          <cell r="M4727" t="str">
            <v>270700004S-1</v>
          </cell>
          <cell r="N4727">
            <v>2</v>
          </cell>
          <cell r="O4727" t="str">
            <v>标准物价</v>
          </cell>
          <cell r="P4727" t="str">
            <v>【注解】检测2个位点</v>
          </cell>
          <cell r="Q4727" t="str">
            <v>组合</v>
          </cell>
          <cell r="R4727" t="str">
            <v>PCR法</v>
          </cell>
        </row>
        <row r="4728">
          <cell r="F4728" t="str">
            <v>降血脂精准用药分子检测</v>
          </cell>
          <cell r="G4728" t="str">
            <v>TYZH00523</v>
          </cell>
        </row>
        <row r="4728">
          <cell r="J4728" t="str">
            <v>APOE基因多态性</v>
          </cell>
          <cell r="K4728" t="str">
            <v>组织切片基因检测-聚合酶链式反应(PCR)</v>
          </cell>
          <cell r="L4728" t="str">
            <v>270700004S-1×4</v>
          </cell>
          <cell r="M4728" t="str">
            <v>270700004S-1</v>
          </cell>
          <cell r="N4728">
            <v>2</v>
          </cell>
          <cell r="O4728" t="str">
            <v>标准物价</v>
          </cell>
          <cell r="P4728" t="str">
            <v>【注解】检测2个位点</v>
          </cell>
          <cell r="Q4728" t="str">
            <v>组合</v>
          </cell>
          <cell r="R4728" t="str">
            <v>PCR法</v>
          </cell>
        </row>
        <row r="4729">
          <cell r="F4729" t="str">
            <v>抗凝血精准用药分子检测</v>
          </cell>
          <cell r="G4729" t="str">
            <v>TYZH00525</v>
          </cell>
        </row>
        <row r="4729">
          <cell r="J4729" t="str">
            <v>CYP2C19*2基因多态性检测</v>
          </cell>
          <cell r="K4729" t="str">
            <v>组织切片基因检测-聚合酶链式反应(PCR)</v>
          </cell>
          <cell r="L4729" t="str">
            <v>270700004S-1×6</v>
          </cell>
          <cell r="M4729" t="str">
            <v>270700004S-1</v>
          </cell>
          <cell r="N4729">
            <v>2</v>
          </cell>
          <cell r="O4729" t="str">
            <v>标准物价</v>
          </cell>
          <cell r="P4729" t="str">
            <v>【注解】检测2个位点</v>
          </cell>
          <cell r="Q4729" t="str">
            <v>组合</v>
          </cell>
          <cell r="R4729" t="str">
            <v>PCR法</v>
          </cell>
        </row>
        <row r="4730">
          <cell r="F4730" t="str">
            <v>抗凝血精准用药分子检测</v>
          </cell>
          <cell r="G4730" t="str">
            <v>TYZH00525</v>
          </cell>
        </row>
        <row r="4730">
          <cell r="J4730" t="str">
            <v>CYP2C19*3基因多态性检测</v>
          </cell>
          <cell r="K4730" t="str">
            <v>组织切片基因检测-聚合酶链式反应(PCR)</v>
          </cell>
          <cell r="L4730" t="str">
            <v>270700004S-1×6</v>
          </cell>
          <cell r="M4730" t="str">
            <v>270700004S-1</v>
          </cell>
          <cell r="N4730">
            <v>2</v>
          </cell>
          <cell r="O4730" t="str">
            <v>标准物价</v>
          </cell>
          <cell r="P4730" t="str">
            <v>【注解】检测2个位点</v>
          </cell>
          <cell r="Q4730" t="str">
            <v>组合</v>
          </cell>
          <cell r="R4730" t="str">
            <v>PCR法</v>
          </cell>
        </row>
        <row r="4731">
          <cell r="F4731" t="str">
            <v>抗凝血精准用药分子检测</v>
          </cell>
          <cell r="G4731" t="str">
            <v>TYZH00525</v>
          </cell>
        </row>
        <row r="4731">
          <cell r="J4731" t="str">
            <v>CYP2C9*3基因多态性检测</v>
          </cell>
          <cell r="K4731" t="str">
            <v>组织切片基因检测-聚合酶链式反应(PCR)</v>
          </cell>
          <cell r="L4731" t="str">
            <v>270700004S-1×6</v>
          </cell>
          <cell r="M4731" t="str">
            <v>270700004S-1</v>
          </cell>
          <cell r="N4731">
            <v>1</v>
          </cell>
          <cell r="O4731" t="str">
            <v>标准物价</v>
          </cell>
          <cell r="P4731" t="str">
            <v>【注解】检测2个位点</v>
          </cell>
          <cell r="Q4731" t="str">
            <v>组合</v>
          </cell>
          <cell r="R4731" t="str">
            <v>PCR法</v>
          </cell>
        </row>
        <row r="4732">
          <cell r="F4732" t="str">
            <v>抗凝血精准用药分子检测</v>
          </cell>
          <cell r="G4732" t="str">
            <v>TYZH00525</v>
          </cell>
        </row>
        <row r="4732">
          <cell r="J4732" t="str">
            <v>VKORC1 -1639基因多态性</v>
          </cell>
          <cell r="K4732" t="str">
            <v>组织切片基因检测-聚合酶链式反应(PCR)</v>
          </cell>
          <cell r="L4732" t="str">
            <v>270700004S-1×6</v>
          </cell>
          <cell r="M4732" t="str">
            <v>270700004S-1</v>
          </cell>
          <cell r="N4732">
            <v>1</v>
          </cell>
          <cell r="O4732" t="str">
            <v>标准物价</v>
          </cell>
          <cell r="P4732" t="str">
            <v>【注解】检测2个位点</v>
          </cell>
          <cell r="Q4732" t="str">
            <v>组合</v>
          </cell>
          <cell r="R4732" t="str">
            <v>PCR法</v>
          </cell>
        </row>
        <row r="4733">
          <cell r="F4733" t="str">
            <v>非小细胞肺癌化疗套餐</v>
          </cell>
          <cell r="G4733" t="str">
            <v>TYZH00603</v>
          </cell>
        </row>
        <row r="4733">
          <cell r="J4733" t="str">
            <v>ERCC1表达水平检测</v>
          </cell>
          <cell r="K4733" t="str">
            <v>免疫组织化学染色诊断(全自动单独温控法)</v>
          </cell>
          <cell r="L4733" t="str">
            <v>270500002-1×12
270700003×4</v>
          </cell>
          <cell r="M4733" t="str">
            <v>270500002-1</v>
          </cell>
          <cell r="N4733">
            <v>2</v>
          </cell>
          <cell r="O4733" t="str">
            <v>标准物价</v>
          </cell>
          <cell r="P4733" t="str">
            <v>【注解】样本+对照</v>
          </cell>
          <cell r="Q4733" t="str">
            <v>组合</v>
          </cell>
          <cell r="R4733" t="str">
            <v>免疫组化</v>
          </cell>
        </row>
        <row r="4734">
          <cell r="F4734" t="str">
            <v>非小细胞肺癌化疗套餐</v>
          </cell>
          <cell r="G4734" t="str">
            <v>TYZH00603</v>
          </cell>
        </row>
        <row r="4734">
          <cell r="J4734" t="str">
            <v>RRM1表达水平检测</v>
          </cell>
          <cell r="K4734" t="str">
            <v>免疫组织化学染色诊断(全自动单独温控法)</v>
          </cell>
          <cell r="L4734" t="str">
            <v>270500002-1×12
270700003×4</v>
          </cell>
          <cell r="M4734" t="str">
            <v>270500002-1</v>
          </cell>
          <cell r="N4734">
            <v>2</v>
          </cell>
          <cell r="O4734" t="str">
            <v>标准物价</v>
          </cell>
          <cell r="P4734" t="str">
            <v>【注解】样本+对照</v>
          </cell>
          <cell r="Q4734" t="str">
            <v>组合</v>
          </cell>
          <cell r="R4734" t="str">
            <v>免疫组化</v>
          </cell>
        </row>
        <row r="4735">
          <cell r="F4735" t="str">
            <v>非小细胞肺癌化疗套餐</v>
          </cell>
          <cell r="G4735" t="str">
            <v>TYZH00603</v>
          </cell>
        </row>
        <row r="4735">
          <cell r="J4735" t="str">
            <v>β-tubulinIII表达水平检测</v>
          </cell>
          <cell r="K4735" t="str">
            <v>免疫组织化学染色诊断(全自动单独温控法)</v>
          </cell>
          <cell r="L4735" t="str">
            <v>270500002-1×12
270700003×4</v>
          </cell>
          <cell r="M4735" t="str">
            <v>270500002-1</v>
          </cell>
          <cell r="N4735">
            <v>2</v>
          </cell>
          <cell r="O4735" t="str">
            <v>标准物价</v>
          </cell>
          <cell r="P4735" t="str">
            <v>【注解】样本+对照</v>
          </cell>
          <cell r="Q4735" t="str">
            <v>组合</v>
          </cell>
          <cell r="R4735" t="str">
            <v>免疫组化</v>
          </cell>
        </row>
        <row r="4736">
          <cell r="F4736" t="str">
            <v>非小细胞肺癌化疗套餐</v>
          </cell>
          <cell r="G4736" t="str">
            <v>TYZH00603</v>
          </cell>
        </row>
        <row r="4736">
          <cell r="J4736" t="str">
            <v>TOPO II α表达水平检测</v>
          </cell>
          <cell r="K4736" t="str">
            <v>免疫组织化学染色诊断(全自动单独温控法)</v>
          </cell>
          <cell r="L4736" t="str">
            <v>270500002-1×12
270700003×4</v>
          </cell>
          <cell r="M4736" t="str">
            <v>270500002-1</v>
          </cell>
          <cell r="N4736">
            <v>2</v>
          </cell>
          <cell r="O4736" t="str">
            <v>标准物价</v>
          </cell>
          <cell r="P4736" t="str">
            <v>【注解】样本+对照</v>
          </cell>
          <cell r="Q4736" t="str">
            <v>组合</v>
          </cell>
          <cell r="R4736" t="str">
            <v>免疫组化</v>
          </cell>
        </row>
        <row r="4737">
          <cell r="F4737" t="str">
            <v>非小细胞肺癌化疗套餐</v>
          </cell>
          <cell r="G4737" t="str">
            <v>TYZH00603</v>
          </cell>
        </row>
        <row r="4737">
          <cell r="J4737" t="str">
            <v>UGT1A1*6基因多态性</v>
          </cell>
          <cell r="K4737" t="str">
            <v>脱氧核糖核酸(DNA)测序</v>
          </cell>
          <cell r="L4737" t="str">
            <v>270500002-1×12
270700003×4</v>
          </cell>
          <cell r="M4737">
            <v>270700003</v>
          </cell>
          <cell r="N4737">
            <v>2</v>
          </cell>
          <cell r="O4737" t="str">
            <v>标准物价</v>
          </cell>
          <cell r="P4737" t="str">
            <v>【注解】双向测序</v>
          </cell>
          <cell r="Q4737" t="str">
            <v>组合</v>
          </cell>
          <cell r="R4737" t="str">
            <v>免疫组化</v>
          </cell>
        </row>
        <row r="4738">
          <cell r="F4738" t="str">
            <v>非小细胞肺癌化疗套餐</v>
          </cell>
          <cell r="G4738" t="str">
            <v>TYZH00603</v>
          </cell>
        </row>
        <row r="4738">
          <cell r="J4738" t="str">
            <v>UGT1A1*28基因多态性</v>
          </cell>
          <cell r="K4738" t="str">
            <v>脱氧核糖核酸(DNA)测序</v>
          </cell>
          <cell r="L4738" t="str">
            <v>270500002-1×12
270700003×4</v>
          </cell>
          <cell r="M4738">
            <v>270700003</v>
          </cell>
          <cell r="N4738">
            <v>2</v>
          </cell>
          <cell r="O4738" t="str">
            <v>标准物价</v>
          </cell>
          <cell r="P4738" t="str">
            <v>【注解】双向测序</v>
          </cell>
          <cell r="Q4738" t="str">
            <v>组合</v>
          </cell>
          <cell r="R4738" t="str">
            <v>免疫组化</v>
          </cell>
        </row>
        <row r="4739">
          <cell r="F4739" t="str">
            <v>非小细胞肺癌化疗套餐</v>
          </cell>
          <cell r="G4739" t="str">
            <v>TYZH00603</v>
          </cell>
        </row>
        <row r="4739">
          <cell r="J4739" t="str">
            <v>SPARC表达水平检测</v>
          </cell>
          <cell r="K4739" t="str">
            <v>免疫组织化学染色诊断(全自动单独温控法)</v>
          </cell>
          <cell r="L4739" t="str">
            <v>270500002-1×12
270700003×4</v>
          </cell>
          <cell r="M4739" t="str">
            <v>270500002-1</v>
          </cell>
          <cell r="N4739">
            <v>2</v>
          </cell>
          <cell r="O4739" t="str">
            <v>标准物价</v>
          </cell>
          <cell r="P4739" t="str">
            <v>【注解】样本+对照</v>
          </cell>
          <cell r="Q4739" t="str">
            <v>组合</v>
          </cell>
          <cell r="R4739" t="str">
            <v>免疫组化</v>
          </cell>
        </row>
        <row r="4740">
          <cell r="F4740" t="str">
            <v>非小细胞肺癌化疗套餐</v>
          </cell>
          <cell r="G4740" t="str">
            <v>TYZH00603</v>
          </cell>
        </row>
        <row r="4740">
          <cell r="J4740" t="str">
            <v>TS表达水平检测</v>
          </cell>
          <cell r="K4740" t="str">
            <v>免疫组织化学染色诊断(全自动单独温控法)</v>
          </cell>
          <cell r="L4740" t="str">
            <v>270500002-1×12
270700003×4</v>
          </cell>
          <cell r="M4740" t="str">
            <v>270500002-1</v>
          </cell>
          <cell r="N4740">
            <v>2</v>
          </cell>
          <cell r="O4740" t="str">
            <v>标准物价</v>
          </cell>
          <cell r="P4740" t="str">
            <v>【注解】样本+对照</v>
          </cell>
          <cell r="Q4740" t="str">
            <v>组合</v>
          </cell>
          <cell r="R4740" t="str">
            <v>免疫组化</v>
          </cell>
        </row>
        <row r="4741">
          <cell r="F4741" t="str">
            <v>胃癌/食道癌化疗套餐</v>
          </cell>
          <cell r="G4741" t="str">
            <v>TYZH00607</v>
          </cell>
        </row>
        <row r="4741">
          <cell r="J4741" t="str">
            <v>ERCC1表达水平检测</v>
          </cell>
          <cell r="K4741" t="str">
            <v>免疫组织化学染色诊断(全自动单独温控法)</v>
          </cell>
          <cell r="L4741" t="str">
            <v>270500002-1×12
270700003×6</v>
          </cell>
          <cell r="M4741" t="str">
            <v>270500002-1</v>
          </cell>
          <cell r="N4741">
            <v>2</v>
          </cell>
          <cell r="O4741" t="str">
            <v>标准物价</v>
          </cell>
          <cell r="P4741" t="str">
            <v>【注解】样本+对照</v>
          </cell>
          <cell r="Q4741" t="str">
            <v>组合</v>
          </cell>
          <cell r="R4741" t="str">
            <v>免疫组化</v>
          </cell>
        </row>
        <row r="4742">
          <cell r="F4742" t="str">
            <v>胃癌/食道癌化疗套餐</v>
          </cell>
          <cell r="G4742" t="str">
            <v>TYZH00607</v>
          </cell>
        </row>
        <row r="4742">
          <cell r="J4742" t="str">
            <v>RRM1表达水平检测</v>
          </cell>
          <cell r="K4742" t="str">
            <v>免疫组织化学染色诊断(全自动单独温控法)</v>
          </cell>
          <cell r="L4742" t="str">
            <v>270500002-1×12
270700003×6</v>
          </cell>
          <cell r="M4742" t="str">
            <v>270500002-1</v>
          </cell>
          <cell r="N4742">
            <v>2</v>
          </cell>
          <cell r="O4742" t="str">
            <v>标准物价</v>
          </cell>
          <cell r="P4742" t="str">
            <v>【注解】样本+对照</v>
          </cell>
          <cell r="Q4742" t="str">
            <v>组合</v>
          </cell>
          <cell r="R4742" t="str">
            <v>免疫组化</v>
          </cell>
        </row>
        <row r="4743">
          <cell r="F4743" t="str">
            <v>胃癌/食道癌化疗套餐</v>
          </cell>
          <cell r="G4743" t="str">
            <v>TYZH00607</v>
          </cell>
        </row>
        <row r="4743">
          <cell r="J4743" t="str">
            <v>β-tubulinIII表达水平检测</v>
          </cell>
          <cell r="K4743" t="str">
            <v>免疫组织化学染色诊断(全自动单独温控法)</v>
          </cell>
          <cell r="L4743" t="str">
            <v>270500002-1×12
270700003×6</v>
          </cell>
          <cell r="M4743" t="str">
            <v>270500002-1</v>
          </cell>
          <cell r="N4743">
            <v>2</v>
          </cell>
          <cell r="O4743" t="str">
            <v>标准物价</v>
          </cell>
          <cell r="P4743" t="str">
            <v>【注解】样本+对照</v>
          </cell>
          <cell r="Q4743" t="str">
            <v>组合</v>
          </cell>
          <cell r="R4743" t="str">
            <v>免疫组化</v>
          </cell>
        </row>
        <row r="4744">
          <cell r="F4744" t="str">
            <v>胃癌/食道癌化疗套餐</v>
          </cell>
          <cell r="G4744" t="str">
            <v>TYZH00607</v>
          </cell>
        </row>
        <row r="4744">
          <cell r="J4744" t="str">
            <v>TOPO II α表达水平检测</v>
          </cell>
          <cell r="K4744" t="str">
            <v>免疫组织化学染色诊断(全自动单独温控法)</v>
          </cell>
          <cell r="L4744" t="str">
            <v>270500002-1×12
270700003×6</v>
          </cell>
          <cell r="M4744" t="str">
            <v>270500002-1</v>
          </cell>
          <cell r="N4744">
            <v>2</v>
          </cell>
          <cell r="O4744" t="str">
            <v>标准物价</v>
          </cell>
          <cell r="P4744" t="str">
            <v>【注解】样本+对照</v>
          </cell>
          <cell r="Q4744" t="str">
            <v>组合</v>
          </cell>
          <cell r="R4744" t="str">
            <v>免疫组化</v>
          </cell>
        </row>
        <row r="4745">
          <cell r="F4745" t="str">
            <v>胃癌/食道癌化疗套餐</v>
          </cell>
          <cell r="G4745" t="str">
            <v>TYZH00607</v>
          </cell>
        </row>
        <row r="4745">
          <cell r="J4745" t="str">
            <v>NQO1*2(C609T)基因多态性检测</v>
          </cell>
          <cell r="K4745" t="str">
            <v>脱氧核糖核酸(DNA)测序</v>
          </cell>
          <cell r="L4745" t="str">
            <v>270500002-1×12
270700003×6</v>
          </cell>
          <cell r="M4745">
            <v>270700003</v>
          </cell>
          <cell r="N4745">
            <v>2</v>
          </cell>
          <cell r="O4745" t="str">
            <v>标准物价</v>
          </cell>
          <cell r="P4745" t="str">
            <v>【注解】双向测序</v>
          </cell>
          <cell r="Q4745" t="str">
            <v>组合</v>
          </cell>
          <cell r="R4745" t="str">
            <v>免疫组化</v>
          </cell>
        </row>
        <row r="4746">
          <cell r="F4746" t="str">
            <v>胃癌/食道癌化疗套餐</v>
          </cell>
          <cell r="G4746" t="str">
            <v>TYZH00607</v>
          </cell>
        </row>
        <row r="4746">
          <cell r="J4746" t="str">
            <v>UGT1A1*6基因多态性</v>
          </cell>
          <cell r="K4746" t="str">
            <v>脱氧核糖核酸(DNA)测序</v>
          </cell>
          <cell r="L4746" t="str">
            <v>270500002-1×12
270700003×6</v>
          </cell>
          <cell r="M4746">
            <v>270700003</v>
          </cell>
          <cell r="N4746">
            <v>2</v>
          </cell>
          <cell r="O4746" t="str">
            <v>标准物价</v>
          </cell>
          <cell r="P4746" t="str">
            <v>【注解】双向测序</v>
          </cell>
          <cell r="Q4746" t="str">
            <v>组合</v>
          </cell>
          <cell r="R4746" t="str">
            <v>免疫组化</v>
          </cell>
        </row>
        <row r="4747">
          <cell r="F4747" t="str">
            <v>胃癌/食道癌化疗套餐</v>
          </cell>
          <cell r="G4747" t="str">
            <v>TYZH00607</v>
          </cell>
        </row>
        <row r="4747">
          <cell r="J4747" t="str">
            <v>UGT1A1*28基因多态性</v>
          </cell>
          <cell r="K4747" t="str">
            <v>脱氧核糖核酸(DNA)测序</v>
          </cell>
          <cell r="L4747" t="str">
            <v>270500002-1×12
270700003×6</v>
          </cell>
          <cell r="M4747">
            <v>270700003</v>
          </cell>
          <cell r="N4747">
            <v>2</v>
          </cell>
          <cell r="O4747" t="str">
            <v>标准物价</v>
          </cell>
          <cell r="P4747" t="str">
            <v>【注解】双向测序</v>
          </cell>
          <cell r="Q4747" t="str">
            <v>组合</v>
          </cell>
          <cell r="R4747" t="str">
            <v>免疫组化</v>
          </cell>
        </row>
        <row r="4748">
          <cell r="F4748" t="str">
            <v>胃癌/食道癌化疗套餐</v>
          </cell>
          <cell r="G4748" t="str">
            <v>TYZH00607</v>
          </cell>
        </row>
        <row r="4748">
          <cell r="J4748" t="str">
            <v>TOPO II α表达水平检测</v>
          </cell>
          <cell r="K4748" t="str">
            <v>免疫组织化学染色诊断(全自动单独温控法)</v>
          </cell>
          <cell r="L4748" t="str">
            <v>270500002-1×12
270700003×6</v>
          </cell>
          <cell r="M4748" t="str">
            <v>270500002-1</v>
          </cell>
          <cell r="N4748">
            <v>2</v>
          </cell>
          <cell r="O4748" t="str">
            <v>标准物价</v>
          </cell>
          <cell r="P4748" t="str">
            <v>【注解】样本+对照</v>
          </cell>
          <cell r="Q4748" t="str">
            <v>组合</v>
          </cell>
          <cell r="R4748" t="str">
            <v>免疫组化</v>
          </cell>
        </row>
        <row r="4749">
          <cell r="F4749" t="str">
            <v>胃癌/食道癌化疗套餐</v>
          </cell>
          <cell r="G4749" t="str">
            <v>TYZH00607</v>
          </cell>
        </row>
        <row r="4749">
          <cell r="J4749" t="str">
            <v>TS表达水平检测</v>
          </cell>
          <cell r="K4749" t="str">
            <v>免疫组织化学染色诊断(全自动单独温控法)</v>
          </cell>
          <cell r="L4749" t="str">
            <v>270500002-1×12
270700003×6</v>
          </cell>
          <cell r="M4749" t="str">
            <v>270500002-1</v>
          </cell>
          <cell r="N4749">
            <v>2</v>
          </cell>
          <cell r="O4749" t="str">
            <v>标准物价</v>
          </cell>
          <cell r="P4749" t="str">
            <v>【注解】样本+对照</v>
          </cell>
          <cell r="Q4749" t="str">
            <v>组合</v>
          </cell>
          <cell r="R4749" t="str">
            <v>免疫组化</v>
          </cell>
        </row>
        <row r="4750">
          <cell r="F4750" t="str">
            <v>妇科肿瘤61基因个体化用药检测</v>
          </cell>
          <cell r="G4750" t="str">
            <v>CZZZ8000180116</v>
          </cell>
          <cell r="H4750" t="str">
            <v>CZZZ8000180116</v>
          </cell>
          <cell r="I4750" t="str">
            <v>Fkzl61</v>
          </cell>
          <cell r="J4750" t="str">
            <v>芙益康-妇科肿瘤61基因个体化用药检测</v>
          </cell>
          <cell r="K4750" t="str">
            <v>高通量基因测序</v>
          </cell>
          <cell r="L4750" t="str">
            <v>250700031F</v>
          </cell>
          <cell r="M4750" t="str">
            <v>250700031F</v>
          </cell>
          <cell r="N4750" t="str">
            <v>N</v>
          </cell>
          <cell r="O4750" t="str">
            <v>自主定价（有标准代码)</v>
          </cell>
          <cell r="P4750" t="str">
            <v>【注解】本检测采用高通量基因测序技术，检测61个与妇科肿瘤相关的基因中超过36个位点，根据实验开展程序，试剂耗材成本等综合因素，同时结合市场因素、患者接受能力等综合考虑，使用高通量基因测序收费代码（250700031F）收取42个位点费用。检测包含但不仅限于以下位点：p.G12.；p.G13.；p.A59.；p.Q61.；p.A146.；p.G12.；p.G13.；p.A59.；p.Q61.；p.A146.；p.V600E；p.L597.；p.Y472C；p.D594G；p.G469E；p.A750P；p.D800G；p.I740T；p.K806E；p.A839T；chr7:g.116411 869_116411887del；chr7:g.116411 871_116411906del；chr7:g.116411 875_116411889del；chr7:g.116411 881_116411901del；chr7:g.116411 883_116411899del；rs2228001；rs1801133；rs1695；rs25487；rs3212986；rs1045642；rs716274；rs11598702；rs3918290；rs151264360；rs1801019；rs1042522；rs4880；rs11045879；rs1801394；rs4148323；rs7779029；rs1800566；rs1056893等</v>
          </cell>
          <cell r="Q4750" t="str">
            <v>单项</v>
          </cell>
          <cell r="R4750" t="str">
            <v>NGS</v>
          </cell>
        </row>
        <row r="4751">
          <cell r="F4751" t="str">
            <v>子宫内膜癌61基因个体化用药检测</v>
          </cell>
          <cell r="G4751" t="str">
            <v>CZZZ8000179116</v>
          </cell>
          <cell r="H4751" t="str">
            <v>CZZZ8000179116</v>
          </cell>
          <cell r="I4751" t="str">
            <v>Zg61</v>
          </cell>
          <cell r="J4751" t="str">
            <v>宫益康-子宫内膜癌61基因个体化用药检测</v>
          </cell>
          <cell r="K4751" t="str">
            <v>高通量基因测序</v>
          </cell>
          <cell r="L4751" t="str">
            <v>250700031F</v>
          </cell>
          <cell r="M4751" t="str">
            <v>250700031F</v>
          </cell>
          <cell r="N4751" t="str">
            <v>N</v>
          </cell>
          <cell r="O4751" t="str">
            <v>自主定价（有标准代码)</v>
          </cell>
          <cell r="P4751" t="str">
            <v>【注解】本检测采用高通量基因测序技术，检测61个与子宫内膜癌相关的基因中超过36个位点，根据实验开展程序，试剂耗材成本等综合因素，同时结合市场因素、患者接受能力等综合考虑，使用高通量基因测序收费代码（250700031F）收取42个位点费用。检测包含但不仅限于以下位点：p.G12.；p.G13.；p.A59.；p.Q61.；p.A146.；p.G12.；p.G13.；p.A59.；p.Q61.；p.A146.；p.V600E；p.L597.；p.Y472C；p.D594G；p.G469E；p.A750P；p.D800G；p.I740T；p.K806E；p.A839T；chr7:g.116411 869_116411887del；chr7:g.116411 871_116411906del；chr7:g.116411 875_116411889del；chr7:g.116411 881_116411901del；chr7:g.116411 883_116411899del；rs2228001；rs1801133；rs1695；rs25487；rs3212986；rs1045642；rs716274；rs11598702；rs3918290；rs151264360；rs1801019；rs1042522；rs4880；rs11045879；rs1801394；rs4148323；rs7779029；rs1800566；rs1056893等</v>
          </cell>
          <cell r="Q4751" t="str">
            <v>单项</v>
          </cell>
          <cell r="R4751" t="str">
            <v>NGS</v>
          </cell>
        </row>
        <row r="4752">
          <cell r="F4752" t="str">
            <v>胃肠道间质瘤42基因个体化用药检测</v>
          </cell>
          <cell r="G4752" t="str">
            <v>CZZZ8000178116</v>
          </cell>
          <cell r="H4752" t="str">
            <v>CZZZ8000178116</v>
          </cell>
          <cell r="I4752" t="str">
            <v>Wcjz42</v>
          </cell>
          <cell r="J4752" t="str">
            <v>间益康-胃肠道间质瘤42基因个体化用药检测</v>
          </cell>
          <cell r="K4752" t="str">
            <v>高通量基因测序</v>
          </cell>
          <cell r="L4752" t="str">
            <v>250700031F</v>
          </cell>
          <cell r="M4752" t="str">
            <v>250700031F</v>
          </cell>
          <cell r="N4752" t="str">
            <v>N</v>
          </cell>
          <cell r="O4752" t="str">
            <v>自主定价（有标准代码)</v>
          </cell>
          <cell r="P4752" t="str">
            <v>【注解】本检测采用高通量基因测序技术，检测42个与胃肠道间质瘤相关的基因中超过35个位点，根据实验开展程序，试剂耗材成本等综合因素，同时结合市场因素、患者接受能力等综合考虑，使用高通量基因测序收费代码（250700031F）收取42个位点费用。检测包含但不仅限于以下位点：p.G12.；p.G13.；p.A59.；p.Q61.；p.A146.；p.G12.；p.G13.；p.A59.；p.Q61.；p.A146.；p.V600E；p.L597.；p.Y472C；p.D594G；p.G469E；p.A750P；p.D800G；p.I740T；p.K806E；p.A839T；chr7:g.116411 869_116411887del；chr7:g.116411 871_116411906del；chr7:g.116411 875_116411889del；chr7:g.116411 881_116411901del；chr7:g.116411 883_116411899del；rs2228001；rs1801133；rs1695；rs25487；rs3212986；rs1045642；rs716274；rs11598702；rs3918290；rs151264360；rs1801019；rs1042522；rs4880；rs11045879；rs1801394；rs4148323；rs7779029；rs1800566；rs1056895等</v>
          </cell>
          <cell r="Q4752" t="str">
            <v>单项</v>
          </cell>
          <cell r="R4752" t="str">
            <v>NGS</v>
          </cell>
        </row>
        <row r="4753">
          <cell r="F4753" t="str">
            <v>前列腺癌58基因个体化用药检测</v>
          </cell>
          <cell r="G4753" t="str">
            <v>CZZZ8000177116</v>
          </cell>
          <cell r="H4753" t="str">
            <v>CZZZ8000177116</v>
          </cell>
          <cell r="I4753" t="str">
            <v>Qlx58</v>
          </cell>
          <cell r="J4753" t="str">
            <v>乾益康-前列腺癌58基因个体化用药检测</v>
          </cell>
          <cell r="K4753" t="str">
            <v>高通量基因测序</v>
          </cell>
          <cell r="L4753" t="str">
            <v>250700031F</v>
          </cell>
          <cell r="M4753" t="str">
            <v>250700031F</v>
          </cell>
          <cell r="N4753" t="str">
            <v>N</v>
          </cell>
          <cell r="O4753" t="str">
            <v>自主定价（有标准代码)</v>
          </cell>
          <cell r="P4753" t="str">
            <v>【注解】本检测采用高通量基因测序技术，检测58个与前列腺癌相关的基因中超过36个位点，根据实验开展程序，试剂耗材成本等综合因素，同时结合市场因素、患者接受能力等综合考虑，使用高通量基因测序收费代码（250700031F）收取42个位点费用。检测包含但不仅限于以下位点：p.G12.；p.G13.；p.A59.；p.Q61.；p.A146.；p.G12.；p.G13.；p.A59.；p.Q61.；p.A146.；p.V600E；p.L597.；p.Y472C；p.D594G；p.G469E；p.A750P；p.D800G；p.I740T；p.K806E；p.A839T；chr7:g.116411 869_116411887del；chr7:g.116411 871_116411906del；chr7:g.116411 875_116411889del；chr7:g.116411 881_116411901del；chr7:g.116411 883_116411899del；rs2228001；rs1801133；rs1695；rs25487；rs3212986；rs1045642；rs716274；rs11598702；rs3918290；rs151264360；rs1801019；rs1042522；rs4880；rs11045879；rs1801394；rs4148323；rs7779029；rs1800566；rs1056896等</v>
          </cell>
          <cell r="Q4753" t="str">
            <v>单项</v>
          </cell>
          <cell r="R4753" t="str">
            <v>NGS</v>
          </cell>
        </row>
        <row r="4754">
          <cell r="F4754" t="str">
            <v>胰腺癌58基因个体化用药检测</v>
          </cell>
          <cell r="G4754" t="str">
            <v>CZZZ8000176116</v>
          </cell>
          <cell r="H4754" t="str">
            <v>CZZZ8000176116</v>
          </cell>
          <cell r="I4754" t="str">
            <v>Yx58</v>
          </cell>
          <cell r="J4754" t="str">
            <v>清益康-胰腺癌58基因个体化用药检测</v>
          </cell>
          <cell r="K4754" t="str">
            <v>高通量基因测序</v>
          </cell>
          <cell r="L4754" t="str">
            <v>250700031F</v>
          </cell>
          <cell r="M4754" t="str">
            <v>250700031F</v>
          </cell>
          <cell r="N4754" t="str">
            <v>N</v>
          </cell>
          <cell r="O4754" t="str">
            <v>自主定价（有标准代码)</v>
          </cell>
          <cell r="P4754" t="str">
            <v>【注解】本检测采用高通量基因测序技术，检测58个与胰腺癌相关的基因中超过36个位点，根据实验开展程序，试剂耗材成本等综合因素，同时结合市场因素、患者接受能力等综合考虑，使用高通量基因测序收费代码（250700031F）收取42个位点费用。检测包含但不仅限于以下位点：p.G12.；p.G13.；p.A59.；p.Q61.；p.A146.；p.G12.；p.G13.；p.A59.；p.Q61.；p.A146.；p.V600E；p.L597.；p.Y472C；p.D594G；p.G469E；p.A750P；p.D800G；p.I740T；p.K806E；p.A839T；chr7:g.116411 869_116411887del；chr7:g.116411 871_116411906del；chr7:g.116411 875_116411889del；chr7:g.116411 881_116411901del；chr7:g.116411 883_116411899del；rs2228001；rs1801133；rs1695；rs25487；rs3212986；rs1045642；rs716274；rs11598702；rs3918290；rs151264360；rs1801019；rs1042522；rs4880；rs11045879；rs1801394；rs4148323；rs7779029；rs1800566；rs1056896等</v>
          </cell>
          <cell r="Q4754" t="str">
            <v>单项</v>
          </cell>
          <cell r="R4754" t="str">
            <v>NGS</v>
          </cell>
        </row>
        <row r="4755">
          <cell r="F4755" t="str">
            <v>黑色素瘤14基因个体化用药检测(血液版)</v>
          </cell>
          <cell r="G4755" t="str">
            <v>CZZZ8000175116</v>
          </cell>
          <cell r="H4755" t="str">
            <v>CZZZ8000175116</v>
          </cell>
          <cell r="I4755" t="str">
            <v>HSS14XY</v>
          </cell>
          <cell r="J4755" t="str">
            <v>志益康-黑色素瘤14基因个体化用药检测(血液版)</v>
          </cell>
          <cell r="K4755" t="str">
            <v>高通量基因测序</v>
          </cell>
          <cell r="L4755" t="str">
            <v>250700031F</v>
          </cell>
          <cell r="M4755" t="str">
            <v>250700031F</v>
          </cell>
          <cell r="N4755" t="str">
            <v>N</v>
          </cell>
          <cell r="O4755" t="str">
            <v>自主定价（有标准代码)</v>
          </cell>
          <cell r="P4755" t="str">
            <v>【注解】本检测采用高通量基因测序技术，检测14个与黑色素瘤相关的基因中超过35个位点，根据实验开展程序，试剂耗材成本等综合因素，同时结合市场因素、患者接受能力等综合考虑，使用高通量基因测序收费代码（250700031F）收取42个位点费用。检测包含但不仅限于以下位点：p.G12.；p.G13.；p.A59.；p.Q61.；p.A146.；p.G12.；p.G13.；p.A59.；p.Q61.；p.A146.；p.V600E；p.L597.；p.Y472C；p.D594G；p.G469E；p.A750P；p.D800G；p.I740T；p.K806E；p.A839T；chr7:g.116411 869_116411887del；chr7:g.116411 871_116411906del；chr7:g.116411 875_116411889del；chr7:g.116411 881_116411901del；chr7:g.116411 883_116411899del；rs2228001；rs1801133；rs1695；rs25487；rs3212986；rs1045642；rs716274；rs11598702；rs3918290；rs151264360；rs1801019；rs1042522；rs4880；rs11045879；rs1801394；rs4148323；rs7779029；rs1800566；rs1056898等</v>
          </cell>
          <cell r="Q4755" t="str">
            <v>单项</v>
          </cell>
          <cell r="R4755" t="str">
            <v>NGS</v>
          </cell>
        </row>
        <row r="4756">
          <cell r="F4756" t="str">
            <v>黑色素瘤14基因个体化用药检测(组织版)</v>
          </cell>
          <cell r="G4756" t="str">
            <v>CZZZ8000174116</v>
          </cell>
          <cell r="H4756" t="str">
            <v>CZZZ8000174116</v>
          </cell>
          <cell r="I4756" t="str">
            <v>HSS14ZZ</v>
          </cell>
          <cell r="J4756" t="str">
            <v>志益康-黑色素瘤14基因个体化用药检测(组织版)</v>
          </cell>
          <cell r="K4756" t="str">
            <v>高通量基因测序</v>
          </cell>
          <cell r="L4756" t="str">
            <v>250700031F</v>
          </cell>
          <cell r="M4756" t="str">
            <v>250700031F</v>
          </cell>
          <cell r="N4756" t="str">
            <v>N</v>
          </cell>
          <cell r="O4756" t="str">
            <v>自主定价（有标准代码)</v>
          </cell>
          <cell r="P4756" t="str">
            <v>【注解】本检测采用高通量基因测序技术，检测14个与黑色素瘤相关的基因中超过35个位点，根据实验开展程序，试剂耗材成本等综合因素，同时结合市场因素、患者接受能力等综合考虑，使用高通量基因测序收费代码（250700031F）收取42个位点费用。检测包含但不仅限于以下位点：p.G12.；p.G13.；p.A59.；p.Q61.；p.A146.；p.G12.；p.G13.；p.A59.；p.Q61.；p.A146.；p.V600E；p.L597.；p.Y472C；p.D594G；p.G469E；p.A750P；p.D800G；p.I740T；p.K806E；p.A839T；chr7:g.116411 869_116411887del；chr7:g.116411 871_116411906del；chr7:g.116411 875_116411889del；chr7:g.116411 881_116411901del；chr7:g.116411 883_116411899del；rs2228001；rs1801133；rs1695；rs25487；rs3212986；rs1045642；rs716274；rs11598702；rs3918290；rs151264360；rs1801019；rs1042522；rs4880；rs11045879；rs1801394；rs4148323；rs7779029；rs1800566；rs1056898等</v>
          </cell>
          <cell r="Q4756" t="str">
            <v>单项</v>
          </cell>
          <cell r="R4756" t="str">
            <v>NGS</v>
          </cell>
        </row>
        <row r="4757">
          <cell r="F4757" t="str">
            <v>遗传性耳聋基因检测</v>
          </cell>
          <cell r="G4757" t="str">
            <v>TYZH00357</v>
          </cell>
          <cell r="H4757" t="str">
            <v>CLDU8000001065</v>
          </cell>
          <cell r="I4757" t="str">
            <v>GJB2-35delG</v>
          </cell>
          <cell r="J4757" t="str">
            <v>35delG</v>
          </cell>
          <cell r="K4757" t="str">
            <v>耳聋基因芯片筛查和诊断</v>
          </cell>
          <cell r="L4757" t="str">
            <v>250700026S</v>
          </cell>
          <cell r="M4757" t="str">
            <v>250700026S</v>
          </cell>
          <cell r="N4757">
            <v>1</v>
          </cell>
          <cell r="O4757" t="str">
            <v>标准代码</v>
          </cell>
          <cell r="P4757" t="str">
            <v>按组合收费</v>
          </cell>
          <cell r="Q4757" t="str">
            <v>组合</v>
          </cell>
          <cell r="R4757" t="str">
            <v>PCR-荧光杂交法</v>
          </cell>
        </row>
        <row r="4758">
          <cell r="F4758" t="str">
            <v>遗传性耳聋基因检测</v>
          </cell>
          <cell r="G4758" t="str">
            <v>TYZH00357</v>
          </cell>
          <cell r="H4758" t="str">
            <v>CLDU8000002065</v>
          </cell>
          <cell r="I4758" t="str">
            <v>GJB2-176_191del16</v>
          </cell>
          <cell r="J4758" t="str">
            <v>176_191del16</v>
          </cell>
        </row>
        <row r="4758">
          <cell r="L4758" t="str">
            <v>250700026S</v>
          </cell>
        </row>
        <row r="4758">
          <cell r="P4758" t="str">
            <v>按组合收费</v>
          </cell>
          <cell r="Q4758" t="str">
            <v>组合</v>
          </cell>
          <cell r="R4758" t="str">
            <v>PCR-荧光杂交法</v>
          </cell>
        </row>
        <row r="4759">
          <cell r="F4759" t="str">
            <v>遗传性耳聋基因检测</v>
          </cell>
          <cell r="G4759" t="str">
            <v>TYZH00357</v>
          </cell>
          <cell r="H4759" t="str">
            <v>CLDU8000003065</v>
          </cell>
          <cell r="I4759" t="str">
            <v>GJB2-235delC</v>
          </cell>
          <cell r="J4759" t="str">
            <v>235delC</v>
          </cell>
        </row>
        <row r="4759">
          <cell r="L4759" t="str">
            <v>250700026S</v>
          </cell>
        </row>
        <row r="4759">
          <cell r="P4759" t="str">
            <v>按组合收费</v>
          </cell>
          <cell r="Q4759" t="str">
            <v>组合</v>
          </cell>
          <cell r="R4759" t="str">
            <v>PCR-荧光杂交法</v>
          </cell>
        </row>
        <row r="4760">
          <cell r="F4760" t="str">
            <v>遗传性耳聋基因检测</v>
          </cell>
          <cell r="G4760" t="str">
            <v>TYZH00357</v>
          </cell>
          <cell r="H4760" t="str">
            <v>CLDU8000004065</v>
          </cell>
          <cell r="I4760" t="str">
            <v>GJB2-299_300delAT</v>
          </cell>
          <cell r="J4760" t="str">
            <v>299_300delAT</v>
          </cell>
        </row>
        <row r="4760">
          <cell r="L4760" t="str">
            <v>250700026S</v>
          </cell>
        </row>
        <row r="4760">
          <cell r="P4760" t="str">
            <v>按组合收费</v>
          </cell>
          <cell r="Q4760" t="str">
            <v>组合</v>
          </cell>
          <cell r="R4760" t="str">
            <v>PCR-荧光杂交法</v>
          </cell>
        </row>
        <row r="4761">
          <cell r="F4761" t="str">
            <v>遗传性耳聋基因检测</v>
          </cell>
          <cell r="G4761" t="str">
            <v>TYZH00357</v>
          </cell>
          <cell r="H4761" t="str">
            <v>CLDU8000005065</v>
          </cell>
          <cell r="I4761" t="str">
            <v>SLC26A4-IVS7-2A&gt;G</v>
          </cell>
          <cell r="J4761" t="str">
            <v>IVS7-2A&gt;G</v>
          </cell>
        </row>
        <row r="4761">
          <cell r="L4761" t="str">
            <v>250700026S</v>
          </cell>
        </row>
        <row r="4761">
          <cell r="P4761" t="str">
            <v>按组合收费</v>
          </cell>
          <cell r="Q4761" t="str">
            <v>组合</v>
          </cell>
          <cell r="R4761" t="str">
            <v>PCR-荧光杂交法</v>
          </cell>
        </row>
        <row r="4762">
          <cell r="F4762" t="str">
            <v>遗传性耳聋基因检测</v>
          </cell>
          <cell r="G4762" t="str">
            <v>TYZH00357</v>
          </cell>
          <cell r="H4762" t="str">
            <v>CLDU8000006065</v>
          </cell>
          <cell r="I4762" t="str">
            <v>SLC26A4-2168A&gt;G</v>
          </cell>
          <cell r="J4762" t="str">
            <v>2168A&gt;G</v>
          </cell>
        </row>
        <row r="4762">
          <cell r="L4762" t="str">
            <v>250700026S</v>
          </cell>
        </row>
        <row r="4762">
          <cell r="P4762" t="str">
            <v>按组合收费</v>
          </cell>
          <cell r="Q4762" t="str">
            <v>组合</v>
          </cell>
          <cell r="R4762" t="str">
            <v>PCR-荧光杂交法</v>
          </cell>
        </row>
        <row r="4763">
          <cell r="F4763" t="str">
            <v>遗传性耳聋基因检测</v>
          </cell>
          <cell r="G4763" t="str">
            <v>TYZH00357</v>
          </cell>
          <cell r="H4763" t="str">
            <v>CLDU8000007065</v>
          </cell>
          <cell r="I4763" t="str">
            <v>12S rRNA-1555A&gt;G</v>
          </cell>
          <cell r="J4763" t="str">
            <v>1555A&gt;G</v>
          </cell>
        </row>
        <row r="4763">
          <cell r="L4763" t="str">
            <v>250700026S</v>
          </cell>
        </row>
        <row r="4763">
          <cell r="P4763" t="str">
            <v>按组合收费</v>
          </cell>
          <cell r="Q4763" t="str">
            <v>组合</v>
          </cell>
          <cell r="R4763" t="str">
            <v>PCR-荧光杂交法</v>
          </cell>
        </row>
        <row r="4764">
          <cell r="F4764" t="str">
            <v>遗传性耳聋基因检测</v>
          </cell>
          <cell r="G4764" t="str">
            <v>TYZH00357</v>
          </cell>
          <cell r="H4764" t="str">
            <v>CLDU8000008065</v>
          </cell>
          <cell r="I4764" t="str">
            <v>12S rRNA-1494C&gt;T</v>
          </cell>
          <cell r="J4764" t="str">
            <v>1494C&gt;T</v>
          </cell>
        </row>
        <row r="4764">
          <cell r="L4764" t="str">
            <v>250700026S</v>
          </cell>
        </row>
        <row r="4764">
          <cell r="P4764" t="str">
            <v>按组合收费</v>
          </cell>
          <cell r="Q4764" t="str">
            <v>组合</v>
          </cell>
          <cell r="R4764" t="str">
            <v>PCR-荧光杂交法</v>
          </cell>
        </row>
        <row r="4765">
          <cell r="F4765" t="str">
            <v>遗传性耳聋基因检测</v>
          </cell>
          <cell r="G4765" t="str">
            <v>TYZH00357</v>
          </cell>
          <cell r="H4765" t="str">
            <v>CLDU8000009065</v>
          </cell>
          <cell r="I4765" t="str">
            <v>GJB3-538C&gt;T</v>
          </cell>
          <cell r="J4765" t="str">
            <v>538C&gt;T</v>
          </cell>
        </row>
        <row r="4765">
          <cell r="L4765" t="str">
            <v>250700026S</v>
          </cell>
        </row>
        <row r="4765">
          <cell r="P4765" t="str">
            <v>按组合收费</v>
          </cell>
          <cell r="Q4765" t="str">
            <v>组合</v>
          </cell>
          <cell r="R4765" t="str">
            <v>PCR-荧光杂交法</v>
          </cell>
        </row>
        <row r="4766">
          <cell r="F4766" t="str">
            <v>遗传性耳聋基因检测</v>
          </cell>
          <cell r="G4766" t="str">
            <v>TYZH00357</v>
          </cell>
          <cell r="H4766" t="str">
            <v>CLDU8000010065</v>
          </cell>
          <cell r="I4766" t="str">
            <v>SLC26A4-754T&gt;C</v>
          </cell>
          <cell r="J4766" t="str">
            <v>754T&gt;C</v>
          </cell>
        </row>
        <row r="4766">
          <cell r="L4766" t="str">
            <v>250700026S</v>
          </cell>
        </row>
        <row r="4766">
          <cell r="P4766" t="str">
            <v>按组合收费</v>
          </cell>
          <cell r="Q4766" t="str">
            <v>组合</v>
          </cell>
          <cell r="R4766" t="str">
            <v>PCR-荧光杂交法</v>
          </cell>
        </row>
        <row r="4767">
          <cell r="F4767" t="str">
            <v>遗传性耳聋基因检测</v>
          </cell>
          <cell r="G4767" t="str">
            <v>TYZH00357</v>
          </cell>
          <cell r="H4767" t="str">
            <v>CLDU8000011065</v>
          </cell>
          <cell r="I4767" t="str">
            <v>GJB2-109G&gt;A</v>
          </cell>
          <cell r="J4767" t="str">
            <v>109G&gt;A</v>
          </cell>
        </row>
        <row r="4767">
          <cell r="L4767" t="str">
            <v>250700026S</v>
          </cell>
        </row>
        <row r="4767">
          <cell r="P4767" t="str">
            <v>按组合收费</v>
          </cell>
          <cell r="Q4767" t="str">
            <v>组合</v>
          </cell>
          <cell r="R4767" t="str">
            <v>PCR-荧光杂交法</v>
          </cell>
        </row>
        <row r="4768">
          <cell r="F4768" t="str">
            <v>遗传性耳聋基因检测</v>
          </cell>
          <cell r="G4768" t="str">
            <v>TYZH00357</v>
          </cell>
          <cell r="H4768" t="str">
            <v>CLDU8000012065</v>
          </cell>
          <cell r="I4768" t="str">
            <v>SLC26A4-2086C&gt;T</v>
          </cell>
          <cell r="J4768" t="str">
            <v>2086C&gt;T</v>
          </cell>
        </row>
        <row r="4768">
          <cell r="L4768" t="str">
            <v>250700026S</v>
          </cell>
        </row>
        <row r="4768">
          <cell r="P4768" t="str">
            <v>按组合收费</v>
          </cell>
          <cell r="Q4768" t="str">
            <v>组合</v>
          </cell>
          <cell r="R4768" t="str">
            <v>PCR-荧光杂交法</v>
          </cell>
        </row>
        <row r="4769">
          <cell r="F4769" t="str">
            <v>遗传性耳聋基因检测</v>
          </cell>
          <cell r="G4769" t="str">
            <v>TYZH00357</v>
          </cell>
          <cell r="H4769" t="str">
            <v>CLDU8000013065</v>
          </cell>
          <cell r="I4769" t="str">
            <v>GJB2-512 insAACG</v>
          </cell>
          <cell r="J4769" t="str">
            <v>512 insAACG</v>
          </cell>
        </row>
        <row r="4769">
          <cell r="L4769" t="str">
            <v>250700026S</v>
          </cell>
        </row>
        <row r="4769">
          <cell r="P4769" t="str">
            <v>按组合收费</v>
          </cell>
          <cell r="Q4769" t="str">
            <v>组合</v>
          </cell>
          <cell r="R4769" t="str">
            <v>PCR-荧光杂交法</v>
          </cell>
        </row>
        <row r="4770">
          <cell r="F4770" t="str">
            <v>遗传性耳聋基因检测</v>
          </cell>
          <cell r="G4770" t="str">
            <v>TYZH00357</v>
          </cell>
          <cell r="H4770" t="str">
            <v>CLDU8000014065</v>
          </cell>
          <cell r="I4770" t="str">
            <v>SLC26A4-1174A&gt;T</v>
          </cell>
          <cell r="J4770" t="str">
            <v>1174A&gt;T</v>
          </cell>
        </row>
        <row r="4770">
          <cell r="L4770" t="str">
            <v>250700026S</v>
          </cell>
        </row>
        <row r="4770">
          <cell r="P4770" t="str">
            <v>按组合收费</v>
          </cell>
          <cell r="Q4770" t="str">
            <v>组合</v>
          </cell>
          <cell r="R4770" t="str">
            <v>PCR-荧光杂交法</v>
          </cell>
        </row>
        <row r="4771">
          <cell r="F4771" t="str">
            <v>遗传性耳聋基因检测</v>
          </cell>
          <cell r="G4771" t="str">
            <v>TYZH00357</v>
          </cell>
          <cell r="H4771" t="str">
            <v>CLDU8000015065</v>
          </cell>
          <cell r="I4771" t="str">
            <v>SLC26A4-1226G&gt;A</v>
          </cell>
          <cell r="J4771" t="str">
            <v>1226G&gt;A</v>
          </cell>
        </row>
        <row r="4771">
          <cell r="L4771" t="str">
            <v>250700026S</v>
          </cell>
        </row>
        <row r="4771">
          <cell r="P4771" t="str">
            <v>按组合收费</v>
          </cell>
          <cell r="Q4771" t="str">
            <v>组合</v>
          </cell>
          <cell r="R4771" t="str">
            <v>PCR-荧光杂交法</v>
          </cell>
        </row>
        <row r="4772">
          <cell r="F4772" t="str">
            <v>遗传性耳聋基因检测</v>
          </cell>
          <cell r="G4772" t="str">
            <v>TYZH00357</v>
          </cell>
          <cell r="H4772" t="str">
            <v>CLDU8000016065</v>
          </cell>
          <cell r="I4772" t="str">
            <v>SLC26A4-1229C&gt;T</v>
          </cell>
          <cell r="J4772" t="str">
            <v>1229C&gt;T</v>
          </cell>
        </row>
        <row r="4772">
          <cell r="L4772" t="str">
            <v>250700026S</v>
          </cell>
        </row>
        <row r="4772">
          <cell r="P4772" t="str">
            <v>按组合收费</v>
          </cell>
          <cell r="Q4772" t="str">
            <v>组合</v>
          </cell>
          <cell r="R4772" t="str">
            <v>PCR-荧光杂交法</v>
          </cell>
        </row>
        <row r="4773">
          <cell r="F4773" t="str">
            <v>遗传性耳聋基因检测</v>
          </cell>
          <cell r="G4773" t="str">
            <v>TYZH00357</v>
          </cell>
          <cell r="H4773" t="str">
            <v>CLDU8000017065</v>
          </cell>
          <cell r="I4773" t="str">
            <v>SLC26A4-IVS15+5G&gt;A</v>
          </cell>
          <cell r="J4773" t="str">
            <v>IVS15+5G&gt;A</v>
          </cell>
        </row>
        <row r="4773">
          <cell r="L4773" t="str">
            <v>250700026S</v>
          </cell>
        </row>
        <row r="4773">
          <cell r="P4773" t="str">
            <v>按组合收费</v>
          </cell>
          <cell r="Q4773" t="str">
            <v>组合</v>
          </cell>
          <cell r="R4773" t="str">
            <v>PCR-荧光杂交法</v>
          </cell>
        </row>
        <row r="4774">
          <cell r="F4774" t="str">
            <v>遗传性耳聋基因检测</v>
          </cell>
          <cell r="G4774" t="str">
            <v>TYZH00357</v>
          </cell>
          <cell r="H4774" t="str">
            <v>CLDU8000018065</v>
          </cell>
          <cell r="I4774" t="str">
            <v>SLC26A4-1975G&gt;C</v>
          </cell>
          <cell r="J4774" t="str">
            <v>1975G&gt;C</v>
          </cell>
        </row>
        <row r="4774">
          <cell r="L4774" t="str">
            <v>250700026S</v>
          </cell>
        </row>
        <row r="4774">
          <cell r="P4774" t="str">
            <v>按组合收费</v>
          </cell>
          <cell r="Q4774" t="str">
            <v>组合</v>
          </cell>
          <cell r="R4774" t="str">
            <v>PCR-荧光杂交法</v>
          </cell>
        </row>
        <row r="4775">
          <cell r="F4775" t="str">
            <v>遗传性耳聋基因检测</v>
          </cell>
          <cell r="G4775" t="str">
            <v>TYZH00357</v>
          </cell>
          <cell r="H4775" t="str">
            <v>CLDU8000019065</v>
          </cell>
          <cell r="I4775" t="str">
            <v>SLC26A4-2027T&gt;A</v>
          </cell>
          <cell r="J4775" t="str">
            <v>2027T&gt;A</v>
          </cell>
        </row>
        <row r="4775">
          <cell r="L4775" t="str">
            <v>250700026S</v>
          </cell>
        </row>
        <row r="4775">
          <cell r="P4775" t="str">
            <v>按组合收费</v>
          </cell>
          <cell r="Q4775" t="str">
            <v>组合</v>
          </cell>
          <cell r="R4775" t="str">
            <v>PCR-荧光杂交法</v>
          </cell>
        </row>
        <row r="4776">
          <cell r="F4776" t="str">
            <v>遗传性耳聋基因检测</v>
          </cell>
          <cell r="G4776" t="str">
            <v>TYZH00357</v>
          </cell>
          <cell r="H4776" t="str">
            <v>CLDU8000020065</v>
          </cell>
          <cell r="I4776" t="str">
            <v>SLC26A4-1693 insA</v>
          </cell>
          <cell r="J4776" t="str">
            <v>1693 insA</v>
          </cell>
        </row>
        <row r="4776">
          <cell r="L4776" t="str">
            <v>250700026S</v>
          </cell>
        </row>
        <row r="4776">
          <cell r="P4776" t="str">
            <v>按组合收费</v>
          </cell>
          <cell r="Q4776" t="str">
            <v>组合</v>
          </cell>
          <cell r="R4776" t="str">
            <v>PCR-荧光杂交法</v>
          </cell>
        </row>
        <row r="4777">
          <cell r="F4777" t="str">
            <v>高尿酸血症/痛风用药安全个体化基因检测</v>
          </cell>
          <cell r="G4777" t="str">
            <v>TYZH00591</v>
          </cell>
          <cell r="H4777" t="str">
            <v>BZZZ8000001133</v>
          </cell>
          <cell r="I4777" t="str">
            <v>HLA-B*5801</v>
          </cell>
          <cell r="J4777" t="str">
            <v>HLA-B*5801</v>
          </cell>
          <cell r="K4777" t="str">
            <v>脱氧核糖核酸(DNA)测序</v>
          </cell>
          <cell r="L4777" t="str">
            <v>270700003×2</v>
          </cell>
          <cell r="M4777">
            <v>270700003</v>
          </cell>
          <cell r="N4777">
            <v>2</v>
          </cell>
          <cell r="O4777" t="str">
            <v>自主定价（无标准代码)</v>
          </cell>
          <cell r="P4777" t="str">
            <v>【套码说明】广州市标准收费代码无“高尿酸血症/痛风用药安全个体化基因检测”专用代码，根据一代测序方法学套用“脱氧核糖核酸(DNA)测序（270700003）”检测2个位点及以上，收费代码为：270700003×2；需提供成本测算表；按组合收费</v>
          </cell>
          <cell r="Q4777" t="str">
            <v>组合</v>
          </cell>
          <cell r="R4777" t="str">
            <v>PCR-荧光杂交法</v>
          </cell>
        </row>
        <row r="4778">
          <cell r="F4778" t="str">
            <v>高尿酸血症/痛风用药安全个体化基因检测</v>
          </cell>
          <cell r="G4778" t="str">
            <v>TYZH00591</v>
          </cell>
          <cell r="H4778" t="str">
            <v>CZZZ8000002133</v>
          </cell>
          <cell r="I4778" t="str">
            <v>rs1634776</v>
          </cell>
          <cell r="J4778" t="str">
            <v>6p21.33</v>
          </cell>
        </row>
        <row r="4778">
          <cell r="L4778" t="str">
            <v>270700003×2</v>
          </cell>
        </row>
        <row r="4778">
          <cell r="P4778" t="str">
            <v>【套码说明】广州市标准收费代码无“高尿酸血症/痛风用药安全个体化基因检测”专用代码，根据一代测序方法学套用“脱氧核糖核酸(DNA)测序（270700003）”检测2个位点及以上，收费代码为：270700003×2；需提供成本测算表；按组合收费</v>
          </cell>
          <cell r="Q4778" t="str">
            <v>组合</v>
          </cell>
          <cell r="R4778" t="str">
            <v>PCR-荧光杂交法</v>
          </cell>
        </row>
        <row r="4779">
          <cell r="F4779" t="str">
            <v>高尿酸血症/痛风用药安全个体化基因检测</v>
          </cell>
          <cell r="G4779" t="str">
            <v>TYZH00591</v>
          </cell>
          <cell r="H4779" t="str">
            <v>CZZZ8000003133</v>
          </cell>
          <cell r="I4779" t="str">
            <v>rs3117583</v>
          </cell>
          <cell r="J4779" t="str">
            <v>BAG6</v>
          </cell>
        </row>
        <row r="4779">
          <cell r="L4779" t="str">
            <v>270700003×2</v>
          </cell>
        </row>
        <row r="4779">
          <cell r="P4779" t="str">
            <v>【套码说明】广州市标准收费代码无“高尿酸血症/痛风用药安全个体化基因检测”专用代码，根据一代测序方法学套用“脱氧核糖核酸(DNA)测序（270700003）”检测2个位点及以上，收费代码为：270700003×2；需提供成本测算表；按组合收费</v>
          </cell>
          <cell r="Q4779" t="str">
            <v>组合</v>
          </cell>
          <cell r="R4779" t="str">
            <v>PCR-荧光杂交法</v>
          </cell>
        </row>
        <row r="4780">
          <cell r="F4780" t="str">
            <v>高尿酸血症/痛风用药安全个体化基因检测</v>
          </cell>
          <cell r="G4780" t="str">
            <v>TYZH00591</v>
          </cell>
          <cell r="H4780" t="str">
            <v>CZZZ8000004133</v>
          </cell>
          <cell r="I4780" t="str">
            <v>rs9263726</v>
          </cell>
          <cell r="J4780" t="str">
            <v>PSORS1C1</v>
          </cell>
        </row>
        <row r="4780">
          <cell r="L4780" t="str">
            <v>270700003×2</v>
          </cell>
        </row>
        <row r="4780">
          <cell r="P4780" t="str">
            <v>【套码说明】广州市标准收费代码无“高尿酸血症/痛风用药安全个体化基因检测”专用代码，根据一代测序方法学套用“脱氧核糖核酸(DNA)测序（270700003）”检测2个位点及以上，收费代码为：270700003×2；需提供成本测算表；按组合收费</v>
          </cell>
          <cell r="Q4780" t="str">
            <v>组合</v>
          </cell>
          <cell r="R4780" t="str">
            <v>PCR-荧光杂交法</v>
          </cell>
        </row>
        <row r="4781">
          <cell r="F4781" t="str">
            <v>高尿酸血症/痛风用药安全个体化基因检测</v>
          </cell>
          <cell r="G4781" t="str">
            <v>TYZH00591</v>
          </cell>
          <cell r="H4781" t="str">
            <v>CZZZ8000005133</v>
          </cell>
          <cell r="I4781" t="str">
            <v>rs9263733</v>
          </cell>
          <cell r="J4781" t="str">
            <v>PSORS1C2</v>
          </cell>
        </row>
        <row r="4781">
          <cell r="L4781" t="str">
            <v>270700003×2</v>
          </cell>
        </row>
        <row r="4781">
          <cell r="P4781" t="str">
            <v>【套码说明】广州市标准收费代码无“高尿酸血症/痛风用药安全个体化基因检测”专用代码，根据一代测序方法学套用“脱氧核糖核酸(DNA)测序（270700003）”检测2个位点及以上，收费代码为：270700003×2；需提供成本测算表；按组合收费</v>
          </cell>
          <cell r="Q4781" t="str">
            <v>组合</v>
          </cell>
          <cell r="R4781" t="str">
            <v>PCR-荧光杂交法</v>
          </cell>
        </row>
        <row r="4782">
          <cell r="F4782" t="str">
            <v>高尿酸血症/痛风用药安全个体化基因检测</v>
          </cell>
          <cell r="G4782" t="str">
            <v>TYZH00591</v>
          </cell>
          <cell r="H4782" t="str">
            <v>CZZZ8000006133</v>
          </cell>
          <cell r="I4782" t="str">
            <v>rs9267445</v>
          </cell>
          <cell r="J4782" t="str">
            <v>6p21.33</v>
          </cell>
        </row>
        <row r="4782">
          <cell r="L4782" t="str">
            <v>270700003×2</v>
          </cell>
        </row>
        <row r="4782">
          <cell r="P4782" t="str">
            <v>【套码说明】广州市标准收费代码无“高尿酸血症/痛风用药安全个体化基因检测”专用代码，根据一代测序方法学套用“脱氧核糖核酸(DNA)测序（270700003）”检测2个位点及以上，收费代码为：270700003×2；需提供成本测算表；按组合收费</v>
          </cell>
          <cell r="Q4782" t="str">
            <v>组合</v>
          </cell>
          <cell r="R4782" t="str">
            <v>PCR-荧光杂交法</v>
          </cell>
        </row>
        <row r="4783">
          <cell r="F4783" t="str">
            <v>HLA-B*5801基因多态性检测</v>
          </cell>
        </row>
        <row r="4783">
          <cell r="H4783" t="str">
            <v>BZZZ8000097014</v>
          </cell>
          <cell r="I4783" t="str">
            <v>HLA-B*5801</v>
          </cell>
          <cell r="J4783" t="str">
            <v>HLA-B*5801基因多态性检测</v>
          </cell>
          <cell r="K4783" t="str">
            <v>脱氧核糖核酸(DNA)测序</v>
          </cell>
          <cell r="L4783" t="str">
            <v>270700003×2</v>
          </cell>
          <cell r="M4783">
            <v>270700003</v>
          </cell>
          <cell r="N4783">
            <v>2</v>
          </cell>
          <cell r="O4783" t="str">
            <v>自主定价（无标准代码)</v>
          </cell>
          <cell r="P4783" t="str">
            <v>【套码说明】广州市标准收费代码无“HLA-B*5801基因多态性检测”专用代码，根据一代测序方法学套用“脱氧核糖核酸(DNA)测序（270700003）”检测2个位点及以上根据市场价格只收取2个位点其余免费，收费代码为：270700003×2；需提供成本测算表</v>
          </cell>
          <cell r="Q4783" t="str">
            <v>单项</v>
          </cell>
          <cell r="R4783" t="str">
            <v>PCR-荧光杂交法</v>
          </cell>
        </row>
        <row r="4784">
          <cell r="F4784" t="str">
            <v>HLA-B*1502基因多态性检测</v>
          </cell>
        </row>
        <row r="4784">
          <cell r="H4784" t="str">
            <v>CZZZ8000173014</v>
          </cell>
          <cell r="I4784" t="str">
            <v>HLA-B*1502</v>
          </cell>
          <cell r="J4784" t="str">
            <v>HLA-B*1502基因多态性检测</v>
          </cell>
          <cell r="K4784" t="str">
            <v>脱氧核糖核酸(DNA)测序</v>
          </cell>
          <cell r="L4784" t="str">
            <v>270700003×2</v>
          </cell>
          <cell r="M4784">
            <v>270700003</v>
          </cell>
          <cell r="N4784">
            <v>2</v>
          </cell>
          <cell r="O4784" t="str">
            <v>自主定价（无标准代码)</v>
          </cell>
          <cell r="P4784" t="str">
            <v>【套码说明】广州市标准收费代码无“HLA-B*1502基因多态性检测”专用代码，根据一代测序方法学套用“脱氧核糖核酸(DNA)测序（270700003）”检测2个位点及以上根据市场价格只收取2个位点其余免费，收费代码为：270700003×2；需提供成本测算表</v>
          </cell>
          <cell r="Q4784" t="str">
            <v>单项</v>
          </cell>
          <cell r="R4784" t="str">
            <v>测序法</v>
          </cell>
        </row>
        <row r="4785">
          <cell r="F4785" t="str">
            <v>叶酸代谢能力基因检测（男）</v>
          </cell>
        </row>
        <row r="4785">
          <cell r="H4785" t="str">
            <v>CZZZ8000009106</v>
          </cell>
          <cell r="I4785" t="str">
            <v>MTHFR</v>
          </cell>
          <cell r="J4785" t="str">
            <v>叶酸代谢能力基因检测（男）</v>
          </cell>
          <cell r="K4785" t="str">
            <v>脱氧核糖核酸(DNA)测序</v>
          </cell>
          <cell r="L4785">
            <v>270700003</v>
          </cell>
          <cell r="M4785">
            <v>270700003</v>
          </cell>
          <cell r="N4785">
            <v>1</v>
          </cell>
          <cell r="O4785" t="str">
            <v>自主定价（无标准代码)</v>
          </cell>
          <cell r="P4785" t="str">
            <v>【套码说明】广州市标准收费代码无“叶酸代谢能力基因检测”专用代码，根据一代测序方法学套用“脱氧核糖核酸(DNA)测序（270700003）”</v>
          </cell>
          <cell r="Q4785" t="str">
            <v>单项</v>
          </cell>
          <cell r="R4785" t="str">
            <v>荧光PCR法</v>
          </cell>
        </row>
        <row r="4786">
          <cell r="F4786" t="str">
            <v>叶酸代谢能力基因检测（女）</v>
          </cell>
          <cell r="G4786" t="str">
            <v>TYZH00708</v>
          </cell>
          <cell r="H4786" t="str">
            <v>CEMA1000001090</v>
          </cell>
          <cell r="I4786" t="str">
            <v>C677T</v>
          </cell>
          <cell r="J4786" t="str">
            <v>MTHFR</v>
          </cell>
          <cell r="K4786" t="str">
            <v>脱氧核糖核酸(DNA)测序</v>
          </cell>
          <cell r="L4786">
            <v>270700003</v>
          </cell>
          <cell r="M4786">
            <v>270700003</v>
          </cell>
          <cell r="N4786">
            <v>1</v>
          </cell>
          <cell r="O4786" t="str">
            <v>自主定价（无标准代码)</v>
          </cell>
          <cell r="P4786" t="str">
            <v>【套码说明】广州市标准收费代码无“叶酸代谢能力基因检测”专用代码，根据一代测序方法学套用“脱氧核糖核酸(DNA)测序（270700003）”</v>
          </cell>
          <cell r="Q4786" t="str">
            <v>组合</v>
          </cell>
          <cell r="R4786" t="str">
            <v>荧光PCR法</v>
          </cell>
        </row>
        <row r="4787">
          <cell r="F4787" t="str">
            <v>MTHFR(C677T)基因检测</v>
          </cell>
        </row>
        <row r="4787">
          <cell r="H4787" t="str">
            <v>CZZZ8000010106</v>
          </cell>
          <cell r="I4787" t="str">
            <v>MTHFR(C677T)</v>
          </cell>
          <cell r="J4787" t="str">
            <v>MTHFR(C677T)基因检测</v>
          </cell>
          <cell r="K4787" t="str">
            <v>脱氧核糖核酸(DNA)测序</v>
          </cell>
          <cell r="L4787">
            <v>270700003</v>
          </cell>
          <cell r="M4787">
            <v>270700003</v>
          </cell>
          <cell r="N4787">
            <v>1</v>
          </cell>
          <cell r="O4787" t="str">
            <v>自主定价（无标准代码)</v>
          </cell>
          <cell r="P4787" t="str">
            <v>【套码说明】广州市标准收费代码无“叶酸代谢能力基因检测”专用代码，根据一代测序方法学套用“脱氧核糖核酸(DNA)测序（270700003）”</v>
          </cell>
          <cell r="Q4787" t="str">
            <v>单项</v>
          </cell>
          <cell r="R4787" t="str">
            <v>荧光PCR法</v>
          </cell>
        </row>
        <row r="4788">
          <cell r="F4788" t="str">
            <v>酒精耐受力基因检测</v>
          </cell>
        </row>
        <row r="4788">
          <cell r="H4788" t="str">
            <v>CZZZ8000063014</v>
          </cell>
          <cell r="I4788" t="str">
            <v>GENE-Alcohol</v>
          </cell>
          <cell r="J4788" t="str">
            <v>酒精耐受力基因检测</v>
          </cell>
          <cell r="K4788" t="str">
            <v>脱氧核糖核酸(DNA)测序</v>
          </cell>
          <cell r="L4788">
            <v>270700003</v>
          </cell>
          <cell r="M4788">
            <v>270700003</v>
          </cell>
          <cell r="N4788">
            <v>1</v>
          </cell>
          <cell r="O4788" t="str">
            <v>自主定价（无标准代码)</v>
          </cell>
        </row>
        <row r="4788">
          <cell r="Q4788" t="str">
            <v>单项</v>
          </cell>
          <cell r="R4788" t="str">
            <v>荧光PCR法</v>
          </cell>
        </row>
        <row r="4789">
          <cell r="F4789" t="str">
            <v>宫颈癌基因甲基化检测</v>
          </cell>
        </row>
        <row r="4789">
          <cell r="H4789" t="str">
            <v>CZZZ8000005135</v>
          </cell>
          <cell r="I4789" t="str">
            <v>Gjajjh</v>
          </cell>
          <cell r="J4789" t="str">
            <v>宫颈癌基因甲基化检测</v>
          </cell>
          <cell r="K4789" t="str">
            <v>基因甲基化检测</v>
          </cell>
          <cell r="L4789" t="str">
            <v>270700006F</v>
          </cell>
          <cell r="M4789" t="str">
            <v>270700006F</v>
          </cell>
          <cell r="N4789">
            <v>1</v>
          </cell>
          <cell r="O4789" t="str">
            <v>自主定价（无标准代码)</v>
          </cell>
        </row>
        <row r="4789">
          <cell r="Q4789" t="str">
            <v>单项</v>
          </cell>
          <cell r="R4789" t="str">
            <v>荧光定量PCR</v>
          </cell>
        </row>
        <row r="4790">
          <cell r="F4790" t="str">
            <v>肺结节良恶性辅助鉴别和肺癌基因甲基化检测</v>
          </cell>
        </row>
        <row r="4790">
          <cell r="H4790" t="str">
            <v>CZZZ8000006135</v>
          </cell>
          <cell r="I4790" t="str">
            <v>Fajyjjh</v>
          </cell>
          <cell r="J4790" t="str">
            <v>肺结节良恶性辅助鉴别和肺癌基因甲基化检测</v>
          </cell>
          <cell r="K4790" t="str">
            <v>基因甲基化检测</v>
          </cell>
          <cell r="L4790" t="str">
            <v>270700006F</v>
          </cell>
          <cell r="M4790" t="str">
            <v>270700006F</v>
          </cell>
          <cell r="N4790">
            <v>1</v>
          </cell>
          <cell r="O4790" t="str">
            <v>自主定价（无标准代码)</v>
          </cell>
        </row>
        <row r="4790">
          <cell r="Q4790" t="str">
            <v>单项</v>
          </cell>
          <cell r="R4790" t="str">
            <v>荧光定量PCR</v>
          </cell>
        </row>
        <row r="4791">
          <cell r="F4791" t="str">
            <v>大肠癌无创甲基化检测</v>
          </cell>
        </row>
        <row r="4791">
          <cell r="H4791" t="str">
            <v>CZZZ8000009159</v>
          </cell>
          <cell r="I4791" t="str">
            <v>Dcawc</v>
          </cell>
          <cell r="J4791" t="str">
            <v>大肠癌无创甲基化检测</v>
          </cell>
          <cell r="K4791" t="str">
            <v>基因甲基化检测</v>
          </cell>
          <cell r="L4791" t="str">
            <v>270700006F</v>
          </cell>
          <cell r="M4791" t="str">
            <v>270700006F</v>
          </cell>
          <cell r="N4791">
            <v>1</v>
          </cell>
          <cell r="O4791" t="str">
            <v>自主定价（无标准代码)</v>
          </cell>
        </row>
        <row r="4791">
          <cell r="Q4791" t="str">
            <v>单项</v>
          </cell>
          <cell r="R4791" t="str">
            <v>荧光定量PCR</v>
          </cell>
        </row>
        <row r="4792">
          <cell r="F4792" t="str">
            <v>大肠癌预后甲基化检测</v>
          </cell>
        </row>
        <row r="4792">
          <cell r="H4792" t="str">
            <v>CZZZ8000008159</v>
          </cell>
          <cell r="I4792" t="str">
            <v>Dcayh</v>
          </cell>
          <cell r="J4792" t="str">
            <v>大肠癌预后甲基化检测</v>
          </cell>
          <cell r="K4792" t="str">
            <v>基因甲基化检测</v>
          </cell>
          <cell r="L4792" t="str">
            <v>270700006F</v>
          </cell>
          <cell r="M4792" t="str">
            <v>270700006F</v>
          </cell>
          <cell r="N4792">
            <v>1</v>
          </cell>
          <cell r="O4792" t="str">
            <v>自主定价（无标准代码)</v>
          </cell>
        </row>
        <row r="4792">
          <cell r="Q4792" t="str">
            <v>单项</v>
          </cell>
          <cell r="R4792" t="str">
            <v>荧光定量PCR</v>
          </cell>
        </row>
        <row r="4793">
          <cell r="F4793" t="str">
            <v>24项呼吸道病原体核酸检测</v>
          </cell>
          <cell r="G4793" t="str">
            <v>TYZH00917</v>
          </cell>
          <cell r="H4793" t="str">
            <v>CLBC8000001121</v>
          </cell>
          <cell r="I4793" t="str">
            <v>CMV DNA</v>
          </cell>
          <cell r="J4793" t="str">
            <v>巨细胞病毒(CMV)DNA定性</v>
          </cell>
          <cell r="K4793" t="str">
            <v>各类病原体DNA测定-定性</v>
          </cell>
          <cell r="L4793" t="str">
            <v>250403065-1×14</v>
          </cell>
          <cell r="M4793" t="str">
            <v>250403065-1</v>
          </cell>
          <cell r="N4793">
            <v>1</v>
          </cell>
          <cell r="O4793" t="str">
            <v>标准代码</v>
          </cell>
        </row>
        <row r="4793">
          <cell r="Q4793" t="str">
            <v>组合</v>
          </cell>
          <cell r="R4793" t="str">
            <v>PCR-流式荧光杂交法</v>
          </cell>
        </row>
        <row r="4794">
          <cell r="F4794" t="str">
            <v>24项呼吸道病原体核酸检测</v>
          </cell>
          <cell r="G4794" t="str">
            <v>TYZH00917</v>
          </cell>
          <cell r="H4794" t="str">
            <v>CLBV5000001121</v>
          </cell>
          <cell r="I4794" t="str">
            <v>INF-A RNA</v>
          </cell>
          <cell r="J4794" t="str">
            <v>流感病毒A型(INF-A)RNA定性</v>
          </cell>
        </row>
        <row r="4794">
          <cell r="L4794" t="str">
            <v>250403065-1×14</v>
          </cell>
        </row>
        <row r="4794">
          <cell r="P4794" t="str">
            <v>按组合收费</v>
          </cell>
          <cell r="Q4794" t="str">
            <v>组合</v>
          </cell>
        </row>
        <row r="4795">
          <cell r="F4795" t="str">
            <v>24项呼吸道病原体核酸检测</v>
          </cell>
          <cell r="G4795" t="str">
            <v>TYZH00917</v>
          </cell>
          <cell r="H4795" t="str">
            <v>CLBV5000002121</v>
          </cell>
          <cell r="I4795" t="str">
            <v>INF-B RNA</v>
          </cell>
          <cell r="J4795" t="str">
            <v>流感病毒B型(INF-B)RNA定性</v>
          </cell>
        </row>
        <row r="4795">
          <cell r="L4795" t="str">
            <v>250403065-1×14</v>
          </cell>
        </row>
        <row r="4795">
          <cell r="P4795" t="str">
            <v>按组合收费</v>
          </cell>
          <cell r="Q4795" t="str">
            <v>组合</v>
          </cell>
        </row>
        <row r="4796">
          <cell r="F4796" t="str">
            <v>24项呼吸道病原体核酸检测</v>
          </cell>
          <cell r="G4796" t="str">
            <v>TYZH00917</v>
          </cell>
          <cell r="H4796" t="str">
            <v>CLBV5000003121</v>
          </cell>
          <cell r="I4796" t="str">
            <v>FLG RNA</v>
          </cell>
          <cell r="J4796" t="str">
            <v>副流感病毒(PIV)RNA定性</v>
          </cell>
        </row>
        <row r="4796">
          <cell r="L4796" t="str">
            <v>250403065-1×14</v>
          </cell>
        </row>
        <row r="4796">
          <cell r="P4796" t="str">
            <v>按组合收费</v>
          </cell>
          <cell r="Q4796" t="str">
            <v>组合</v>
          </cell>
        </row>
        <row r="4797">
          <cell r="F4797" t="str">
            <v>24项呼吸道病原体核酸检测</v>
          </cell>
          <cell r="G4797" t="str">
            <v>TYZH00917</v>
          </cell>
          <cell r="H4797" t="str">
            <v>CLBV5000004121</v>
          </cell>
          <cell r="I4797" t="str">
            <v>RPF RNA</v>
          </cell>
          <cell r="J4797" t="str">
            <v>人偏肺病毒(hMPV)RNA定性</v>
          </cell>
        </row>
        <row r="4797">
          <cell r="L4797" t="str">
            <v>250403065-1×14</v>
          </cell>
        </row>
        <row r="4797">
          <cell r="P4797" t="str">
            <v>按组合收费</v>
          </cell>
          <cell r="Q4797" t="str">
            <v>组合</v>
          </cell>
        </row>
        <row r="4798">
          <cell r="F4798" t="str">
            <v>24项呼吸道病原体核酸检测</v>
          </cell>
          <cell r="G4798" t="str">
            <v>TYZH00917</v>
          </cell>
          <cell r="H4798" t="str">
            <v>CLBV5000005121</v>
          </cell>
          <cell r="I4798" t="str">
            <v>BBD RNA</v>
          </cell>
          <cell r="J4798" t="str">
            <v>鼻病毒(HRV)RNA定性</v>
          </cell>
        </row>
        <row r="4798">
          <cell r="L4798" t="str">
            <v>250403065-1×14</v>
          </cell>
        </row>
        <row r="4798">
          <cell r="P4798" t="str">
            <v>按组合收费</v>
          </cell>
          <cell r="Q4798" t="str">
            <v>组合</v>
          </cell>
        </row>
        <row r="4799">
          <cell r="F4799" t="str">
            <v>24项呼吸道病原体核酸检测</v>
          </cell>
          <cell r="G4799" t="str">
            <v>TYZH00917</v>
          </cell>
          <cell r="H4799" t="str">
            <v>CLBV5000006121</v>
          </cell>
          <cell r="I4799" t="str">
            <v>BK DNA</v>
          </cell>
          <cell r="J4799" t="str">
            <v>博卡病毒(hBoV)DNA定性</v>
          </cell>
          <cell r="K4799" t="str">
            <v>各类病原体DNA测定-定性</v>
          </cell>
          <cell r="L4799" t="str">
            <v>250403065-1×14</v>
          </cell>
          <cell r="M4799" t="str">
            <v>250403065-1</v>
          </cell>
          <cell r="N4799">
            <v>1</v>
          </cell>
          <cell r="O4799" t="str">
            <v>标准代码</v>
          </cell>
        </row>
        <row r="4799">
          <cell r="Q4799" t="str">
            <v>组合</v>
          </cell>
        </row>
        <row r="4800">
          <cell r="F4800" t="str">
            <v>24项呼吸道病原体核酸检测</v>
          </cell>
          <cell r="G4800" t="str">
            <v>TYZH00917</v>
          </cell>
          <cell r="H4800" t="str">
            <v>CLBV5000007121</v>
          </cell>
          <cell r="I4800" t="str">
            <v>XBD DNA</v>
          </cell>
          <cell r="J4800" t="str">
            <v>腺病毒(AdV)DNA定性</v>
          </cell>
          <cell r="K4800" t="str">
            <v>各类病原体DNA测定-定性</v>
          </cell>
          <cell r="L4800" t="str">
            <v>250403065-1×14</v>
          </cell>
          <cell r="M4800" t="str">
            <v>250403065-1</v>
          </cell>
          <cell r="N4800">
            <v>1</v>
          </cell>
          <cell r="O4800" t="str">
            <v>标准代码</v>
          </cell>
        </row>
        <row r="4800">
          <cell r="Q4800" t="str">
            <v>组合</v>
          </cell>
        </row>
        <row r="4801">
          <cell r="F4801" t="str">
            <v>24项呼吸道病原体核酸检测</v>
          </cell>
          <cell r="G4801" t="str">
            <v>TYZH00917</v>
          </cell>
          <cell r="H4801" t="str">
            <v>CLBV5000008121</v>
          </cell>
          <cell r="I4801" t="str">
            <v>HXD-RNA</v>
          </cell>
          <cell r="J4801" t="str">
            <v>呼吸道合胞病毒(RSV)RNA定性</v>
          </cell>
        </row>
        <row r="4801">
          <cell r="L4801" t="str">
            <v>250403065-1×14</v>
          </cell>
        </row>
        <row r="4801">
          <cell r="P4801" t="str">
            <v>按组合收费</v>
          </cell>
          <cell r="Q4801" t="str">
            <v>组合</v>
          </cell>
        </row>
        <row r="4802">
          <cell r="F4802" t="str">
            <v>24项呼吸道病原体核酸检测</v>
          </cell>
          <cell r="G4802" t="str">
            <v>TYZH00917</v>
          </cell>
          <cell r="H4802" t="str">
            <v>CLBV5000009121</v>
          </cell>
          <cell r="I4802" t="str">
            <v>FYZYT-DNA</v>
          </cell>
          <cell r="J4802" t="str">
            <v>肺炎支原体(MP)DNA定性</v>
          </cell>
          <cell r="K4802" t="str">
            <v>各类病原体DNA测定-定性</v>
          </cell>
          <cell r="L4802" t="str">
            <v>250403065-1×14</v>
          </cell>
          <cell r="M4802" t="str">
            <v>250403065-1</v>
          </cell>
          <cell r="N4802">
            <v>1</v>
          </cell>
          <cell r="O4802" t="str">
            <v>标准代码</v>
          </cell>
        </row>
        <row r="4802">
          <cell r="Q4802" t="str">
            <v>组合</v>
          </cell>
        </row>
        <row r="4803">
          <cell r="F4803" t="str">
            <v>24项呼吸道病原体核酸检测</v>
          </cell>
          <cell r="G4803" t="str">
            <v>TYZH00917</v>
          </cell>
          <cell r="H4803" t="str">
            <v>CLBV5000010121</v>
          </cell>
          <cell r="I4803" t="str">
            <v>KTMLJ-DNA</v>
          </cell>
          <cell r="J4803" t="str">
            <v>卡他莫拉菌(MC)DNA定性</v>
          </cell>
          <cell r="K4803" t="str">
            <v>各类病原体DNA测定-定性</v>
          </cell>
          <cell r="L4803" t="str">
            <v>250403065-1×14</v>
          </cell>
          <cell r="M4803" t="str">
            <v>250403065-1</v>
          </cell>
          <cell r="N4803">
            <v>1</v>
          </cell>
          <cell r="O4803" t="str">
            <v>标准代码</v>
          </cell>
        </row>
        <row r="4803">
          <cell r="Q4803" t="str">
            <v>组合</v>
          </cell>
        </row>
        <row r="4804">
          <cell r="F4804" t="str">
            <v>24项呼吸道病原体核酸检测</v>
          </cell>
          <cell r="G4804" t="str">
            <v>TYZH00917</v>
          </cell>
          <cell r="H4804" t="str">
            <v>CLBV5000011121</v>
          </cell>
          <cell r="I4804" t="str">
            <v>LGSXGJ-DNA</v>
          </cell>
          <cell r="J4804" t="str">
            <v>流感嗜血杆菌(Hi)DNA定性</v>
          </cell>
          <cell r="K4804" t="str">
            <v>各类病原体DNA测定-定性</v>
          </cell>
          <cell r="L4804" t="str">
            <v>250403065-1×14</v>
          </cell>
          <cell r="M4804" t="str">
            <v>250403065-1</v>
          </cell>
          <cell r="N4804">
            <v>1</v>
          </cell>
          <cell r="O4804" t="str">
            <v>标准代码</v>
          </cell>
        </row>
        <row r="4804">
          <cell r="Q4804" t="str">
            <v>组合</v>
          </cell>
        </row>
        <row r="4805">
          <cell r="F4805" t="str">
            <v>24项呼吸道病原体核酸检测</v>
          </cell>
          <cell r="G4805" t="str">
            <v>TYZH00917</v>
          </cell>
          <cell r="H4805" t="str">
            <v>CLBV5000012121</v>
          </cell>
          <cell r="I4805" t="str">
            <v>FYLQJ-DNA</v>
          </cell>
          <cell r="J4805" t="str">
            <v>肺炎链球菌(SP)DNA定性</v>
          </cell>
          <cell r="K4805" t="str">
            <v>各类病原体DNA测定-定性</v>
          </cell>
          <cell r="L4805" t="str">
            <v>250403065-1×14</v>
          </cell>
          <cell r="M4805" t="str">
            <v>250403065-1</v>
          </cell>
          <cell r="N4805">
            <v>1</v>
          </cell>
          <cell r="O4805" t="str">
            <v>标准代码</v>
          </cell>
        </row>
        <row r="4805">
          <cell r="Q4805" t="str">
            <v>组合</v>
          </cell>
        </row>
        <row r="4806">
          <cell r="F4806" t="str">
            <v>24项呼吸道病原体核酸检测</v>
          </cell>
          <cell r="G4806" t="str">
            <v>TYZH00917</v>
          </cell>
          <cell r="H4806" t="str">
            <v>CLBV5000013121</v>
          </cell>
          <cell r="I4806" t="str">
            <v>BRK-DNA</v>
          </cell>
          <cell r="J4806" t="str">
            <v>百日咳杆菌(BP)DNA定性</v>
          </cell>
          <cell r="K4806" t="str">
            <v>各类病原体DNA测定-定性</v>
          </cell>
          <cell r="L4806" t="str">
            <v>250403065-1×14</v>
          </cell>
          <cell r="M4806" t="str">
            <v>250403065-1</v>
          </cell>
          <cell r="N4806">
            <v>1</v>
          </cell>
          <cell r="O4806" t="str">
            <v>标准代码</v>
          </cell>
        </row>
        <row r="4806">
          <cell r="Q4806" t="str">
            <v>组合</v>
          </cell>
        </row>
        <row r="4807">
          <cell r="F4807" t="str">
            <v>24项呼吸道病原体核酸检测</v>
          </cell>
          <cell r="G4807" t="str">
            <v>TYZH00917</v>
          </cell>
          <cell r="H4807" t="str">
            <v>CLBV5000020121</v>
          </cell>
          <cell r="I4807" t="str">
            <v>EBV-DNA</v>
          </cell>
          <cell r="J4807" t="str">
            <v>EB病毒(EBV)DNA定性</v>
          </cell>
          <cell r="K4807" t="str">
            <v>各类病原体DNA测定-定性</v>
          </cell>
          <cell r="L4807" t="str">
            <v>250403065-1×14</v>
          </cell>
          <cell r="M4807" t="str">
            <v>250403065-1</v>
          </cell>
          <cell r="N4807">
            <v>1</v>
          </cell>
          <cell r="O4807" t="str">
            <v>标准代码</v>
          </cell>
        </row>
        <row r="4807">
          <cell r="Q4807" t="str">
            <v>组合</v>
          </cell>
        </row>
        <row r="4808">
          <cell r="F4808" t="str">
            <v>24项呼吸道病原体核酸检测</v>
          </cell>
          <cell r="G4808" t="str">
            <v>TYZH00917</v>
          </cell>
          <cell r="H4808" t="str">
            <v>CLBV5000021121</v>
          </cell>
          <cell r="I4808" t="str">
            <v>KP-DNA</v>
          </cell>
          <cell r="J4808" t="str">
            <v>肺炎克雷伯菌(KP)DNA定性</v>
          </cell>
          <cell r="K4808" t="str">
            <v>各类病原体DNA测定-定性</v>
          </cell>
          <cell r="L4808" t="str">
            <v>250403065-1×14</v>
          </cell>
          <cell r="M4808" t="str">
            <v>250403065-1</v>
          </cell>
          <cell r="N4808">
            <v>1</v>
          </cell>
          <cell r="O4808" t="str">
            <v>标准代码</v>
          </cell>
        </row>
        <row r="4808">
          <cell r="Q4808" t="str">
            <v>组合</v>
          </cell>
        </row>
        <row r="4809">
          <cell r="F4809" t="str">
            <v>24项呼吸道病原体核酸检测</v>
          </cell>
          <cell r="G4809" t="str">
            <v>TYZH00917</v>
          </cell>
          <cell r="H4809" t="str">
            <v>CLBV5000022121</v>
          </cell>
          <cell r="I4809" t="str">
            <v>SA-DNA</v>
          </cell>
          <cell r="J4809" t="str">
            <v>金黄色葡萄球菌(SA)DNA定性</v>
          </cell>
          <cell r="K4809" t="str">
            <v>各类病原体DNA测定-定性</v>
          </cell>
          <cell r="L4809" t="str">
            <v>250403065-1×14</v>
          </cell>
          <cell r="M4809" t="str">
            <v>250403065-1</v>
          </cell>
          <cell r="N4809">
            <v>1</v>
          </cell>
          <cell r="O4809" t="str">
            <v>标准代码</v>
          </cell>
        </row>
        <row r="4809">
          <cell r="Q4809" t="str">
            <v>组合</v>
          </cell>
        </row>
        <row r="4810">
          <cell r="F4810" t="str">
            <v>24项呼吸道病原体核酸检测</v>
          </cell>
          <cell r="G4810" t="str">
            <v>TYZH00917</v>
          </cell>
          <cell r="H4810" t="str">
            <v>CLBV5000023121</v>
          </cell>
          <cell r="I4810" t="str">
            <v>PA-DNA</v>
          </cell>
          <cell r="J4810" t="str">
            <v>铜绿假单胞菌(PA)DNA定性</v>
          </cell>
          <cell r="K4810" t="str">
            <v>各类病原体DNA测定-定性</v>
          </cell>
          <cell r="L4810" t="str">
            <v>250403065-1×14</v>
          </cell>
          <cell r="M4810" t="str">
            <v>250403065-1</v>
          </cell>
          <cell r="N4810">
            <v>1</v>
          </cell>
          <cell r="O4810" t="str">
            <v>标准代码</v>
          </cell>
        </row>
        <row r="4810">
          <cell r="Q4810" t="str">
            <v>组合</v>
          </cell>
        </row>
        <row r="4811">
          <cell r="F4811" t="str">
            <v>24项呼吸道病原体核酸检测</v>
          </cell>
          <cell r="G4811" t="str">
            <v>TYZH00917</v>
          </cell>
          <cell r="H4811" t="str">
            <v>CLBV5000024121</v>
          </cell>
          <cell r="I4811" t="str">
            <v>AB-DNA</v>
          </cell>
          <cell r="J4811" t="str">
            <v>鲍曼不动杆菌(AB)DNA定性</v>
          </cell>
          <cell r="K4811" t="str">
            <v>各类病原体DNA测定-定性</v>
          </cell>
          <cell r="L4811" t="str">
            <v>250403065-1×14</v>
          </cell>
          <cell r="M4811" t="str">
            <v>250403065-1</v>
          </cell>
          <cell r="N4811">
            <v>1</v>
          </cell>
          <cell r="O4811" t="str">
            <v>标准代码</v>
          </cell>
        </row>
        <row r="4811">
          <cell r="Q4811" t="str">
            <v>组合</v>
          </cell>
        </row>
        <row r="4812">
          <cell r="F4812" t="str">
            <v>24项呼吸道病原体核酸检测</v>
          </cell>
          <cell r="G4812" t="str">
            <v>TYZH00917</v>
          </cell>
          <cell r="H4812" t="str">
            <v>CLBV5000025121</v>
          </cell>
          <cell r="I4812" t="str">
            <v>SM-DNA</v>
          </cell>
          <cell r="J4812" t="str">
            <v>嗜麦芽窄食单胞菌(SM)DNA定性</v>
          </cell>
          <cell r="K4812" t="str">
            <v>各类病原体DNA测定-定性</v>
          </cell>
          <cell r="L4812" t="str">
            <v>250403065-1×14</v>
          </cell>
          <cell r="M4812" t="str">
            <v>250403065-1</v>
          </cell>
          <cell r="N4812">
            <v>1</v>
          </cell>
          <cell r="O4812" t="str">
            <v>标准代码</v>
          </cell>
        </row>
        <row r="4812">
          <cell r="Q4812" t="str">
            <v>组合</v>
          </cell>
        </row>
        <row r="4813">
          <cell r="F4813" t="str">
            <v>24项呼吸道病原体核酸检测</v>
          </cell>
          <cell r="G4813" t="str">
            <v>TYZH00917</v>
          </cell>
          <cell r="H4813" t="str">
            <v>CLBV5000026121</v>
          </cell>
          <cell r="I4813" t="str">
            <v>MTB-DNA</v>
          </cell>
          <cell r="J4813" t="str">
            <v>结核分枝杆菌(MTB)DNA定性</v>
          </cell>
        </row>
        <row r="4813">
          <cell r="L4813" t="str">
            <v>250403065-1×14</v>
          </cell>
        </row>
        <row r="4813">
          <cell r="P4813" t="str">
            <v>按组合收费</v>
          </cell>
          <cell r="Q4813" t="str">
            <v>组合</v>
          </cell>
        </row>
        <row r="4814">
          <cell r="F4814" t="str">
            <v>24项呼吸道病原体核酸检测</v>
          </cell>
          <cell r="G4814" t="str">
            <v>TYZH00917</v>
          </cell>
          <cell r="H4814" t="str">
            <v>CLBV5000027121</v>
          </cell>
          <cell r="I4814" t="str">
            <v>CA-DNA</v>
          </cell>
          <cell r="J4814" t="str">
            <v>白色念珠菌(CA)DNA定性</v>
          </cell>
        </row>
        <row r="4814">
          <cell r="L4814" t="str">
            <v>250403065-1×14</v>
          </cell>
        </row>
        <row r="4814">
          <cell r="P4814" t="str">
            <v>按组合收费</v>
          </cell>
          <cell r="Q4814" t="str">
            <v>组合</v>
          </cell>
        </row>
        <row r="4815">
          <cell r="F4815" t="str">
            <v>24项呼吸道病原体核酸检测</v>
          </cell>
          <cell r="G4815" t="str">
            <v>TYZH00917</v>
          </cell>
          <cell r="H4815" t="str">
            <v>CLBV5000028121</v>
          </cell>
          <cell r="I4815" t="str">
            <v>PJ-DNA</v>
          </cell>
          <cell r="J4815" t="str">
            <v>耶氏肺孢子虫(PJ)DNA定性</v>
          </cell>
        </row>
        <row r="4815">
          <cell r="L4815" t="str">
            <v>250403065-1×14</v>
          </cell>
        </row>
        <row r="4815">
          <cell r="P4815" t="str">
            <v>按组合收费</v>
          </cell>
          <cell r="Q4815" t="str">
            <v>组合</v>
          </cell>
        </row>
        <row r="4816">
          <cell r="F4816" t="str">
            <v>24项呼吸道病原体核酸检测</v>
          </cell>
          <cell r="G4816" t="str">
            <v>TYZH00917</v>
          </cell>
          <cell r="H4816" t="str">
            <v>CLBV5000029121</v>
          </cell>
          <cell r="I4816" t="str">
            <v>AF-DNA</v>
          </cell>
          <cell r="J4816" t="str">
            <v>烟曲霉(AF) DNA定性</v>
          </cell>
        </row>
        <row r="4816">
          <cell r="L4816" t="str">
            <v>250403065-1×14</v>
          </cell>
        </row>
        <row r="4816">
          <cell r="P4816" t="str">
            <v>按组合收费</v>
          </cell>
          <cell r="Q4816" t="str">
            <v>组合</v>
          </cell>
        </row>
        <row r="4817">
          <cell r="F4817" t="str">
            <v>15项呼吸道病原体核酸检测</v>
          </cell>
          <cell r="G4817" t="str">
            <v>TYZH00915</v>
          </cell>
          <cell r="H4817" t="str">
            <v>CLBC8000001121</v>
          </cell>
          <cell r="I4817" t="str">
            <v>CMV DNA</v>
          </cell>
          <cell r="J4817" t="str">
            <v>巨细胞病毒(CMV)DNA定性</v>
          </cell>
          <cell r="K4817" t="str">
            <v>各类病原体DNA测定-定性</v>
          </cell>
          <cell r="L4817" t="str">
            <v>250403065-1×6</v>
          </cell>
          <cell r="M4817" t="str">
            <v>250403065-1</v>
          </cell>
          <cell r="N4817">
            <v>1</v>
          </cell>
          <cell r="O4817" t="str">
            <v>标准代码</v>
          </cell>
        </row>
        <row r="4817">
          <cell r="Q4817" t="str">
            <v>组合</v>
          </cell>
          <cell r="R4817" t="str">
            <v>PCR-流式荧光杂交法</v>
          </cell>
        </row>
        <row r="4818">
          <cell r="F4818" t="str">
            <v>15项呼吸道病原体核酸检测</v>
          </cell>
          <cell r="G4818" t="str">
            <v>TYZH00915</v>
          </cell>
          <cell r="H4818" t="str">
            <v>CLBV5000001121</v>
          </cell>
          <cell r="I4818" t="str">
            <v>INF-A RNA</v>
          </cell>
          <cell r="J4818" t="str">
            <v>流感病毒A型(INF-A)RNA定性</v>
          </cell>
        </row>
        <row r="4818">
          <cell r="L4818" t="str">
            <v>250403065-1×6</v>
          </cell>
        </row>
        <row r="4818">
          <cell r="Q4818" t="str">
            <v>组合</v>
          </cell>
        </row>
        <row r="4819">
          <cell r="F4819" t="str">
            <v>15项呼吸道病原体核酸检测</v>
          </cell>
          <cell r="G4819" t="str">
            <v>TYZH00915</v>
          </cell>
          <cell r="H4819" t="str">
            <v>CLBV5000002121</v>
          </cell>
          <cell r="I4819" t="str">
            <v>INF-B RNA</v>
          </cell>
          <cell r="J4819" t="str">
            <v>流感病毒B型(INF-B)RNA定性</v>
          </cell>
        </row>
        <row r="4819">
          <cell r="L4819" t="str">
            <v>250403065-1×6</v>
          </cell>
        </row>
        <row r="4819">
          <cell r="Q4819" t="str">
            <v>组合</v>
          </cell>
        </row>
        <row r="4820">
          <cell r="F4820" t="str">
            <v>15项呼吸道病原体核酸检测</v>
          </cell>
          <cell r="G4820" t="str">
            <v>TYZH00915</v>
          </cell>
          <cell r="H4820" t="str">
            <v>CLBV5000003121</v>
          </cell>
          <cell r="I4820" t="str">
            <v>FLG RNA</v>
          </cell>
          <cell r="J4820" t="str">
            <v>副流感病毒(PIV)RNA定性</v>
          </cell>
        </row>
        <row r="4820">
          <cell r="L4820" t="str">
            <v>250403065-1×6</v>
          </cell>
        </row>
        <row r="4820">
          <cell r="Q4820" t="str">
            <v>组合</v>
          </cell>
        </row>
        <row r="4821">
          <cell r="F4821" t="str">
            <v>15项呼吸道病原体核酸检测</v>
          </cell>
          <cell r="G4821" t="str">
            <v>TYZH00915</v>
          </cell>
          <cell r="H4821" t="str">
            <v>CLBV5000004121</v>
          </cell>
          <cell r="I4821" t="str">
            <v>RPF RNA</v>
          </cell>
          <cell r="J4821" t="str">
            <v>人偏肺病毒(hMPV)RNA定性</v>
          </cell>
        </row>
        <row r="4821">
          <cell r="L4821" t="str">
            <v>250403065-1×6</v>
          </cell>
        </row>
        <row r="4821">
          <cell r="Q4821" t="str">
            <v>组合</v>
          </cell>
        </row>
        <row r="4822">
          <cell r="F4822" t="str">
            <v>15项呼吸道病原体核酸检测</v>
          </cell>
          <cell r="G4822" t="str">
            <v>TYZH00915</v>
          </cell>
          <cell r="H4822" t="str">
            <v>CLBV5000005121</v>
          </cell>
          <cell r="I4822" t="str">
            <v>BBD RNA</v>
          </cell>
          <cell r="J4822" t="str">
            <v>鼻病毒(HRV)RNA定性</v>
          </cell>
        </row>
        <row r="4822">
          <cell r="L4822" t="str">
            <v>250403065-1×6</v>
          </cell>
        </row>
        <row r="4822">
          <cell r="Q4822" t="str">
            <v>组合</v>
          </cell>
        </row>
        <row r="4823">
          <cell r="F4823" t="str">
            <v>15项呼吸道病原体核酸检测</v>
          </cell>
          <cell r="G4823" t="str">
            <v>TYZH00915</v>
          </cell>
          <cell r="H4823" t="str">
            <v>CLBV5000006121</v>
          </cell>
          <cell r="I4823" t="str">
            <v>BK DNA</v>
          </cell>
          <cell r="J4823" t="str">
            <v>博卡病毒(hBoV)DNA定性</v>
          </cell>
          <cell r="K4823" t="str">
            <v>各类病原体DNA测定-定性</v>
          </cell>
          <cell r="L4823" t="str">
            <v>250403065-1×6</v>
          </cell>
          <cell r="M4823" t="str">
            <v>250403065-1</v>
          </cell>
          <cell r="N4823">
            <v>1</v>
          </cell>
          <cell r="O4823" t="str">
            <v>标准代码</v>
          </cell>
          <cell r="P4823" t="str">
            <v>按组合收费</v>
          </cell>
          <cell r="Q4823" t="str">
            <v>组合</v>
          </cell>
        </row>
        <row r="4824">
          <cell r="F4824" t="str">
            <v>15项呼吸道病原体核酸检测</v>
          </cell>
          <cell r="G4824" t="str">
            <v>TYZH00915</v>
          </cell>
          <cell r="H4824" t="str">
            <v>CLBV5000007121</v>
          </cell>
          <cell r="I4824" t="str">
            <v>XBD DNA</v>
          </cell>
          <cell r="J4824" t="str">
            <v>腺病毒(AdV)DNA定性</v>
          </cell>
          <cell r="K4824" t="str">
            <v>各类病原体DNA测定-定性</v>
          </cell>
          <cell r="L4824" t="str">
            <v>250403065-1×6</v>
          </cell>
          <cell r="M4824" t="str">
            <v>250403065-1</v>
          </cell>
          <cell r="N4824">
            <v>1</v>
          </cell>
          <cell r="O4824" t="str">
            <v>标准代码</v>
          </cell>
          <cell r="P4824" t="str">
            <v>按组合收费</v>
          </cell>
          <cell r="Q4824" t="str">
            <v>组合</v>
          </cell>
        </row>
        <row r="4825">
          <cell r="F4825" t="str">
            <v>15项呼吸道病原体核酸检测</v>
          </cell>
          <cell r="G4825" t="str">
            <v>TYZH00915</v>
          </cell>
          <cell r="H4825" t="str">
            <v>CLBV5000008121</v>
          </cell>
          <cell r="I4825" t="str">
            <v>HXD-RNA</v>
          </cell>
          <cell r="J4825" t="str">
            <v>呼吸道合胞病毒(RSV)RNA定性</v>
          </cell>
          <cell r="K4825" t="str">
            <v>各类病原体DNA测定-定性</v>
          </cell>
          <cell r="L4825" t="str">
            <v>250403065-1×6</v>
          </cell>
          <cell r="M4825" t="str">
            <v>250403065-1</v>
          </cell>
          <cell r="N4825">
            <v>1</v>
          </cell>
          <cell r="O4825" t="str">
            <v>标准代码</v>
          </cell>
          <cell r="P4825" t="str">
            <v>按组合收费</v>
          </cell>
          <cell r="Q4825" t="str">
            <v>组合</v>
          </cell>
        </row>
        <row r="4826">
          <cell r="F4826" t="str">
            <v>15项呼吸道病原体核酸检测</v>
          </cell>
          <cell r="G4826" t="str">
            <v>TYZH00915</v>
          </cell>
          <cell r="H4826" t="str">
            <v>CLBV5000009121</v>
          </cell>
          <cell r="I4826" t="str">
            <v>FYZYT-DNA</v>
          </cell>
          <cell r="J4826" t="str">
            <v>肺炎支原体(MP)DNA定性</v>
          </cell>
          <cell r="K4826" t="str">
            <v>各类病原体DNA测定-定性</v>
          </cell>
          <cell r="L4826" t="str">
            <v>250403065-1×6</v>
          </cell>
          <cell r="M4826" t="str">
            <v>250403065-1</v>
          </cell>
          <cell r="N4826">
            <v>1</v>
          </cell>
          <cell r="O4826" t="str">
            <v>标准代码</v>
          </cell>
          <cell r="P4826" t="str">
            <v>按组合收费</v>
          </cell>
          <cell r="Q4826" t="str">
            <v>组合</v>
          </cell>
        </row>
        <row r="4827">
          <cell r="F4827" t="str">
            <v>15项呼吸道病原体核酸检测</v>
          </cell>
          <cell r="G4827" t="str">
            <v>TYZH00915</v>
          </cell>
          <cell r="H4827" t="str">
            <v>CLBV5000010121</v>
          </cell>
          <cell r="I4827" t="str">
            <v>KTMLJ-DNA</v>
          </cell>
          <cell r="J4827" t="str">
            <v>卡他莫拉菌(MC)DNA定性</v>
          </cell>
          <cell r="K4827" t="str">
            <v>各类病原体DNA测定-定性</v>
          </cell>
          <cell r="L4827" t="str">
            <v>250403065-1×6</v>
          </cell>
          <cell r="M4827" t="str">
            <v>250403065-1</v>
          </cell>
          <cell r="N4827">
            <v>1</v>
          </cell>
          <cell r="O4827" t="str">
            <v>标准代码</v>
          </cell>
          <cell r="P4827" t="str">
            <v>按组合收费</v>
          </cell>
          <cell r="Q4827" t="str">
            <v>组合</v>
          </cell>
        </row>
        <row r="4828">
          <cell r="F4828" t="str">
            <v>15项呼吸道病原体核酸检测</v>
          </cell>
          <cell r="G4828" t="str">
            <v>TYZH00915</v>
          </cell>
          <cell r="H4828" t="str">
            <v>CLBV5000011121</v>
          </cell>
          <cell r="I4828" t="str">
            <v>LGSXGJ-DNA</v>
          </cell>
          <cell r="J4828" t="str">
            <v>流感嗜血杆菌(Hi)DNA定性</v>
          </cell>
        </row>
        <row r="4828">
          <cell r="L4828" t="str">
            <v>250403065-1×6</v>
          </cell>
        </row>
        <row r="4828">
          <cell r="P4828" t="str">
            <v>按组合收费</v>
          </cell>
          <cell r="Q4828" t="str">
            <v>组合</v>
          </cell>
        </row>
        <row r="4829">
          <cell r="F4829" t="str">
            <v>15项呼吸道病原体核酸检测</v>
          </cell>
          <cell r="G4829" t="str">
            <v>TYZH00915</v>
          </cell>
          <cell r="H4829" t="str">
            <v>CLBV5000012121</v>
          </cell>
          <cell r="I4829" t="str">
            <v>FYLQJ-DNA</v>
          </cell>
          <cell r="J4829" t="str">
            <v>肺炎链球菌(SP)DNA定性</v>
          </cell>
        </row>
        <row r="4829">
          <cell r="L4829" t="str">
            <v>250403065-1×6</v>
          </cell>
        </row>
        <row r="4829">
          <cell r="P4829" t="str">
            <v>按组合收费</v>
          </cell>
          <cell r="Q4829" t="str">
            <v>组合</v>
          </cell>
        </row>
        <row r="4830">
          <cell r="F4830" t="str">
            <v>15项呼吸道病原体核酸检测</v>
          </cell>
          <cell r="G4830" t="str">
            <v>TYZH00915</v>
          </cell>
          <cell r="H4830" t="str">
            <v>CLBV5000013121</v>
          </cell>
          <cell r="I4830" t="str">
            <v>BRK-DNA</v>
          </cell>
          <cell r="J4830" t="str">
            <v>百日咳杆菌(BP)DNA定性</v>
          </cell>
        </row>
        <row r="4830">
          <cell r="L4830" t="str">
            <v>250403065-1×6</v>
          </cell>
        </row>
        <row r="4830">
          <cell r="P4830" t="str">
            <v>按组合收费</v>
          </cell>
          <cell r="Q4830" t="str">
            <v>组合</v>
          </cell>
        </row>
        <row r="4831">
          <cell r="F4831" t="str">
            <v>15项呼吸道病原体核酸检测</v>
          </cell>
          <cell r="G4831" t="str">
            <v>TYZH00915</v>
          </cell>
          <cell r="H4831" t="str">
            <v>CLBV5000020121</v>
          </cell>
          <cell r="I4831" t="str">
            <v>EBV-DNA</v>
          </cell>
          <cell r="J4831" t="str">
            <v>EB病毒(EBV)DNA定性</v>
          </cell>
        </row>
        <row r="4831">
          <cell r="L4831" t="str">
            <v>250403065-1×6</v>
          </cell>
        </row>
        <row r="4831">
          <cell r="P4831" t="str">
            <v>按组合收费</v>
          </cell>
          <cell r="Q4831" t="str">
            <v>组合</v>
          </cell>
        </row>
        <row r="4832">
          <cell r="F4832" t="str">
            <v>9项呼吸道病原体核酸检测</v>
          </cell>
          <cell r="G4832" t="str">
            <v>TYZH00916</v>
          </cell>
          <cell r="H4832" t="str">
            <v>CLBV5000021121</v>
          </cell>
          <cell r="I4832" t="str">
            <v>KP-DNA</v>
          </cell>
          <cell r="J4832" t="str">
            <v>肺炎克雷伯菌(KP)DNA定性</v>
          </cell>
          <cell r="K4832" t="str">
            <v>各类病原体DNA测定-定性</v>
          </cell>
          <cell r="L4832" t="str">
            <v>250403065-1×6</v>
          </cell>
          <cell r="M4832" t="str">
            <v>250403065-1</v>
          </cell>
          <cell r="N4832">
            <v>1</v>
          </cell>
          <cell r="O4832" t="str">
            <v>标准代码</v>
          </cell>
        </row>
        <row r="4832">
          <cell r="Q4832" t="str">
            <v>组合</v>
          </cell>
          <cell r="R4832" t="str">
            <v>PCR-流式荧光杂交法</v>
          </cell>
        </row>
        <row r="4833">
          <cell r="F4833" t="str">
            <v>9项呼吸道病原体核酸检测</v>
          </cell>
          <cell r="G4833" t="str">
            <v>TYZH00916</v>
          </cell>
          <cell r="H4833" t="str">
            <v>CLBV5000022121</v>
          </cell>
          <cell r="I4833" t="str">
            <v>SA-DNA</v>
          </cell>
          <cell r="J4833" t="str">
            <v>金黄色葡萄球菌(SA)DNA定性</v>
          </cell>
          <cell r="K4833" t="str">
            <v>各类病原体DNA测定-定性</v>
          </cell>
          <cell r="L4833" t="str">
            <v>250403065-1×6</v>
          </cell>
          <cell r="M4833" t="str">
            <v>250403065-1</v>
          </cell>
          <cell r="N4833">
            <v>1</v>
          </cell>
          <cell r="O4833" t="str">
            <v>标准代码</v>
          </cell>
        </row>
        <row r="4833">
          <cell r="Q4833" t="str">
            <v>组合</v>
          </cell>
        </row>
        <row r="4834">
          <cell r="F4834" t="str">
            <v>9项呼吸道病原体核酸检测</v>
          </cell>
          <cell r="G4834" t="str">
            <v>TYZH00916</v>
          </cell>
          <cell r="H4834" t="str">
            <v>CLBV5000023121</v>
          </cell>
          <cell r="I4834" t="str">
            <v>PA-DNA</v>
          </cell>
          <cell r="J4834" t="str">
            <v>铜绿假单胞菌(PA)DNA定性</v>
          </cell>
          <cell r="K4834" t="str">
            <v>各类病原体DNA测定-定性</v>
          </cell>
          <cell r="L4834" t="str">
            <v>250403065-1×6</v>
          </cell>
          <cell r="M4834" t="str">
            <v>250403065-1</v>
          </cell>
          <cell r="N4834">
            <v>1</v>
          </cell>
          <cell r="O4834" t="str">
            <v>标准代码</v>
          </cell>
        </row>
        <row r="4834">
          <cell r="Q4834" t="str">
            <v>组合</v>
          </cell>
        </row>
        <row r="4835">
          <cell r="F4835" t="str">
            <v>9项呼吸道病原体核酸检测</v>
          </cell>
          <cell r="G4835" t="str">
            <v>TYZH00916</v>
          </cell>
          <cell r="H4835" t="str">
            <v>CLBV5000024121</v>
          </cell>
          <cell r="I4835" t="str">
            <v>AB-DNA</v>
          </cell>
          <cell r="J4835" t="str">
            <v>鲍曼不动杆菌(AB)DNA定性</v>
          </cell>
          <cell r="K4835" t="str">
            <v>各类病原体DNA测定-定性</v>
          </cell>
          <cell r="L4835" t="str">
            <v>250403065-1×6</v>
          </cell>
          <cell r="M4835" t="str">
            <v>250403065-1</v>
          </cell>
          <cell r="N4835">
            <v>1</v>
          </cell>
          <cell r="O4835" t="str">
            <v>标准代码</v>
          </cell>
        </row>
        <row r="4835">
          <cell r="Q4835" t="str">
            <v>组合</v>
          </cell>
        </row>
        <row r="4836">
          <cell r="F4836" t="str">
            <v>9项呼吸道病原体核酸检测</v>
          </cell>
          <cell r="G4836" t="str">
            <v>TYZH00916</v>
          </cell>
          <cell r="H4836" t="str">
            <v>CLBV5000025121</v>
          </cell>
          <cell r="I4836" t="str">
            <v>SM-DNA</v>
          </cell>
          <cell r="J4836" t="str">
            <v>嗜麦芽窄食单胞菌(SM)DNA定性</v>
          </cell>
          <cell r="K4836" t="str">
            <v>各类病原体DNA测定-定性</v>
          </cell>
          <cell r="L4836" t="str">
            <v>250403065-1×6</v>
          </cell>
          <cell r="M4836" t="str">
            <v>250403065-1</v>
          </cell>
          <cell r="N4836">
            <v>1</v>
          </cell>
          <cell r="O4836" t="str">
            <v>标准代码</v>
          </cell>
        </row>
        <row r="4836">
          <cell r="Q4836" t="str">
            <v>组合</v>
          </cell>
        </row>
        <row r="4837">
          <cell r="F4837" t="str">
            <v>9项呼吸道病原体核酸检测</v>
          </cell>
          <cell r="G4837" t="str">
            <v>TYZH00916</v>
          </cell>
          <cell r="H4837" t="str">
            <v>CLBV5000026121</v>
          </cell>
          <cell r="I4837" t="str">
            <v>MTB-DNA</v>
          </cell>
          <cell r="J4837" t="str">
            <v>结核分枝杆菌(MTB)DNA定性</v>
          </cell>
          <cell r="K4837" t="str">
            <v>各类病原体DNA测定-定性</v>
          </cell>
          <cell r="L4837" t="str">
            <v>250403065-1×6</v>
          </cell>
          <cell r="M4837" t="str">
            <v>250403065-1</v>
          </cell>
          <cell r="N4837">
            <v>1</v>
          </cell>
          <cell r="O4837" t="str">
            <v>标准代码</v>
          </cell>
        </row>
        <row r="4837">
          <cell r="Q4837" t="str">
            <v>组合</v>
          </cell>
        </row>
        <row r="4838">
          <cell r="F4838" t="str">
            <v>9项呼吸道病原体核酸检测</v>
          </cell>
          <cell r="G4838" t="str">
            <v>TYZH00916</v>
          </cell>
          <cell r="H4838" t="str">
            <v>CLBV5000027121</v>
          </cell>
          <cell r="I4838" t="str">
            <v>CA-DNA</v>
          </cell>
          <cell r="J4838" t="str">
            <v>白色念珠菌(CA)DNA定性</v>
          </cell>
        </row>
        <row r="4838">
          <cell r="L4838" t="str">
            <v>250403065-1×6</v>
          </cell>
        </row>
        <row r="4838">
          <cell r="P4838" t="str">
            <v>按组合收费</v>
          </cell>
          <cell r="Q4838" t="str">
            <v>组合</v>
          </cell>
        </row>
        <row r="4839">
          <cell r="F4839" t="str">
            <v>9项呼吸道病原体核酸检测</v>
          </cell>
          <cell r="G4839" t="str">
            <v>TYZH00916</v>
          </cell>
          <cell r="H4839" t="str">
            <v>CLBV5000028121</v>
          </cell>
          <cell r="I4839" t="str">
            <v>PJ-DNA</v>
          </cell>
          <cell r="J4839" t="str">
            <v>耶氏肺孢子虫(PJ)DNA定性</v>
          </cell>
        </row>
        <row r="4839">
          <cell r="L4839" t="str">
            <v>250403065-1×6</v>
          </cell>
        </row>
        <row r="4839">
          <cell r="P4839" t="str">
            <v>按组合收费</v>
          </cell>
          <cell r="Q4839" t="str">
            <v>组合</v>
          </cell>
        </row>
        <row r="4840">
          <cell r="F4840" t="str">
            <v>9项呼吸道病原体核酸检测</v>
          </cell>
          <cell r="G4840" t="str">
            <v>TYZH00916</v>
          </cell>
          <cell r="H4840" t="str">
            <v>CLBV5000029121</v>
          </cell>
          <cell r="I4840" t="str">
            <v>AF-DNA</v>
          </cell>
          <cell r="J4840" t="str">
            <v>烟曲霉(AF) DNA定性</v>
          </cell>
        </row>
        <row r="4840">
          <cell r="L4840" t="str">
            <v>250403065-1×6</v>
          </cell>
        </row>
        <row r="4840">
          <cell r="P4840" t="str">
            <v>按组合收费</v>
          </cell>
          <cell r="Q4840" t="str">
            <v>组合</v>
          </cell>
        </row>
        <row r="4841">
          <cell r="F4841" t="str">
            <v>腹泻八项病原体核酸检测</v>
          </cell>
          <cell r="G4841" t="str">
            <v>TYZH00974</v>
          </cell>
          <cell r="H4841" t="str">
            <v>CZZZ8000003121</v>
          </cell>
          <cell r="I4841" t="str">
            <v>CD DNA</v>
          </cell>
          <cell r="J4841" t="str">
            <v>艰难梭菌(CD)DNA定性检测</v>
          </cell>
          <cell r="K4841" t="str">
            <v>各类病原体DNA测定-定性</v>
          </cell>
          <cell r="L4841" t="str">
            <v>250403065-1×5</v>
          </cell>
          <cell r="M4841" t="str">
            <v>250403065-1</v>
          </cell>
          <cell r="N4841">
            <v>1</v>
          </cell>
          <cell r="O4841" t="str">
            <v>自主定价（有标准代码)</v>
          </cell>
        </row>
        <row r="4841">
          <cell r="Q4841" t="str">
            <v>组合</v>
          </cell>
          <cell r="R4841" t="str">
            <v>PCR-流式荧光杂交法</v>
          </cell>
        </row>
        <row r="4842">
          <cell r="F4842" t="str">
            <v>腹泻八项病原体核酸检测</v>
          </cell>
          <cell r="G4842" t="str">
            <v>TYZH00974</v>
          </cell>
          <cell r="H4842" t="str">
            <v>CZZZ8000004121</v>
          </cell>
          <cell r="I4842" t="str">
            <v>CJ DNA</v>
          </cell>
          <cell r="J4842" t="str">
            <v>空肠弯曲杆菌(CJ)DNA定性检测</v>
          </cell>
          <cell r="K4842" t="str">
            <v>各类病原体DNA测定-定性</v>
          </cell>
          <cell r="L4842" t="str">
            <v>250403065-1×5</v>
          </cell>
          <cell r="M4842" t="str">
            <v>250403065-1</v>
          </cell>
          <cell r="N4842">
            <v>1</v>
          </cell>
          <cell r="O4842" t="str">
            <v>自主定价（有标准代码)</v>
          </cell>
        </row>
        <row r="4842">
          <cell r="Q4842" t="str">
            <v>组合</v>
          </cell>
        </row>
        <row r="4843">
          <cell r="F4843" t="str">
            <v>腹泻八项病原体核酸检测</v>
          </cell>
          <cell r="G4843" t="str">
            <v>TYZH00974</v>
          </cell>
          <cell r="H4843" t="str">
            <v>CZZZ8000005121</v>
          </cell>
          <cell r="I4843" t="str">
            <v>RV DNA</v>
          </cell>
          <cell r="J4843" t="str">
            <v>轮状病毒(RV)DNA定性检测</v>
          </cell>
          <cell r="K4843" t="str">
            <v>各类病原体DNA测定-定性</v>
          </cell>
          <cell r="L4843" t="str">
            <v>250403065-1×5</v>
          </cell>
          <cell r="M4843" t="str">
            <v>250403065-1</v>
          </cell>
          <cell r="N4843">
            <v>1</v>
          </cell>
          <cell r="O4843" t="str">
            <v>自主定价（有标准代码)</v>
          </cell>
        </row>
        <row r="4843">
          <cell r="Q4843" t="str">
            <v>组合</v>
          </cell>
        </row>
        <row r="4844">
          <cell r="F4844" t="str">
            <v>腹泻八项病原体核酸检测</v>
          </cell>
          <cell r="G4844" t="str">
            <v>TYZH00974</v>
          </cell>
          <cell r="H4844" t="str">
            <v>CZZZ8000006121</v>
          </cell>
          <cell r="I4844" t="str">
            <v>SM DNA</v>
          </cell>
          <cell r="J4844" t="str">
            <v>沙门氏菌(SM)DNA定性检测</v>
          </cell>
          <cell r="K4844" t="str">
            <v>各类病原体DNA测定-定性</v>
          </cell>
          <cell r="L4844" t="str">
            <v>250403065-1×5</v>
          </cell>
          <cell r="M4844" t="str">
            <v>250403065-1</v>
          </cell>
          <cell r="N4844">
            <v>1</v>
          </cell>
          <cell r="O4844" t="str">
            <v>自主定价（有标准代码)</v>
          </cell>
        </row>
        <row r="4844">
          <cell r="Q4844" t="str">
            <v>组合</v>
          </cell>
        </row>
        <row r="4845">
          <cell r="F4845" t="str">
            <v>腹泻八项病原体核酸检测</v>
          </cell>
          <cell r="G4845" t="str">
            <v>TYZH00974</v>
          </cell>
          <cell r="H4845" t="str">
            <v>CLBV5000007121</v>
          </cell>
          <cell r="I4845" t="str">
            <v>AdV DNA</v>
          </cell>
          <cell r="J4845" t="str">
            <v>腺病毒(AdV)DNA定性</v>
          </cell>
          <cell r="K4845" t="str">
            <v>各类病原体DNA测定-定性</v>
          </cell>
          <cell r="L4845" t="str">
            <v>250403065-1×5</v>
          </cell>
          <cell r="M4845" t="str">
            <v>250403065-1</v>
          </cell>
          <cell r="N4845">
            <v>1</v>
          </cell>
          <cell r="O4845" t="str">
            <v>自主定价（有标准代码)</v>
          </cell>
        </row>
        <row r="4845">
          <cell r="Q4845" t="str">
            <v>组合</v>
          </cell>
        </row>
        <row r="4846">
          <cell r="F4846" t="str">
            <v>腹泻八项病原体核酸检测</v>
          </cell>
          <cell r="G4846" t="str">
            <v>TYZH00974</v>
          </cell>
          <cell r="H4846" t="str">
            <v>CZZZ8000009121</v>
          </cell>
          <cell r="I4846" t="str">
            <v>NoV RNA</v>
          </cell>
          <cell r="J4846" t="str">
            <v>诺如病毒(NoV)RNA定性</v>
          </cell>
        </row>
        <row r="4846">
          <cell r="L4846" t="str">
            <v>250403065-1×5</v>
          </cell>
        </row>
        <row r="4846">
          <cell r="P4846" t="str">
            <v>按组合收费</v>
          </cell>
          <cell r="Q4846" t="str">
            <v>组合</v>
          </cell>
        </row>
        <row r="4847">
          <cell r="F4847" t="str">
            <v>腹泻八项病原体核酸检测</v>
          </cell>
          <cell r="G4847" t="str">
            <v>TYZH00974</v>
          </cell>
          <cell r="H4847" t="str">
            <v>CZZZ8000010121</v>
          </cell>
          <cell r="I4847" t="str">
            <v>AstV RNA</v>
          </cell>
          <cell r="J4847" t="str">
            <v>星状病毒(AstV)RNA定性检测</v>
          </cell>
        </row>
        <row r="4847">
          <cell r="L4847" t="str">
            <v>250403065-1×5</v>
          </cell>
        </row>
        <row r="4847">
          <cell r="P4847" t="str">
            <v>按组合收费</v>
          </cell>
          <cell r="Q4847" t="str">
            <v>组合</v>
          </cell>
        </row>
        <row r="4848">
          <cell r="F4848" t="str">
            <v>腹泻八项病原体核酸检测</v>
          </cell>
          <cell r="G4848" t="str">
            <v>TYZH00974</v>
          </cell>
          <cell r="H4848" t="str">
            <v>CZZZ8000011121</v>
          </cell>
          <cell r="I4848" t="str">
            <v>SV RNA</v>
          </cell>
          <cell r="J4848" t="str">
            <v>札如病毒(SV)RNA定性检测</v>
          </cell>
        </row>
        <row r="4848">
          <cell r="L4848" t="str">
            <v>250403065-1×5</v>
          </cell>
        </row>
        <row r="4848">
          <cell r="P4848" t="str">
            <v>按组合收费</v>
          </cell>
          <cell r="Q4848" t="str">
            <v>组合</v>
          </cell>
        </row>
        <row r="4849">
          <cell r="F4849" t="str">
            <v>围产期母婴感染常见病原体核酸检测</v>
          </cell>
          <cell r="G4849" t="str">
            <v>TYZH00923</v>
          </cell>
          <cell r="H4849" t="str">
            <v>CLBC8000001121</v>
          </cell>
          <cell r="I4849" t="str">
            <v>CMV DNA</v>
          </cell>
          <cell r="J4849" t="str">
            <v>巨细胞病毒(CMV)DNA定性</v>
          </cell>
          <cell r="K4849" t="str">
            <v>各类病原体DNA测定-定性</v>
          </cell>
          <cell r="L4849" t="str">
            <v>250403065-1×8</v>
          </cell>
          <cell r="M4849" t="str">
            <v>250403065-1</v>
          </cell>
          <cell r="N4849">
            <v>1</v>
          </cell>
          <cell r="O4849" t="str">
            <v>自主定价（有标准代码)</v>
          </cell>
        </row>
        <row r="4849">
          <cell r="Q4849" t="str">
            <v>组合</v>
          </cell>
          <cell r="R4849" t="str">
            <v>PCR-流式荧光杂交法</v>
          </cell>
        </row>
        <row r="4850">
          <cell r="F4850" t="str">
            <v>围产期母婴感染常见病原体核酸检测</v>
          </cell>
          <cell r="G4850" t="str">
            <v>TYZH00923</v>
          </cell>
          <cell r="H4850" t="str">
            <v>CLBV5000030121</v>
          </cell>
          <cell r="I4850" t="str">
            <v>NG DNA</v>
          </cell>
          <cell r="J4850" t="str">
            <v>淋球菌（NG）DNA定性</v>
          </cell>
          <cell r="K4850" t="str">
            <v>各类病原体DNA测定-定性</v>
          </cell>
          <cell r="L4850" t="str">
            <v>250403065-1×8</v>
          </cell>
          <cell r="M4850" t="str">
            <v>250403065-1</v>
          </cell>
          <cell r="N4850">
            <v>1</v>
          </cell>
          <cell r="O4850" t="str">
            <v>自主定价（有标准代码)</v>
          </cell>
        </row>
        <row r="4850">
          <cell r="Q4850" t="str">
            <v>组合</v>
          </cell>
        </row>
        <row r="4851">
          <cell r="F4851" t="str">
            <v>围产期母婴感染常见病原体核酸检测</v>
          </cell>
          <cell r="G4851" t="str">
            <v>TYZH00923</v>
          </cell>
          <cell r="H4851" t="str">
            <v>CLBV5000032121</v>
          </cell>
          <cell r="I4851" t="str">
            <v>GBS DNA</v>
          </cell>
          <cell r="J4851" t="str">
            <v>B族链球菌（GBS）DNA定性</v>
          </cell>
          <cell r="K4851" t="str">
            <v>各类病原体DNA测定-定性</v>
          </cell>
          <cell r="L4851" t="str">
            <v>250403065-1×8</v>
          </cell>
          <cell r="M4851" t="str">
            <v>250403065-1</v>
          </cell>
          <cell r="N4851">
            <v>1</v>
          </cell>
          <cell r="O4851" t="str">
            <v>自主定价（有标准代码)</v>
          </cell>
        </row>
        <row r="4851">
          <cell r="Q4851" t="str">
            <v>组合</v>
          </cell>
        </row>
        <row r="4852">
          <cell r="F4852" t="str">
            <v>围产期母婴感染常见病原体核酸检测</v>
          </cell>
          <cell r="G4852" t="str">
            <v>TYZH00923</v>
          </cell>
          <cell r="H4852" t="str">
            <v>CLBV5000035121</v>
          </cell>
          <cell r="I4852" t="str">
            <v>CT DNA</v>
          </cell>
          <cell r="J4852" t="str">
            <v>沙眼衣原体（CT）DNA定性</v>
          </cell>
          <cell r="K4852" t="str">
            <v>各类病原体DNA测定-定性</v>
          </cell>
          <cell r="L4852" t="str">
            <v>250403065-1×8</v>
          </cell>
          <cell r="M4852" t="str">
            <v>250403065-1</v>
          </cell>
          <cell r="N4852">
            <v>1</v>
          </cell>
          <cell r="O4852" t="str">
            <v>自主定价（有标准代码)</v>
          </cell>
        </row>
        <row r="4852">
          <cell r="Q4852" t="str">
            <v>组合</v>
          </cell>
        </row>
        <row r="4853">
          <cell r="F4853" t="str">
            <v>围产期母婴感染常见病原体核酸检测</v>
          </cell>
          <cell r="G4853" t="str">
            <v>TYZH00923</v>
          </cell>
          <cell r="H4853" t="str">
            <v>CLBV5000036121</v>
          </cell>
          <cell r="I4853" t="str">
            <v>UU DNA</v>
          </cell>
          <cell r="J4853" t="str">
            <v>解脲脲原体（UU）DNA定性</v>
          </cell>
          <cell r="K4853" t="str">
            <v>各类病原体DNA测定-定性</v>
          </cell>
          <cell r="L4853" t="str">
            <v>250403065-1×8</v>
          </cell>
          <cell r="M4853" t="str">
            <v>250403065-1</v>
          </cell>
          <cell r="N4853">
            <v>1</v>
          </cell>
          <cell r="O4853" t="str">
            <v>自主定价（有标准代码)</v>
          </cell>
        </row>
        <row r="4853">
          <cell r="Q4853" t="str">
            <v>组合</v>
          </cell>
        </row>
        <row r="4854">
          <cell r="F4854" t="str">
            <v>围产期母婴感染常见病原体核酸检测</v>
          </cell>
          <cell r="G4854" t="str">
            <v>TYZH00923</v>
          </cell>
          <cell r="H4854" t="str">
            <v>CLBV5000037121</v>
          </cell>
          <cell r="I4854" t="str">
            <v>UP DNA</v>
          </cell>
          <cell r="J4854" t="str">
            <v>细小脲原体（UP）DNA定性</v>
          </cell>
          <cell r="K4854" t="str">
            <v>各类病原体DNA测定-定性</v>
          </cell>
          <cell r="L4854" t="str">
            <v>250403065-1×8</v>
          </cell>
          <cell r="M4854" t="str">
            <v>250403065-1</v>
          </cell>
          <cell r="N4854">
            <v>1</v>
          </cell>
          <cell r="O4854" t="str">
            <v>自主定价（有标准代码)</v>
          </cell>
        </row>
        <row r="4854">
          <cell r="Q4854" t="str">
            <v>组合</v>
          </cell>
        </row>
        <row r="4855">
          <cell r="F4855" t="str">
            <v>围产期母婴感染常见病原体核酸检测</v>
          </cell>
          <cell r="G4855" t="str">
            <v>TYZH00923</v>
          </cell>
          <cell r="H4855" t="str">
            <v>CLBV5000038121</v>
          </cell>
          <cell r="I4855" t="str">
            <v>MH DNA</v>
          </cell>
          <cell r="J4855" t="str">
            <v>人型支原体（MH）DNA定性</v>
          </cell>
          <cell r="K4855" t="str">
            <v>各类病原体DNA测定-定性</v>
          </cell>
          <cell r="L4855" t="str">
            <v>250403065-1×8</v>
          </cell>
          <cell r="M4855" t="str">
            <v>250403065-1</v>
          </cell>
          <cell r="N4855">
            <v>1</v>
          </cell>
          <cell r="O4855" t="str">
            <v>自主定价（有标准代码)</v>
          </cell>
        </row>
        <row r="4855">
          <cell r="Q4855" t="str">
            <v>组合</v>
          </cell>
        </row>
        <row r="4856">
          <cell r="F4856" t="str">
            <v>围产期母婴感染常见病原体核酸检测</v>
          </cell>
          <cell r="G4856" t="str">
            <v>TYZH00923</v>
          </cell>
          <cell r="H4856" t="str">
            <v>CLBV5000039121</v>
          </cell>
          <cell r="I4856" t="str">
            <v>MG DNA</v>
          </cell>
          <cell r="J4856" t="str">
            <v>生殖道支原体（MG）DNA定性</v>
          </cell>
          <cell r="K4856" t="str">
            <v>各类病原体DNA测定-定性</v>
          </cell>
          <cell r="L4856" t="str">
            <v>250403065-1×8</v>
          </cell>
          <cell r="M4856" t="str">
            <v>250403065-1</v>
          </cell>
          <cell r="N4856">
            <v>1</v>
          </cell>
          <cell r="O4856" t="str">
            <v>自主定价（有标准代码)</v>
          </cell>
        </row>
        <row r="4856">
          <cell r="Q4856" t="str">
            <v>组合</v>
          </cell>
        </row>
        <row r="4857">
          <cell r="F4857" t="str">
            <v>围产期母婴感染常见病原体核酸检测</v>
          </cell>
          <cell r="G4857" t="str">
            <v>TYZH00923</v>
          </cell>
          <cell r="H4857" t="str">
            <v>CLBV5000040121</v>
          </cell>
          <cell r="I4857" t="str">
            <v>B19 DNA</v>
          </cell>
          <cell r="J4857" t="str">
            <v>人细小病毒B19(B19)DNA定性</v>
          </cell>
        </row>
        <row r="4857">
          <cell r="L4857" t="str">
            <v>250403065-1×8</v>
          </cell>
        </row>
        <row r="4857">
          <cell r="P4857" t="str">
            <v>按组合收费</v>
          </cell>
          <cell r="Q4857" t="str">
            <v>组合</v>
          </cell>
        </row>
        <row r="4858">
          <cell r="F4858" t="str">
            <v>围产期母婴感染常见病原体核酸检测</v>
          </cell>
          <cell r="G4858" t="str">
            <v>TYZH00923</v>
          </cell>
          <cell r="H4858" t="str">
            <v>CLBV5000041121</v>
          </cell>
          <cell r="I4858" t="str">
            <v>EnV RNA</v>
          </cell>
          <cell r="J4858" t="str">
            <v>肠道病毒（EnV）RNA定性</v>
          </cell>
        </row>
        <row r="4858">
          <cell r="L4858" t="str">
            <v>250403065-1×8</v>
          </cell>
        </row>
        <row r="4858">
          <cell r="P4858" t="str">
            <v>按组合收费</v>
          </cell>
          <cell r="Q4858" t="str">
            <v>组合</v>
          </cell>
        </row>
        <row r="4859">
          <cell r="F4859" t="str">
            <v>围产期母婴感染常见病原体核酸检测</v>
          </cell>
          <cell r="G4859" t="str">
            <v>TYZH00923</v>
          </cell>
          <cell r="H4859" t="str">
            <v>CLBV5000042121</v>
          </cell>
          <cell r="I4859" t="str">
            <v>RBV DNA</v>
          </cell>
          <cell r="J4859" t="str">
            <v>风疹病毒（RBV）DNA定性</v>
          </cell>
        </row>
        <row r="4859">
          <cell r="L4859" t="str">
            <v>250403065-1×8</v>
          </cell>
        </row>
        <row r="4859">
          <cell r="P4859" t="str">
            <v>按组合收费</v>
          </cell>
          <cell r="Q4859" t="str">
            <v>组合</v>
          </cell>
        </row>
        <row r="4860">
          <cell r="F4860" t="str">
            <v>甲、乙型流感病毒定性测定</v>
          </cell>
          <cell r="G4860" t="str">
            <v>TYZH00630</v>
          </cell>
          <cell r="H4860" t="str">
            <v>CGLC1000001135</v>
          </cell>
          <cell r="I4860" t="str">
            <v>InfluA RNA</v>
          </cell>
          <cell r="J4860" t="str">
            <v>甲型流感病毒定性测定</v>
          </cell>
          <cell r="K4860" t="str">
            <v>Real-time PCR （实时荧光定量PCR）</v>
          </cell>
          <cell r="L4860" t="str">
            <v>250403089S-2×2</v>
          </cell>
          <cell r="M4860" t="str">
            <v>250403089S-2</v>
          </cell>
          <cell r="N4860">
            <v>1</v>
          </cell>
          <cell r="O4860" t="str">
            <v>自主定价（有标准代码)</v>
          </cell>
        </row>
        <row r="4860">
          <cell r="Q4860" t="str">
            <v>组合</v>
          </cell>
          <cell r="R4860" t="str">
            <v>PCR-流式荧光杂交法</v>
          </cell>
        </row>
        <row r="4861">
          <cell r="F4861" t="str">
            <v>甲、乙型流感病毒定性测定</v>
          </cell>
          <cell r="G4861" t="str">
            <v>TYZH00630</v>
          </cell>
          <cell r="H4861" t="str">
            <v>CGLC1000002135</v>
          </cell>
          <cell r="I4861" t="str">
            <v>InfluB RNA</v>
          </cell>
          <cell r="J4861" t="str">
            <v>乙型流感病毒定性测定</v>
          </cell>
          <cell r="K4861" t="str">
            <v>Real-time PCR （实时荧光定量PCR）</v>
          </cell>
          <cell r="L4861" t="str">
            <v>250403089S-2×2</v>
          </cell>
          <cell r="M4861" t="str">
            <v>250403089S-2</v>
          </cell>
          <cell r="N4861">
            <v>1</v>
          </cell>
          <cell r="O4861" t="str">
            <v>自主定价（有标准代码)</v>
          </cell>
        </row>
        <row r="4861">
          <cell r="Q4861" t="str">
            <v>组合</v>
          </cell>
          <cell r="R4861" t="str">
            <v>PCR-流式荧光杂交法</v>
          </cell>
        </row>
        <row r="4862">
          <cell r="F4862" t="str">
            <v>人肠道病毒基因测序分型</v>
          </cell>
        </row>
        <row r="4862">
          <cell r="H4862" t="str">
            <v>CZZZ8000371014</v>
          </cell>
          <cell r="I4862" t="str">
            <v>Rcdfx</v>
          </cell>
          <cell r="J4862" t="str">
            <v>人肠道病毒基因测序分型</v>
          </cell>
          <cell r="K4862" t="str">
            <v>脱氧核糖核酸(DNA)测序</v>
          </cell>
          <cell r="L4862" t="str">
            <v>270700003×2</v>
          </cell>
          <cell r="M4862">
            <v>270700003</v>
          </cell>
          <cell r="N4862">
            <v>2</v>
          </cell>
          <cell r="O4862" t="str">
            <v>自主定价（无标准代码)</v>
          </cell>
          <cell r="P4862" t="str">
            <v>【套码说明】广州市标准收费代码无“人肠道病毒基因测序分型”专用代码，根据一代测序方法学套用“脱氧核糖核酸(DNA)测序（270700003）”检测2个位点及以上根据市场价格只收取2个位点其余免费，收费代码为：270700003×2；需提供成本测算表</v>
          </cell>
          <cell r="Q4862" t="str">
            <v>单项</v>
          </cell>
          <cell r="R4862" t="str">
            <v>测序法</v>
          </cell>
        </row>
        <row r="4863">
          <cell r="F4863" t="str">
            <v>人腺病毒基因测序分型</v>
          </cell>
        </row>
        <row r="4863">
          <cell r="H4863" t="str">
            <v>CZZZ8000379014</v>
          </cell>
          <cell r="I4863" t="str">
            <v>HAdv</v>
          </cell>
          <cell r="J4863" t="str">
            <v>人腺病毒基因测序分型</v>
          </cell>
          <cell r="K4863" t="str">
            <v>脱氧核糖核酸(DNA)测序</v>
          </cell>
          <cell r="L4863" t="str">
            <v>270700003
250403065-1</v>
          </cell>
          <cell r="M4863">
            <v>270700003</v>
          </cell>
          <cell r="N4863">
            <v>1</v>
          </cell>
          <cell r="O4863" t="str">
            <v>自主定价（有标准代码)</v>
          </cell>
          <cell r="P4863" t="str">
            <v>【套码说明】广州市标准收费代码无“人腺病毒基因测序分型”专用代码，根据一代测序方法学和PCR方法学套用“脱氧核糖核酸(DNA)测序（270700003）”“各类病原体DNA测定-定性（250403065-1）”需提供成本测算表</v>
          </cell>
          <cell r="Q4863" t="str">
            <v>单项</v>
          </cell>
          <cell r="R4863" t="str">
            <v>测序法</v>
          </cell>
        </row>
        <row r="4864">
          <cell r="F4864" t="str">
            <v>人腺病毒基因测序分型</v>
          </cell>
        </row>
        <row r="4864">
          <cell r="H4864" t="str">
            <v>CZZZ8000379014</v>
          </cell>
          <cell r="I4864" t="str">
            <v>HAdv</v>
          </cell>
          <cell r="J4864" t="str">
            <v>人腺病毒基因测序分型</v>
          </cell>
          <cell r="K4864" t="str">
            <v>各类病原体DNA测定-定性</v>
          </cell>
          <cell r="L4864" t="str">
            <v>270700003
250403065-1</v>
          </cell>
          <cell r="M4864" t="str">
            <v>250403065-1</v>
          </cell>
          <cell r="N4864">
            <v>1</v>
          </cell>
          <cell r="O4864" t="str">
            <v>自主定价（有标准代码)</v>
          </cell>
          <cell r="P4864" t="str">
            <v>【套码说明】广州市标准收费代码无“人腺病毒基因测序分型”专用代码，根据一代测序方法学和PCR方法学套用“脱氧核糖核酸(DNA)测序（270700003）”“各类病原体DNA测定-定性（250403065-1）”需提供成本测算表</v>
          </cell>
          <cell r="Q4864" t="str">
            <v>单项</v>
          </cell>
          <cell r="R4864" t="str">
            <v>测序法</v>
          </cell>
        </row>
        <row r="4865">
          <cell r="F4865" t="str">
            <v>肝吸虫核酸检测</v>
          </cell>
        </row>
        <row r="4865">
          <cell r="H4865" t="str">
            <v>CZZZ8000003009</v>
          </cell>
          <cell r="I4865" t="str">
            <v>Gxchs</v>
          </cell>
          <cell r="J4865" t="str">
            <v>肝吸虫核酸检测</v>
          </cell>
          <cell r="K4865" t="str">
            <v>脱氧核糖核酸(DNA)测序</v>
          </cell>
          <cell r="L4865">
            <v>270700003</v>
          </cell>
          <cell r="M4865">
            <v>270700003</v>
          </cell>
          <cell r="N4865">
            <v>1</v>
          </cell>
          <cell r="O4865" t="str">
            <v>自主定价（无标准代码)</v>
          </cell>
          <cell r="P4865" t="str">
            <v>【套码说明】广州市标准收费代码无“肝吸虫核酸检测”专用代码，根据一代测序方法学套用“脱氧核糖核酸(DNA)测序（270700003）”需提供成本测算表</v>
          </cell>
          <cell r="Q4865" t="str">
            <v>单项</v>
          </cell>
          <cell r="R4865" t="str">
            <v>液相芯片法</v>
          </cell>
        </row>
        <row r="4866">
          <cell r="F4866" t="str">
            <v>百日咳杆菌核酸检测</v>
          </cell>
        </row>
        <row r="4866">
          <cell r="H4866" t="str">
            <v>CZZZ8000014133</v>
          </cell>
          <cell r="I4866" t="str">
            <v>Brk</v>
          </cell>
          <cell r="J4866" t="str">
            <v>百日咳杆菌核酸检测</v>
          </cell>
          <cell r="K4866" t="str">
            <v>脱氧核糖核酸(DNA)测序</v>
          </cell>
          <cell r="L4866">
            <v>270700003</v>
          </cell>
          <cell r="M4866">
            <v>270700003</v>
          </cell>
          <cell r="N4866">
            <v>1</v>
          </cell>
          <cell r="O4866" t="str">
            <v>自主定价（无标准代码)</v>
          </cell>
          <cell r="P4866" t="str">
            <v>【套码说明】广州市标准收费代码无“百日咳杆菌核酸检测”专用代码，根据一代测序方法学套用“脱氧核糖核酸(DNA)测序（270700003）”需提供成本测算表</v>
          </cell>
          <cell r="Q4866" t="str">
            <v>单项</v>
          </cell>
          <cell r="R4866" t="str">
            <v>PCR-荧光探针法</v>
          </cell>
        </row>
        <row r="4867">
          <cell r="F4867" t="str">
            <v>慢性感染性疾病分枝杆菌基因测序鉴定</v>
          </cell>
        </row>
        <row r="4867">
          <cell r="H4867" t="str">
            <v>CZZZ8000390014</v>
          </cell>
          <cell r="I4867" t="str">
            <v>Mxgr</v>
          </cell>
          <cell r="J4867" t="str">
            <v>慢性感染性疾病分枝杆菌基因测序鉴定</v>
          </cell>
          <cell r="K4867" t="str">
            <v>脱氧核糖核酸(DNA)测序</v>
          </cell>
          <cell r="L4867" t="str">
            <v>270700003×3</v>
          </cell>
          <cell r="M4867">
            <v>270700003</v>
          </cell>
          <cell r="N4867">
            <v>3</v>
          </cell>
          <cell r="O4867" t="str">
            <v>自主定价（无标准代码)</v>
          </cell>
          <cell r="P4867" t="str">
            <v>【套码说明】广州市标准收费代码无“慢性感染性疾病分枝杆菌基因测序鉴定”专用代码，根据一代测序方法学套用“脱氧核糖核酸(DNA)测序（270700003）”检测3个位点及以上根据市场价格只收取3个位点其余免费，收费代码为：270700003×3；需提供成本测算表</v>
          </cell>
          <cell r="Q4867" t="str">
            <v>单项</v>
          </cell>
          <cell r="R4867" t="str">
            <v>测序法</v>
          </cell>
        </row>
        <row r="4868">
          <cell r="F4868" t="str">
            <v>脊髓性肌萎缩症(SMA)基因筛查(数字PCR)</v>
          </cell>
        </row>
        <row r="4868">
          <cell r="H4868" t="str">
            <v>CZZZ8000005144</v>
          </cell>
          <cell r="I4868" t="str">
            <v>SMA-PCR</v>
          </cell>
          <cell r="J4868" t="str">
            <v>脊髓性肌萎缩症(SMA)基因筛查(数字PCR)</v>
          </cell>
          <cell r="K4868" t="str">
            <v>脊髓性肌萎缩症(SMA)基因测定</v>
          </cell>
          <cell r="L4868" t="str">
            <v>250700022S</v>
          </cell>
          <cell r="M4868" t="str">
            <v>250700022S</v>
          </cell>
          <cell r="N4868">
            <v>1</v>
          </cell>
          <cell r="O4868" t="str">
            <v>标准物价</v>
          </cell>
        </row>
        <row r="4868">
          <cell r="Q4868" t="str">
            <v>单项</v>
          </cell>
          <cell r="R4868" t="str">
            <v>数字PCR</v>
          </cell>
        </row>
        <row r="4869">
          <cell r="F4869" t="str">
            <v>肺炎支原体核酸及耐药突变位点检测</v>
          </cell>
          <cell r="G4869" t="str">
            <v>TYZH00890</v>
          </cell>
          <cell r="H4869" t="str">
            <v>CZZZ8000010159</v>
          </cell>
          <cell r="I4869" t="str">
            <v>Fydh</v>
          </cell>
          <cell r="J4869" t="str">
            <v>A2063G或A2064G突变</v>
          </cell>
          <cell r="K4869" t="str">
            <v>脱氧核糖核酸(DNA)测序</v>
          </cell>
          <cell r="L4869" t="str">
            <v>270700003
250403065-1</v>
          </cell>
          <cell r="M4869">
            <v>270700003</v>
          </cell>
          <cell r="N4869">
            <v>1</v>
          </cell>
          <cell r="O4869" t="str">
            <v>标准物价</v>
          </cell>
        </row>
        <row r="4869">
          <cell r="Q4869" t="str">
            <v>组合</v>
          </cell>
          <cell r="R4869" t="str">
            <v>荧光PCR法</v>
          </cell>
        </row>
        <row r="4870">
          <cell r="F4870" t="str">
            <v>肺炎支原体核酸及耐药突变位点检测</v>
          </cell>
          <cell r="G4870" t="str">
            <v>TYZH00890</v>
          </cell>
          <cell r="H4870" t="str">
            <v>CZZZ8000011159</v>
          </cell>
          <cell r="I4870" t="str">
            <v>MPDNA</v>
          </cell>
          <cell r="J4870" t="str">
            <v>肺炎支原体(MP)DNA定性</v>
          </cell>
          <cell r="K4870" t="str">
            <v>各类病原体DNA测定-定性</v>
          </cell>
          <cell r="L4870" t="str">
            <v>270700003
250403065-1</v>
          </cell>
          <cell r="M4870" t="str">
            <v>250403065-1</v>
          </cell>
          <cell r="N4870">
            <v>1</v>
          </cell>
          <cell r="O4870" t="str">
            <v>标准物价</v>
          </cell>
        </row>
        <row r="4870">
          <cell r="Q4870" t="str">
            <v>组合</v>
          </cell>
          <cell r="R4870" t="str">
            <v>荧光PCR法</v>
          </cell>
        </row>
        <row r="4871">
          <cell r="F4871" t="str">
            <v>幽门螺杆菌核酸和耐药突变位点检测</v>
          </cell>
          <cell r="G4871" t="str">
            <v>TYZH00891</v>
          </cell>
          <cell r="H4871" t="str">
            <v>CZZZ8000012159</v>
          </cell>
          <cell r="I4871" t="str">
            <v>HPDNA</v>
          </cell>
          <cell r="J4871" t="str">
            <v>幽门螺杆菌（HP）DNA定性</v>
          </cell>
          <cell r="K4871" t="str">
            <v>各类病原体DNA测定-定性</v>
          </cell>
          <cell r="L4871" t="str">
            <v>270700003×2
250403065-1</v>
          </cell>
          <cell r="M4871" t="str">
            <v>250403065-1</v>
          </cell>
          <cell r="N4871">
            <v>1</v>
          </cell>
          <cell r="O4871" t="str">
            <v>标准物价</v>
          </cell>
        </row>
        <row r="4871">
          <cell r="Q4871" t="str">
            <v>组合</v>
          </cell>
          <cell r="R4871" t="str">
            <v>荧光PCR法</v>
          </cell>
        </row>
        <row r="4872">
          <cell r="F4872" t="str">
            <v>幽门螺杆菌核酸和耐药突变位点检测</v>
          </cell>
          <cell r="G4872" t="str">
            <v>TYZH00891</v>
          </cell>
          <cell r="H4872" t="str">
            <v>CZZZ8000013159</v>
          </cell>
          <cell r="I4872" t="str">
            <v>Ymkl</v>
          </cell>
          <cell r="J4872" t="str">
            <v>克拉霉素耐药突变</v>
          </cell>
          <cell r="K4872" t="str">
            <v>脱氧核糖核酸(DNA)测序</v>
          </cell>
          <cell r="L4872" t="str">
            <v>270700003×2
250403065-1</v>
          </cell>
          <cell r="M4872">
            <v>270700003</v>
          </cell>
          <cell r="N4872">
            <v>1</v>
          </cell>
          <cell r="O4872" t="str">
            <v>标准物价</v>
          </cell>
        </row>
        <row r="4872">
          <cell r="Q4872" t="str">
            <v>组合</v>
          </cell>
          <cell r="R4872" t="str">
            <v>荧光PCR法</v>
          </cell>
        </row>
        <row r="4873">
          <cell r="F4873" t="str">
            <v>幽门螺杆菌核酸和耐药突变位点检测</v>
          </cell>
          <cell r="G4873" t="str">
            <v>TYZH00891</v>
          </cell>
          <cell r="H4873" t="str">
            <v>CZZZ8000014159</v>
          </cell>
          <cell r="I4873" t="str">
            <v>Ymnt</v>
          </cell>
          <cell r="J4873" t="str">
            <v>喹诺酮类抗生素耐药突变</v>
          </cell>
          <cell r="K4873" t="str">
            <v>脱氧核糖核酸(DNA)测序</v>
          </cell>
          <cell r="L4873" t="str">
            <v>270700003×2
250403065-1</v>
          </cell>
          <cell r="M4873">
            <v>270700003</v>
          </cell>
          <cell r="N4873">
            <v>1</v>
          </cell>
          <cell r="O4873" t="str">
            <v>标准物价</v>
          </cell>
        </row>
        <row r="4873">
          <cell r="Q4873" t="str">
            <v>组合</v>
          </cell>
          <cell r="R4873" t="str">
            <v>荧光PCR法</v>
          </cell>
        </row>
        <row r="4874">
          <cell r="F4874" t="str">
            <v>13项呼吸道病原体核酸检测</v>
          </cell>
          <cell r="G4874" t="str">
            <v>TYZH00713</v>
          </cell>
          <cell r="H4874" t="str">
            <v>CLBV5000001121</v>
          </cell>
          <cell r="I4874" t="str">
            <v>A-RNA</v>
          </cell>
          <cell r="J4874" t="str">
            <v>流感病毒A型(INF-A)RNA定性</v>
          </cell>
          <cell r="K4874" t="str">
            <v>各类病原体DNA测定-定性</v>
          </cell>
          <cell r="L4874" t="str">
            <v>250403065-1×13</v>
          </cell>
          <cell r="M4874" t="str">
            <v>250403065-1</v>
          </cell>
          <cell r="N4874">
            <v>1</v>
          </cell>
          <cell r="O4874" t="str">
            <v>自主定价（有标准代码)</v>
          </cell>
        </row>
        <row r="4874">
          <cell r="Q4874" t="str">
            <v>组合</v>
          </cell>
          <cell r="R4874" t="str">
            <v>PCR-流式荧光杂交法</v>
          </cell>
        </row>
        <row r="4875">
          <cell r="F4875" t="str">
            <v>13项呼吸道病原体核酸检测</v>
          </cell>
          <cell r="G4875" t="str">
            <v>TYZH00713</v>
          </cell>
          <cell r="H4875" t="str">
            <v>CLBV5000002121</v>
          </cell>
          <cell r="I4875" t="str">
            <v>B-RNA</v>
          </cell>
          <cell r="J4875" t="str">
            <v>流感病毒B型(INF-B)RNA定性</v>
          </cell>
          <cell r="K4875" t="str">
            <v>各类病原体DNA测定-定性</v>
          </cell>
          <cell r="L4875" t="str">
            <v>250403065-1×13</v>
          </cell>
          <cell r="M4875" t="str">
            <v>250403065-1</v>
          </cell>
          <cell r="N4875">
            <v>1</v>
          </cell>
          <cell r="O4875" t="str">
            <v>自主定价（有标准代码)</v>
          </cell>
        </row>
        <row r="4875">
          <cell r="Q4875" t="str">
            <v>组合</v>
          </cell>
        </row>
        <row r="4876">
          <cell r="F4876" t="str">
            <v>13项呼吸道病原体核酸检测</v>
          </cell>
          <cell r="G4876" t="str">
            <v>TYZH00713</v>
          </cell>
          <cell r="H4876" t="str">
            <v>CLBV5000003121</v>
          </cell>
          <cell r="I4876" t="str">
            <v>FLG-RNA</v>
          </cell>
          <cell r="J4876" t="str">
            <v>副流感病毒(PIV)RNA定性</v>
          </cell>
          <cell r="K4876" t="str">
            <v>各类病原体DNA测定-定性</v>
          </cell>
          <cell r="L4876" t="str">
            <v>250403065-1×13</v>
          </cell>
          <cell r="M4876" t="str">
            <v>250403065-1</v>
          </cell>
          <cell r="N4876">
            <v>1</v>
          </cell>
          <cell r="O4876" t="str">
            <v>自主定价（有标准代码)</v>
          </cell>
        </row>
        <row r="4876">
          <cell r="Q4876" t="str">
            <v>组合</v>
          </cell>
        </row>
        <row r="4877">
          <cell r="F4877" t="str">
            <v>13项呼吸道病原体核酸检测</v>
          </cell>
          <cell r="G4877" t="str">
            <v>TYZH00713</v>
          </cell>
          <cell r="H4877" t="str">
            <v>CLBV5000004121</v>
          </cell>
          <cell r="I4877" t="str">
            <v>RPF-RNA</v>
          </cell>
          <cell r="J4877" t="str">
            <v>人偏肺病毒(hMPV)RNA定性</v>
          </cell>
          <cell r="K4877" t="str">
            <v>各类病原体DNA测定-定性</v>
          </cell>
          <cell r="L4877" t="str">
            <v>250403065-1×13</v>
          </cell>
          <cell r="M4877" t="str">
            <v>250403065-1</v>
          </cell>
          <cell r="N4877">
            <v>1</v>
          </cell>
          <cell r="O4877" t="str">
            <v>自主定价（有标准代码)</v>
          </cell>
        </row>
        <row r="4877">
          <cell r="Q4877" t="str">
            <v>组合</v>
          </cell>
        </row>
        <row r="4878">
          <cell r="F4878" t="str">
            <v>13项呼吸道病原体核酸检测</v>
          </cell>
          <cell r="G4878" t="str">
            <v>TYZH00713</v>
          </cell>
          <cell r="H4878" t="str">
            <v>CLBV5000005121</v>
          </cell>
          <cell r="I4878" t="str">
            <v>BBD-RNA</v>
          </cell>
          <cell r="J4878" t="str">
            <v>鼻病毒(HRV)RNA定性</v>
          </cell>
          <cell r="K4878" t="str">
            <v>各类病原体DNA测定-定性</v>
          </cell>
          <cell r="L4878" t="str">
            <v>250403065-1×13</v>
          </cell>
          <cell r="M4878" t="str">
            <v>250403065-1</v>
          </cell>
          <cell r="N4878">
            <v>1</v>
          </cell>
          <cell r="O4878" t="str">
            <v>自主定价（有标准代码)</v>
          </cell>
        </row>
        <row r="4878">
          <cell r="Q4878" t="str">
            <v>组合</v>
          </cell>
        </row>
        <row r="4879">
          <cell r="F4879" t="str">
            <v>13项呼吸道病原体核酸检测</v>
          </cell>
          <cell r="G4879" t="str">
            <v>TYZH00713</v>
          </cell>
          <cell r="H4879" t="str">
            <v>CLBV5000006121</v>
          </cell>
          <cell r="I4879" t="str">
            <v>BK-DNA</v>
          </cell>
          <cell r="J4879" t="str">
            <v>博卡病毒(hBoV)DNA定性</v>
          </cell>
          <cell r="K4879" t="str">
            <v>各类病原体DNA测定-定性</v>
          </cell>
          <cell r="L4879" t="str">
            <v>250403065-1×13</v>
          </cell>
          <cell r="M4879" t="str">
            <v>250403065-1</v>
          </cell>
          <cell r="N4879">
            <v>1</v>
          </cell>
          <cell r="O4879" t="str">
            <v>自主定价（有标准代码)</v>
          </cell>
        </row>
        <row r="4879">
          <cell r="Q4879" t="str">
            <v>组合</v>
          </cell>
        </row>
        <row r="4880">
          <cell r="F4880" t="str">
            <v>13项呼吸道病原体核酸检测</v>
          </cell>
          <cell r="G4880" t="str">
            <v>TYZH00713</v>
          </cell>
          <cell r="H4880" t="str">
            <v>CLBV5000007121</v>
          </cell>
          <cell r="I4880" t="str">
            <v>XBD-DNA</v>
          </cell>
          <cell r="J4880" t="str">
            <v>腺病毒(AdV)DNA定性</v>
          </cell>
          <cell r="K4880" t="str">
            <v>各类病原体DNA测定-定性</v>
          </cell>
          <cell r="L4880" t="str">
            <v>250403065-1×13</v>
          </cell>
          <cell r="M4880" t="str">
            <v>250403065-1</v>
          </cell>
          <cell r="N4880">
            <v>1</v>
          </cell>
          <cell r="O4880" t="str">
            <v>自主定价（有标准代码)</v>
          </cell>
        </row>
        <row r="4880">
          <cell r="Q4880" t="str">
            <v>组合</v>
          </cell>
        </row>
        <row r="4881">
          <cell r="F4881" t="str">
            <v>13项呼吸道病原体核酸检测</v>
          </cell>
          <cell r="G4881" t="str">
            <v>TYZH00713</v>
          </cell>
          <cell r="H4881" t="str">
            <v>CLBV5000008121</v>
          </cell>
          <cell r="I4881" t="str">
            <v>HXD-RNA</v>
          </cell>
          <cell r="J4881" t="str">
            <v>呼吸道合胞病毒(RSV)RNA定性</v>
          </cell>
          <cell r="K4881" t="str">
            <v>各类病原体DNA测定-定性</v>
          </cell>
          <cell r="L4881" t="str">
            <v>250403065-1×13</v>
          </cell>
          <cell r="M4881" t="str">
            <v>250403065-1</v>
          </cell>
          <cell r="N4881">
            <v>1</v>
          </cell>
          <cell r="O4881" t="str">
            <v>自主定价（有标准代码)</v>
          </cell>
        </row>
        <row r="4881">
          <cell r="Q4881" t="str">
            <v>组合</v>
          </cell>
        </row>
        <row r="4882">
          <cell r="F4882" t="str">
            <v>13项呼吸道病原体核酸检测</v>
          </cell>
          <cell r="G4882" t="str">
            <v>TYZH00713</v>
          </cell>
          <cell r="H4882" t="str">
            <v>CLBV5000009121</v>
          </cell>
          <cell r="I4882" t="str">
            <v>FYZYT-DNA</v>
          </cell>
          <cell r="J4882" t="str">
            <v>肺炎支原体(MP)DNA定性</v>
          </cell>
          <cell r="K4882" t="str">
            <v>各类病原体DNA测定-定性</v>
          </cell>
          <cell r="L4882" t="str">
            <v>250403065-1×13</v>
          </cell>
          <cell r="M4882" t="str">
            <v>250403065-1</v>
          </cell>
          <cell r="N4882">
            <v>1</v>
          </cell>
          <cell r="O4882" t="str">
            <v>自主定价（有标准代码)</v>
          </cell>
        </row>
        <row r="4882">
          <cell r="Q4882" t="str">
            <v>组合</v>
          </cell>
        </row>
        <row r="4883">
          <cell r="F4883" t="str">
            <v>13项呼吸道病原体核酸检测</v>
          </cell>
          <cell r="G4883" t="str">
            <v>TYZH00713</v>
          </cell>
          <cell r="H4883" t="str">
            <v>CLBV5000010121</v>
          </cell>
          <cell r="I4883" t="str">
            <v>KTMLJ-DNA</v>
          </cell>
          <cell r="J4883" t="str">
            <v>卡他莫拉菌(MC)DNA定性</v>
          </cell>
          <cell r="K4883" t="str">
            <v>各类病原体DNA测定-定性</v>
          </cell>
          <cell r="L4883" t="str">
            <v>250403065-1×13</v>
          </cell>
          <cell r="M4883" t="str">
            <v>250403065-1</v>
          </cell>
          <cell r="N4883">
            <v>1</v>
          </cell>
          <cell r="O4883" t="str">
            <v>自主定价（有标准代码)</v>
          </cell>
        </row>
        <row r="4883">
          <cell r="Q4883" t="str">
            <v>组合</v>
          </cell>
        </row>
        <row r="4884">
          <cell r="F4884" t="str">
            <v>13项呼吸道病原体核酸检测</v>
          </cell>
          <cell r="G4884" t="str">
            <v>TYZH00713</v>
          </cell>
          <cell r="H4884" t="str">
            <v>CLBV5000011121</v>
          </cell>
          <cell r="I4884" t="str">
            <v>LGSXGJ-DNA</v>
          </cell>
          <cell r="J4884" t="str">
            <v>流感嗜血杆菌(Hi)DNA定性</v>
          </cell>
          <cell r="K4884" t="str">
            <v>各类病原体DNA测定-定性</v>
          </cell>
          <cell r="L4884" t="str">
            <v>250403065-1×13</v>
          </cell>
          <cell r="M4884" t="str">
            <v>250403065-1</v>
          </cell>
          <cell r="N4884">
            <v>1</v>
          </cell>
          <cell r="O4884" t="str">
            <v>自主定价（有标准代码)</v>
          </cell>
        </row>
        <row r="4884">
          <cell r="Q4884" t="str">
            <v>组合</v>
          </cell>
        </row>
        <row r="4885">
          <cell r="F4885" t="str">
            <v>13项呼吸道病原体核酸检测</v>
          </cell>
          <cell r="G4885" t="str">
            <v>TYZH00713</v>
          </cell>
          <cell r="H4885" t="str">
            <v>CLBV5000012121</v>
          </cell>
          <cell r="I4885" t="str">
            <v>FYLQJ-DNA</v>
          </cell>
          <cell r="J4885" t="str">
            <v>肺炎链球菌(SP)DNA定性</v>
          </cell>
          <cell r="K4885" t="str">
            <v>各类病原体DNA测定-定性</v>
          </cell>
          <cell r="L4885" t="str">
            <v>250403065-1×13</v>
          </cell>
          <cell r="M4885" t="str">
            <v>250403065-1</v>
          </cell>
          <cell r="N4885">
            <v>1</v>
          </cell>
          <cell r="O4885" t="str">
            <v>自主定价（有标准代码)</v>
          </cell>
        </row>
        <row r="4885">
          <cell r="Q4885" t="str">
            <v>组合</v>
          </cell>
        </row>
        <row r="4886">
          <cell r="F4886" t="str">
            <v>13项呼吸道病原体核酸检测</v>
          </cell>
          <cell r="G4886" t="str">
            <v>TYZH00713</v>
          </cell>
          <cell r="H4886" t="str">
            <v>CLBV5000013121</v>
          </cell>
          <cell r="I4886" t="str">
            <v>BRK-DNA</v>
          </cell>
          <cell r="J4886" t="str">
            <v>百日咳杆菌(BP)DNA定性</v>
          </cell>
          <cell r="K4886" t="str">
            <v>各类病原体DNA测定-定性</v>
          </cell>
          <cell r="L4886" t="str">
            <v>250403065-1×13</v>
          </cell>
          <cell r="M4886" t="str">
            <v>250403065-1</v>
          </cell>
          <cell r="N4886">
            <v>1</v>
          </cell>
          <cell r="O4886" t="str">
            <v>自主定价（有标准代码)</v>
          </cell>
        </row>
        <row r="4886">
          <cell r="Q4886" t="str">
            <v>组合</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902"/>
  <sheetViews>
    <sheetView tabSelected="1" zoomScale="90" zoomScaleNormal="90" workbookViewId="0">
      <pane xSplit="5" ySplit="3" topLeftCell="F1774" activePane="bottomRight" state="frozen"/>
      <selection/>
      <selection pane="topRight"/>
      <selection pane="bottomLeft"/>
      <selection pane="bottomRight" activeCell="U1777" sqref="U1777"/>
    </sheetView>
  </sheetViews>
  <sheetFormatPr defaultColWidth="9" defaultRowHeight="20.1" customHeight="1"/>
  <cols>
    <col min="1" max="3" width="9" style="3" customWidth="1"/>
    <col min="4" max="4" width="11.625" style="3" customWidth="1"/>
    <col min="5" max="5" width="12.875" style="3" customWidth="1"/>
    <col min="6" max="6" width="12.75" style="3" customWidth="1"/>
    <col min="7" max="7" width="13.875" style="3" customWidth="1"/>
    <col min="8" max="8" width="12.5" style="3" customWidth="1"/>
    <col min="9" max="9" width="9" style="3" customWidth="1"/>
    <col min="10" max="10" width="8.625" style="3" customWidth="1"/>
    <col min="11" max="11" width="9.875" style="3" customWidth="1"/>
    <col min="12" max="12" width="12" style="3" customWidth="1"/>
    <col min="13" max="13" width="11.75" style="3" customWidth="1"/>
    <col min="14" max="14" width="11.375" style="3" customWidth="1"/>
    <col min="15" max="15" width="11.25" style="3" customWidth="1"/>
    <col min="16" max="16" width="10.375" style="3" customWidth="1"/>
    <col min="17" max="17" width="13" style="3" customWidth="1"/>
  </cols>
  <sheetData>
    <row r="1" customHeight="1" spans="1:17">
      <c r="A1" s="4" t="s">
        <v>0</v>
      </c>
      <c r="B1" s="4" t="s">
        <v>1</v>
      </c>
      <c r="C1" s="4" t="s">
        <v>2</v>
      </c>
      <c r="D1" s="4" t="s">
        <v>3</v>
      </c>
      <c r="E1" s="5" t="s">
        <v>4</v>
      </c>
      <c r="F1" s="5" t="s">
        <v>5</v>
      </c>
      <c r="G1" s="5" t="s">
        <v>6</v>
      </c>
      <c r="H1" s="5" t="s">
        <v>7</v>
      </c>
      <c r="I1" s="5" t="s">
        <v>8</v>
      </c>
      <c r="J1" s="5" t="s">
        <v>9</v>
      </c>
      <c r="K1" s="5" t="s">
        <v>10</v>
      </c>
      <c r="L1" s="7" t="s">
        <v>11</v>
      </c>
      <c r="M1" s="7"/>
      <c r="N1" s="7"/>
      <c r="O1" s="5" t="s">
        <v>12</v>
      </c>
      <c r="P1" s="5" t="s">
        <v>13</v>
      </c>
      <c r="Q1" s="5" t="s">
        <v>14</v>
      </c>
    </row>
    <row r="2" ht="14.25" spans="1:17">
      <c r="A2" s="4"/>
      <c r="B2" s="4"/>
      <c r="C2" s="4"/>
      <c r="D2" s="4"/>
      <c r="E2" s="5"/>
      <c r="F2" s="5"/>
      <c r="G2" s="5"/>
      <c r="H2" s="5"/>
      <c r="I2" s="5"/>
      <c r="J2" s="5"/>
      <c r="K2" s="5"/>
      <c r="L2" s="5"/>
      <c r="M2" s="5"/>
      <c r="N2" s="5"/>
      <c r="O2" s="5"/>
      <c r="P2" s="5"/>
      <c r="Q2" s="5"/>
    </row>
    <row r="3" ht="14.25" spans="1:17">
      <c r="A3" s="4"/>
      <c r="B3" s="4"/>
      <c r="C3" s="4"/>
      <c r="D3" s="4"/>
      <c r="E3" s="5"/>
      <c r="F3" s="5"/>
      <c r="G3" s="5"/>
      <c r="H3" s="5"/>
      <c r="I3" s="5"/>
      <c r="J3" s="5"/>
      <c r="K3" s="5"/>
      <c r="L3" s="8" t="s">
        <v>15</v>
      </c>
      <c r="M3" s="5" t="s">
        <v>16</v>
      </c>
      <c r="N3" s="5" t="s">
        <v>17</v>
      </c>
      <c r="O3" s="5"/>
      <c r="P3" s="5"/>
      <c r="Q3" s="5"/>
    </row>
    <row r="4" ht="67.5" spans="1:17">
      <c r="A4" s="6" t="s">
        <v>18</v>
      </c>
      <c r="B4" s="6" t="s">
        <v>19</v>
      </c>
      <c r="C4" s="6" t="s">
        <v>20</v>
      </c>
      <c r="D4" s="6" t="s">
        <v>21</v>
      </c>
      <c r="E4" s="6" t="s">
        <v>22</v>
      </c>
      <c r="F4" s="6" t="s">
        <v>23</v>
      </c>
      <c r="G4" s="6" t="s">
        <v>24</v>
      </c>
      <c r="H4" s="6" t="s">
        <v>25</v>
      </c>
      <c r="I4" s="6" t="s">
        <v>26</v>
      </c>
      <c r="J4" s="6" t="s">
        <v>27</v>
      </c>
      <c r="K4" s="6" t="s">
        <v>28</v>
      </c>
      <c r="L4" s="6" t="s">
        <v>29</v>
      </c>
      <c r="M4" s="6" t="s">
        <v>30</v>
      </c>
      <c r="N4" s="6" t="s">
        <v>31</v>
      </c>
      <c r="O4" s="6" t="s">
        <v>32</v>
      </c>
      <c r="P4" s="6" t="s">
        <v>33</v>
      </c>
      <c r="Q4" s="6" t="s">
        <v>34</v>
      </c>
    </row>
    <row r="5" ht="56.25" spans="1:17">
      <c r="A5" s="6" t="s">
        <v>18</v>
      </c>
      <c r="B5" s="6" t="s">
        <v>19</v>
      </c>
      <c r="C5" s="6" t="s">
        <v>20</v>
      </c>
      <c r="D5" s="6" t="s">
        <v>21</v>
      </c>
      <c r="E5" s="6" t="s">
        <v>22</v>
      </c>
      <c r="F5" s="6" t="s">
        <v>35</v>
      </c>
      <c r="G5" s="6" t="s">
        <v>36</v>
      </c>
      <c r="H5" s="6" t="s">
        <v>25</v>
      </c>
      <c r="I5" s="6" t="s">
        <v>26</v>
      </c>
      <c r="J5" s="6" t="s">
        <v>37</v>
      </c>
      <c r="K5" s="6" t="s">
        <v>28</v>
      </c>
      <c r="L5" s="6" t="s">
        <v>29</v>
      </c>
      <c r="M5" s="6" t="s">
        <v>30</v>
      </c>
      <c r="N5" s="6" t="s">
        <v>31</v>
      </c>
      <c r="O5" s="6" t="s">
        <v>38</v>
      </c>
      <c r="P5" s="6" t="s">
        <v>39</v>
      </c>
      <c r="Q5" s="6" t="s">
        <v>40</v>
      </c>
    </row>
    <row r="6" ht="45" spans="1:17">
      <c r="A6" s="6" t="s">
        <v>18</v>
      </c>
      <c r="B6" s="6" t="s">
        <v>19</v>
      </c>
      <c r="C6" s="6" t="s">
        <v>20</v>
      </c>
      <c r="D6" s="6" t="s">
        <v>21</v>
      </c>
      <c r="E6" s="6" t="s">
        <v>22</v>
      </c>
      <c r="F6" s="6" t="s">
        <v>41</v>
      </c>
      <c r="G6" s="6" t="s">
        <v>42</v>
      </c>
      <c r="H6" s="6" t="s">
        <v>43</v>
      </c>
      <c r="I6" s="6" t="s">
        <v>26</v>
      </c>
      <c r="J6" s="6" t="s">
        <v>37</v>
      </c>
      <c r="K6" s="6" t="s">
        <v>28</v>
      </c>
      <c r="L6" s="6" t="s">
        <v>29</v>
      </c>
      <c r="M6" s="6" t="s">
        <v>30</v>
      </c>
      <c r="N6" s="6" t="s">
        <v>31</v>
      </c>
      <c r="O6" s="6" t="s">
        <v>38</v>
      </c>
      <c r="P6" s="6" t="s">
        <v>44</v>
      </c>
      <c r="Q6" s="6" t="s">
        <v>40</v>
      </c>
    </row>
    <row r="7" ht="33.75" spans="1:17">
      <c r="A7" s="6" t="s">
        <v>18</v>
      </c>
      <c r="B7" s="6" t="s">
        <v>19</v>
      </c>
      <c r="C7" s="6" t="s">
        <v>20</v>
      </c>
      <c r="D7" s="6" t="s">
        <v>21</v>
      </c>
      <c r="E7" s="6" t="s">
        <v>22</v>
      </c>
      <c r="F7" s="6" t="s">
        <v>45</v>
      </c>
      <c r="G7" s="6" t="s">
        <v>46</v>
      </c>
      <c r="H7" s="6" t="s">
        <v>43</v>
      </c>
      <c r="I7" s="6" t="s">
        <v>47</v>
      </c>
      <c r="J7" s="6" t="s">
        <v>37</v>
      </c>
      <c r="K7" s="6" t="s">
        <v>28</v>
      </c>
      <c r="L7" s="6" t="s">
        <v>48</v>
      </c>
      <c r="M7" s="6" t="s">
        <v>30</v>
      </c>
      <c r="N7" s="6" t="s">
        <v>49</v>
      </c>
      <c r="O7" s="6" t="s">
        <v>38</v>
      </c>
      <c r="P7" s="6" t="s">
        <v>50</v>
      </c>
      <c r="Q7" s="6" t="s">
        <v>51</v>
      </c>
    </row>
    <row r="8" ht="56.25" spans="1:17">
      <c r="A8" s="6" t="s">
        <v>18</v>
      </c>
      <c r="B8" s="6" t="s">
        <v>19</v>
      </c>
      <c r="C8" s="6" t="s">
        <v>20</v>
      </c>
      <c r="D8" s="6" t="s">
        <v>21</v>
      </c>
      <c r="E8" s="6" t="s">
        <v>22</v>
      </c>
      <c r="F8" s="6" t="s">
        <v>52</v>
      </c>
      <c r="G8" s="6" t="s">
        <v>53</v>
      </c>
      <c r="H8" s="6" t="s">
        <v>54</v>
      </c>
      <c r="I8" s="6" t="s">
        <v>26</v>
      </c>
      <c r="J8" s="6" t="s">
        <v>55</v>
      </c>
      <c r="K8" s="6" t="s">
        <v>56</v>
      </c>
      <c r="L8" s="6" t="s">
        <v>29</v>
      </c>
      <c r="M8" s="6" t="s">
        <v>30</v>
      </c>
      <c r="N8" s="6" t="s">
        <v>31</v>
      </c>
      <c r="O8" s="6" t="s">
        <v>57</v>
      </c>
      <c r="P8" s="6" t="s">
        <v>58</v>
      </c>
      <c r="Q8" s="6" t="s">
        <v>40</v>
      </c>
    </row>
    <row r="9" ht="45" spans="1:17">
      <c r="A9" s="6" t="s">
        <v>18</v>
      </c>
      <c r="B9" s="6" t="s">
        <v>19</v>
      </c>
      <c r="C9" s="6" t="s">
        <v>20</v>
      </c>
      <c r="D9" s="6" t="s">
        <v>21</v>
      </c>
      <c r="E9" s="6" t="s">
        <v>22</v>
      </c>
      <c r="F9" s="6" t="s">
        <v>59</v>
      </c>
      <c r="G9" s="6" t="s">
        <v>60</v>
      </c>
      <c r="H9" s="6" t="s">
        <v>43</v>
      </c>
      <c r="I9" s="6" t="s">
        <v>26</v>
      </c>
      <c r="J9" s="6" t="s">
        <v>61</v>
      </c>
      <c r="K9" s="6" t="s">
        <v>56</v>
      </c>
      <c r="L9" s="6" t="s">
        <v>29</v>
      </c>
      <c r="M9" s="6" t="s">
        <v>30</v>
      </c>
      <c r="N9" s="6" t="s">
        <v>31</v>
      </c>
      <c r="O9" s="6" t="s">
        <v>57</v>
      </c>
      <c r="P9" s="6" t="s">
        <v>62</v>
      </c>
      <c r="Q9" s="6" t="s">
        <v>40</v>
      </c>
    </row>
    <row r="10" ht="33.75" spans="1:17">
      <c r="A10" s="6" t="s">
        <v>18</v>
      </c>
      <c r="B10" s="6" t="s">
        <v>19</v>
      </c>
      <c r="C10" s="6" t="s">
        <v>20</v>
      </c>
      <c r="D10" s="6" t="s">
        <v>21</v>
      </c>
      <c r="E10" s="6" t="s">
        <v>22</v>
      </c>
      <c r="F10" s="6" t="s">
        <v>63</v>
      </c>
      <c r="G10" s="6" t="s">
        <v>64</v>
      </c>
      <c r="H10" s="6" t="s">
        <v>43</v>
      </c>
      <c r="I10" s="6" t="s">
        <v>26</v>
      </c>
      <c r="J10" s="6" t="s">
        <v>65</v>
      </c>
      <c r="K10" s="6" t="s">
        <v>56</v>
      </c>
      <c r="L10" s="6" t="s">
        <v>66</v>
      </c>
      <c r="M10" s="6" t="s">
        <v>30</v>
      </c>
      <c r="N10" s="6" t="s">
        <v>67</v>
      </c>
      <c r="O10" s="6" t="s">
        <v>68</v>
      </c>
      <c r="P10" s="6" t="s">
        <v>69</v>
      </c>
      <c r="Q10" s="6" t="s">
        <v>40</v>
      </c>
    </row>
    <row r="11" ht="45" spans="1:17">
      <c r="A11" s="6" t="s">
        <v>18</v>
      </c>
      <c r="B11" s="6" t="s">
        <v>19</v>
      </c>
      <c r="C11" s="6" t="s">
        <v>20</v>
      </c>
      <c r="D11" s="6" t="s">
        <v>21</v>
      </c>
      <c r="E11" s="6" t="s">
        <v>22</v>
      </c>
      <c r="F11" s="6" t="s">
        <v>70</v>
      </c>
      <c r="G11" s="6" t="s">
        <v>71</v>
      </c>
      <c r="H11" s="6" t="s">
        <v>25</v>
      </c>
      <c r="I11" s="6" t="s">
        <v>26</v>
      </c>
      <c r="J11" s="6" t="s">
        <v>65</v>
      </c>
      <c r="K11" s="6" t="s">
        <v>56</v>
      </c>
      <c r="L11" s="6" t="s">
        <v>66</v>
      </c>
      <c r="M11" s="6" t="s">
        <v>30</v>
      </c>
      <c r="N11" s="6" t="s">
        <v>67</v>
      </c>
      <c r="O11" s="6" t="s">
        <v>68</v>
      </c>
      <c r="P11" s="6" t="s">
        <v>72</v>
      </c>
      <c r="Q11" s="6" t="s">
        <v>40</v>
      </c>
    </row>
    <row r="12" ht="45" spans="1:17">
      <c r="A12" s="6" t="s">
        <v>18</v>
      </c>
      <c r="B12" s="6" t="s">
        <v>19</v>
      </c>
      <c r="C12" s="6" t="s">
        <v>20</v>
      </c>
      <c r="D12" s="6" t="s">
        <v>21</v>
      </c>
      <c r="E12" s="6" t="s">
        <v>22</v>
      </c>
      <c r="F12" s="6" t="s">
        <v>73</v>
      </c>
      <c r="G12" s="6" t="s">
        <v>74</v>
      </c>
      <c r="H12" s="6" t="s">
        <v>25</v>
      </c>
      <c r="I12" s="9" t="s">
        <v>26</v>
      </c>
      <c r="J12" s="6" t="s">
        <v>75</v>
      </c>
      <c r="K12" s="6" t="s">
        <v>56</v>
      </c>
      <c r="L12" s="6" t="s">
        <v>76</v>
      </c>
      <c r="M12" s="6" t="s">
        <v>30</v>
      </c>
      <c r="N12" s="6" t="s">
        <v>31</v>
      </c>
      <c r="O12" s="6" t="s">
        <v>38</v>
      </c>
      <c r="P12" s="6" t="s">
        <v>77</v>
      </c>
      <c r="Q12" s="9" t="s">
        <v>78</v>
      </c>
    </row>
    <row r="13" ht="45" spans="1:17">
      <c r="A13" s="6" t="s">
        <v>18</v>
      </c>
      <c r="B13" s="6" t="s">
        <v>19</v>
      </c>
      <c r="C13" s="6" t="s">
        <v>20</v>
      </c>
      <c r="D13" s="6" t="s">
        <v>21</v>
      </c>
      <c r="E13" s="6" t="s">
        <v>22</v>
      </c>
      <c r="F13" s="6" t="s">
        <v>79</v>
      </c>
      <c r="G13" s="6" t="s">
        <v>80</v>
      </c>
      <c r="H13" s="6" t="s">
        <v>81</v>
      </c>
      <c r="I13" s="6" t="s">
        <v>26</v>
      </c>
      <c r="J13" s="6" t="s">
        <v>27</v>
      </c>
      <c r="K13" s="6" t="s">
        <v>56</v>
      </c>
      <c r="L13" s="6" t="s">
        <v>82</v>
      </c>
      <c r="M13" s="6" t="s">
        <v>66</v>
      </c>
      <c r="N13" s="6" t="s">
        <v>83</v>
      </c>
      <c r="O13" s="6" t="s">
        <v>32</v>
      </c>
      <c r="P13" s="6" t="s">
        <v>84</v>
      </c>
      <c r="Q13" s="6" t="s">
        <v>51</v>
      </c>
    </row>
    <row r="14" ht="33.75" spans="1:17">
      <c r="A14" s="6" t="s">
        <v>18</v>
      </c>
      <c r="B14" s="6" t="s">
        <v>19</v>
      </c>
      <c r="C14" s="6" t="s">
        <v>20</v>
      </c>
      <c r="D14" s="6" t="s">
        <v>21</v>
      </c>
      <c r="E14" s="6" t="s">
        <v>22</v>
      </c>
      <c r="F14" s="6" t="s">
        <v>85</v>
      </c>
      <c r="G14" s="6" t="s">
        <v>86</v>
      </c>
      <c r="H14" s="6" t="s">
        <v>81</v>
      </c>
      <c r="I14" s="6" t="s">
        <v>26</v>
      </c>
      <c r="J14" s="6" t="s">
        <v>27</v>
      </c>
      <c r="K14" s="6" t="s">
        <v>56</v>
      </c>
      <c r="L14" s="6" t="s">
        <v>87</v>
      </c>
      <c r="M14" s="6" t="s">
        <v>66</v>
      </c>
      <c r="N14" s="6" t="s">
        <v>83</v>
      </c>
      <c r="O14" s="6" t="s">
        <v>32</v>
      </c>
      <c r="P14" s="6" t="s">
        <v>88</v>
      </c>
      <c r="Q14" s="6" t="s">
        <v>51</v>
      </c>
    </row>
    <row r="15" ht="45" spans="1:17">
      <c r="A15" s="6" t="s">
        <v>18</v>
      </c>
      <c r="B15" s="6" t="s">
        <v>19</v>
      </c>
      <c r="C15" s="6" t="s">
        <v>20</v>
      </c>
      <c r="D15" s="6" t="s">
        <v>21</v>
      </c>
      <c r="E15" s="6" t="s">
        <v>22</v>
      </c>
      <c r="F15" s="6" t="s">
        <v>73</v>
      </c>
      <c r="G15" s="6" t="s">
        <v>89</v>
      </c>
      <c r="H15" s="6" t="s">
        <v>43</v>
      </c>
      <c r="I15" s="9" t="s">
        <v>26</v>
      </c>
      <c r="J15" s="6" t="s">
        <v>90</v>
      </c>
      <c r="K15" s="6" t="s">
        <v>28</v>
      </c>
      <c r="L15" s="6" t="s">
        <v>76</v>
      </c>
      <c r="M15" s="6" t="s">
        <v>30</v>
      </c>
      <c r="N15" s="6" t="s">
        <v>31</v>
      </c>
      <c r="O15" s="6" t="s">
        <v>38</v>
      </c>
      <c r="P15" s="6" t="s">
        <v>77</v>
      </c>
      <c r="Q15" s="9" t="s">
        <v>78</v>
      </c>
    </row>
    <row r="16" ht="45" spans="1:17">
      <c r="A16" s="6" t="s">
        <v>18</v>
      </c>
      <c r="B16" s="6" t="s">
        <v>19</v>
      </c>
      <c r="C16" s="6" t="s">
        <v>20</v>
      </c>
      <c r="D16" s="6" t="s">
        <v>21</v>
      </c>
      <c r="E16" s="6" t="s">
        <v>22</v>
      </c>
      <c r="F16" s="6" t="s">
        <v>73</v>
      </c>
      <c r="G16" s="6" t="s">
        <v>91</v>
      </c>
      <c r="H16" s="6" t="s">
        <v>43</v>
      </c>
      <c r="I16" s="9" t="s">
        <v>26</v>
      </c>
      <c r="J16" s="6" t="s">
        <v>92</v>
      </c>
      <c r="K16" s="6" t="s">
        <v>28</v>
      </c>
      <c r="L16" s="6" t="s">
        <v>76</v>
      </c>
      <c r="M16" s="6" t="s">
        <v>30</v>
      </c>
      <c r="N16" s="6" t="s">
        <v>31</v>
      </c>
      <c r="O16" s="6" t="s">
        <v>38</v>
      </c>
      <c r="P16" s="6" t="s">
        <v>77</v>
      </c>
      <c r="Q16" s="9" t="s">
        <v>78</v>
      </c>
    </row>
    <row r="17" ht="45" spans="1:17">
      <c r="A17" s="6" t="s">
        <v>18</v>
      </c>
      <c r="B17" s="6" t="s">
        <v>19</v>
      </c>
      <c r="C17" s="6" t="s">
        <v>20</v>
      </c>
      <c r="D17" s="6" t="s">
        <v>21</v>
      </c>
      <c r="E17" s="6" t="s">
        <v>22</v>
      </c>
      <c r="F17" s="6" t="s">
        <v>73</v>
      </c>
      <c r="G17" s="6" t="s">
        <v>93</v>
      </c>
      <c r="H17" s="6" t="s">
        <v>43</v>
      </c>
      <c r="I17" s="9" t="s">
        <v>26</v>
      </c>
      <c r="J17" s="6" t="s">
        <v>94</v>
      </c>
      <c r="K17" s="6" t="s">
        <v>28</v>
      </c>
      <c r="L17" s="6" t="s">
        <v>76</v>
      </c>
      <c r="M17" s="6" t="s">
        <v>30</v>
      </c>
      <c r="N17" s="6" t="s">
        <v>31</v>
      </c>
      <c r="O17" s="6" t="s">
        <v>38</v>
      </c>
      <c r="P17" s="6" t="s">
        <v>77</v>
      </c>
      <c r="Q17" s="9" t="s">
        <v>78</v>
      </c>
    </row>
    <row r="18" ht="33.75" spans="1:17">
      <c r="A18" s="6" t="s">
        <v>18</v>
      </c>
      <c r="B18" s="6" t="s">
        <v>19</v>
      </c>
      <c r="C18" s="6" t="s">
        <v>20</v>
      </c>
      <c r="D18" s="6" t="s">
        <v>21</v>
      </c>
      <c r="E18" s="6" t="s">
        <v>22</v>
      </c>
      <c r="F18" s="6" t="s">
        <v>95</v>
      </c>
      <c r="G18" s="6" t="s">
        <v>96</v>
      </c>
      <c r="H18" s="6" t="s">
        <v>25</v>
      </c>
      <c r="I18" s="6" t="s">
        <v>26</v>
      </c>
      <c r="J18" s="6" t="s">
        <v>97</v>
      </c>
      <c r="K18" s="6" t="s">
        <v>28</v>
      </c>
      <c r="L18" s="6" t="s">
        <v>48</v>
      </c>
      <c r="M18" s="6" t="s">
        <v>30</v>
      </c>
      <c r="N18" s="6" t="s">
        <v>49</v>
      </c>
      <c r="O18" s="6" t="s">
        <v>38</v>
      </c>
      <c r="P18" s="6" t="s">
        <v>98</v>
      </c>
      <c r="Q18" s="6" t="s">
        <v>40</v>
      </c>
    </row>
    <row r="19" ht="33.75" spans="1:17">
      <c r="A19" s="6" t="s">
        <v>99</v>
      </c>
      <c r="B19" s="6" t="s">
        <v>100</v>
      </c>
      <c r="C19" s="6" t="s">
        <v>101</v>
      </c>
      <c r="D19" s="6" t="s">
        <v>102</v>
      </c>
      <c r="E19" s="6" t="s">
        <v>22</v>
      </c>
      <c r="F19" s="6" t="s">
        <v>103</v>
      </c>
      <c r="G19" s="6" t="s">
        <v>104</v>
      </c>
      <c r="H19" s="6" t="s">
        <v>43</v>
      </c>
      <c r="I19" s="6" t="s">
        <v>26</v>
      </c>
      <c r="J19" s="6" t="s">
        <v>105</v>
      </c>
      <c r="K19" s="6" t="s">
        <v>28</v>
      </c>
      <c r="L19" s="6" t="s">
        <v>76</v>
      </c>
      <c r="M19" s="6" t="s">
        <v>66</v>
      </c>
      <c r="N19" s="6" t="s">
        <v>83</v>
      </c>
      <c r="O19" s="6" t="s">
        <v>38</v>
      </c>
      <c r="P19" s="6" t="s">
        <v>106</v>
      </c>
      <c r="Q19" s="6" t="s">
        <v>40</v>
      </c>
    </row>
    <row r="20" ht="45" spans="1:17">
      <c r="A20" s="6" t="s">
        <v>99</v>
      </c>
      <c r="B20" s="6" t="s">
        <v>100</v>
      </c>
      <c r="C20" s="6" t="s">
        <v>101</v>
      </c>
      <c r="D20" s="6" t="s">
        <v>102</v>
      </c>
      <c r="E20" s="6" t="s">
        <v>22</v>
      </c>
      <c r="F20" s="6" t="s">
        <v>107</v>
      </c>
      <c r="G20" s="6" t="s">
        <v>108</v>
      </c>
      <c r="H20" s="6" t="s">
        <v>25</v>
      </c>
      <c r="I20" s="6" t="s">
        <v>26</v>
      </c>
      <c r="J20" s="6" t="s">
        <v>105</v>
      </c>
      <c r="K20" s="6" t="s">
        <v>28</v>
      </c>
      <c r="L20" s="6" t="s">
        <v>76</v>
      </c>
      <c r="M20" s="6" t="s">
        <v>66</v>
      </c>
      <c r="N20" s="6" t="s">
        <v>83</v>
      </c>
      <c r="O20" s="6" t="s">
        <v>38</v>
      </c>
      <c r="P20" s="6" t="s">
        <v>109</v>
      </c>
      <c r="Q20" s="6" t="s">
        <v>40</v>
      </c>
    </row>
    <row r="21" ht="67.5" spans="1:17">
      <c r="A21" s="6" t="s">
        <v>18</v>
      </c>
      <c r="B21" s="6" t="s">
        <v>19</v>
      </c>
      <c r="C21" s="6" t="s">
        <v>20</v>
      </c>
      <c r="D21" s="6" t="s">
        <v>21</v>
      </c>
      <c r="E21" s="6" t="s">
        <v>22</v>
      </c>
      <c r="F21" s="6" t="s">
        <v>110</v>
      </c>
      <c r="G21" s="6" t="s">
        <v>111</v>
      </c>
      <c r="H21" s="6" t="s">
        <v>43</v>
      </c>
      <c r="I21" s="6" t="s">
        <v>26</v>
      </c>
      <c r="J21" s="6" t="s">
        <v>27</v>
      </c>
      <c r="K21" s="6" t="s">
        <v>28</v>
      </c>
      <c r="L21" s="6" t="s">
        <v>29</v>
      </c>
      <c r="M21" s="6" t="s">
        <v>30</v>
      </c>
      <c r="N21" s="6" t="s">
        <v>31</v>
      </c>
      <c r="O21" s="6" t="s">
        <v>32</v>
      </c>
      <c r="P21" s="6" t="s">
        <v>33</v>
      </c>
      <c r="Q21" s="6" t="s">
        <v>34</v>
      </c>
    </row>
    <row r="22" ht="33.75" spans="1:17">
      <c r="A22" s="6" t="s">
        <v>99</v>
      </c>
      <c r="B22" s="6" t="s">
        <v>112</v>
      </c>
      <c r="C22" s="6" t="s">
        <v>113</v>
      </c>
      <c r="D22" s="6" t="s">
        <v>114</v>
      </c>
      <c r="E22" s="6" t="s">
        <v>22</v>
      </c>
      <c r="F22" s="6" t="s">
        <v>115</v>
      </c>
      <c r="G22" s="6" t="s">
        <v>116</v>
      </c>
      <c r="H22" s="6" t="s">
        <v>81</v>
      </c>
      <c r="I22" s="6" t="s">
        <v>47</v>
      </c>
      <c r="J22" s="9" t="s">
        <v>117</v>
      </c>
      <c r="K22" s="6" t="s">
        <v>56</v>
      </c>
      <c r="L22" s="6" t="s">
        <v>82</v>
      </c>
      <c r="M22" s="6" t="s">
        <v>66</v>
      </c>
      <c r="N22" s="6" t="s">
        <v>83</v>
      </c>
      <c r="O22" s="6" t="s">
        <v>32</v>
      </c>
      <c r="P22" s="6" t="s">
        <v>118</v>
      </c>
      <c r="Q22" s="6" t="s">
        <v>34</v>
      </c>
    </row>
    <row r="23" ht="33.75" spans="1:17">
      <c r="A23" s="6" t="s">
        <v>99</v>
      </c>
      <c r="B23" s="6" t="s">
        <v>112</v>
      </c>
      <c r="C23" s="6" t="s">
        <v>119</v>
      </c>
      <c r="D23" s="6" t="s">
        <v>120</v>
      </c>
      <c r="E23" s="6" t="s">
        <v>22</v>
      </c>
      <c r="F23" s="6" t="s">
        <v>121</v>
      </c>
      <c r="G23" s="6" t="s">
        <v>122</v>
      </c>
      <c r="H23" s="6" t="s">
        <v>43</v>
      </c>
      <c r="I23" s="6" t="s">
        <v>26</v>
      </c>
      <c r="J23" s="9" t="s">
        <v>123</v>
      </c>
      <c r="K23" s="6" t="s">
        <v>56</v>
      </c>
      <c r="L23" s="6" t="s">
        <v>29</v>
      </c>
      <c r="M23" s="6" t="s">
        <v>30</v>
      </c>
      <c r="N23" s="6" t="s">
        <v>31</v>
      </c>
      <c r="O23" s="6" t="s">
        <v>32</v>
      </c>
      <c r="P23" s="6" t="s">
        <v>124</v>
      </c>
      <c r="Q23" s="6" t="s">
        <v>34</v>
      </c>
    </row>
    <row r="24" ht="45" spans="1:17">
      <c r="A24" s="6" t="s">
        <v>99</v>
      </c>
      <c r="B24" s="6" t="s">
        <v>112</v>
      </c>
      <c r="C24" s="6" t="s">
        <v>125</v>
      </c>
      <c r="D24" s="6" t="s">
        <v>126</v>
      </c>
      <c r="E24" s="6" t="s">
        <v>22</v>
      </c>
      <c r="F24" s="6" t="s">
        <v>127</v>
      </c>
      <c r="G24" s="6" t="s">
        <v>128</v>
      </c>
      <c r="H24" s="6" t="s">
        <v>81</v>
      </c>
      <c r="I24" s="6" t="s">
        <v>26</v>
      </c>
      <c r="J24" s="6" t="s">
        <v>129</v>
      </c>
      <c r="K24" s="6" t="s">
        <v>56</v>
      </c>
      <c r="L24" s="6" t="s">
        <v>82</v>
      </c>
      <c r="M24" s="6" t="s">
        <v>30</v>
      </c>
      <c r="N24" s="6" t="s">
        <v>83</v>
      </c>
      <c r="O24" s="6" t="s">
        <v>32</v>
      </c>
      <c r="P24" s="6" t="s">
        <v>130</v>
      </c>
      <c r="Q24" s="9" t="s">
        <v>34</v>
      </c>
    </row>
    <row r="25" ht="33.75" spans="1:17">
      <c r="A25" s="6" t="s">
        <v>99</v>
      </c>
      <c r="B25" s="6" t="s">
        <v>131</v>
      </c>
      <c r="C25" s="6" t="s">
        <v>132</v>
      </c>
      <c r="D25" s="6" t="s">
        <v>133</v>
      </c>
      <c r="E25" s="6" t="s">
        <v>22</v>
      </c>
      <c r="F25" s="6" t="s">
        <v>134</v>
      </c>
      <c r="G25" s="6" t="s">
        <v>135</v>
      </c>
      <c r="H25" s="6" t="s">
        <v>136</v>
      </c>
      <c r="I25" s="6" t="s">
        <v>26</v>
      </c>
      <c r="J25" s="6" t="s">
        <v>137</v>
      </c>
      <c r="K25" s="6" t="s">
        <v>56</v>
      </c>
      <c r="L25" s="6" t="s">
        <v>82</v>
      </c>
      <c r="M25" s="6" t="s">
        <v>30</v>
      </c>
      <c r="N25" s="6" t="s">
        <v>83</v>
      </c>
      <c r="O25" s="6" t="s">
        <v>32</v>
      </c>
      <c r="P25" s="6" t="s">
        <v>138</v>
      </c>
      <c r="Q25" s="6" t="s">
        <v>51</v>
      </c>
    </row>
    <row r="26" ht="78.75" spans="1:17">
      <c r="A26" s="6" t="s">
        <v>99</v>
      </c>
      <c r="B26" s="6" t="s">
        <v>131</v>
      </c>
      <c r="C26" s="6" t="s">
        <v>132</v>
      </c>
      <c r="D26" s="6" t="s">
        <v>133</v>
      </c>
      <c r="E26" s="6" t="s">
        <v>22</v>
      </c>
      <c r="F26" s="6" t="s">
        <v>139</v>
      </c>
      <c r="G26" s="6" t="s">
        <v>140</v>
      </c>
      <c r="H26" s="6" t="s">
        <v>81</v>
      </c>
      <c r="I26" s="6" t="s">
        <v>26</v>
      </c>
      <c r="J26" s="6" t="s">
        <v>137</v>
      </c>
      <c r="K26" s="6" t="s">
        <v>56</v>
      </c>
      <c r="L26" s="6" t="s">
        <v>82</v>
      </c>
      <c r="M26" s="6" t="s">
        <v>30</v>
      </c>
      <c r="N26" s="6" t="s">
        <v>83</v>
      </c>
      <c r="O26" s="6" t="s">
        <v>32</v>
      </c>
      <c r="P26" s="6" t="s">
        <v>141</v>
      </c>
      <c r="Q26" s="6" t="s">
        <v>51</v>
      </c>
    </row>
    <row r="27" ht="33.75" spans="1:17">
      <c r="A27" s="6" t="s">
        <v>99</v>
      </c>
      <c r="B27" s="6" t="s">
        <v>131</v>
      </c>
      <c r="C27" s="6" t="s">
        <v>142</v>
      </c>
      <c r="D27" s="6" t="s">
        <v>133</v>
      </c>
      <c r="E27" s="6" t="s">
        <v>22</v>
      </c>
      <c r="F27" s="6" t="s">
        <v>143</v>
      </c>
      <c r="G27" s="6" t="s">
        <v>144</v>
      </c>
      <c r="H27" s="6" t="s">
        <v>145</v>
      </c>
      <c r="I27" s="6" t="s">
        <v>146</v>
      </c>
      <c r="J27" s="6" t="s">
        <v>27</v>
      </c>
      <c r="K27" s="6" t="s">
        <v>56</v>
      </c>
      <c r="L27" s="6" t="s">
        <v>147</v>
      </c>
      <c r="M27" s="6" t="s">
        <v>30</v>
      </c>
      <c r="N27" s="6" t="s">
        <v>31</v>
      </c>
      <c r="O27" s="6" t="s">
        <v>32</v>
      </c>
      <c r="P27" s="6" t="s">
        <v>148</v>
      </c>
      <c r="Q27" s="6" t="s">
        <v>149</v>
      </c>
    </row>
    <row r="28" ht="33.75" spans="1:17">
      <c r="A28" s="6" t="s">
        <v>99</v>
      </c>
      <c r="B28" s="6" t="s">
        <v>131</v>
      </c>
      <c r="C28" s="6" t="s">
        <v>142</v>
      </c>
      <c r="D28" s="6" t="s">
        <v>133</v>
      </c>
      <c r="E28" s="6" t="s">
        <v>22</v>
      </c>
      <c r="F28" s="6" t="s">
        <v>143</v>
      </c>
      <c r="G28" s="6" t="s">
        <v>144</v>
      </c>
      <c r="H28" s="6" t="s">
        <v>150</v>
      </c>
      <c r="I28" s="6" t="s">
        <v>146</v>
      </c>
      <c r="J28" s="6" t="s">
        <v>27</v>
      </c>
      <c r="K28" s="6" t="s">
        <v>56</v>
      </c>
      <c r="L28" s="6" t="s">
        <v>147</v>
      </c>
      <c r="M28" s="6" t="s">
        <v>30</v>
      </c>
      <c r="N28" s="6" t="s">
        <v>31</v>
      </c>
      <c r="O28" s="6" t="s">
        <v>32</v>
      </c>
      <c r="P28" s="6" t="s">
        <v>148</v>
      </c>
      <c r="Q28" s="6" t="s">
        <v>149</v>
      </c>
    </row>
    <row r="29" ht="45" spans="1:17">
      <c r="A29" s="6" t="s">
        <v>99</v>
      </c>
      <c r="B29" s="6" t="s">
        <v>131</v>
      </c>
      <c r="C29" s="6" t="s">
        <v>142</v>
      </c>
      <c r="D29" s="6" t="s">
        <v>133</v>
      </c>
      <c r="E29" s="6" t="s">
        <v>22</v>
      </c>
      <c r="F29" s="6" t="s">
        <v>151</v>
      </c>
      <c r="G29" s="6" t="s">
        <v>152</v>
      </c>
      <c r="H29" s="6" t="s">
        <v>150</v>
      </c>
      <c r="I29" s="9" t="s">
        <v>153</v>
      </c>
      <c r="J29" s="6" t="s">
        <v>27</v>
      </c>
      <c r="K29" s="6" t="s">
        <v>56</v>
      </c>
      <c r="L29" s="6" t="s">
        <v>147</v>
      </c>
      <c r="M29" s="6" t="s">
        <v>30</v>
      </c>
      <c r="N29" s="6" t="s">
        <v>31</v>
      </c>
      <c r="O29" s="6" t="s">
        <v>32</v>
      </c>
      <c r="P29" s="6" t="s">
        <v>154</v>
      </c>
      <c r="Q29" s="6" t="s">
        <v>155</v>
      </c>
    </row>
    <row r="30" ht="78.75" spans="1:17">
      <c r="A30" s="6" t="s">
        <v>99</v>
      </c>
      <c r="B30" s="6" t="s">
        <v>131</v>
      </c>
      <c r="C30" s="6" t="s">
        <v>142</v>
      </c>
      <c r="D30" s="6" t="s">
        <v>133</v>
      </c>
      <c r="E30" s="6" t="s">
        <v>22</v>
      </c>
      <c r="F30" s="6" t="s">
        <v>156</v>
      </c>
      <c r="G30" s="6" t="s">
        <v>157</v>
      </c>
      <c r="H30" s="6" t="s">
        <v>158</v>
      </c>
      <c r="I30" s="6" t="s">
        <v>26</v>
      </c>
      <c r="J30" s="6" t="s">
        <v>27</v>
      </c>
      <c r="K30" s="6" t="s">
        <v>56</v>
      </c>
      <c r="L30" s="6" t="s">
        <v>29</v>
      </c>
      <c r="M30" s="6" t="s">
        <v>30</v>
      </c>
      <c r="N30" s="6" t="s">
        <v>31</v>
      </c>
      <c r="O30" s="6" t="s">
        <v>32</v>
      </c>
      <c r="P30" s="6" t="s">
        <v>159</v>
      </c>
      <c r="Q30" s="6" t="s">
        <v>155</v>
      </c>
    </row>
    <row r="31" ht="45" spans="1:17">
      <c r="A31" s="6" t="s">
        <v>99</v>
      </c>
      <c r="B31" s="6" t="s">
        <v>131</v>
      </c>
      <c r="C31" s="6" t="s">
        <v>142</v>
      </c>
      <c r="D31" s="6" t="s">
        <v>133</v>
      </c>
      <c r="E31" s="6" t="s">
        <v>22</v>
      </c>
      <c r="F31" s="6" t="s">
        <v>160</v>
      </c>
      <c r="G31" s="6" t="s">
        <v>161</v>
      </c>
      <c r="H31" s="6" t="s">
        <v>162</v>
      </c>
      <c r="I31" s="9" t="s">
        <v>153</v>
      </c>
      <c r="J31" s="6" t="s">
        <v>27</v>
      </c>
      <c r="K31" s="6" t="s">
        <v>56</v>
      </c>
      <c r="L31" s="6" t="s">
        <v>147</v>
      </c>
      <c r="M31" s="6" t="s">
        <v>30</v>
      </c>
      <c r="N31" s="6" t="s">
        <v>31</v>
      </c>
      <c r="O31" s="6" t="s">
        <v>32</v>
      </c>
      <c r="P31" s="6" t="s">
        <v>154</v>
      </c>
      <c r="Q31" s="6" t="s">
        <v>155</v>
      </c>
    </row>
    <row r="32" ht="33.75" spans="1:17">
      <c r="A32" s="6" t="s">
        <v>99</v>
      </c>
      <c r="B32" s="6" t="s">
        <v>131</v>
      </c>
      <c r="C32" s="6" t="s">
        <v>142</v>
      </c>
      <c r="D32" s="6" t="s">
        <v>133</v>
      </c>
      <c r="E32" s="6" t="s">
        <v>22</v>
      </c>
      <c r="F32" s="6" t="s">
        <v>163</v>
      </c>
      <c r="G32" s="6" t="s">
        <v>164</v>
      </c>
      <c r="H32" s="6" t="s">
        <v>165</v>
      </c>
      <c r="I32" s="6" t="s">
        <v>26</v>
      </c>
      <c r="J32" s="6" t="s">
        <v>166</v>
      </c>
      <c r="K32" s="6" t="s">
        <v>56</v>
      </c>
      <c r="L32" s="6" t="s">
        <v>82</v>
      </c>
      <c r="M32" s="6" t="s">
        <v>30</v>
      </c>
      <c r="N32" s="6" t="s">
        <v>31</v>
      </c>
      <c r="O32" s="6" t="s">
        <v>32</v>
      </c>
      <c r="P32" s="6" t="s">
        <v>167</v>
      </c>
      <c r="Q32" s="6" t="s">
        <v>78</v>
      </c>
    </row>
    <row r="33" ht="78.75" spans="1:17">
      <c r="A33" s="6" t="s">
        <v>99</v>
      </c>
      <c r="B33" s="6" t="s">
        <v>131</v>
      </c>
      <c r="C33" s="6" t="s">
        <v>142</v>
      </c>
      <c r="D33" s="6" t="s">
        <v>133</v>
      </c>
      <c r="E33" s="6" t="s">
        <v>22</v>
      </c>
      <c r="F33" s="6" t="s">
        <v>168</v>
      </c>
      <c r="G33" s="6" t="s">
        <v>169</v>
      </c>
      <c r="H33" s="6" t="s">
        <v>170</v>
      </c>
      <c r="I33" s="6" t="s">
        <v>26</v>
      </c>
      <c r="J33" s="6" t="s">
        <v>166</v>
      </c>
      <c r="K33" s="6" t="s">
        <v>56</v>
      </c>
      <c r="L33" s="6" t="s">
        <v>82</v>
      </c>
      <c r="M33" s="6" t="s">
        <v>30</v>
      </c>
      <c r="N33" s="6" t="s">
        <v>31</v>
      </c>
      <c r="O33" s="6" t="s">
        <v>32</v>
      </c>
      <c r="P33" s="6" t="s">
        <v>171</v>
      </c>
      <c r="Q33" s="6" t="s">
        <v>78</v>
      </c>
    </row>
    <row r="34" ht="33.75" spans="1:17">
      <c r="A34" s="6" t="s">
        <v>99</v>
      </c>
      <c r="B34" s="6" t="s">
        <v>131</v>
      </c>
      <c r="C34" s="6" t="s">
        <v>142</v>
      </c>
      <c r="D34" s="6" t="s">
        <v>133</v>
      </c>
      <c r="E34" s="6" t="s">
        <v>22</v>
      </c>
      <c r="F34" s="6" t="s">
        <v>172</v>
      </c>
      <c r="G34" s="6" t="s">
        <v>173</v>
      </c>
      <c r="H34" s="6" t="s">
        <v>158</v>
      </c>
      <c r="I34" s="6" t="s">
        <v>26</v>
      </c>
      <c r="J34" s="6" t="s">
        <v>129</v>
      </c>
      <c r="K34" s="6" t="s">
        <v>174</v>
      </c>
      <c r="L34" s="6" t="s">
        <v>147</v>
      </c>
      <c r="M34" s="6" t="s">
        <v>30</v>
      </c>
      <c r="N34" s="6" t="s">
        <v>31</v>
      </c>
      <c r="O34" s="6" t="s">
        <v>175</v>
      </c>
      <c r="P34" s="6" t="s">
        <v>176</v>
      </c>
      <c r="Q34" s="6" t="s">
        <v>177</v>
      </c>
    </row>
    <row r="35" ht="33.75" spans="1:17">
      <c r="A35" s="6" t="s">
        <v>99</v>
      </c>
      <c r="B35" s="6" t="s">
        <v>131</v>
      </c>
      <c r="C35" s="6" t="s">
        <v>178</v>
      </c>
      <c r="D35" s="6" t="s">
        <v>133</v>
      </c>
      <c r="E35" s="6" t="s">
        <v>22</v>
      </c>
      <c r="F35" s="6" t="s">
        <v>179</v>
      </c>
      <c r="G35" s="6" t="s">
        <v>180</v>
      </c>
      <c r="H35" s="6" t="s">
        <v>181</v>
      </c>
      <c r="I35" s="6" t="s">
        <v>26</v>
      </c>
      <c r="J35" s="6" t="s">
        <v>129</v>
      </c>
      <c r="K35" s="6" t="s">
        <v>174</v>
      </c>
      <c r="L35" s="6" t="s">
        <v>82</v>
      </c>
      <c r="M35" s="6" t="s">
        <v>66</v>
      </c>
      <c r="N35" s="6" t="s">
        <v>83</v>
      </c>
      <c r="O35" s="6" t="s">
        <v>175</v>
      </c>
      <c r="P35" s="6" t="s">
        <v>176</v>
      </c>
      <c r="Q35" s="6" t="s">
        <v>182</v>
      </c>
    </row>
    <row r="36" ht="90" spans="1:17">
      <c r="A36" s="6" t="s">
        <v>99</v>
      </c>
      <c r="B36" s="6" t="s">
        <v>131</v>
      </c>
      <c r="C36" s="6" t="s">
        <v>178</v>
      </c>
      <c r="D36" s="6" t="s">
        <v>133</v>
      </c>
      <c r="E36" s="6" t="s">
        <v>22</v>
      </c>
      <c r="F36" s="6" t="s">
        <v>183</v>
      </c>
      <c r="G36" s="6" t="s">
        <v>184</v>
      </c>
      <c r="H36" s="6" t="s">
        <v>185</v>
      </c>
      <c r="I36" s="6" t="s">
        <v>146</v>
      </c>
      <c r="J36" s="6" t="s">
        <v>129</v>
      </c>
      <c r="K36" s="6" t="s">
        <v>56</v>
      </c>
      <c r="L36" s="6" t="s">
        <v>82</v>
      </c>
      <c r="M36" s="6" t="s">
        <v>30</v>
      </c>
      <c r="N36" s="6" t="s">
        <v>83</v>
      </c>
      <c r="O36" s="6" t="s">
        <v>32</v>
      </c>
      <c r="P36" s="6" t="s">
        <v>186</v>
      </c>
      <c r="Q36" s="6" t="s">
        <v>149</v>
      </c>
    </row>
    <row r="37" ht="90" spans="1:17">
      <c r="A37" s="6" t="s">
        <v>99</v>
      </c>
      <c r="B37" s="6" t="s">
        <v>131</v>
      </c>
      <c r="C37" s="6" t="s">
        <v>178</v>
      </c>
      <c r="D37" s="6" t="s">
        <v>133</v>
      </c>
      <c r="E37" s="6" t="s">
        <v>22</v>
      </c>
      <c r="F37" s="6" t="s">
        <v>183</v>
      </c>
      <c r="G37" s="6" t="s">
        <v>184</v>
      </c>
      <c r="H37" s="6" t="s">
        <v>150</v>
      </c>
      <c r="I37" s="6" t="s">
        <v>146</v>
      </c>
      <c r="J37" s="6" t="s">
        <v>129</v>
      </c>
      <c r="K37" s="6" t="s">
        <v>56</v>
      </c>
      <c r="L37" s="6" t="s">
        <v>82</v>
      </c>
      <c r="M37" s="6" t="s">
        <v>30</v>
      </c>
      <c r="N37" s="6" t="s">
        <v>83</v>
      </c>
      <c r="O37" s="6" t="s">
        <v>32</v>
      </c>
      <c r="P37" s="6" t="s">
        <v>186</v>
      </c>
      <c r="Q37" s="6" t="s">
        <v>149</v>
      </c>
    </row>
    <row r="38" ht="33.75" spans="1:17">
      <c r="A38" s="6" t="s">
        <v>99</v>
      </c>
      <c r="B38" s="6" t="s">
        <v>131</v>
      </c>
      <c r="C38" s="6" t="s">
        <v>178</v>
      </c>
      <c r="D38" s="6" t="s">
        <v>133</v>
      </c>
      <c r="E38" s="6" t="s">
        <v>22</v>
      </c>
      <c r="F38" s="6" t="s">
        <v>187</v>
      </c>
      <c r="G38" s="6" t="s">
        <v>188</v>
      </c>
      <c r="H38" s="6" t="s">
        <v>136</v>
      </c>
      <c r="I38" s="6" t="s">
        <v>26</v>
      </c>
      <c r="J38" s="6" t="s">
        <v>129</v>
      </c>
      <c r="K38" s="6" t="s">
        <v>56</v>
      </c>
      <c r="L38" s="6" t="s">
        <v>82</v>
      </c>
      <c r="M38" s="6" t="s">
        <v>30</v>
      </c>
      <c r="N38" s="6" t="s">
        <v>83</v>
      </c>
      <c r="O38" s="6" t="s">
        <v>32</v>
      </c>
      <c r="P38" s="6" t="s">
        <v>189</v>
      </c>
      <c r="Q38" s="6" t="s">
        <v>51</v>
      </c>
    </row>
    <row r="39" ht="78.75" spans="1:17">
      <c r="A39" s="6" t="s">
        <v>99</v>
      </c>
      <c r="B39" s="6" t="s">
        <v>131</v>
      </c>
      <c r="C39" s="6" t="s">
        <v>178</v>
      </c>
      <c r="D39" s="6" t="s">
        <v>133</v>
      </c>
      <c r="E39" s="6" t="s">
        <v>22</v>
      </c>
      <c r="F39" s="6" t="s">
        <v>190</v>
      </c>
      <c r="G39" s="6" t="s">
        <v>191</v>
      </c>
      <c r="H39" s="6" t="s">
        <v>192</v>
      </c>
      <c r="I39" s="6" t="s">
        <v>26</v>
      </c>
      <c r="J39" s="6" t="s">
        <v>129</v>
      </c>
      <c r="K39" s="6" t="s">
        <v>56</v>
      </c>
      <c r="L39" s="6" t="s">
        <v>82</v>
      </c>
      <c r="M39" s="6" t="s">
        <v>30</v>
      </c>
      <c r="N39" s="6" t="s">
        <v>83</v>
      </c>
      <c r="O39" s="6" t="s">
        <v>32</v>
      </c>
      <c r="P39" s="6" t="s">
        <v>193</v>
      </c>
      <c r="Q39" s="6" t="s">
        <v>51</v>
      </c>
    </row>
    <row r="40" ht="78.75" spans="1:17">
      <c r="A40" s="6" t="s">
        <v>99</v>
      </c>
      <c r="B40" s="6" t="s">
        <v>131</v>
      </c>
      <c r="C40" s="6" t="s">
        <v>194</v>
      </c>
      <c r="D40" s="6" t="s">
        <v>133</v>
      </c>
      <c r="E40" s="6" t="s">
        <v>22</v>
      </c>
      <c r="F40" s="6" t="s">
        <v>195</v>
      </c>
      <c r="G40" s="6" t="s">
        <v>196</v>
      </c>
      <c r="H40" s="6" t="s">
        <v>81</v>
      </c>
      <c r="I40" s="6" t="s">
        <v>26</v>
      </c>
      <c r="J40" s="6" t="s">
        <v>27</v>
      </c>
      <c r="K40" s="6" t="s">
        <v>56</v>
      </c>
      <c r="L40" s="6" t="s">
        <v>82</v>
      </c>
      <c r="M40" s="6" t="s">
        <v>30</v>
      </c>
      <c r="N40" s="6" t="s">
        <v>83</v>
      </c>
      <c r="O40" s="6" t="s">
        <v>32</v>
      </c>
      <c r="P40" s="6" t="s">
        <v>197</v>
      </c>
      <c r="Q40" s="6" t="s">
        <v>51</v>
      </c>
    </row>
    <row r="41" ht="33.75" spans="1:17">
      <c r="A41" s="6" t="s">
        <v>99</v>
      </c>
      <c r="B41" s="6" t="s">
        <v>131</v>
      </c>
      <c r="C41" s="6" t="s">
        <v>194</v>
      </c>
      <c r="D41" s="6" t="s">
        <v>133</v>
      </c>
      <c r="E41" s="6" t="s">
        <v>22</v>
      </c>
      <c r="F41" s="6" t="s">
        <v>198</v>
      </c>
      <c r="G41" s="6" t="s">
        <v>199</v>
      </c>
      <c r="H41" s="6" t="s">
        <v>136</v>
      </c>
      <c r="I41" s="6" t="s">
        <v>26</v>
      </c>
      <c r="J41" s="6" t="s">
        <v>27</v>
      </c>
      <c r="K41" s="6" t="s">
        <v>56</v>
      </c>
      <c r="L41" s="6" t="s">
        <v>82</v>
      </c>
      <c r="M41" s="6" t="s">
        <v>30</v>
      </c>
      <c r="N41" s="6" t="s">
        <v>83</v>
      </c>
      <c r="O41" s="6" t="s">
        <v>32</v>
      </c>
      <c r="P41" s="6" t="s">
        <v>200</v>
      </c>
      <c r="Q41" s="6" t="s">
        <v>51</v>
      </c>
    </row>
    <row r="42" ht="45" spans="1:17">
      <c r="A42" s="6" t="s">
        <v>99</v>
      </c>
      <c r="B42" s="6" t="s">
        <v>201</v>
      </c>
      <c r="C42" s="6" t="s">
        <v>202</v>
      </c>
      <c r="D42" s="6" t="s">
        <v>203</v>
      </c>
      <c r="E42" s="6" t="s">
        <v>22</v>
      </c>
      <c r="F42" s="6" t="s">
        <v>204</v>
      </c>
      <c r="G42" s="6" t="s">
        <v>205</v>
      </c>
      <c r="H42" s="6" t="s">
        <v>43</v>
      </c>
      <c r="I42" s="6" t="s">
        <v>26</v>
      </c>
      <c r="J42" s="9" t="s">
        <v>206</v>
      </c>
      <c r="K42" s="6" t="s">
        <v>56</v>
      </c>
      <c r="L42" s="6" t="s">
        <v>66</v>
      </c>
      <c r="M42" s="6" t="s">
        <v>30</v>
      </c>
      <c r="N42" s="6" t="s">
        <v>67</v>
      </c>
      <c r="O42" s="6" t="s">
        <v>175</v>
      </c>
      <c r="P42" s="6" t="s">
        <v>207</v>
      </c>
      <c r="Q42" s="6" t="s">
        <v>40</v>
      </c>
    </row>
    <row r="43" ht="78.75" spans="1:17">
      <c r="A43" s="6" t="s">
        <v>99</v>
      </c>
      <c r="B43" s="6" t="s">
        <v>201</v>
      </c>
      <c r="C43" s="6" t="s">
        <v>202</v>
      </c>
      <c r="D43" s="6" t="s">
        <v>203</v>
      </c>
      <c r="E43" s="6" t="s">
        <v>22</v>
      </c>
      <c r="F43" s="6" t="s">
        <v>208</v>
      </c>
      <c r="G43" s="6" t="s">
        <v>209</v>
      </c>
      <c r="H43" s="6" t="s">
        <v>25</v>
      </c>
      <c r="I43" s="6" t="s">
        <v>26</v>
      </c>
      <c r="J43" s="9" t="s">
        <v>206</v>
      </c>
      <c r="K43" s="6" t="s">
        <v>56</v>
      </c>
      <c r="L43" s="6" t="s">
        <v>66</v>
      </c>
      <c r="M43" s="6" t="s">
        <v>30</v>
      </c>
      <c r="N43" s="6" t="s">
        <v>67</v>
      </c>
      <c r="O43" s="6" t="s">
        <v>175</v>
      </c>
      <c r="P43" s="6" t="s">
        <v>210</v>
      </c>
      <c r="Q43" s="6" t="s">
        <v>40</v>
      </c>
    </row>
    <row r="44" ht="33.75" spans="1:17">
      <c r="A44" s="6" t="s">
        <v>99</v>
      </c>
      <c r="B44" s="6" t="s">
        <v>201</v>
      </c>
      <c r="C44" s="6" t="s">
        <v>211</v>
      </c>
      <c r="D44" s="6" t="s">
        <v>203</v>
      </c>
      <c r="E44" s="6" t="s">
        <v>22</v>
      </c>
      <c r="F44" s="6" t="s">
        <v>212</v>
      </c>
      <c r="G44" s="6" t="s">
        <v>213</v>
      </c>
      <c r="H44" s="6" t="s">
        <v>81</v>
      </c>
      <c r="I44" s="6" t="s">
        <v>26</v>
      </c>
      <c r="J44" s="6" t="s">
        <v>90</v>
      </c>
      <c r="K44" s="6" t="s">
        <v>214</v>
      </c>
      <c r="L44" s="6" t="s">
        <v>76</v>
      </c>
      <c r="M44" s="6" t="s">
        <v>30</v>
      </c>
      <c r="N44" s="6" t="s">
        <v>31</v>
      </c>
      <c r="O44" s="6" t="s">
        <v>38</v>
      </c>
      <c r="P44" s="6" t="s">
        <v>215</v>
      </c>
      <c r="Q44" s="9" t="s">
        <v>34</v>
      </c>
    </row>
    <row r="45" ht="33.75" spans="1:17">
      <c r="A45" s="6" t="s">
        <v>99</v>
      </c>
      <c r="B45" s="6" t="s">
        <v>201</v>
      </c>
      <c r="C45" s="6" t="s">
        <v>211</v>
      </c>
      <c r="D45" s="6" t="s">
        <v>203</v>
      </c>
      <c r="E45" s="6" t="s">
        <v>22</v>
      </c>
      <c r="F45" s="6" t="s">
        <v>216</v>
      </c>
      <c r="G45" s="6" t="s">
        <v>217</v>
      </c>
      <c r="H45" s="6" t="s">
        <v>81</v>
      </c>
      <c r="I45" s="6" t="s">
        <v>26</v>
      </c>
      <c r="J45" s="6" t="s">
        <v>90</v>
      </c>
      <c r="K45" s="6" t="s">
        <v>214</v>
      </c>
      <c r="L45" s="6" t="s">
        <v>76</v>
      </c>
      <c r="M45" s="6" t="s">
        <v>66</v>
      </c>
      <c r="N45" s="6" t="s">
        <v>83</v>
      </c>
      <c r="O45" s="6" t="s">
        <v>38</v>
      </c>
      <c r="P45" s="6" t="s">
        <v>218</v>
      </c>
      <c r="Q45" s="6" t="s">
        <v>34</v>
      </c>
    </row>
    <row r="46" ht="78.75" spans="1:17">
      <c r="A46" s="6" t="s">
        <v>99</v>
      </c>
      <c r="B46" s="6" t="s">
        <v>201</v>
      </c>
      <c r="C46" s="6" t="s">
        <v>219</v>
      </c>
      <c r="D46" s="6" t="s">
        <v>203</v>
      </c>
      <c r="E46" s="6" t="s">
        <v>22</v>
      </c>
      <c r="F46" s="6" t="s">
        <v>220</v>
      </c>
      <c r="G46" s="6" t="s">
        <v>221</v>
      </c>
      <c r="H46" s="6" t="s">
        <v>25</v>
      </c>
      <c r="I46" s="6" t="s">
        <v>26</v>
      </c>
      <c r="J46" s="6" t="s">
        <v>222</v>
      </c>
      <c r="K46" s="6" t="s">
        <v>223</v>
      </c>
      <c r="L46" s="6" t="s">
        <v>29</v>
      </c>
      <c r="M46" s="6" t="s">
        <v>30</v>
      </c>
      <c r="N46" s="6" t="s">
        <v>31</v>
      </c>
      <c r="O46" s="6" t="s">
        <v>224</v>
      </c>
      <c r="P46" s="6" t="s">
        <v>225</v>
      </c>
      <c r="Q46" s="6" t="s">
        <v>40</v>
      </c>
    </row>
    <row r="47" ht="78.75" spans="1:17">
      <c r="A47" s="6" t="s">
        <v>99</v>
      </c>
      <c r="B47" s="6" t="s">
        <v>201</v>
      </c>
      <c r="C47" s="6" t="s">
        <v>219</v>
      </c>
      <c r="D47" s="6" t="s">
        <v>203</v>
      </c>
      <c r="E47" s="6" t="s">
        <v>22</v>
      </c>
      <c r="F47" s="6" t="s">
        <v>226</v>
      </c>
      <c r="G47" s="6" t="s">
        <v>227</v>
      </c>
      <c r="H47" s="6" t="s">
        <v>43</v>
      </c>
      <c r="I47" s="6" t="s">
        <v>26</v>
      </c>
      <c r="J47" s="6" t="s">
        <v>222</v>
      </c>
      <c r="K47" s="6" t="s">
        <v>223</v>
      </c>
      <c r="L47" s="6" t="s">
        <v>29</v>
      </c>
      <c r="M47" s="6" t="s">
        <v>30</v>
      </c>
      <c r="N47" s="6" t="s">
        <v>31</v>
      </c>
      <c r="O47" s="6" t="s">
        <v>224</v>
      </c>
      <c r="P47" s="6" t="s">
        <v>228</v>
      </c>
      <c r="Q47" s="6" t="s">
        <v>40</v>
      </c>
    </row>
    <row r="48" ht="33.75" spans="1:17">
      <c r="A48" s="6" t="s">
        <v>99</v>
      </c>
      <c r="B48" s="6" t="s">
        <v>201</v>
      </c>
      <c r="C48" s="6" t="s">
        <v>229</v>
      </c>
      <c r="D48" s="6" t="s">
        <v>203</v>
      </c>
      <c r="E48" s="6" t="s">
        <v>22</v>
      </c>
      <c r="F48" s="6" t="s">
        <v>230</v>
      </c>
      <c r="G48" s="6" t="s">
        <v>231</v>
      </c>
      <c r="H48" s="6" t="s">
        <v>43</v>
      </c>
      <c r="I48" s="6" t="s">
        <v>26</v>
      </c>
      <c r="J48" s="6" t="s">
        <v>232</v>
      </c>
      <c r="K48" s="6" t="s">
        <v>214</v>
      </c>
      <c r="L48" s="6" t="s">
        <v>76</v>
      </c>
      <c r="M48" s="6" t="s">
        <v>66</v>
      </c>
      <c r="N48" s="6" t="s">
        <v>83</v>
      </c>
      <c r="O48" s="6" t="s">
        <v>233</v>
      </c>
      <c r="P48" s="6" t="s">
        <v>234</v>
      </c>
      <c r="Q48" s="6" t="s">
        <v>40</v>
      </c>
    </row>
    <row r="49" ht="78.75" spans="1:17">
      <c r="A49" s="6" t="s">
        <v>99</v>
      </c>
      <c r="B49" s="6" t="s">
        <v>201</v>
      </c>
      <c r="C49" s="6" t="s">
        <v>229</v>
      </c>
      <c r="D49" s="6" t="s">
        <v>203</v>
      </c>
      <c r="E49" s="6" t="s">
        <v>22</v>
      </c>
      <c r="F49" s="6" t="s">
        <v>235</v>
      </c>
      <c r="G49" s="6" t="s">
        <v>236</v>
      </c>
      <c r="H49" s="6" t="s">
        <v>25</v>
      </c>
      <c r="I49" s="6" t="s">
        <v>26</v>
      </c>
      <c r="J49" s="6" t="s">
        <v>232</v>
      </c>
      <c r="K49" s="6" t="s">
        <v>214</v>
      </c>
      <c r="L49" s="6" t="s">
        <v>76</v>
      </c>
      <c r="M49" s="6" t="s">
        <v>66</v>
      </c>
      <c r="N49" s="6" t="s">
        <v>83</v>
      </c>
      <c r="O49" s="6" t="s">
        <v>233</v>
      </c>
      <c r="P49" s="6" t="s">
        <v>237</v>
      </c>
      <c r="Q49" s="6" t="s">
        <v>40</v>
      </c>
    </row>
    <row r="50" ht="33.75" spans="1:17">
      <c r="A50" s="6" t="s">
        <v>99</v>
      </c>
      <c r="B50" s="6" t="s">
        <v>201</v>
      </c>
      <c r="C50" s="6" t="s">
        <v>238</v>
      </c>
      <c r="D50" s="6" t="s">
        <v>203</v>
      </c>
      <c r="E50" s="6" t="s">
        <v>22</v>
      </c>
      <c r="F50" s="6" t="s">
        <v>239</v>
      </c>
      <c r="G50" s="6" t="s">
        <v>240</v>
      </c>
      <c r="H50" s="6" t="s">
        <v>43</v>
      </c>
      <c r="I50" s="6" t="s">
        <v>26</v>
      </c>
      <c r="J50" s="6" t="s">
        <v>232</v>
      </c>
      <c r="K50" s="6" t="s">
        <v>214</v>
      </c>
      <c r="L50" s="6" t="s">
        <v>76</v>
      </c>
      <c r="M50" s="6" t="s">
        <v>66</v>
      </c>
      <c r="N50" s="6" t="s">
        <v>83</v>
      </c>
      <c r="O50" s="6" t="s">
        <v>233</v>
      </c>
      <c r="P50" s="6" t="s">
        <v>241</v>
      </c>
      <c r="Q50" s="6" t="s">
        <v>40</v>
      </c>
    </row>
    <row r="51" ht="78.75" spans="1:17">
      <c r="A51" s="6" t="s">
        <v>99</v>
      </c>
      <c r="B51" s="6" t="s">
        <v>201</v>
      </c>
      <c r="C51" s="6" t="s">
        <v>238</v>
      </c>
      <c r="D51" s="6" t="s">
        <v>203</v>
      </c>
      <c r="E51" s="6" t="s">
        <v>22</v>
      </c>
      <c r="F51" s="6" t="s">
        <v>242</v>
      </c>
      <c r="G51" s="6" t="s">
        <v>243</v>
      </c>
      <c r="H51" s="6" t="s">
        <v>25</v>
      </c>
      <c r="I51" s="6" t="s">
        <v>26</v>
      </c>
      <c r="J51" s="6" t="s">
        <v>232</v>
      </c>
      <c r="K51" s="6" t="s">
        <v>214</v>
      </c>
      <c r="L51" s="6" t="s">
        <v>76</v>
      </c>
      <c r="M51" s="6" t="s">
        <v>66</v>
      </c>
      <c r="N51" s="6" t="s">
        <v>83</v>
      </c>
      <c r="O51" s="6" t="s">
        <v>233</v>
      </c>
      <c r="P51" s="6" t="s">
        <v>244</v>
      </c>
      <c r="Q51" s="6" t="s">
        <v>40</v>
      </c>
    </row>
    <row r="52" ht="33.75" spans="1:17">
      <c r="A52" s="6" t="s">
        <v>99</v>
      </c>
      <c r="B52" s="6" t="s">
        <v>201</v>
      </c>
      <c r="C52" s="6" t="s">
        <v>245</v>
      </c>
      <c r="D52" s="6" t="s">
        <v>203</v>
      </c>
      <c r="E52" s="6" t="s">
        <v>22</v>
      </c>
      <c r="F52" s="6" t="s">
        <v>246</v>
      </c>
      <c r="G52" s="6" t="s">
        <v>247</v>
      </c>
      <c r="H52" s="6" t="s">
        <v>81</v>
      </c>
      <c r="I52" s="6" t="s">
        <v>26</v>
      </c>
      <c r="J52" s="6" t="s">
        <v>90</v>
      </c>
      <c r="K52" s="6" t="s">
        <v>214</v>
      </c>
      <c r="L52" s="6" t="s">
        <v>147</v>
      </c>
      <c r="M52" s="6" t="s">
        <v>29</v>
      </c>
      <c r="N52" s="6" t="s">
        <v>83</v>
      </c>
      <c r="O52" s="6" t="s">
        <v>38</v>
      </c>
      <c r="P52" s="6" t="s">
        <v>248</v>
      </c>
      <c r="Q52" s="6" t="s">
        <v>34</v>
      </c>
    </row>
    <row r="53" ht="33.75" spans="1:17">
      <c r="A53" s="6" t="s">
        <v>99</v>
      </c>
      <c r="B53" s="6" t="s">
        <v>201</v>
      </c>
      <c r="C53" s="6" t="s">
        <v>249</v>
      </c>
      <c r="D53" s="6" t="s">
        <v>203</v>
      </c>
      <c r="E53" s="6" t="s">
        <v>22</v>
      </c>
      <c r="F53" s="6" t="s">
        <v>250</v>
      </c>
      <c r="G53" s="6" t="s">
        <v>251</v>
      </c>
      <c r="H53" s="6" t="s">
        <v>43</v>
      </c>
      <c r="I53" s="6" t="s">
        <v>26</v>
      </c>
      <c r="J53" s="6" t="s">
        <v>90</v>
      </c>
      <c r="K53" s="6" t="s">
        <v>214</v>
      </c>
      <c r="L53" s="6" t="s">
        <v>76</v>
      </c>
      <c r="M53" s="6" t="s">
        <v>66</v>
      </c>
      <c r="N53" s="6" t="s">
        <v>83</v>
      </c>
      <c r="O53" s="6" t="s">
        <v>38</v>
      </c>
      <c r="P53" s="6" t="s">
        <v>252</v>
      </c>
      <c r="Q53" s="6" t="s">
        <v>34</v>
      </c>
    </row>
    <row r="54" ht="45" spans="1:17">
      <c r="A54" s="6" t="s">
        <v>99</v>
      </c>
      <c r="B54" s="6" t="s">
        <v>201</v>
      </c>
      <c r="C54" s="6" t="s">
        <v>202</v>
      </c>
      <c r="D54" s="6" t="s">
        <v>203</v>
      </c>
      <c r="E54" s="6" t="s">
        <v>22</v>
      </c>
      <c r="F54" s="6" t="s">
        <v>253</v>
      </c>
      <c r="G54" s="6" t="s">
        <v>254</v>
      </c>
      <c r="H54" s="6" t="s">
        <v>25</v>
      </c>
      <c r="I54" s="6" t="s">
        <v>26</v>
      </c>
      <c r="J54" s="6" t="s">
        <v>255</v>
      </c>
      <c r="K54" s="6" t="s">
        <v>56</v>
      </c>
      <c r="L54" s="6" t="s">
        <v>66</v>
      </c>
      <c r="M54" s="6" t="s">
        <v>30</v>
      </c>
      <c r="N54" s="6" t="s">
        <v>67</v>
      </c>
      <c r="O54" s="6" t="s">
        <v>175</v>
      </c>
      <c r="P54" s="6" t="s">
        <v>207</v>
      </c>
      <c r="Q54" s="6" t="s">
        <v>40</v>
      </c>
    </row>
    <row r="55" ht="33.75" spans="1:17">
      <c r="A55" s="6" t="s">
        <v>99</v>
      </c>
      <c r="B55" s="6" t="s">
        <v>201</v>
      </c>
      <c r="C55" s="6" t="s">
        <v>211</v>
      </c>
      <c r="D55" s="6" t="s">
        <v>203</v>
      </c>
      <c r="E55" s="6" t="s">
        <v>22</v>
      </c>
      <c r="F55" s="6" t="s">
        <v>256</v>
      </c>
      <c r="G55" s="6" t="s">
        <v>257</v>
      </c>
      <c r="H55" s="6" t="s">
        <v>81</v>
      </c>
      <c r="I55" s="6" t="s">
        <v>26</v>
      </c>
      <c r="J55" s="6" t="s">
        <v>90</v>
      </c>
      <c r="K55" s="6" t="s">
        <v>214</v>
      </c>
      <c r="L55" s="6" t="s">
        <v>76</v>
      </c>
      <c r="M55" s="6" t="s">
        <v>66</v>
      </c>
      <c r="N55" s="6" t="s">
        <v>83</v>
      </c>
      <c r="O55" s="6" t="s">
        <v>38</v>
      </c>
      <c r="P55" s="6" t="s">
        <v>258</v>
      </c>
      <c r="Q55" s="9" t="s">
        <v>34</v>
      </c>
    </row>
    <row r="56" ht="56.25" spans="1:17">
      <c r="A56" s="6" t="s">
        <v>99</v>
      </c>
      <c r="B56" s="6" t="s">
        <v>201</v>
      </c>
      <c r="C56" s="6" t="s">
        <v>219</v>
      </c>
      <c r="D56" s="6" t="s">
        <v>203</v>
      </c>
      <c r="E56" s="6" t="s">
        <v>22</v>
      </c>
      <c r="F56" s="6" t="s">
        <v>259</v>
      </c>
      <c r="G56" s="6" t="s">
        <v>260</v>
      </c>
      <c r="H56" s="6" t="s">
        <v>261</v>
      </c>
      <c r="I56" s="6" t="s">
        <v>262</v>
      </c>
      <c r="J56" s="9" t="s">
        <v>263</v>
      </c>
      <c r="K56" s="6" t="s">
        <v>214</v>
      </c>
      <c r="L56" s="6" t="s">
        <v>29</v>
      </c>
      <c r="M56" s="6" t="s">
        <v>30</v>
      </c>
      <c r="N56" s="6" t="s">
        <v>31</v>
      </c>
      <c r="O56" s="6" t="s">
        <v>264</v>
      </c>
      <c r="P56" s="6" t="s">
        <v>265</v>
      </c>
      <c r="Q56" s="6" t="s">
        <v>149</v>
      </c>
    </row>
    <row r="57" ht="67.5" spans="1:17">
      <c r="A57" s="6" t="s">
        <v>99</v>
      </c>
      <c r="B57" s="6" t="s">
        <v>266</v>
      </c>
      <c r="C57" s="6" t="s">
        <v>267</v>
      </c>
      <c r="D57" s="6" t="s">
        <v>268</v>
      </c>
      <c r="E57" s="6" t="s">
        <v>22</v>
      </c>
      <c r="F57" s="6" t="s">
        <v>269</v>
      </c>
      <c r="G57" s="6" t="s">
        <v>270</v>
      </c>
      <c r="H57" s="6" t="s">
        <v>81</v>
      </c>
      <c r="I57" s="6" t="s">
        <v>26</v>
      </c>
      <c r="J57" s="6" t="s">
        <v>271</v>
      </c>
      <c r="K57" s="6" t="s">
        <v>272</v>
      </c>
      <c r="L57" s="6" t="s">
        <v>67</v>
      </c>
      <c r="M57" s="6" t="s">
        <v>273</v>
      </c>
      <c r="N57" s="6" t="s">
        <v>83</v>
      </c>
      <c r="O57" s="6" t="s">
        <v>274</v>
      </c>
      <c r="P57" s="6" t="s">
        <v>275</v>
      </c>
      <c r="Q57" s="6" t="s">
        <v>51</v>
      </c>
    </row>
    <row r="58" ht="67.5" spans="1:17">
      <c r="A58" s="6" t="s">
        <v>99</v>
      </c>
      <c r="B58" s="6" t="s">
        <v>266</v>
      </c>
      <c r="C58" s="6" t="s">
        <v>267</v>
      </c>
      <c r="D58" s="6" t="s">
        <v>268</v>
      </c>
      <c r="E58" s="6" t="s">
        <v>22</v>
      </c>
      <c r="F58" s="6" t="s">
        <v>276</v>
      </c>
      <c r="G58" s="6" t="s">
        <v>277</v>
      </c>
      <c r="H58" s="6" t="s">
        <v>81</v>
      </c>
      <c r="I58" s="6" t="s">
        <v>26</v>
      </c>
      <c r="J58" s="6" t="s">
        <v>271</v>
      </c>
      <c r="K58" s="6" t="s">
        <v>272</v>
      </c>
      <c r="L58" s="6" t="s">
        <v>67</v>
      </c>
      <c r="M58" s="6" t="s">
        <v>273</v>
      </c>
      <c r="N58" s="6" t="s">
        <v>83</v>
      </c>
      <c r="O58" s="6" t="s">
        <v>274</v>
      </c>
      <c r="P58" s="6" t="s">
        <v>275</v>
      </c>
      <c r="Q58" s="6" t="s">
        <v>51</v>
      </c>
    </row>
    <row r="59" ht="67.5" spans="1:17">
      <c r="A59" s="6" t="s">
        <v>99</v>
      </c>
      <c r="B59" s="6" t="s">
        <v>266</v>
      </c>
      <c r="C59" s="6" t="s">
        <v>267</v>
      </c>
      <c r="D59" s="6" t="s">
        <v>268</v>
      </c>
      <c r="E59" s="6" t="s">
        <v>22</v>
      </c>
      <c r="F59" s="6" t="s">
        <v>278</v>
      </c>
      <c r="G59" s="6" t="s">
        <v>279</v>
      </c>
      <c r="H59" s="6" t="s">
        <v>81</v>
      </c>
      <c r="I59" s="6" t="s">
        <v>26</v>
      </c>
      <c r="J59" s="6" t="s">
        <v>271</v>
      </c>
      <c r="K59" s="6" t="s">
        <v>272</v>
      </c>
      <c r="L59" s="6" t="s">
        <v>67</v>
      </c>
      <c r="M59" s="6" t="s">
        <v>273</v>
      </c>
      <c r="N59" s="6" t="s">
        <v>83</v>
      </c>
      <c r="O59" s="6" t="s">
        <v>274</v>
      </c>
      <c r="P59" s="6" t="s">
        <v>280</v>
      </c>
      <c r="Q59" s="6" t="s">
        <v>51</v>
      </c>
    </row>
    <row r="60" ht="67.5" spans="1:17">
      <c r="A60" s="6" t="s">
        <v>99</v>
      </c>
      <c r="B60" s="6" t="s">
        <v>266</v>
      </c>
      <c r="C60" s="6" t="s">
        <v>267</v>
      </c>
      <c r="D60" s="6" t="s">
        <v>268</v>
      </c>
      <c r="E60" s="6" t="s">
        <v>22</v>
      </c>
      <c r="F60" s="6" t="s">
        <v>281</v>
      </c>
      <c r="G60" s="6" t="s">
        <v>282</v>
      </c>
      <c r="H60" s="6" t="s">
        <v>81</v>
      </c>
      <c r="I60" s="6" t="s">
        <v>26</v>
      </c>
      <c r="J60" s="6" t="s">
        <v>271</v>
      </c>
      <c r="K60" s="6" t="s">
        <v>283</v>
      </c>
      <c r="L60" s="6" t="s">
        <v>67</v>
      </c>
      <c r="M60" s="6" t="s">
        <v>284</v>
      </c>
      <c r="N60" s="6" t="s">
        <v>31</v>
      </c>
      <c r="O60" s="6" t="s">
        <v>274</v>
      </c>
      <c r="P60" s="6" t="s">
        <v>280</v>
      </c>
      <c r="Q60" s="6" t="s">
        <v>51</v>
      </c>
    </row>
    <row r="61" ht="67.5" spans="1:17">
      <c r="A61" s="6" t="s">
        <v>99</v>
      </c>
      <c r="B61" s="6" t="s">
        <v>266</v>
      </c>
      <c r="C61" s="6" t="s">
        <v>267</v>
      </c>
      <c r="D61" s="6" t="s">
        <v>268</v>
      </c>
      <c r="E61" s="6" t="s">
        <v>22</v>
      </c>
      <c r="F61" s="6" t="s">
        <v>285</v>
      </c>
      <c r="G61" s="6" t="s">
        <v>286</v>
      </c>
      <c r="H61" s="6" t="s">
        <v>81</v>
      </c>
      <c r="I61" s="6" t="s">
        <v>26</v>
      </c>
      <c r="J61" s="6" t="s">
        <v>271</v>
      </c>
      <c r="K61" s="6" t="s">
        <v>272</v>
      </c>
      <c r="L61" s="6" t="s">
        <v>67</v>
      </c>
      <c r="M61" s="6" t="s">
        <v>273</v>
      </c>
      <c r="N61" s="6" t="s">
        <v>83</v>
      </c>
      <c r="O61" s="6" t="s">
        <v>274</v>
      </c>
      <c r="P61" s="6" t="s">
        <v>287</v>
      </c>
      <c r="Q61" s="9" t="s">
        <v>51</v>
      </c>
    </row>
    <row r="62" ht="67.5" spans="1:17">
      <c r="A62" s="6" t="s">
        <v>99</v>
      </c>
      <c r="B62" s="6" t="s">
        <v>266</v>
      </c>
      <c r="C62" s="6" t="s">
        <v>267</v>
      </c>
      <c r="D62" s="6" t="s">
        <v>268</v>
      </c>
      <c r="E62" s="6" t="s">
        <v>22</v>
      </c>
      <c r="F62" s="6" t="s">
        <v>288</v>
      </c>
      <c r="G62" s="6" t="s">
        <v>289</v>
      </c>
      <c r="H62" s="6" t="s">
        <v>81</v>
      </c>
      <c r="I62" s="6" t="s">
        <v>26</v>
      </c>
      <c r="J62" s="6" t="s">
        <v>271</v>
      </c>
      <c r="K62" s="6" t="s">
        <v>272</v>
      </c>
      <c r="L62" s="6" t="s">
        <v>67</v>
      </c>
      <c r="M62" s="6" t="s">
        <v>273</v>
      </c>
      <c r="N62" s="6" t="s">
        <v>83</v>
      </c>
      <c r="O62" s="6" t="s">
        <v>274</v>
      </c>
      <c r="P62" s="6" t="s">
        <v>290</v>
      </c>
      <c r="Q62" s="9" t="s">
        <v>51</v>
      </c>
    </row>
    <row r="63" ht="67.5" spans="1:17">
      <c r="A63" s="6" t="s">
        <v>99</v>
      </c>
      <c r="B63" s="6" t="s">
        <v>266</v>
      </c>
      <c r="C63" s="6" t="s">
        <v>267</v>
      </c>
      <c r="D63" s="6" t="s">
        <v>268</v>
      </c>
      <c r="E63" s="6" t="s">
        <v>22</v>
      </c>
      <c r="F63" s="6" t="s">
        <v>291</v>
      </c>
      <c r="G63" s="6" t="s">
        <v>292</v>
      </c>
      <c r="H63" s="6" t="s">
        <v>81</v>
      </c>
      <c r="I63" s="6" t="s">
        <v>26</v>
      </c>
      <c r="J63" s="6" t="s">
        <v>271</v>
      </c>
      <c r="K63" s="6" t="s">
        <v>272</v>
      </c>
      <c r="L63" s="6" t="s">
        <v>67</v>
      </c>
      <c r="M63" s="6" t="s">
        <v>273</v>
      </c>
      <c r="N63" s="6" t="s">
        <v>83</v>
      </c>
      <c r="O63" s="6" t="s">
        <v>274</v>
      </c>
      <c r="P63" s="6" t="s">
        <v>290</v>
      </c>
      <c r="Q63" s="9" t="s">
        <v>51</v>
      </c>
    </row>
    <row r="64" ht="33.75" spans="1:17">
      <c r="A64" s="6" t="s">
        <v>99</v>
      </c>
      <c r="B64" s="6" t="s">
        <v>266</v>
      </c>
      <c r="C64" s="6" t="s">
        <v>293</v>
      </c>
      <c r="D64" s="6" t="s">
        <v>294</v>
      </c>
      <c r="E64" s="6" t="s">
        <v>22</v>
      </c>
      <c r="F64" s="6" t="s">
        <v>295</v>
      </c>
      <c r="G64" s="6" t="s">
        <v>296</v>
      </c>
      <c r="H64" s="6" t="s">
        <v>81</v>
      </c>
      <c r="I64" s="6" t="s">
        <v>26</v>
      </c>
      <c r="J64" s="6" t="s">
        <v>297</v>
      </c>
      <c r="K64" s="6" t="s">
        <v>214</v>
      </c>
      <c r="L64" s="6" t="s">
        <v>82</v>
      </c>
      <c r="M64" s="6" t="s">
        <v>273</v>
      </c>
      <c r="N64" s="6" t="s">
        <v>83</v>
      </c>
      <c r="O64" s="6" t="s">
        <v>264</v>
      </c>
      <c r="P64" s="6" t="s">
        <v>298</v>
      </c>
      <c r="Q64" s="6" t="s">
        <v>34</v>
      </c>
    </row>
    <row r="65" ht="135" spans="1:17">
      <c r="A65" s="6" t="s">
        <v>99</v>
      </c>
      <c r="B65" s="6" t="s">
        <v>100</v>
      </c>
      <c r="C65" s="6" t="s">
        <v>299</v>
      </c>
      <c r="D65" s="6" t="s">
        <v>300</v>
      </c>
      <c r="E65" s="6" t="s">
        <v>22</v>
      </c>
      <c r="F65" s="6" t="s">
        <v>301</v>
      </c>
      <c r="G65" s="6" t="s">
        <v>302</v>
      </c>
      <c r="H65" s="6" t="s">
        <v>303</v>
      </c>
      <c r="I65" s="6" t="s">
        <v>304</v>
      </c>
      <c r="J65" s="6" t="s">
        <v>305</v>
      </c>
      <c r="K65" s="6" t="s">
        <v>214</v>
      </c>
      <c r="L65" s="6" t="s">
        <v>66</v>
      </c>
      <c r="M65" s="6" t="s">
        <v>30</v>
      </c>
      <c r="N65" s="6" t="s">
        <v>83</v>
      </c>
      <c r="O65" s="6" t="s">
        <v>233</v>
      </c>
      <c r="P65" s="6" t="s">
        <v>306</v>
      </c>
      <c r="Q65" s="6" t="s">
        <v>307</v>
      </c>
    </row>
    <row r="66" ht="135" spans="1:17">
      <c r="A66" s="6" t="s">
        <v>99</v>
      </c>
      <c r="B66" s="6" t="s">
        <v>100</v>
      </c>
      <c r="C66" s="6" t="s">
        <v>299</v>
      </c>
      <c r="D66" s="6" t="s">
        <v>300</v>
      </c>
      <c r="E66" s="6" t="s">
        <v>22</v>
      </c>
      <c r="F66" s="6" t="s">
        <v>308</v>
      </c>
      <c r="G66" s="6" t="s">
        <v>309</v>
      </c>
      <c r="H66" s="6"/>
      <c r="I66" s="6" t="s">
        <v>304</v>
      </c>
      <c r="J66" s="6" t="s">
        <v>310</v>
      </c>
      <c r="K66" s="6" t="s">
        <v>214</v>
      </c>
      <c r="L66" s="6" t="s">
        <v>66</v>
      </c>
      <c r="M66" s="6" t="s">
        <v>30</v>
      </c>
      <c r="N66" s="6" t="s">
        <v>83</v>
      </c>
      <c r="O66" s="6" t="s">
        <v>233</v>
      </c>
      <c r="P66" s="6" t="s">
        <v>311</v>
      </c>
      <c r="Q66" s="6" t="s">
        <v>307</v>
      </c>
    </row>
    <row r="67" ht="135" spans="1:17">
      <c r="A67" s="6" t="s">
        <v>99</v>
      </c>
      <c r="B67" s="6" t="s">
        <v>100</v>
      </c>
      <c r="C67" s="6" t="s">
        <v>299</v>
      </c>
      <c r="D67" s="6" t="s">
        <v>300</v>
      </c>
      <c r="E67" s="6" t="s">
        <v>22</v>
      </c>
      <c r="F67" s="6" t="s">
        <v>312</v>
      </c>
      <c r="G67" s="6" t="s">
        <v>313</v>
      </c>
      <c r="H67" s="6"/>
      <c r="I67" s="6" t="s">
        <v>304</v>
      </c>
      <c r="J67" s="6" t="s">
        <v>310</v>
      </c>
      <c r="K67" s="6" t="s">
        <v>214</v>
      </c>
      <c r="L67" s="6" t="s">
        <v>66</v>
      </c>
      <c r="M67" s="6" t="s">
        <v>30</v>
      </c>
      <c r="N67" s="6" t="s">
        <v>83</v>
      </c>
      <c r="O67" s="6" t="s">
        <v>233</v>
      </c>
      <c r="P67" s="6" t="s">
        <v>311</v>
      </c>
      <c r="Q67" s="6" t="s">
        <v>307</v>
      </c>
    </row>
    <row r="68" ht="135" spans="1:17">
      <c r="A68" s="6" t="s">
        <v>99</v>
      </c>
      <c r="B68" s="6" t="s">
        <v>100</v>
      </c>
      <c r="C68" s="6" t="s">
        <v>299</v>
      </c>
      <c r="D68" s="6" t="s">
        <v>300</v>
      </c>
      <c r="E68" s="6" t="s">
        <v>22</v>
      </c>
      <c r="F68" s="6" t="s">
        <v>314</v>
      </c>
      <c r="G68" s="6" t="s">
        <v>315</v>
      </c>
      <c r="H68" s="6"/>
      <c r="I68" s="6" t="s">
        <v>304</v>
      </c>
      <c r="J68" s="6" t="s">
        <v>310</v>
      </c>
      <c r="K68" s="6" t="s">
        <v>214</v>
      </c>
      <c r="L68" s="6" t="s">
        <v>66</v>
      </c>
      <c r="M68" s="6" t="s">
        <v>30</v>
      </c>
      <c r="N68" s="6" t="s">
        <v>83</v>
      </c>
      <c r="O68" s="6" t="s">
        <v>233</v>
      </c>
      <c r="P68" s="6" t="s">
        <v>311</v>
      </c>
      <c r="Q68" s="6" t="s">
        <v>307</v>
      </c>
    </row>
    <row r="69" ht="135" spans="1:17">
      <c r="A69" s="6" t="s">
        <v>99</v>
      </c>
      <c r="B69" s="6" t="s">
        <v>100</v>
      </c>
      <c r="C69" s="6" t="s">
        <v>299</v>
      </c>
      <c r="D69" s="6" t="s">
        <v>300</v>
      </c>
      <c r="E69" s="6" t="s">
        <v>22</v>
      </c>
      <c r="F69" s="6" t="s">
        <v>316</v>
      </c>
      <c r="G69" s="6" t="s">
        <v>317</v>
      </c>
      <c r="H69" s="6"/>
      <c r="I69" s="6" t="s">
        <v>304</v>
      </c>
      <c r="J69" s="6" t="s">
        <v>310</v>
      </c>
      <c r="K69" s="6" t="s">
        <v>214</v>
      </c>
      <c r="L69" s="6" t="s">
        <v>66</v>
      </c>
      <c r="M69" s="6" t="s">
        <v>30</v>
      </c>
      <c r="N69" s="6" t="s">
        <v>83</v>
      </c>
      <c r="O69" s="6" t="s">
        <v>233</v>
      </c>
      <c r="P69" s="6" t="s">
        <v>311</v>
      </c>
      <c r="Q69" s="6" t="s">
        <v>307</v>
      </c>
    </row>
    <row r="70" ht="135" spans="1:17">
      <c r="A70" s="6" t="s">
        <v>99</v>
      </c>
      <c r="B70" s="6" t="s">
        <v>100</v>
      </c>
      <c r="C70" s="6" t="s">
        <v>299</v>
      </c>
      <c r="D70" s="6" t="s">
        <v>300</v>
      </c>
      <c r="E70" s="6" t="s">
        <v>22</v>
      </c>
      <c r="F70" s="6" t="s">
        <v>318</v>
      </c>
      <c r="G70" s="6" t="s">
        <v>319</v>
      </c>
      <c r="H70" s="6"/>
      <c r="I70" s="6" t="s">
        <v>304</v>
      </c>
      <c r="J70" s="6" t="s">
        <v>310</v>
      </c>
      <c r="K70" s="6" t="s">
        <v>214</v>
      </c>
      <c r="L70" s="6" t="s">
        <v>66</v>
      </c>
      <c r="M70" s="6" t="s">
        <v>30</v>
      </c>
      <c r="N70" s="6" t="s">
        <v>83</v>
      </c>
      <c r="O70" s="6" t="s">
        <v>233</v>
      </c>
      <c r="P70" s="6" t="s">
        <v>311</v>
      </c>
      <c r="Q70" s="6" t="s">
        <v>307</v>
      </c>
    </row>
    <row r="71" ht="135" spans="1:17">
      <c r="A71" s="6" t="s">
        <v>99</v>
      </c>
      <c r="B71" s="6" t="s">
        <v>100</v>
      </c>
      <c r="C71" s="6" t="s">
        <v>299</v>
      </c>
      <c r="D71" s="6" t="s">
        <v>300</v>
      </c>
      <c r="E71" s="6" t="s">
        <v>22</v>
      </c>
      <c r="F71" s="6" t="s">
        <v>320</v>
      </c>
      <c r="G71" s="6" t="s">
        <v>321</v>
      </c>
      <c r="H71" s="6"/>
      <c r="I71" s="6" t="s">
        <v>304</v>
      </c>
      <c r="J71" s="6" t="s">
        <v>310</v>
      </c>
      <c r="K71" s="6" t="s">
        <v>214</v>
      </c>
      <c r="L71" s="6" t="s">
        <v>66</v>
      </c>
      <c r="M71" s="6" t="s">
        <v>30</v>
      </c>
      <c r="N71" s="6" t="s">
        <v>83</v>
      </c>
      <c r="O71" s="6" t="s">
        <v>233</v>
      </c>
      <c r="P71" s="6" t="s">
        <v>311</v>
      </c>
      <c r="Q71" s="6" t="s">
        <v>307</v>
      </c>
    </row>
    <row r="72" ht="135" spans="1:17">
      <c r="A72" s="6" t="s">
        <v>99</v>
      </c>
      <c r="B72" s="6" t="s">
        <v>100</v>
      </c>
      <c r="C72" s="6" t="s">
        <v>299</v>
      </c>
      <c r="D72" s="6" t="s">
        <v>300</v>
      </c>
      <c r="E72" s="6" t="s">
        <v>22</v>
      </c>
      <c r="F72" s="6" t="s">
        <v>322</v>
      </c>
      <c r="G72" s="6" t="s">
        <v>323</v>
      </c>
      <c r="H72" s="6"/>
      <c r="I72" s="6" t="s">
        <v>304</v>
      </c>
      <c r="J72" s="6" t="s">
        <v>310</v>
      </c>
      <c r="K72" s="6" t="s">
        <v>214</v>
      </c>
      <c r="L72" s="6" t="s">
        <v>66</v>
      </c>
      <c r="M72" s="6" t="s">
        <v>30</v>
      </c>
      <c r="N72" s="6" t="s">
        <v>83</v>
      </c>
      <c r="O72" s="6" t="s">
        <v>233</v>
      </c>
      <c r="P72" s="6" t="s">
        <v>311</v>
      </c>
      <c r="Q72" s="6" t="s">
        <v>307</v>
      </c>
    </row>
    <row r="73" ht="135" spans="1:17">
      <c r="A73" s="6" t="s">
        <v>99</v>
      </c>
      <c r="B73" s="6" t="s">
        <v>100</v>
      </c>
      <c r="C73" s="6" t="s">
        <v>299</v>
      </c>
      <c r="D73" s="6" t="s">
        <v>300</v>
      </c>
      <c r="E73" s="6" t="s">
        <v>22</v>
      </c>
      <c r="F73" s="6" t="s">
        <v>324</v>
      </c>
      <c r="G73" s="6" t="s">
        <v>325</v>
      </c>
      <c r="H73" s="6"/>
      <c r="I73" s="6" t="s">
        <v>304</v>
      </c>
      <c r="J73" s="6" t="s">
        <v>310</v>
      </c>
      <c r="K73" s="6" t="s">
        <v>214</v>
      </c>
      <c r="L73" s="6" t="s">
        <v>66</v>
      </c>
      <c r="M73" s="6" t="s">
        <v>30</v>
      </c>
      <c r="N73" s="6" t="s">
        <v>83</v>
      </c>
      <c r="O73" s="6" t="s">
        <v>233</v>
      </c>
      <c r="P73" s="6" t="s">
        <v>311</v>
      </c>
      <c r="Q73" s="6" t="s">
        <v>307</v>
      </c>
    </row>
    <row r="74" ht="135" spans="1:17">
      <c r="A74" s="6" t="s">
        <v>99</v>
      </c>
      <c r="B74" s="6" t="s">
        <v>100</v>
      </c>
      <c r="C74" s="6" t="s">
        <v>299</v>
      </c>
      <c r="D74" s="6" t="s">
        <v>300</v>
      </c>
      <c r="E74" s="6" t="s">
        <v>22</v>
      </c>
      <c r="F74" s="6" t="s">
        <v>326</v>
      </c>
      <c r="G74" s="6" t="s">
        <v>327</v>
      </c>
      <c r="H74" s="6"/>
      <c r="I74" s="6" t="s">
        <v>304</v>
      </c>
      <c r="J74" s="6" t="s">
        <v>310</v>
      </c>
      <c r="K74" s="6" t="s">
        <v>214</v>
      </c>
      <c r="L74" s="6" t="s">
        <v>66</v>
      </c>
      <c r="M74" s="6" t="s">
        <v>30</v>
      </c>
      <c r="N74" s="6" t="s">
        <v>83</v>
      </c>
      <c r="O74" s="6" t="s">
        <v>233</v>
      </c>
      <c r="P74" s="6" t="s">
        <v>311</v>
      </c>
      <c r="Q74" s="6" t="s">
        <v>307</v>
      </c>
    </row>
    <row r="75" ht="135" spans="1:17">
      <c r="A75" s="6" t="s">
        <v>99</v>
      </c>
      <c r="B75" s="6" t="s">
        <v>100</v>
      </c>
      <c r="C75" s="6" t="s">
        <v>299</v>
      </c>
      <c r="D75" s="6" t="s">
        <v>300</v>
      </c>
      <c r="E75" s="6" t="s">
        <v>22</v>
      </c>
      <c r="F75" s="6" t="s">
        <v>328</v>
      </c>
      <c r="G75" s="6" t="s">
        <v>329</v>
      </c>
      <c r="H75" s="6"/>
      <c r="I75" s="6" t="s">
        <v>304</v>
      </c>
      <c r="J75" s="6" t="s">
        <v>310</v>
      </c>
      <c r="K75" s="6" t="s">
        <v>214</v>
      </c>
      <c r="L75" s="6" t="s">
        <v>66</v>
      </c>
      <c r="M75" s="6" t="s">
        <v>30</v>
      </c>
      <c r="N75" s="6" t="s">
        <v>83</v>
      </c>
      <c r="O75" s="6" t="s">
        <v>233</v>
      </c>
      <c r="P75" s="6" t="s">
        <v>311</v>
      </c>
      <c r="Q75" s="6" t="s">
        <v>307</v>
      </c>
    </row>
    <row r="76" ht="135" spans="1:17">
      <c r="A76" s="6" t="s">
        <v>99</v>
      </c>
      <c r="B76" s="6" t="s">
        <v>100</v>
      </c>
      <c r="C76" s="6" t="s">
        <v>299</v>
      </c>
      <c r="D76" s="6" t="s">
        <v>300</v>
      </c>
      <c r="E76" s="6" t="s">
        <v>22</v>
      </c>
      <c r="F76" s="6" t="s">
        <v>330</v>
      </c>
      <c r="G76" s="6" t="s">
        <v>331</v>
      </c>
      <c r="H76" s="6"/>
      <c r="I76" s="6" t="s">
        <v>304</v>
      </c>
      <c r="J76" s="6" t="s">
        <v>310</v>
      </c>
      <c r="K76" s="6" t="s">
        <v>214</v>
      </c>
      <c r="L76" s="6" t="s">
        <v>66</v>
      </c>
      <c r="M76" s="6" t="s">
        <v>30</v>
      </c>
      <c r="N76" s="6" t="s">
        <v>83</v>
      </c>
      <c r="O76" s="6" t="s">
        <v>233</v>
      </c>
      <c r="P76" s="6" t="s">
        <v>311</v>
      </c>
      <c r="Q76" s="6" t="s">
        <v>307</v>
      </c>
    </row>
    <row r="77" ht="135" spans="1:17">
      <c r="A77" s="6" t="s">
        <v>99</v>
      </c>
      <c r="B77" s="6" t="s">
        <v>100</v>
      </c>
      <c r="C77" s="6" t="s">
        <v>299</v>
      </c>
      <c r="D77" s="6" t="s">
        <v>300</v>
      </c>
      <c r="E77" s="6" t="s">
        <v>22</v>
      </c>
      <c r="F77" s="6" t="s">
        <v>332</v>
      </c>
      <c r="G77" s="6" t="s">
        <v>333</v>
      </c>
      <c r="H77" s="6"/>
      <c r="I77" s="6" t="s">
        <v>304</v>
      </c>
      <c r="J77" s="6" t="s">
        <v>310</v>
      </c>
      <c r="K77" s="6" t="s">
        <v>214</v>
      </c>
      <c r="L77" s="6" t="s">
        <v>66</v>
      </c>
      <c r="M77" s="6" t="s">
        <v>30</v>
      </c>
      <c r="N77" s="6" t="s">
        <v>83</v>
      </c>
      <c r="O77" s="6" t="s">
        <v>233</v>
      </c>
      <c r="P77" s="6" t="s">
        <v>311</v>
      </c>
      <c r="Q77" s="6" t="s">
        <v>307</v>
      </c>
    </row>
    <row r="78" ht="135" spans="1:17">
      <c r="A78" s="6" t="s">
        <v>99</v>
      </c>
      <c r="B78" s="6" t="s">
        <v>100</v>
      </c>
      <c r="C78" s="6" t="s">
        <v>299</v>
      </c>
      <c r="D78" s="6" t="s">
        <v>300</v>
      </c>
      <c r="E78" s="6" t="s">
        <v>22</v>
      </c>
      <c r="F78" s="6" t="s">
        <v>334</v>
      </c>
      <c r="G78" s="6" t="s">
        <v>335</v>
      </c>
      <c r="H78" s="6"/>
      <c r="I78" s="6" t="s">
        <v>304</v>
      </c>
      <c r="J78" s="6" t="s">
        <v>310</v>
      </c>
      <c r="K78" s="6" t="s">
        <v>214</v>
      </c>
      <c r="L78" s="6" t="s">
        <v>66</v>
      </c>
      <c r="M78" s="6" t="s">
        <v>30</v>
      </c>
      <c r="N78" s="6" t="s">
        <v>83</v>
      </c>
      <c r="O78" s="6" t="s">
        <v>233</v>
      </c>
      <c r="P78" s="6" t="s">
        <v>311</v>
      </c>
      <c r="Q78" s="6" t="s">
        <v>307</v>
      </c>
    </row>
    <row r="79" ht="135" spans="1:17">
      <c r="A79" s="6" t="s">
        <v>99</v>
      </c>
      <c r="B79" s="6" t="s">
        <v>100</v>
      </c>
      <c r="C79" s="6" t="s">
        <v>299</v>
      </c>
      <c r="D79" s="6" t="s">
        <v>300</v>
      </c>
      <c r="E79" s="6" t="s">
        <v>22</v>
      </c>
      <c r="F79" s="6" t="s">
        <v>336</v>
      </c>
      <c r="G79" s="6" t="s">
        <v>337</v>
      </c>
      <c r="H79" s="6"/>
      <c r="I79" s="6" t="s">
        <v>304</v>
      </c>
      <c r="J79" s="6" t="s">
        <v>310</v>
      </c>
      <c r="K79" s="6" t="s">
        <v>214</v>
      </c>
      <c r="L79" s="6" t="s">
        <v>66</v>
      </c>
      <c r="M79" s="6" t="s">
        <v>30</v>
      </c>
      <c r="N79" s="6" t="s">
        <v>83</v>
      </c>
      <c r="O79" s="6" t="s">
        <v>233</v>
      </c>
      <c r="P79" s="6" t="s">
        <v>311</v>
      </c>
      <c r="Q79" s="6" t="s">
        <v>307</v>
      </c>
    </row>
    <row r="80" ht="135" spans="1:17">
      <c r="A80" s="6" t="s">
        <v>99</v>
      </c>
      <c r="B80" s="6" t="s">
        <v>100</v>
      </c>
      <c r="C80" s="6" t="s">
        <v>299</v>
      </c>
      <c r="D80" s="6" t="s">
        <v>300</v>
      </c>
      <c r="E80" s="6" t="s">
        <v>22</v>
      </c>
      <c r="F80" s="6" t="s">
        <v>338</v>
      </c>
      <c r="G80" s="6" t="s">
        <v>339</v>
      </c>
      <c r="H80" s="6"/>
      <c r="I80" s="6" t="s">
        <v>304</v>
      </c>
      <c r="J80" s="6" t="s">
        <v>310</v>
      </c>
      <c r="K80" s="6" t="s">
        <v>214</v>
      </c>
      <c r="L80" s="6" t="s">
        <v>66</v>
      </c>
      <c r="M80" s="6" t="s">
        <v>30</v>
      </c>
      <c r="N80" s="6" t="s">
        <v>83</v>
      </c>
      <c r="O80" s="6" t="s">
        <v>233</v>
      </c>
      <c r="P80" s="6" t="s">
        <v>311</v>
      </c>
      <c r="Q80" s="6" t="s">
        <v>307</v>
      </c>
    </row>
    <row r="81" ht="135" spans="1:17">
      <c r="A81" s="6" t="s">
        <v>99</v>
      </c>
      <c r="B81" s="6" t="s">
        <v>100</v>
      </c>
      <c r="C81" s="6" t="s">
        <v>299</v>
      </c>
      <c r="D81" s="6" t="s">
        <v>300</v>
      </c>
      <c r="E81" s="6" t="s">
        <v>22</v>
      </c>
      <c r="F81" s="6" t="s">
        <v>340</v>
      </c>
      <c r="G81" s="6" t="s">
        <v>341</v>
      </c>
      <c r="H81" s="6"/>
      <c r="I81" s="6" t="s">
        <v>304</v>
      </c>
      <c r="J81" s="6" t="s">
        <v>310</v>
      </c>
      <c r="K81" s="6" t="s">
        <v>214</v>
      </c>
      <c r="L81" s="6" t="s">
        <v>66</v>
      </c>
      <c r="M81" s="6" t="s">
        <v>30</v>
      </c>
      <c r="N81" s="6" t="s">
        <v>83</v>
      </c>
      <c r="O81" s="6" t="s">
        <v>233</v>
      </c>
      <c r="P81" s="6" t="s">
        <v>311</v>
      </c>
      <c r="Q81" s="6" t="s">
        <v>307</v>
      </c>
    </row>
    <row r="82" ht="135" spans="1:17">
      <c r="A82" s="6" t="s">
        <v>99</v>
      </c>
      <c r="B82" s="6" t="s">
        <v>100</v>
      </c>
      <c r="C82" s="6" t="s">
        <v>299</v>
      </c>
      <c r="D82" s="6" t="s">
        <v>300</v>
      </c>
      <c r="E82" s="6" t="s">
        <v>22</v>
      </c>
      <c r="F82" s="6" t="s">
        <v>342</v>
      </c>
      <c r="G82" s="6" t="s">
        <v>343</v>
      </c>
      <c r="H82" s="6"/>
      <c r="I82" s="6" t="s">
        <v>304</v>
      </c>
      <c r="J82" s="6" t="s">
        <v>310</v>
      </c>
      <c r="K82" s="6" t="s">
        <v>214</v>
      </c>
      <c r="L82" s="6" t="s">
        <v>66</v>
      </c>
      <c r="M82" s="6" t="s">
        <v>30</v>
      </c>
      <c r="N82" s="6" t="s">
        <v>83</v>
      </c>
      <c r="O82" s="6" t="s">
        <v>233</v>
      </c>
      <c r="P82" s="6" t="s">
        <v>311</v>
      </c>
      <c r="Q82" s="6" t="s">
        <v>307</v>
      </c>
    </row>
    <row r="83" ht="135" spans="1:17">
      <c r="A83" s="6" t="s">
        <v>99</v>
      </c>
      <c r="B83" s="6" t="s">
        <v>100</v>
      </c>
      <c r="C83" s="6" t="s">
        <v>299</v>
      </c>
      <c r="D83" s="6" t="s">
        <v>300</v>
      </c>
      <c r="E83" s="6" t="s">
        <v>22</v>
      </c>
      <c r="F83" s="6" t="s">
        <v>344</v>
      </c>
      <c r="G83" s="6" t="s">
        <v>345</v>
      </c>
      <c r="H83" s="6"/>
      <c r="I83" s="6" t="s">
        <v>304</v>
      </c>
      <c r="J83" s="6" t="s">
        <v>310</v>
      </c>
      <c r="K83" s="6" t="s">
        <v>214</v>
      </c>
      <c r="L83" s="6" t="s">
        <v>66</v>
      </c>
      <c r="M83" s="6" t="s">
        <v>30</v>
      </c>
      <c r="N83" s="6" t="s">
        <v>83</v>
      </c>
      <c r="O83" s="6" t="s">
        <v>233</v>
      </c>
      <c r="P83" s="6" t="s">
        <v>311</v>
      </c>
      <c r="Q83" s="6" t="s">
        <v>307</v>
      </c>
    </row>
    <row r="84" ht="45" spans="1:17">
      <c r="A84" s="6" t="s">
        <v>99</v>
      </c>
      <c r="B84" s="6" t="s">
        <v>100</v>
      </c>
      <c r="C84" s="6" t="s">
        <v>346</v>
      </c>
      <c r="D84" s="6" t="s">
        <v>347</v>
      </c>
      <c r="E84" s="6" t="s">
        <v>22</v>
      </c>
      <c r="F84" s="6" t="s">
        <v>348</v>
      </c>
      <c r="G84" s="6" t="s">
        <v>349</v>
      </c>
      <c r="H84" s="6" t="s">
        <v>350</v>
      </c>
      <c r="I84" s="6" t="s">
        <v>26</v>
      </c>
      <c r="J84" s="6" t="s">
        <v>27</v>
      </c>
      <c r="K84" s="6" t="s">
        <v>28</v>
      </c>
      <c r="L84" s="6" t="s">
        <v>82</v>
      </c>
      <c r="M84" s="6" t="s">
        <v>30</v>
      </c>
      <c r="N84" s="6" t="s">
        <v>83</v>
      </c>
      <c r="O84" s="6" t="s">
        <v>32</v>
      </c>
      <c r="P84" s="6" t="s">
        <v>351</v>
      </c>
      <c r="Q84" s="6" t="s">
        <v>352</v>
      </c>
    </row>
    <row r="85" ht="45" spans="1:17">
      <c r="A85" s="6" t="s">
        <v>99</v>
      </c>
      <c r="B85" s="6" t="s">
        <v>100</v>
      </c>
      <c r="C85" s="6" t="s">
        <v>346</v>
      </c>
      <c r="D85" s="6" t="s">
        <v>347</v>
      </c>
      <c r="E85" s="6" t="s">
        <v>22</v>
      </c>
      <c r="F85" s="6" t="s">
        <v>353</v>
      </c>
      <c r="G85" s="6" t="s">
        <v>354</v>
      </c>
      <c r="H85" s="6" t="s">
        <v>355</v>
      </c>
      <c r="I85" s="6" t="s">
        <v>26</v>
      </c>
      <c r="J85" s="6" t="s">
        <v>27</v>
      </c>
      <c r="K85" s="6" t="s">
        <v>28</v>
      </c>
      <c r="L85" s="6" t="s">
        <v>82</v>
      </c>
      <c r="M85" s="6" t="s">
        <v>30</v>
      </c>
      <c r="N85" s="6" t="s">
        <v>83</v>
      </c>
      <c r="O85" s="6" t="s">
        <v>32</v>
      </c>
      <c r="P85" s="6" t="s">
        <v>351</v>
      </c>
      <c r="Q85" s="6" t="s">
        <v>352</v>
      </c>
    </row>
    <row r="86" ht="281.25" spans="1:17">
      <c r="A86" s="6" t="s">
        <v>99</v>
      </c>
      <c r="B86" s="6" t="s">
        <v>100</v>
      </c>
      <c r="C86" s="6" t="s">
        <v>299</v>
      </c>
      <c r="D86" s="6" t="s">
        <v>300</v>
      </c>
      <c r="E86" s="6" t="s">
        <v>22</v>
      </c>
      <c r="F86" s="6" t="s">
        <v>356</v>
      </c>
      <c r="G86" s="6" t="s">
        <v>357</v>
      </c>
      <c r="H86" s="6" t="s">
        <v>303</v>
      </c>
      <c r="I86" s="9" t="s">
        <v>358</v>
      </c>
      <c r="J86" s="10" t="s">
        <v>305</v>
      </c>
      <c r="K86" s="6" t="s">
        <v>214</v>
      </c>
      <c r="L86" s="6" t="s">
        <v>66</v>
      </c>
      <c r="M86" s="6" t="s">
        <v>30</v>
      </c>
      <c r="N86" s="6" t="s">
        <v>83</v>
      </c>
      <c r="O86" s="6" t="s">
        <v>233</v>
      </c>
      <c r="P86" s="6" t="s">
        <v>359</v>
      </c>
      <c r="Q86" s="6" t="s">
        <v>307</v>
      </c>
    </row>
    <row r="87" ht="281.25" spans="1:17">
      <c r="A87" s="6" t="s">
        <v>99</v>
      </c>
      <c r="B87" s="6" t="s">
        <v>100</v>
      </c>
      <c r="C87" s="6" t="s">
        <v>299</v>
      </c>
      <c r="D87" s="6" t="s">
        <v>300</v>
      </c>
      <c r="E87" s="6" t="s">
        <v>22</v>
      </c>
      <c r="F87" s="6" t="s">
        <v>301</v>
      </c>
      <c r="G87" s="6" t="s">
        <v>302</v>
      </c>
      <c r="H87" s="6"/>
      <c r="I87" s="9" t="s">
        <v>358</v>
      </c>
      <c r="J87" s="6" t="s">
        <v>310</v>
      </c>
      <c r="K87" s="6" t="s">
        <v>214</v>
      </c>
      <c r="L87" s="6" t="s">
        <v>66</v>
      </c>
      <c r="M87" s="6" t="s">
        <v>30</v>
      </c>
      <c r="N87" s="6" t="s">
        <v>83</v>
      </c>
      <c r="O87" s="6" t="s">
        <v>233</v>
      </c>
      <c r="P87" s="6" t="s">
        <v>359</v>
      </c>
      <c r="Q87" s="6" t="s">
        <v>307</v>
      </c>
    </row>
    <row r="88" ht="281.25" spans="1:17">
      <c r="A88" s="6" t="s">
        <v>99</v>
      </c>
      <c r="B88" s="6" t="s">
        <v>100</v>
      </c>
      <c r="C88" s="6" t="s">
        <v>299</v>
      </c>
      <c r="D88" s="6" t="s">
        <v>300</v>
      </c>
      <c r="E88" s="6" t="s">
        <v>22</v>
      </c>
      <c r="F88" s="6" t="s">
        <v>308</v>
      </c>
      <c r="G88" s="6" t="s">
        <v>309</v>
      </c>
      <c r="H88" s="6"/>
      <c r="I88" s="9" t="s">
        <v>358</v>
      </c>
      <c r="J88" s="6" t="s">
        <v>310</v>
      </c>
      <c r="K88" s="6" t="s">
        <v>214</v>
      </c>
      <c r="L88" s="6" t="s">
        <v>66</v>
      </c>
      <c r="M88" s="6" t="s">
        <v>30</v>
      </c>
      <c r="N88" s="6" t="s">
        <v>83</v>
      </c>
      <c r="O88" s="6" t="s">
        <v>233</v>
      </c>
      <c r="P88" s="6" t="s">
        <v>359</v>
      </c>
      <c r="Q88" s="6" t="s">
        <v>307</v>
      </c>
    </row>
    <row r="89" ht="281.25" spans="1:17">
      <c r="A89" s="6" t="s">
        <v>99</v>
      </c>
      <c r="B89" s="6" t="s">
        <v>100</v>
      </c>
      <c r="C89" s="6" t="s">
        <v>299</v>
      </c>
      <c r="D89" s="6" t="s">
        <v>300</v>
      </c>
      <c r="E89" s="6" t="s">
        <v>22</v>
      </c>
      <c r="F89" s="6" t="s">
        <v>312</v>
      </c>
      <c r="G89" s="6" t="s">
        <v>313</v>
      </c>
      <c r="H89" s="6"/>
      <c r="I89" s="9" t="s">
        <v>358</v>
      </c>
      <c r="J89" s="6" t="s">
        <v>310</v>
      </c>
      <c r="K89" s="6" t="s">
        <v>214</v>
      </c>
      <c r="L89" s="6" t="s">
        <v>66</v>
      </c>
      <c r="M89" s="6" t="s">
        <v>30</v>
      </c>
      <c r="N89" s="6" t="s">
        <v>83</v>
      </c>
      <c r="O89" s="6" t="s">
        <v>233</v>
      </c>
      <c r="P89" s="6" t="s">
        <v>359</v>
      </c>
      <c r="Q89" s="6" t="s">
        <v>307</v>
      </c>
    </row>
    <row r="90" ht="281.25" spans="1:17">
      <c r="A90" s="6" t="s">
        <v>99</v>
      </c>
      <c r="B90" s="6" t="s">
        <v>100</v>
      </c>
      <c r="C90" s="6" t="s">
        <v>299</v>
      </c>
      <c r="D90" s="6" t="s">
        <v>300</v>
      </c>
      <c r="E90" s="6" t="s">
        <v>22</v>
      </c>
      <c r="F90" s="6" t="s">
        <v>314</v>
      </c>
      <c r="G90" s="6" t="s">
        <v>315</v>
      </c>
      <c r="H90" s="6"/>
      <c r="I90" s="9" t="s">
        <v>358</v>
      </c>
      <c r="J90" s="6" t="s">
        <v>310</v>
      </c>
      <c r="K90" s="6" t="s">
        <v>214</v>
      </c>
      <c r="L90" s="6" t="s">
        <v>66</v>
      </c>
      <c r="M90" s="6" t="s">
        <v>30</v>
      </c>
      <c r="N90" s="6" t="s">
        <v>83</v>
      </c>
      <c r="O90" s="6" t="s">
        <v>233</v>
      </c>
      <c r="P90" s="6" t="s">
        <v>359</v>
      </c>
      <c r="Q90" s="6" t="s">
        <v>307</v>
      </c>
    </row>
    <row r="91" ht="281.25" spans="1:17">
      <c r="A91" s="6" t="s">
        <v>99</v>
      </c>
      <c r="B91" s="6" t="s">
        <v>100</v>
      </c>
      <c r="C91" s="6" t="s">
        <v>299</v>
      </c>
      <c r="D91" s="6" t="s">
        <v>300</v>
      </c>
      <c r="E91" s="6" t="s">
        <v>22</v>
      </c>
      <c r="F91" s="6" t="s">
        <v>316</v>
      </c>
      <c r="G91" s="6" t="s">
        <v>317</v>
      </c>
      <c r="H91" s="6"/>
      <c r="I91" s="9" t="s">
        <v>358</v>
      </c>
      <c r="J91" s="6" t="s">
        <v>310</v>
      </c>
      <c r="K91" s="6" t="s">
        <v>214</v>
      </c>
      <c r="L91" s="6" t="s">
        <v>66</v>
      </c>
      <c r="M91" s="6" t="s">
        <v>30</v>
      </c>
      <c r="N91" s="6" t="s">
        <v>83</v>
      </c>
      <c r="O91" s="6" t="s">
        <v>233</v>
      </c>
      <c r="P91" s="6" t="s">
        <v>359</v>
      </c>
      <c r="Q91" s="6" t="s">
        <v>307</v>
      </c>
    </row>
    <row r="92" ht="281.25" spans="1:17">
      <c r="A92" s="6" t="s">
        <v>99</v>
      </c>
      <c r="B92" s="6" t="s">
        <v>100</v>
      </c>
      <c r="C92" s="6" t="s">
        <v>299</v>
      </c>
      <c r="D92" s="6" t="s">
        <v>300</v>
      </c>
      <c r="E92" s="6" t="s">
        <v>22</v>
      </c>
      <c r="F92" s="6" t="s">
        <v>318</v>
      </c>
      <c r="G92" s="6" t="s">
        <v>319</v>
      </c>
      <c r="H92" s="6"/>
      <c r="I92" s="9" t="s">
        <v>358</v>
      </c>
      <c r="J92" s="6" t="s">
        <v>310</v>
      </c>
      <c r="K92" s="6" t="s">
        <v>214</v>
      </c>
      <c r="L92" s="6" t="s">
        <v>66</v>
      </c>
      <c r="M92" s="6" t="s">
        <v>30</v>
      </c>
      <c r="N92" s="6" t="s">
        <v>83</v>
      </c>
      <c r="O92" s="6" t="s">
        <v>233</v>
      </c>
      <c r="P92" s="6" t="s">
        <v>359</v>
      </c>
      <c r="Q92" s="6" t="s">
        <v>307</v>
      </c>
    </row>
    <row r="93" ht="281.25" spans="1:17">
      <c r="A93" s="6" t="s">
        <v>99</v>
      </c>
      <c r="B93" s="6" t="s">
        <v>100</v>
      </c>
      <c r="C93" s="6" t="s">
        <v>299</v>
      </c>
      <c r="D93" s="6" t="s">
        <v>300</v>
      </c>
      <c r="E93" s="6" t="s">
        <v>22</v>
      </c>
      <c r="F93" s="6" t="s">
        <v>320</v>
      </c>
      <c r="G93" s="6" t="s">
        <v>321</v>
      </c>
      <c r="H93" s="6"/>
      <c r="I93" s="9" t="s">
        <v>358</v>
      </c>
      <c r="J93" s="6" t="s">
        <v>310</v>
      </c>
      <c r="K93" s="6" t="s">
        <v>214</v>
      </c>
      <c r="L93" s="6" t="s">
        <v>66</v>
      </c>
      <c r="M93" s="6" t="s">
        <v>30</v>
      </c>
      <c r="N93" s="6" t="s">
        <v>83</v>
      </c>
      <c r="O93" s="6" t="s">
        <v>233</v>
      </c>
      <c r="P93" s="6" t="s">
        <v>359</v>
      </c>
      <c r="Q93" s="6" t="s">
        <v>307</v>
      </c>
    </row>
    <row r="94" ht="281.25" spans="1:17">
      <c r="A94" s="6" t="s">
        <v>99</v>
      </c>
      <c r="B94" s="6" t="s">
        <v>100</v>
      </c>
      <c r="C94" s="6" t="s">
        <v>299</v>
      </c>
      <c r="D94" s="6" t="s">
        <v>300</v>
      </c>
      <c r="E94" s="6" t="s">
        <v>22</v>
      </c>
      <c r="F94" s="6" t="s">
        <v>322</v>
      </c>
      <c r="G94" s="6" t="s">
        <v>323</v>
      </c>
      <c r="H94" s="6"/>
      <c r="I94" s="9" t="s">
        <v>358</v>
      </c>
      <c r="J94" s="6" t="s">
        <v>310</v>
      </c>
      <c r="K94" s="6" t="s">
        <v>214</v>
      </c>
      <c r="L94" s="6" t="s">
        <v>66</v>
      </c>
      <c r="M94" s="6" t="s">
        <v>30</v>
      </c>
      <c r="N94" s="6" t="s">
        <v>83</v>
      </c>
      <c r="O94" s="6" t="s">
        <v>233</v>
      </c>
      <c r="P94" s="6" t="s">
        <v>359</v>
      </c>
      <c r="Q94" s="6" t="s">
        <v>307</v>
      </c>
    </row>
    <row r="95" ht="281.25" spans="1:17">
      <c r="A95" s="6" t="s">
        <v>99</v>
      </c>
      <c r="B95" s="6" t="s">
        <v>100</v>
      </c>
      <c r="C95" s="6" t="s">
        <v>299</v>
      </c>
      <c r="D95" s="6" t="s">
        <v>300</v>
      </c>
      <c r="E95" s="6" t="s">
        <v>22</v>
      </c>
      <c r="F95" s="6" t="s">
        <v>324</v>
      </c>
      <c r="G95" s="6" t="s">
        <v>325</v>
      </c>
      <c r="H95" s="6"/>
      <c r="I95" s="9" t="s">
        <v>358</v>
      </c>
      <c r="J95" s="6" t="s">
        <v>310</v>
      </c>
      <c r="K95" s="6" t="s">
        <v>214</v>
      </c>
      <c r="L95" s="6" t="s">
        <v>66</v>
      </c>
      <c r="M95" s="6" t="s">
        <v>30</v>
      </c>
      <c r="N95" s="6" t="s">
        <v>83</v>
      </c>
      <c r="O95" s="6" t="s">
        <v>233</v>
      </c>
      <c r="P95" s="6" t="s">
        <v>359</v>
      </c>
      <c r="Q95" s="6" t="s">
        <v>307</v>
      </c>
    </row>
    <row r="96" ht="281.25" spans="1:17">
      <c r="A96" s="6" t="s">
        <v>99</v>
      </c>
      <c r="B96" s="6" t="s">
        <v>100</v>
      </c>
      <c r="C96" s="6" t="s">
        <v>299</v>
      </c>
      <c r="D96" s="6" t="s">
        <v>300</v>
      </c>
      <c r="E96" s="6" t="s">
        <v>22</v>
      </c>
      <c r="F96" s="6" t="s">
        <v>326</v>
      </c>
      <c r="G96" s="6" t="s">
        <v>327</v>
      </c>
      <c r="H96" s="6"/>
      <c r="I96" s="9" t="s">
        <v>358</v>
      </c>
      <c r="J96" s="6" t="s">
        <v>310</v>
      </c>
      <c r="K96" s="6" t="s">
        <v>214</v>
      </c>
      <c r="L96" s="6" t="s">
        <v>66</v>
      </c>
      <c r="M96" s="6" t="s">
        <v>30</v>
      </c>
      <c r="N96" s="6" t="s">
        <v>83</v>
      </c>
      <c r="O96" s="6" t="s">
        <v>233</v>
      </c>
      <c r="P96" s="6" t="s">
        <v>359</v>
      </c>
      <c r="Q96" s="6" t="s">
        <v>307</v>
      </c>
    </row>
    <row r="97" ht="281.25" spans="1:17">
      <c r="A97" s="6" t="s">
        <v>99</v>
      </c>
      <c r="B97" s="6" t="s">
        <v>100</v>
      </c>
      <c r="C97" s="6" t="s">
        <v>299</v>
      </c>
      <c r="D97" s="6" t="s">
        <v>300</v>
      </c>
      <c r="E97" s="6" t="s">
        <v>22</v>
      </c>
      <c r="F97" s="6" t="s">
        <v>328</v>
      </c>
      <c r="G97" s="6" t="s">
        <v>329</v>
      </c>
      <c r="H97" s="6"/>
      <c r="I97" s="9" t="s">
        <v>358</v>
      </c>
      <c r="J97" s="6" t="s">
        <v>310</v>
      </c>
      <c r="K97" s="6" t="s">
        <v>214</v>
      </c>
      <c r="L97" s="6" t="s">
        <v>66</v>
      </c>
      <c r="M97" s="6" t="s">
        <v>30</v>
      </c>
      <c r="N97" s="6" t="s">
        <v>83</v>
      </c>
      <c r="O97" s="6" t="s">
        <v>233</v>
      </c>
      <c r="P97" s="6" t="s">
        <v>359</v>
      </c>
      <c r="Q97" s="6" t="s">
        <v>307</v>
      </c>
    </row>
    <row r="98" ht="281.25" spans="1:17">
      <c r="A98" s="6" t="s">
        <v>99</v>
      </c>
      <c r="B98" s="6" t="s">
        <v>100</v>
      </c>
      <c r="C98" s="6" t="s">
        <v>299</v>
      </c>
      <c r="D98" s="6" t="s">
        <v>300</v>
      </c>
      <c r="E98" s="6" t="s">
        <v>22</v>
      </c>
      <c r="F98" s="6" t="s">
        <v>330</v>
      </c>
      <c r="G98" s="6" t="s">
        <v>331</v>
      </c>
      <c r="H98" s="6"/>
      <c r="I98" s="9" t="s">
        <v>358</v>
      </c>
      <c r="J98" s="6" t="s">
        <v>310</v>
      </c>
      <c r="K98" s="6" t="s">
        <v>214</v>
      </c>
      <c r="L98" s="6" t="s">
        <v>66</v>
      </c>
      <c r="M98" s="6" t="s">
        <v>30</v>
      </c>
      <c r="N98" s="6" t="s">
        <v>83</v>
      </c>
      <c r="O98" s="6" t="s">
        <v>233</v>
      </c>
      <c r="P98" s="6" t="s">
        <v>359</v>
      </c>
      <c r="Q98" s="6" t="s">
        <v>307</v>
      </c>
    </row>
    <row r="99" ht="281.25" spans="1:17">
      <c r="A99" s="6" t="s">
        <v>99</v>
      </c>
      <c r="B99" s="6" t="s">
        <v>100</v>
      </c>
      <c r="C99" s="6" t="s">
        <v>299</v>
      </c>
      <c r="D99" s="6" t="s">
        <v>300</v>
      </c>
      <c r="E99" s="6" t="s">
        <v>22</v>
      </c>
      <c r="F99" s="6" t="s">
        <v>332</v>
      </c>
      <c r="G99" s="6" t="s">
        <v>333</v>
      </c>
      <c r="H99" s="6"/>
      <c r="I99" s="9" t="s">
        <v>358</v>
      </c>
      <c r="J99" s="6" t="s">
        <v>310</v>
      </c>
      <c r="K99" s="6" t="s">
        <v>214</v>
      </c>
      <c r="L99" s="6" t="s">
        <v>66</v>
      </c>
      <c r="M99" s="6" t="s">
        <v>30</v>
      </c>
      <c r="N99" s="6" t="s">
        <v>83</v>
      </c>
      <c r="O99" s="6" t="s">
        <v>233</v>
      </c>
      <c r="P99" s="6" t="s">
        <v>359</v>
      </c>
      <c r="Q99" s="6" t="s">
        <v>307</v>
      </c>
    </row>
    <row r="100" ht="281.25" spans="1:17">
      <c r="A100" s="6" t="s">
        <v>99</v>
      </c>
      <c r="B100" s="6" t="s">
        <v>100</v>
      </c>
      <c r="C100" s="6" t="s">
        <v>299</v>
      </c>
      <c r="D100" s="6" t="s">
        <v>300</v>
      </c>
      <c r="E100" s="6" t="s">
        <v>22</v>
      </c>
      <c r="F100" s="6" t="s">
        <v>334</v>
      </c>
      <c r="G100" s="6" t="s">
        <v>335</v>
      </c>
      <c r="H100" s="6"/>
      <c r="I100" s="9" t="s">
        <v>358</v>
      </c>
      <c r="J100" s="6" t="s">
        <v>310</v>
      </c>
      <c r="K100" s="6" t="s">
        <v>214</v>
      </c>
      <c r="L100" s="6" t="s">
        <v>66</v>
      </c>
      <c r="M100" s="6" t="s">
        <v>30</v>
      </c>
      <c r="N100" s="6" t="s">
        <v>83</v>
      </c>
      <c r="O100" s="6" t="s">
        <v>233</v>
      </c>
      <c r="P100" s="6" t="s">
        <v>359</v>
      </c>
      <c r="Q100" s="6" t="s">
        <v>307</v>
      </c>
    </row>
    <row r="101" ht="281.25" spans="1:17">
      <c r="A101" s="6" t="s">
        <v>99</v>
      </c>
      <c r="B101" s="6" t="s">
        <v>100</v>
      </c>
      <c r="C101" s="6" t="s">
        <v>299</v>
      </c>
      <c r="D101" s="6" t="s">
        <v>300</v>
      </c>
      <c r="E101" s="6" t="s">
        <v>22</v>
      </c>
      <c r="F101" s="6" t="s">
        <v>336</v>
      </c>
      <c r="G101" s="6" t="s">
        <v>337</v>
      </c>
      <c r="H101" s="6"/>
      <c r="I101" s="9" t="s">
        <v>358</v>
      </c>
      <c r="J101" s="6" t="s">
        <v>310</v>
      </c>
      <c r="K101" s="6" t="s">
        <v>214</v>
      </c>
      <c r="L101" s="6" t="s">
        <v>66</v>
      </c>
      <c r="M101" s="6" t="s">
        <v>30</v>
      </c>
      <c r="N101" s="6" t="s">
        <v>83</v>
      </c>
      <c r="O101" s="6" t="s">
        <v>233</v>
      </c>
      <c r="P101" s="6" t="s">
        <v>359</v>
      </c>
      <c r="Q101" s="6" t="s">
        <v>307</v>
      </c>
    </row>
    <row r="102" ht="281.25" spans="1:17">
      <c r="A102" s="6" t="s">
        <v>99</v>
      </c>
      <c r="B102" s="6" t="s">
        <v>100</v>
      </c>
      <c r="C102" s="6" t="s">
        <v>299</v>
      </c>
      <c r="D102" s="6" t="s">
        <v>300</v>
      </c>
      <c r="E102" s="6" t="s">
        <v>22</v>
      </c>
      <c r="F102" s="6" t="s">
        <v>338</v>
      </c>
      <c r="G102" s="6" t="s">
        <v>339</v>
      </c>
      <c r="H102" s="6"/>
      <c r="I102" s="9" t="s">
        <v>358</v>
      </c>
      <c r="J102" s="6" t="s">
        <v>310</v>
      </c>
      <c r="K102" s="6" t="s">
        <v>214</v>
      </c>
      <c r="L102" s="6" t="s">
        <v>66</v>
      </c>
      <c r="M102" s="6" t="s">
        <v>30</v>
      </c>
      <c r="N102" s="6" t="s">
        <v>83</v>
      </c>
      <c r="O102" s="6" t="s">
        <v>233</v>
      </c>
      <c r="P102" s="6" t="s">
        <v>359</v>
      </c>
      <c r="Q102" s="6" t="s">
        <v>307</v>
      </c>
    </row>
    <row r="103" ht="281.25" spans="1:17">
      <c r="A103" s="6" t="s">
        <v>99</v>
      </c>
      <c r="B103" s="6" t="s">
        <v>100</v>
      </c>
      <c r="C103" s="6" t="s">
        <v>299</v>
      </c>
      <c r="D103" s="6" t="s">
        <v>300</v>
      </c>
      <c r="E103" s="6" t="s">
        <v>22</v>
      </c>
      <c r="F103" s="6" t="s">
        <v>340</v>
      </c>
      <c r="G103" s="6" t="s">
        <v>341</v>
      </c>
      <c r="H103" s="6"/>
      <c r="I103" s="9" t="s">
        <v>358</v>
      </c>
      <c r="J103" s="6" t="s">
        <v>310</v>
      </c>
      <c r="K103" s="6" t="s">
        <v>214</v>
      </c>
      <c r="L103" s="6" t="s">
        <v>66</v>
      </c>
      <c r="M103" s="6" t="s">
        <v>30</v>
      </c>
      <c r="N103" s="6" t="s">
        <v>83</v>
      </c>
      <c r="O103" s="6" t="s">
        <v>233</v>
      </c>
      <c r="P103" s="6" t="s">
        <v>359</v>
      </c>
      <c r="Q103" s="6" t="s">
        <v>307</v>
      </c>
    </row>
    <row r="104" ht="281.25" spans="1:17">
      <c r="A104" s="6" t="s">
        <v>99</v>
      </c>
      <c r="B104" s="6" t="s">
        <v>100</v>
      </c>
      <c r="C104" s="6" t="s">
        <v>299</v>
      </c>
      <c r="D104" s="6" t="s">
        <v>300</v>
      </c>
      <c r="E104" s="6" t="s">
        <v>22</v>
      </c>
      <c r="F104" s="6" t="s">
        <v>342</v>
      </c>
      <c r="G104" s="6" t="s">
        <v>343</v>
      </c>
      <c r="H104" s="6"/>
      <c r="I104" s="9" t="s">
        <v>358</v>
      </c>
      <c r="J104" s="6" t="s">
        <v>310</v>
      </c>
      <c r="K104" s="6" t="s">
        <v>214</v>
      </c>
      <c r="L104" s="6" t="s">
        <v>66</v>
      </c>
      <c r="M104" s="6" t="s">
        <v>30</v>
      </c>
      <c r="N104" s="6" t="s">
        <v>83</v>
      </c>
      <c r="O104" s="6" t="s">
        <v>233</v>
      </c>
      <c r="P104" s="6" t="s">
        <v>359</v>
      </c>
      <c r="Q104" s="6" t="s">
        <v>307</v>
      </c>
    </row>
    <row r="105" ht="281.25" spans="1:17">
      <c r="A105" s="6" t="s">
        <v>99</v>
      </c>
      <c r="B105" s="6" t="s">
        <v>100</v>
      </c>
      <c r="C105" s="6" t="s">
        <v>299</v>
      </c>
      <c r="D105" s="6" t="s">
        <v>300</v>
      </c>
      <c r="E105" s="6" t="s">
        <v>22</v>
      </c>
      <c r="F105" s="6" t="s">
        <v>344</v>
      </c>
      <c r="G105" s="6" t="s">
        <v>345</v>
      </c>
      <c r="H105" s="6"/>
      <c r="I105" s="9" t="s">
        <v>358</v>
      </c>
      <c r="J105" s="6" t="s">
        <v>310</v>
      </c>
      <c r="K105" s="6" t="s">
        <v>214</v>
      </c>
      <c r="L105" s="6" t="s">
        <v>66</v>
      </c>
      <c r="M105" s="6" t="s">
        <v>30</v>
      </c>
      <c r="N105" s="6" t="s">
        <v>83</v>
      </c>
      <c r="O105" s="6" t="s">
        <v>233</v>
      </c>
      <c r="P105" s="6" t="s">
        <v>359</v>
      </c>
      <c r="Q105" s="6" t="s">
        <v>307</v>
      </c>
    </row>
    <row r="106" ht="45" spans="1:17">
      <c r="A106" s="6" t="s">
        <v>99</v>
      </c>
      <c r="B106" s="6" t="s">
        <v>100</v>
      </c>
      <c r="C106" s="6" t="s">
        <v>299</v>
      </c>
      <c r="D106" s="6" t="s">
        <v>347</v>
      </c>
      <c r="E106" s="6" t="s">
        <v>22</v>
      </c>
      <c r="F106" s="6" t="s">
        <v>360</v>
      </c>
      <c r="G106" s="6" t="s">
        <v>361</v>
      </c>
      <c r="H106" s="6" t="s">
        <v>362</v>
      </c>
      <c r="I106" s="6" t="s">
        <v>26</v>
      </c>
      <c r="J106" s="6" t="s">
        <v>363</v>
      </c>
      <c r="K106" s="6" t="s">
        <v>214</v>
      </c>
      <c r="L106" s="6" t="s">
        <v>66</v>
      </c>
      <c r="M106" s="6" t="s">
        <v>30</v>
      </c>
      <c r="N106" s="6" t="s">
        <v>83</v>
      </c>
      <c r="O106" s="6" t="s">
        <v>233</v>
      </c>
      <c r="P106" s="6" t="s">
        <v>364</v>
      </c>
      <c r="Q106" s="6" t="s">
        <v>40</v>
      </c>
    </row>
    <row r="107" ht="45" spans="1:17">
      <c r="A107" s="6" t="s">
        <v>99</v>
      </c>
      <c r="B107" s="6" t="s">
        <v>100</v>
      </c>
      <c r="C107" s="6" t="s">
        <v>299</v>
      </c>
      <c r="D107" s="6" t="s">
        <v>300</v>
      </c>
      <c r="E107" s="6" t="s">
        <v>22</v>
      </c>
      <c r="F107" s="6" t="s">
        <v>365</v>
      </c>
      <c r="G107" s="6" t="s">
        <v>366</v>
      </c>
      <c r="H107" s="6" t="s">
        <v>43</v>
      </c>
      <c r="I107" s="6" t="s">
        <v>26</v>
      </c>
      <c r="J107" s="6" t="s">
        <v>363</v>
      </c>
      <c r="K107" s="6" t="s">
        <v>214</v>
      </c>
      <c r="L107" s="6" t="s">
        <v>66</v>
      </c>
      <c r="M107" s="6" t="s">
        <v>30</v>
      </c>
      <c r="N107" s="6" t="s">
        <v>83</v>
      </c>
      <c r="O107" s="6" t="s">
        <v>233</v>
      </c>
      <c r="P107" s="6" t="s">
        <v>367</v>
      </c>
      <c r="Q107" s="6" t="s">
        <v>40</v>
      </c>
    </row>
    <row r="108" ht="33.75" spans="1:17">
      <c r="A108" s="6" t="s">
        <v>99</v>
      </c>
      <c r="B108" s="6" t="s">
        <v>100</v>
      </c>
      <c r="C108" s="6" t="s">
        <v>299</v>
      </c>
      <c r="D108" s="6" t="s">
        <v>347</v>
      </c>
      <c r="E108" s="6" t="s">
        <v>22</v>
      </c>
      <c r="F108" s="6" t="s">
        <v>368</v>
      </c>
      <c r="G108" s="6" t="s">
        <v>369</v>
      </c>
      <c r="H108" s="6" t="s">
        <v>43</v>
      </c>
      <c r="I108" s="6" t="s">
        <v>26</v>
      </c>
      <c r="J108" s="6" t="s">
        <v>363</v>
      </c>
      <c r="K108" s="6" t="s">
        <v>214</v>
      </c>
      <c r="L108" s="6" t="s">
        <v>66</v>
      </c>
      <c r="M108" s="6" t="s">
        <v>30</v>
      </c>
      <c r="N108" s="6" t="s">
        <v>83</v>
      </c>
      <c r="O108" s="6" t="s">
        <v>233</v>
      </c>
      <c r="P108" s="6" t="s">
        <v>370</v>
      </c>
      <c r="Q108" s="6" t="s">
        <v>40</v>
      </c>
    </row>
    <row r="109" ht="45" spans="1:17">
      <c r="A109" s="6" t="s">
        <v>99</v>
      </c>
      <c r="B109" s="6" t="s">
        <v>100</v>
      </c>
      <c r="C109" s="6" t="s">
        <v>299</v>
      </c>
      <c r="D109" s="6" t="s">
        <v>300</v>
      </c>
      <c r="E109" s="6" t="s">
        <v>22</v>
      </c>
      <c r="F109" s="6" t="s">
        <v>371</v>
      </c>
      <c r="G109" s="6" t="s">
        <v>372</v>
      </c>
      <c r="H109" s="6" t="s">
        <v>362</v>
      </c>
      <c r="I109" s="6" t="s">
        <v>26</v>
      </c>
      <c r="J109" s="6" t="s">
        <v>363</v>
      </c>
      <c r="K109" s="6" t="s">
        <v>214</v>
      </c>
      <c r="L109" s="6" t="s">
        <v>66</v>
      </c>
      <c r="M109" s="6" t="s">
        <v>30</v>
      </c>
      <c r="N109" s="6" t="s">
        <v>83</v>
      </c>
      <c r="O109" s="6" t="s">
        <v>233</v>
      </c>
      <c r="P109" s="6" t="s">
        <v>367</v>
      </c>
      <c r="Q109" s="6" t="s">
        <v>40</v>
      </c>
    </row>
    <row r="110" ht="67.5" spans="1:17">
      <c r="A110" s="6" t="s">
        <v>99</v>
      </c>
      <c r="B110" s="6" t="s">
        <v>100</v>
      </c>
      <c r="C110" s="6" t="s">
        <v>373</v>
      </c>
      <c r="D110" s="6" t="s">
        <v>102</v>
      </c>
      <c r="E110" s="6" t="s">
        <v>22</v>
      </c>
      <c r="F110" s="6" t="s">
        <v>374</v>
      </c>
      <c r="G110" s="6" t="s">
        <v>375</v>
      </c>
      <c r="H110" s="6" t="s">
        <v>25</v>
      </c>
      <c r="I110" s="6" t="s">
        <v>26</v>
      </c>
      <c r="J110" s="6" t="s">
        <v>105</v>
      </c>
      <c r="K110" s="6" t="s">
        <v>214</v>
      </c>
      <c r="L110" s="6" t="s">
        <v>76</v>
      </c>
      <c r="M110" s="6" t="s">
        <v>66</v>
      </c>
      <c r="N110" s="6" t="s">
        <v>83</v>
      </c>
      <c r="O110" s="6" t="s">
        <v>38</v>
      </c>
      <c r="P110" s="6" t="s">
        <v>376</v>
      </c>
      <c r="Q110" s="6" t="s">
        <v>40</v>
      </c>
    </row>
    <row r="111" ht="67.5" spans="1:17">
      <c r="A111" s="6" t="s">
        <v>99</v>
      </c>
      <c r="B111" s="6" t="s">
        <v>100</v>
      </c>
      <c r="C111" s="6" t="s">
        <v>373</v>
      </c>
      <c r="D111" s="6" t="s">
        <v>102</v>
      </c>
      <c r="E111" s="6" t="s">
        <v>22</v>
      </c>
      <c r="F111" s="6" t="s">
        <v>377</v>
      </c>
      <c r="G111" s="6" t="s">
        <v>378</v>
      </c>
      <c r="H111" s="6" t="s">
        <v>25</v>
      </c>
      <c r="I111" s="6" t="s">
        <v>26</v>
      </c>
      <c r="J111" s="6" t="s">
        <v>105</v>
      </c>
      <c r="K111" s="6" t="s">
        <v>214</v>
      </c>
      <c r="L111" s="6" t="s">
        <v>76</v>
      </c>
      <c r="M111" s="6" t="s">
        <v>66</v>
      </c>
      <c r="N111" s="6" t="s">
        <v>83</v>
      </c>
      <c r="O111" s="6" t="s">
        <v>38</v>
      </c>
      <c r="P111" s="6" t="s">
        <v>376</v>
      </c>
      <c r="Q111" s="6" t="s">
        <v>40</v>
      </c>
    </row>
    <row r="112" ht="67.5" spans="1:17">
      <c r="A112" s="6" t="s">
        <v>99</v>
      </c>
      <c r="B112" s="6" t="s">
        <v>100</v>
      </c>
      <c r="C112" s="6" t="s">
        <v>373</v>
      </c>
      <c r="D112" s="6" t="s">
        <v>102</v>
      </c>
      <c r="E112" s="6" t="s">
        <v>22</v>
      </c>
      <c r="F112" s="6" t="s">
        <v>107</v>
      </c>
      <c r="G112" s="6" t="s">
        <v>108</v>
      </c>
      <c r="H112" s="6" t="s">
        <v>25</v>
      </c>
      <c r="I112" s="6" t="s">
        <v>26</v>
      </c>
      <c r="J112" s="6" t="s">
        <v>105</v>
      </c>
      <c r="K112" s="6" t="s">
        <v>214</v>
      </c>
      <c r="L112" s="6" t="s">
        <v>76</v>
      </c>
      <c r="M112" s="6" t="s">
        <v>66</v>
      </c>
      <c r="N112" s="6" t="s">
        <v>83</v>
      </c>
      <c r="O112" s="6" t="s">
        <v>38</v>
      </c>
      <c r="P112" s="6" t="s">
        <v>376</v>
      </c>
      <c r="Q112" s="6" t="s">
        <v>40</v>
      </c>
    </row>
    <row r="113" ht="56.25" spans="1:17">
      <c r="A113" s="6" t="s">
        <v>99</v>
      </c>
      <c r="B113" s="6" t="s">
        <v>100</v>
      </c>
      <c r="C113" s="6" t="s">
        <v>373</v>
      </c>
      <c r="D113" s="6" t="s">
        <v>102</v>
      </c>
      <c r="E113" s="6" t="s">
        <v>22</v>
      </c>
      <c r="F113" s="6" t="s">
        <v>379</v>
      </c>
      <c r="G113" s="6" t="s">
        <v>380</v>
      </c>
      <c r="H113" s="6" t="s">
        <v>43</v>
      </c>
      <c r="I113" s="6" t="s">
        <v>26</v>
      </c>
      <c r="J113" s="6" t="s">
        <v>105</v>
      </c>
      <c r="K113" s="6" t="s">
        <v>214</v>
      </c>
      <c r="L113" s="6" t="s">
        <v>76</v>
      </c>
      <c r="M113" s="6" t="s">
        <v>66</v>
      </c>
      <c r="N113" s="6" t="s">
        <v>83</v>
      </c>
      <c r="O113" s="6" t="s">
        <v>38</v>
      </c>
      <c r="P113" s="6" t="s">
        <v>381</v>
      </c>
      <c r="Q113" s="6" t="s">
        <v>40</v>
      </c>
    </row>
    <row r="114" ht="56.25" spans="1:17">
      <c r="A114" s="6" t="s">
        <v>99</v>
      </c>
      <c r="B114" s="6" t="s">
        <v>100</v>
      </c>
      <c r="C114" s="6" t="s">
        <v>373</v>
      </c>
      <c r="D114" s="6" t="s">
        <v>102</v>
      </c>
      <c r="E114" s="6" t="s">
        <v>22</v>
      </c>
      <c r="F114" s="6" t="s">
        <v>103</v>
      </c>
      <c r="G114" s="6" t="s">
        <v>104</v>
      </c>
      <c r="H114" s="6" t="s">
        <v>43</v>
      </c>
      <c r="I114" s="6" t="s">
        <v>26</v>
      </c>
      <c r="J114" s="6" t="s">
        <v>105</v>
      </c>
      <c r="K114" s="6" t="s">
        <v>214</v>
      </c>
      <c r="L114" s="6" t="s">
        <v>76</v>
      </c>
      <c r="M114" s="6" t="s">
        <v>66</v>
      </c>
      <c r="N114" s="6" t="s">
        <v>83</v>
      </c>
      <c r="O114" s="6" t="s">
        <v>38</v>
      </c>
      <c r="P114" s="6" t="s">
        <v>381</v>
      </c>
      <c r="Q114" s="6" t="s">
        <v>40</v>
      </c>
    </row>
    <row r="115" ht="78.75" spans="1:17">
      <c r="A115" s="6" t="s">
        <v>99</v>
      </c>
      <c r="B115" s="6" t="s">
        <v>100</v>
      </c>
      <c r="C115" s="6" t="s">
        <v>373</v>
      </c>
      <c r="D115" s="6" t="s">
        <v>102</v>
      </c>
      <c r="E115" s="6" t="s">
        <v>22</v>
      </c>
      <c r="F115" s="6" t="s">
        <v>377</v>
      </c>
      <c r="G115" s="6" t="s">
        <v>378</v>
      </c>
      <c r="H115" s="6" t="s">
        <v>25</v>
      </c>
      <c r="I115" s="6" t="s">
        <v>26</v>
      </c>
      <c r="J115" s="6" t="s">
        <v>105</v>
      </c>
      <c r="K115" s="6" t="s">
        <v>214</v>
      </c>
      <c r="L115" s="6" t="s">
        <v>76</v>
      </c>
      <c r="M115" s="6" t="s">
        <v>66</v>
      </c>
      <c r="N115" s="6" t="s">
        <v>83</v>
      </c>
      <c r="O115" s="6" t="s">
        <v>38</v>
      </c>
      <c r="P115" s="6" t="s">
        <v>382</v>
      </c>
      <c r="Q115" s="6" t="s">
        <v>40</v>
      </c>
    </row>
    <row r="116" ht="78.75" spans="1:17">
      <c r="A116" s="6" t="s">
        <v>99</v>
      </c>
      <c r="B116" s="6" t="s">
        <v>100</v>
      </c>
      <c r="C116" s="6" t="s">
        <v>373</v>
      </c>
      <c r="D116" s="6" t="s">
        <v>102</v>
      </c>
      <c r="E116" s="6" t="s">
        <v>22</v>
      </c>
      <c r="F116" s="6" t="s">
        <v>107</v>
      </c>
      <c r="G116" s="6" t="s">
        <v>108</v>
      </c>
      <c r="H116" s="6" t="s">
        <v>25</v>
      </c>
      <c r="I116" s="6" t="s">
        <v>26</v>
      </c>
      <c r="J116" s="6" t="s">
        <v>105</v>
      </c>
      <c r="K116" s="6" t="s">
        <v>214</v>
      </c>
      <c r="L116" s="6" t="s">
        <v>76</v>
      </c>
      <c r="M116" s="6" t="s">
        <v>66</v>
      </c>
      <c r="N116" s="6" t="s">
        <v>83</v>
      </c>
      <c r="O116" s="6" t="s">
        <v>38</v>
      </c>
      <c r="P116" s="6" t="s">
        <v>382</v>
      </c>
      <c r="Q116" s="6" t="s">
        <v>40</v>
      </c>
    </row>
    <row r="117" ht="45" spans="1:17">
      <c r="A117" s="6" t="s">
        <v>99</v>
      </c>
      <c r="B117" s="6" t="s">
        <v>100</v>
      </c>
      <c r="C117" s="6" t="s">
        <v>373</v>
      </c>
      <c r="D117" s="6" t="s">
        <v>102</v>
      </c>
      <c r="E117" s="6" t="s">
        <v>22</v>
      </c>
      <c r="F117" s="6" t="s">
        <v>383</v>
      </c>
      <c r="G117" s="6" t="s">
        <v>384</v>
      </c>
      <c r="H117" s="6" t="s">
        <v>43</v>
      </c>
      <c r="I117" s="6" t="s">
        <v>26</v>
      </c>
      <c r="J117" s="6" t="s">
        <v>105</v>
      </c>
      <c r="K117" s="6" t="s">
        <v>214</v>
      </c>
      <c r="L117" s="6" t="s">
        <v>76</v>
      </c>
      <c r="M117" s="6" t="s">
        <v>66</v>
      </c>
      <c r="N117" s="6" t="s">
        <v>83</v>
      </c>
      <c r="O117" s="6" t="s">
        <v>38</v>
      </c>
      <c r="P117" s="6" t="s">
        <v>385</v>
      </c>
      <c r="Q117" s="6" t="s">
        <v>40</v>
      </c>
    </row>
    <row r="118" ht="45" spans="1:17">
      <c r="A118" s="6" t="s">
        <v>99</v>
      </c>
      <c r="B118" s="6" t="s">
        <v>100</v>
      </c>
      <c r="C118" s="6" t="s">
        <v>373</v>
      </c>
      <c r="D118" s="6" t="s">
        <v>102</v>
      </c>
      <c r="E118" s="6" t="s">
        <v>22</v>
      </c>
      <c r="F118" s="6" t="s">
        <v>379</v>
      </c>
      <c r="G118" s="6" t="s">
        <v>380</v>
      </c>
      <c r="H118" s="6" t="s">
        <v>43</v>
      </c>
      <c r="I118" s="6" t="s">
        <v>26</v>
      </c>
      <c r="J118" s="6" t="s">
        <v>105</v>
      </c>
      <c r="K118" s="6" t="s">
        <v>214</v>
      </c>
      <c r="L118" s="6" t="s">
        <v>76</v>
      </c>
      <c r="M118" s="6" t="s">
        <v>66</v>
      </c>
      <c r="N118" s="6" t="s">
        <v>83</v>
      </c>
      <c r="O118" s="6" t="s">
        <v>38</v>
      </c>
      <c r="P118" s="6" t="s">
        <v>385</v>
      </c>
      <c r="Q118" s="6" t="s">
        <v>40</v>
      </c>
    </row>
    <row r="119" ht="45" spans="1:17">
      <c r="A119" s="6" t="s">
        <v>99</v>
      </c>
      <c r="B119" s="6" t="s">
        <v>100</v>
      </c>
      <c r="C119" s="6" t="s">
        <v>373</v>
      </c>
      <c r="D119" s="6" t="s">
        <v>102</v>
      </c>
      <c r="E119" s="6" t="s">
        <v>22</v>
      </c>
      <c r="F119" s="6" t="s">
        <v>103</v>
      </c>
      <c r="G119" s="6" t="s">
        <v>104</v>
      </c>
      <c r="H119" s="6" t="s">
        <v>43</v>
      </c>
      <c r="I119" s="6" t="s">
        <v>26</v>
      </c>
      <c r="J119" s="6" t="s">
        <v>105</v>
      </c>
      <c r="K119" s="6" t="s">
        <v>214</v>
      </c>
      <c r="L119" s="6" t="s">
        <v>76</v>
      </c>
      <c r="M119" s="6" t="s">
        <v>66</v>
      </c>
      <c r="N119" s="6" t="s">
        <v>83</v>
      </c>
      <c r="O119" s="6" t="s">
        <v>38</v>
      </c>
      <c r="P119" s="6" t="s">
        <v>385</v>
      </c>
      <c r="Q119" s="6" t="s">
        <v>40</v>
      </c>
    </row>
    <row r="120" ht="96" spans="1:17">
      <c r="A120" s="6" t="s">
        <v>99</v>
      </c>
      <c r="B120" s="6" t="s">
        <v>100</v>
      </c>
      <c r="C120" s="6" t="s">
        <v>386</v>
      </c>
      <c r="D120" s="6" t="s">
        <v>347</v>
      </c>
      <c r="E120" s="6" t="s">
        <v>22</v>
      </c>
      <c r="F120" s="6" t="s">
        <v>387</v>
      </c>
      <c r="G120" s="6" t="s">
        <v>388</v>
      </c>
      <c r="H120" s="6" t="s">
        <v>43</v>
      </c>
      <c r="I120" s="6" t="s">
        <v>26</v>
      </c>
      <c r="J120" s="9" t="s">
        <v>389</v>
      </c>
      <c r="K120" s="6" t="s">
        <v>56</v>
      </c>
      <c r="L120" s="6" t="s">
        <v>29</v>
      </c>
      <c r="M120" s="6" t="s">
        <v>30</v>
      </c>
      <c r="N120" s="6" t="s">
        <v>31</v>
      </c>
      <c r="O120" s="10" t="s">
        <v>390</v>
      </c>
      <c r="P120" s="6" t="s">
        <v>391</v>
      </c>
      <c r="Q120" s="6" t="s">
        <v>40</v>
      </c>
    </row>
    <row r="121" ht="96" spans="1:17">
      <c r="A121" s="6" t="s">
        <v>99</v>
      </c>
      <c r="B121" s="6" t="s">
        <v>100</v>
      </c>
      <c r="C121" s="6" t="s">
        <v>386</v>
      </c>
      <c r="D121" s="6" t="s">
        <v>347</v>
      </c>
      <c r="E121" s="6" t="s">
        <v>22</v>
      </c>
      <c r="F121" s="6" t="s">
        <v>392</v>
      </c>
      <c r="G121" s="6" t="s">
        <v>393</v>
      </c>
      <c r="H121" s="6" t="s">
        <v>25</v>
      </c>
      <c r="I121" s="6" t="s">
        <v>26</v>
      </c>
      <c r="J121" s="9" t="s">
        <v>389</v>
      </c>
      <c r="K121" s="6" t="s">
        <v>56</v>
      </c>
      <c r="L121" s="6" t="s">
        <v>29</v>
      </c>
      <c r="M121" s="6" t="s">
        <v>30</v>
      </c>
      <c r="N121" s="6" t="s">
        <v>31</v>
      </c>
      <c r="O121" s="10" t="s">
        <v>390</v>
      </c>
      <c r="P121" s="6" t="s">
        <v>394</v>
      </c>
      <c r="Q121" s="6" t="s">
        <v>40</v>
      </c>
    </row>
    <row r="122" ht="33.75" spans="1:17">
      <c r="A122" s="6" t="s">
        <v>99</v>
      </c>
      <c r="B122" s="6" t="s">
        <v>100</v>
      </c>
      <c r="C122" s="6" t="s">
        <v>395</v>
      </c>
      <c r="D122" s="6" t="s">
        <v>102</v>
      </c>
      <c r="E122" s="6" t="s">
        <v>22</v>
      </c>
      <c r="F122" s="6" t="s">
        <v>379</v>
      </c>
      <c r="G122" s="6" t="s">
        <v>380</v>
      </c>
      <c r="H122" s="6" t="s">
        <v>43</v>
      </c>
      <c r="I122" s="6" t="s">
        <v>26</v>
      </c>
      <c r="J122" s="6" t="s">
        <v>105</v>
      </c>
      <c r="K122" s="6" t="s">
        <v>214</v>
      </c>
      <c r="L122" s="6" t="s">
        <v>76</v>
      </c>
      <c r="M122" s="6" t="s">
        <v>66</v>
      </c>
      <c r="N122" s="6" t="s">
        <v>83</v>
      </c>
      <c r="O122" s="6" t="s">
        <v>38</v>
      </c>
      <c r="P122" s="6" t="s">
        <v>396</v>
      </c>
      <c r="Q122" s="6" t="s">
        <v>40</v>
      </c>
    </row>
    <row r="123" ht="45" spans="1:17">
      <c r="A123" s="6" t="s">
        <v>99</v>
      </c>
      <c r="B123" s="6" t="s">
        <v>100</v>
      </c>
      <c r="C123" s="6" t="s">
        <v>395</v>
      </c>
      <c r="D123" s="6" t="s">
        <v>102</v>
      </c>
      <c r="E123" s="6" t="s">
        <v>22</v>
      </c>
      <c r="F123" s="6" t="s">
        <v>377</v>
      </c>
      <c r="G123" s="6" t="s">
        <v>378</v>
      </c>
      <c r="H123" s="6" t="s">
        <v>25</v>
      </c>
      <c r="I123" s="6" t="s">
        <v>26</v>
      </c>
      <c r="J123" s="6" t="s">
        <v>105</v>
      </c>
      <c r="K123" s="6" t="s">
        <v>214</v>
      </c>
      <c r="L123" s="6" t="s">
        <v>76</v>
      </c>
      <c r="M123" s="6" t="s">
        <v>66</v>
      </c>
      <c r="N123" s="6" t="s">
        <v>83</v>
      </c>
      <c r="O123" s="6" t="s">
        <v>38</v>
      </c>
      <c r="P123" s="6" t="s">
        <v>397</v>
      </c>
      <c r="Q123" s="6" t="s">
        <v>40</v>
      </c>
    </row>
    <row r="124" ht="22.5" spans="1:17">
      <c r="A124" s="6" t="s">
        <v>99</v>
      </c>
      <c r="B124" s="6" t="s">
        <v>100</v>
      </c>
      <c r="C124" s="6" t="s">
        <v>398</v>
      </c>
      <c r="D124" s="6" t="s">
        <v>102</v>
      </c>
      <c r="E124" s="6" t="s">
        <v>22</v>
      </c>
      <c r="F124" s="6" t="s">
        <v>383</v>
      </c>
      <c r="G124" s="6" t="s">
        <v>384</v>
      </c>
      <c r="H124" s="6" t="s">
        <v>43</v>
      </c>
      <c r="I124" s="6" t="s">
        <v>26</v>
      </c>
      <c r="J124" s="6" t="s">
        <v>105</v>
      </c>
      <c r="K124" s="6" t="s">
        <v>214</v>
      </c>
      <c r="L124" s="6" t="s">
        <v>76</v>
      </c>
      <c r="M124" s="6" t="s">
        <v>66</v>
      </c>
      <c r="N124" s="6" t="s">
        <v>83</v>
      </c>
      <c r="O124" s="6" t="s">
        <v>38</v>
      </c>
      <c r="P124" s="6" t="s">
        <v>399</v>
      </c>
      <c r="Q124" s="6" t="s">
        <v>40</v>
      </c>
    </row>
    <row r="125" ht="45" spans="1:17">
      <c r="A125" s="6" t="s">
        <v>99</v>
      </c>
      <c r="B125" s="6" t="s">
        <v>100</v>
      </c>
      <c r="C125" s="6" t="s">
        <v>398</v>
      </c>
      <c r="D125" s="6" t="s">
        <v>102</v>
      </c>
      <c r="E125" s="6" t="s">
        <v>22</v>
      </c>
      <c r="F125" s="6" t="s">
        <v>374</v>
      </c>
      <c r="G125" s="6" t="s">
        <v>375</v>
      </c>
      <c r="H125" s="6" t="s">
        <v>25</v>
      </c>
      <c r="I125" s="6" t="s">
        <v>26</v>
      </c>
      <c r="J125" s="6" t="s">
        <v>105</v>
      </c>
      <c r="K125" s="6" t="s">
        <v>214</v>
      </c>
      <c r="L125" s="6" t="s">
        <v>76</v>
      </c>
      <c r="M125" s="6" t="s">
        <v>66</v>
      </c>
      <c r="N125" s="6" t="s">
        <v>83</v>
      </c>
      <c r="O125" s="6" t="s">
        <v>38</v>
      </c>
      <c r="P125" s="6" t="s">
        <v>400</v>
      </c>
      <c r="Q125" s="6" t="s">
        <v>40</v>
      </c>
    </row>
    <row r="126" ht="90" spans="1:17">
      <c r="A126" s="6" t="s">
        <v>99</v>
      </c>
      <c r="B126" s="6" t="s">
        <v>100</v>
      </c>
      <c r="C126" s="6" t="s">
        <v>299</v>
      </c>
      <c r="D126" s="6" t="s">
        <v>300</v>
      </c>
      <c r="E126" s="6" t="s">
        <v>22</v>
      </c>
      <c r="F126" s="6" t="s">
        <v>401</v>
      </c>
      <c r="G126" s="6" t="s">
        <v>402</v>
      </c>
      <c r="H126" s="6" t="s">
        <v>362</v>
      </c>
      <c r="I126" s="6" t="s">
        <v>26</v>
      </c>
      <c r="J126" s="6" t="s">
        <v>305</v>
      </c>
      <c r="K126" s="6" t="s">
        <v>214</v>
      </c>
      <c r="L126" s="6" t="s">
        <v>66</v>
      </c>
      <c r="M126" s="6" t="s">
        <v>30</v>
      </c>
      <c r="N126" s="6" t="s">
        <v>83</v>
      </c>
      <c r="O126" s="6" t="s">
        <v>233</v>
      </c>
      <c r="P126" s="6" t="s">
        <v>403</v>
      </c>
      <c r="Q126" s="9" t="s">
        <v>307</v>
      </c>
    </row>
    <row r="127" ht="90" spans="1:17">
      <c r="A127" s="6" t="s">
        <v>99</v>
      </c>
      <c r="B127" s="6" t="s">
        <v>100</v>
      </c>
      <c r="C127" s="6" t="s">
        <v>299</v>
      </c>
      <c r="D127" s="6" t="s">
        <v>300</v>
      </c>
      <c r="E127" s="6" t="s">
        <v>22</v>
      </c>
      <c r="F127" s="6" t="s">
        <v>404</v>
      </c>
      <c r="G127" s="6" t="s">
        <v>405</v>
      </c>
      <c r="H127" s="6"/>
      <c r="I127" s="6" t="s">
        <v>26</v>
      </c>
      <c r="J127" s="6" t="s">
        <v>305</v>
      </c>
      <c r="K127" s="6" t="s">
        <v>214</v>
      </c>
      <c r="L127" s="6" t="s">
        <v>66</v>
      </c>
      <c r="M127" s="6" t="s">
        <v>30</v>
      </c>
      <c r="N127" s="6" t="s">
        <v>83</v>
      </c>
      <c r="O127" s="6" t="s">
        <v>233</v>
      </c>
      <c r="P127" s="6" t="s">
        <v>403</v>
      </c>
      <c r="Q127" s="9" t="s">
        <v>307</v>
      </c>
    </row>
    <row r="128" ht="101.25" spans="1:17">
      <c r="A128" s="6" t="s">
        <v>99</v>
      </c>
      <c r="B128" s="6" t="s">
        <v>100</v>
      </c>
      <c r="C128" s="6" t="s">
        <v>299</v>
      </c>
      <c r="D128" s="6" t="s">
        <v>300</v>
      </c>
      <c r="E128" s="6" t="s">
        <v>22</v>
      </c>
      <c r="F128" s="6" t="s">
        <v>404</v>
      </c>
      <c r="G128" s="6" t="s">
        <v>405</v>
      </c>
      <c r="H128" s="6" t="s">
        <v>362</v>
      </c>
      <c r="I128" s="6" t="s">
        <v>26</v>
      </c>
      <c r="J128" s="6" t="s">
        <v>305</v>
      </c>
      <c r="K128" s="6" t="s">
        <v>214</v>
      </c>
      <c r="L128" s="6" t="s">
        <v>66</v>
      </c>
      <c r="M128" s="6" t="s">
        <v>30</v>
      </c>
      <c r="N128" s="6" t="s">
        <v>83</v>
      </c>
      <c r="O128" s="6" t="s">
        <v>233</v>
      </c>
      <c r="P128" s="6" t="s">
        <v>406</v>
      </c>
      <c r="Q128" s="9" t="s">
        <v>307</v>
      </c>
    </row>
    <row r="129" ht="101.25" spans="1:17">
      <c r="A129" s="6" t="s">
        <v>99</v>
      </c>
      <c r="B129" s="6" t="s">
        <v>100</v>
      </c>
      <c r="C129" s="6" t="s">
        <v>299</v>
      </c>
      <c r="D129" s="6" t="s">
        <v>300</v>
      </c>
      <c r="E129" s="6" t="s">
        <v>22</v>
      </c>
      <c r="F129" s="6" t="s">
        <v>407</v>
      </c>
      <c r="G129" s="6" t="s">
        <v>408</v>
      </c>
      <c r="H129" s="6"/>
      <c r="I129" s="6" t="s">
        <v>26</v>
      </c>
      <c r="J129" s="6" t="s">
        <v>305</v>
      </c>
      <c r="K129" s="6" t="s">
        <v>214</v>
      </c>
      <c r="L129" s="6" t="s">
        <v>66</v>
      </c>
      <c r="M129" s="6" t="s">
        <v>30</v>
      </c>
      <c r="N129" s="6" t="s">
        <v>83</v>
      </c>
      <c r="O129" s="6" t="s">
        <v>233</v>
      </c>
      <c r="P129" s="6" t="s">
        <v>406</v>
      </c>
      <c r="Q129" s="9" t="s">
        <v>307</v>
      </c>
    </row>
    <row r="130" ht="101.25" spans="1:17">
      <c r="A130" s="6" t="s">
        <v>99</v>
      </c>
      <c r="B130" s="6" t="s">
        <v>100</v>
      </c>
      <c r="C130" s="6" t="s">
        <v>299</v>
      </c>
      <c r="D130" s="6" t="s">
        <v>300</v>
      </c>
      <c r="E130" s="6" t="s">
        <v>22</v>
      </c>
      <c r="F130" s="6" t="s">
        <v>409</v>
      </c>
      <c r="G130" s="6" t="s">
        <v>410</v>
      </c>
      <c r="H130" s="6"/>
      <c r="I130" s="6" t="s">
        <v>26</v>
      </c>
      <c r="J130" s="6" t="s">
        <v>305</v>
      </c>
      <c r="K130" s="6" t="s">
        <v>214</v>
      </c>
      <c r="L130" s="6" t="s">
        <v>66</v>
      </c>
      <c r="M130" s="6" t="s">
        <v>30</v>
      </c>
      <c r="N130" s="6" t="s">
        <v>83</v>
      </c>
      <c r="O130" s="6" t="s">
        <v>233</v>
      </c>
      <c r="P130" s="6" t="s">
        <v>406</v>
      </c>
      <c r="Q130" s="9" t="s">
        <v>307</v>
      </c>
    </row>
    <row r="131" ht="157.5" spans="1:17">
      <c r="A131" s="6" t="s">
        <v>99</v>
      </c>
      <c r="B131" s="6" t="s">
        <v>100</v>
      </c>
      <c r="C131" s="6" t="s">
        <v>299</v>
      </c>
      <c r="D131" s="6" t="s">
        <v>300</v>
      </c>
      <c r="E131" s="6" t="s">
        <v>22</v>
      </c>
      <c r="F131" s="6" t="s">
        <v>411</v>
      </c>
      <c r="G131" s="6" t="s">
        <v>357</v>
      </c>
      <c r="H131" s="6" t="s">
        <v>362</v>
      </c>
      <c r="I131" s="6" t="s">
        <v>26</v>
      </c>
      <c r="J131" s="6" t="s">
        <v>412</v>
      </c>
      <c r="K131" s="6" t="s">
        <v>214</v>
      </c>
      <c r="L131" s="6" t="s">
        <v>66</v>
      </c>
      <c r="M131" s="6" t="s">
        <v>30</v>
      </c>
      <c r="N131" s="6" t="s">
        <v>83</v>
      </c>
      <c r="O131" s="6" t="s">
        <v>233</v>
      </c>
      <c r="P131" s="6" t="s">
        <v>413</v>
      </c>
      <c r="Q131" s="6" t="s">
        <v>307</v>
      </c>
    </row>
    <row r="132" ht="112.5" spans="1:17">
      <c r="A132" s="6" t="s">
        <v>99</v>
      </c>
      <c r="B132" s="6" t="s">
        <v>100</v>
      </c>
      <c r="C132" s="6" t="s">
        <v>299</v>
      </c>
      <c r="D132" s="6" t="s">
        <v>300</v>
      </c>
      <c r="E132" s="6" t="s">
        <v>22</v>
      </c>
      <c r="F132" s="6" t="s">
        <v>414</v>
      </c>
      <c r="G132" s="6" t="s">
        <v>415</v>
      </c>
      <c r="H132" s="6" t="s">
        <v>303</v>
      </c>
      <c r="I132" s="6" t="s">
        <v>416</v>
      </c>
      <c r="J132" s="6" t="s">
        <v>412</v>
      </c>
      <c r="K132" s="6" t="s">
        <v>214</v>
      </c>
      <c r="L132" s="6" t="s">
        <v>66</v>
      </c>
      <c r="M132" s="6" t="s">
        <v>30</v>
      </c>
      <c r="N132" s="6" t="s">
        <v>83</v>
      </c>
      <c r="O132" s="6" t="s">
        <v>264</v>
      </c>
      <c r="P132" s="6" t="s">
        <v>417</v>
      </c>
      <c r="Q132" s="6" t="s">
        <v>418</v>
      </c>
    </row>
    <row r="133" ht="101.25" spans="1:17">
      <c r="A133" s="6" t="s">
        <v>99</v>
      </c>
      <c r="B133" s="6" t="s">
        <v>100</v>
      </c>
      <c r="C133" s="6" t="s">
        <v>299</v>
      </c>
      <c r="D133" s="6" t="s">
        <v>300</v>
      </c>
      <c r="E133" s="6" t="s">
        <v>22</v>
      </c>
      <c r="F133" s="6" t="s">
        <v>301</v>
      </c>
      <c r="G133" s="6" t="s">
        <v>302</v>
      </c>
      <c r="H133" s="6" t="s">
        <v>303</v>
      </c>
      <c r="I133" s="9" t="s">
        <v>304</v>
      </c>
      <c r="J133" s="6" t="s">
        <v>412</v>
      </c>
      <c r="K133" s="6" t="s">
        <v>214</v>
      </c>
      <c r="L133" s="6" t="s">
        <v>66</v>
      </c>
      <c r="M133" s="6" t="s">
        <v>30</v>
      </c>
      <c r="N133" s="6" t="s">
        <v>83</v>
      </c>
      <c r="O133" s="6" t="s">
        <v>233</v>
      </c>
      <c r="P133" s="6" t="s">
        <v>419</v>
      </c>
      <c r="Q133" s="6" t="s">
        <v>307</v>
      </c>
    </row>
    <row r="134" ht="101.25" spans="1:17">
      <c r="A134" s="6" t="s">
        <v>99</v>
      </c>
      <c r="B134" s="6" t="s">
        <v>100</v>
      </c>
      <c r="C134" s="6" t="s">
        <v>299</v>
      </c>
      <c r="D134" s="6" t="s">
        <v>300</v>
      </c>
      <c r="E134" s="6" t="s">
        <v>22</v>
      </c>
      <c r="F134" s="6" t="s">
        <v>308</v>
      </c>
      <c r="G134" s="6" t="s">
        <v>309</v>
      </c>
      <c r="H134" s="6"/>
      <c r="I134" s="9" t="s">
        <v>304</v>
      </c>
      <c r="J134" s="6" t="s">
        <v>412</v>
      </c>
      <c r="K134" s="6" t="s">
        <v>214</v>
      </c>
      <c r="L134" s="6" t="s">
        <v>66</v>
      </c>
      <c r="M134" s="6" t="s">
        <v>30</v>
      </c>
      <c r="N134" s="6" t="s">
        <v>83</v>
      </c>
      <c r="O134" s="6" t="s">
        <v>233</v>
      </c>
      <c r="P134" s="6" t="s">
        <v>419</v>
      </c>
      <c r="Q134" s="6" t="s">
        <v>307</v>
      </c>
    </row>
    <row r="135" ht="101.25" spans="1:17">
      <c r="A135" s="6" t="s">
        <v>99</v>
      </c>
      <c r="B135" s="6" t="s">
        <v>100</v>
      </c>
      <c r="C135" s="6" t="s">
        <v>299</v>
      </c>
      <c r="D135" s="6" t="s">
        <v>300</v>
      </c>
      <c r="E135" s="6" t="s">
        <v>22</v>
      </c>
      <c r="F135" s="6" t="s">
        <v>314</v>
      </c>
      <c r="G135" s="6" t="s">
        <v>315</v>
      </c>
      <c r="H135" s="6"/>
      <c r="I135" s="9" t="s">
        <v>304</v>
      </c>
      <c r="J135" s="6" t="s">
        <v>412</v>
      </c>
      <c r="K135" s="6" t="s">
        <v>214</v>
      </c>
      <c r="L135" s="6" t="s">
        <v>66</v>
      </c>
      <c r="M135" s="6" t="s">
        <v>30</v>
      </c>
      <c r="N135" s="6" t="s">
        <v>83</v>
      </c>
      <c r="O135" s="6" t="s">
        <v>233</v>
      </c>
      <c r="P135" s="6" t="s">
        <v>419</v>
      </c>
      <c r="Q135" s="6" t="s">
        <v>307</v>
      </c>
    </row>
    <row r="136" ht="101.25" spans="1:17">
      <c r="A136" s="6" t="s">
        <v>99</v>
      </c>
      <c r="B136" s="6" t="s">
        <v>100</v>
      </c>
      <c r="C136" s="6" t="s">
        <v>299</v>
      </c>
      <c r="D136" s="6" t="s">
        <v>300</v>
      </c>
      <c r="E136" s="6" t="s">
        <v>22</v>
      </c>
      <c r="F136" s="6" t="s">
        <v>316</v>
      </c>
      <c r="G136" s="6" t="s">
        <v>317</v>
      </c>
      <c r="H136" s="6"/>
      <c r="I136" s="9" t="s">
        <v>304</v>
      </c>
      <c r="J136" s="6" t="s">
        <v>412</v>
      </c>
      <c r="K136" s="6" t="s">
        <v>214</v>
      </c>
      <c r="L136" s="6" t="s">
        <v>66</v>
      </c>
      <c r="M136" s="6" t="s">
        <v>30</v>
      </c>
      <c r="N136" s="6" t="s">
        <v>83</v>
      </c>
      <c r="O136" s="6" t="s">
        <v>233</v>
      </c>
      <c r="P136" s="6" t="s">
        <v>419</v>
      </c>
      <c r="Q136" s="6" t="s">
        <v>307</v>
      </c>
    </row>
    <row r="137" ht="101.25" spans="1:17">
      <c r="A137" s="6" t="s">
        <v>99</v>
      </c>
      <c r="B137" s="6" t="s">
        <v>100</v>
      </c>
      <c r="C137" s="6" t="s">
        <v>299</v>
      </c>
      <c r="D137" s="6" t="s">
        <v>300</v>
      </c>
      <c r="E137" s="6" t="s">
        <v>22</v>
      </c>
      <c r="F137" s="6" t="s">
        <v>318</v>
      </c>
      <c r="G137" s="6" t="s">
        <v>319</v>
      </c>
      <c r="H137" s="6"/>
      <c r="I137" s="9" t="s">
        <v>304</v>
      </c>
      <c r="J137" s="6" t="s">
        <v>412</v>
      </c>
      <c r="K137" s="6" t="s">
        <v>214</v>
      </c>
      <c r="L137" s="6" t="s">
        <v>66</v>
      </c>
      <c r="M137" s="6" t="s">
        <v>30</v>
      </c>
      <c r="N137" s="6" t="s">
        <v>83</v>
      </c>
      <c r="O137" s="6" t="s">
        <v>233</v>
      </c>
      <c r="P137" s="6" t="s">
        <v>419</v>
      </c>
      <c r="Q137" s="6" t="s">
        <v>307</v>
      </c>
    </row>
    <row r="138" ht="101.25" spans="1:17">
      <c r="A138" s="6" t="s">
        <v>99</v>
      </c>
      <c r="B138" s="6" t="s">
        <v>100</v>
      </c>
      <c r="C138" s="6" t="s">
        <v>299</v>
      </c>
      <c r="D138" s="6" t="s">
        <v>300</v>
      </c>
      <c r="E138" s="6" t="s">
        <v>22</v>
      </c>
      <c r="F138" s="6" t="s">
        <v>320</v>
      </c>
      <c r="G138" s="6" t="s">
        <v>321</v>
      </c>
      <c r="H138" s="6"/>
      <c r="I138" s="9" t="s">
        <v>304</v>
      </c>
      <c r="J138" s="6" t="s">
        <v>412</v>
      </c>
      <c r="K138" s="6" t="s">
        <v>214</v>
      </c>
      <c r="L138" s="6" t="s">
        <v>66</v>
      </c>
      <c r="M138" s="6" t="s">
        <v>30</v>
      </c>
      <c r="N138" s="6" t="s">
        <v>83</v>
      </c>
      <c r="O138" s="6" t="s">
        <v>233</v>
      </c>
      <c r="P138" s="6" t="s">
        <v>419</v>
      </c>
      <c r="Q138" s="6" t="s">
        <v>307</v>
      </c>
    </row>
    <row r="139" ht="101.25" spans="1:17">
      <c r="A139" s="6" t="s">
        <v>99</v>
      </c>
      <c r="B139" s="6" t="s">
        <v>100</v>
      </c>
      <c r="C139" s="6" t="s">
        <v>299</v>
      </c>
      <c r="D139" s="6" t="s">
        <v>300</v>
      </c>
      <c r="E139" s="6" t="s">
        <v>22</v>
      </c>
      <c r="F139" s="6" t="s">
        <v>322</v>
      </c>
      <c r="G139" s="6" t="s">
        <v>323</v>
      </c>
      <c r="H139" s="6"/>
      <c r="I139" s="9" t="s">
        <v>304</v>
      </c>
      <c r="J139" s="6" t="s">
        <v>412</v>
      </c>
      <c r="K139" s="6" t="s">
        <v>214</v>
      </c>
      <c r="L139" s="6" t="s">
        <v>66</v>
      </c>
      <c r="M139" s="6" t="s">
        <v>30</v>
      </c>
      <c r="N139" s="6" t="s">
        <v>83</v>
      </c>
      <c r="O139" s="6" t="s">
        <v>233</v>
      </c>
      <c r="P139" s="6" t="s">
        <v>419</v>
      </c>
      <c r="Q139" s="6" t="s">
        <v>307</v>
      </c>
    </row>
    <row r="140" ht="101.25" spans="1:17">
      <c r="A140" s="6" t="s">
        <v>99</v>
      </c>
      <c r="B140" s="6" t="s">
        <v>100</v>
      </c>
      <c r="C140" s="6" t="s">
        <v>299</v>
      </c>
      <c r="D140" s="6" t="s">
        <v>300</v>
      </c>
      <c r="E140" s="6" t="s">
        <v>22</v>
      </c>
      <c r="F140" s="6" t="s">
        <v>324</v>
      </c>
      <c r="G140" s="6" t="s">
        <v>325</v>
      </c>
      <c r="H140" s="6"/>
      <c r="I140" s="9" t="s">
        <v>304</v>
      </c>
      <c r="J140" s="6" t="s">
        <v>412</v>
      </c>
      <c r="K140" s="6" t="s">
        <v>214</v>
      </c>
      <c r="L140" s="6" t="s">
        <v>66</v>
      </c>
      <c r="M140" s="6" t="s">
        <v>30</v>
      </c>
      <c r="N140" s="6" t="s">
        <v>83</v>
      </c>
      <c r="O140" s="6" t="s">
        <v>233</v>
      </c>
      <c r="P140" s="6" t="s">
        <v>419</v>
      </c>
      <c r="Q140" s="6" t="s">
        <v>307</v>
      </c>
    </row>
    <row r="141" ht="101.25" spans="1:17">
      <c r="A141" s="6" t="s">
        <v>99</v>
      </c>
      <c r="B141" s="6" t="s">
        <v>100</v>
      </c>
      <c r="C141" s="6" t="s">
        <v>299</v>
      </c>
      <c r="D141" s="6" t="s">
        <v>300</v>
      </c>
      <c r="E141" s="6" t="s">
        <v>22</v>
      </c>
      <c r="F141" s="6" t="s">
        <v>326</v>
      </c>
      <c r="G141" s="6" t="s">
        <v>327</v>
      </c>
      <c r="H141" s="6"/>
      <c r="I141" s="9" t="s">
        <v>304</v>
      </c>
      <c r="J141" s="6" t="s">
        <v>412</v>
      </c>
      <c r="K141" s="6" t="s">
        <v>214</v>
      </c>
      <c r="L141" s="6" t="s">
        <v>66</v>
      </c>
      <c r="M141" s="6" t="s">
        <v>30</v>
      </c>
      <c r="N141" s="6" t="s">
        <v>83</v>
      </c>
      <c r="O141" s="6" t="s">
        <v>233</v>
      </c>
      <c r="P141" s="6" t="s">
        <v>419</v>
      </c>
      <c r="Q141" s="6" t="s">
        <v>307</v>
      </c>
    </row>
    <row r="142" ht="101.25" spans="1:17">
      <c r="A142" s="6" t="s">
        <v>99</v>
      </c>
      <c r="B142" s="6" t="s">
        <v>100</v>
      </c>
      <c r="C142" s="6" t="s">
        <v>299</v>
      </c>
      <c r="D142" s="6" t="s">
        <v>300</v>
      </c>
      <c r="E142" s="6" t="s">
        <v>22</v>
      </c>
      <c r="F142" s="6" t="s">
        <v>328</v>
      </c>
      <c r="G142" s="6" t="s">
        <v>329</v>
      </c>
      <c r="H142" s="6"/>
      <c r="I142" s="9" t="s">
        <v>304</v>
      </c>
      <c r="J142" s="6" t="s">
        <v>412</v>
      </c>
      <c r="K142" s="6" t="s">
        <v>214</v>
      </c>
      <c r="L142" s="6" t="s">
        <v>66</v>
      </c>
      <c r="M142" s="6" t="s">
        <v>30</v>
      </c>
      <c r="N142" s="6" t="s">
        <v>83</v>
      </c>
      <c r="O142" s="6" t="s">
        <v>233</v>
      </c>
      <c r="P142" s="6" t="s">
        <v>419</v>
      </c>
      <c r="Q142" s="6" t="s">
        <v>307</v>
      </c>
    </row>
    <row r="143" ht="101.25" spans="1:17">
      <c r="A143" s="6" t="s">
        <v>99</v>
      </c>
      <c r="B143" s="6" t="s">
        <v>100</v>
      </c>
      <c r="C143" s="6" t="s">
        <v>299</v>
      </c>
      <c r="D143" s="6" t="s">
        <v>300</v>
      </c>
      <c r="E143" s="6" t="s">
        <v>22</v>
      </c>
      <c r="F143" s="6" t="s">
        <v>330</v>
      </c>
      <c r="G143" s="6" t="s">
        <v>331</v>
      </c>
      <c r="H143" s="6"/>
      <c r="I143" s="9" t="s">
        <v>304</v>
      </c>
      <c r="J143" s="6" t="s">
        <v>412</v>
      </c>
      <c r="K143" s="6" t="s">
        <v>214</v>
      </c>
      <c r="L143" s="6" t="s">
        <v>66</v>
      </c>
      <c r="M143" s="6" t="s">
        <v>30</v>
      </c>
      <c r="N143" s="6" t="s">
        <v>83</v>
      </c>
      <c r="O143" s="6" t="s">
        <v>233</v>
      </c>
      <c r="P143" s="6" t="s">
        <v>419</v>
      </c>
      <c r="Q143" s="6" t="s">
        <v>307</v>
      </c>
    </row>
    <row r="144" ht="101.25" spans="1:17">
      <c r="A144" s="6" t="s">
        <v>99</v>
      </c>
      <c r="B144" s="6" t="s">
        <v>100</v>
      </c>
      <c r="C144" s="6" t="s">
        <v>299</v>
      </c>
      <c r="D144" s="6" t="s">
        <v>300</v>
      </c>
      <c r="E144" s="6" t="s">
        <v>22</v>
      </c>
      <c r="F144" s="6" t="s">
        <v>332</v>
      </c>
      <c r="G144" s="6" t="s">
        <v>333</v>
      </c>
      <c r="H144" s="6"/>
      <c r="I144" s="9" t="s">
        <v>304</v>
      </c>
      <c r="J144" s="6" t="s">
        <v>412</v>
      </c>
      <c r="K144" s="6" t="s">
        <v>214</v>
      </c>
      <c r="L144" s="6" t="s">
        <v>66</v>
      </c>
      <c r="M144" s="6" t="s">
        <v>30</v>
      </c>
      <c r="N144" s="6" t="s">
        <v>83</v>
      </c>
      <c r="O144" s="6" t="s">
        <v>233</v>
      </c>
      <c r="P144" s="6" t="s">
        <v>419</v>
      </c>
      <c r="Q144" s="6" t="s">
        <v>307</v>
      </c>
    </row>
    <row r="145" ht="101.25" spans="1:17">
      <c r="A145" s="6" t="s">
        <v>99</v>
      </c>
      <c r="B145" s="6" t="s">
        <v>100</v>
      </c>
      <c r="C145" s="6" t="s">
        <v>299</v>
      </c>
      <c r="D145" s="6" t="s">
        <v>300</v>
      </c>
      <c r="E145" s="6" t="s">
        <v>22</v>
      </c>
      <c r="F145" s="6" t="s">
        <v>334</v>
      </c>
      <c r="G145" s="6" t="s">
        <v>335</v>
      </c>
      <c r="H145" s="6"/>
      <c r="I145" s="9" t="s">
        <v>304</v>
      </c>
      <c r="J145" s="6" t="s">
        <v>412</v>
      </c>
      <c r="K145" s="6" t="s">
        <v>214</v>
      </c>
      <c r="L145" s="6" t="s">
        <v>66</v>
      </c>
      <c r="M145" s="6" t="s">
        <v>30</v>
      </c>
      <c r="N145" s="6" t="s">
        <v>83</v>
      </c>
      <c r="O145" s="6" t="s">
        <v>233</v>
      </c>
      <c r="P145" s="6" t="s">
        <v>419</v>
      </c>
      <c r="Q145" s="6" t="s">
        <v>307</v>
      </c>
    </row>
    <row r="146" ht="101.25" spans="1:17">
      <c r="A146" s="6" t="s">
        <v>99</v>
      </c>
      <c r="B146" s="6" t="s">
        <v>100</v>
      </c>
      <c r="C146" s="6" t="s">
        <v>299</v>
      </c>
      <c r="D146" s="6" t="s">
        <v>300</v>
      </c>
      <c r="E146" s="6" t="s">
        <v>22</v>
      </c>
      <c r="F146" s="6" t="s">
        <v>336</v>
      </c>
      <c r="G146" s="6" t="s">
        <v>337</v>
      </c>
      <c r="H146" s="6"/>
      <c r="I146" s="9" t="s">
        <v>304</v>
      </c>
      <c r="J146" s="6" t="s">
        <v>412</v>
      </c>
      <c r="K146" s="6" t="s">
        <v>214</v>
      </c>
      <c r="L146" s="6" t="s">
        <v>66</v>
      </c>
      <c r="M146" s="6" t="s">
        <v>30</v>
      </c>
      <c r="N146" s="6" t="s">
        <v>83</v>
      </c>
      <c r="O146" s="6" t="s">
        <v>233</v>
      </c>
      <c r="P146" s="6" t="s">
        <v>419</v>
      </c>
      <c r="Q146" s="6" t="s">
        <v>307</v>
      </c>
    </row>
    <row r="147" ht="101.25" spans="1:17">
      <c r="A147" s="6" t="s">
        <v>99</v>
      </c>
      <c r="B147" s="6" t="s">
        <v>100</v>
      </c>
      <c r="C147" s="6" t="s">
        <v>299</v>
      </c>
      <c r="D147" s="6" t="s">
        <v>300</v>
      </c>
      <c r="E147" s="6" t="s">
        <v>22</v>
      </c>
      <c r="F147" s="6" t="s">
        <v>338</v>
      </c>
      <c r="G147" s="6" t="s">
        <v>339</v>
      </c>
      <c r="H147" s="6"/>
      <c r="I147" s="9" t="s">
        <v>304</v>
      </c>
      <c r="J147" s="6" t="s">
        <v>412</v>
      </c>
      <c r="K147" s="6" t="s">
        <v>214</v>
      </c>
      <c r="L147" s="6" t="s">
        <v>66</v>
      </c>
      <c r="M147" s="6" t="s">
        <v>30</v>
      </c>
      <c r="N147" s="6" t="s">
        <v>83</v>
      </c>
      <c r="O147" s="6" t="s">
        <v>233</v>
      </c>
      <c r="P147" s="6" t="s">
        <v>419</v>
      </c>
      <c r="Q147" s="6" t="s">
        <v>307</v>
      </c>
    </row>
    <row r="148" ht="101.25" spans="1:17">
      <c r="A148" s="6" t="s">
        <v>99</v>
      </c>
      <c r="B148" s="6" t="s">
        <v>100</v>
      </c>
      <c r="C148" s="6" t="s">
        <v>299</v>
      </c>
      <c r="D148" s="6" t="s">
        <v>300</v>
      </c>
      <c r="E148" s="6" t="s">
        <v>22</v>
      </c>
      <c r="F148" s="6" t="s">
        <v>340</v>
      </c>
      <c r="G148" s="6" t="s">
        <v>341</v>
      </c>
      <c r="H148" s="6"/>
      <c r="I148" s="9" t="s">
        <v>304</v>
      </c>
      <c r="J148" s="6" t="s">
        <v>412</v>
      </c>
      <c r="K148" s="6" t="s">
        <v>214</v>
      </c>
      <c r="L148" s="6" t="s">
        <v>66</v>
      </c>
      <c r="M148" s="6" t="s">
        <v>30</v>
      </c>
      <c r="N148" s="6" t="s">
        <v>83</v>
      </c>
      <c r="O148" s="6" t="s">
        <v>233</v>
      </c>
      <c r="P148" s="6" t="s">
        <v>419</v>
      </c>
      <c r="Q148" s="6" t="s">
        <v>307</v>
      </c>
    </row>
    <row r="149" ht="101.25" spans="1:17">
      <c r="A149" s="6" t="s">
        <v>99</v>
      </c>
      <c r="B149" s="6" t="s">
        <v>100</v>
      </c>
      <c r="C149" s="6" t="s">
        <v>299</v>
      </c>
      <c r="D149" s="6" t="s">
        <v>300</v>
      </c>
      <c r="E149" s="6" t="s">
        <v>22</v>
      </c>
      <c r="F149" s="6" t="s">
        <v>342</v>
      </c>
      <c r="G149" s="6" t="s">
        <v>343</v>
      </c>
      <c r="H149" s="6"/>
      <c r="I149" s="9" t="s">
        <v>304</v>
      </c>
      <c r="J149" s="6" t="s">
        <v>412</v>
      </c>
      <c r="K149" s="6" t="s">
        <v>214</v>
      </c>
      <c r="L149" s="6" t="s">
        <v>66</v>
      </c>
      <c r="M149" s="6" t="s">
        <v>30</v>
      </c>
      <c r="N149" s="6" t="s">
        <v>83</v>
      </c>
      <c r="O149" s="6" t="s">
        <v>233</v>
      </c>
      <c r="P149" s="6" t="s">
        <v>419</v>
      </c>
      <c r="Q149" s="6" t="s">
        <v>307</v>
      </c>
    </row>
    <row r="150" ht="101.25" spans="1:17">
      <c r="A150" s="6" t="s">
        <v>99</v>
      </c>
      <c r="B150" s="6" t="s">
        <v>100</v>
      </c>
      <c r="C150" s="6" t="s">
        <v>299</v>
      </c>
      <c r="D150" s="6" t="s">
        <v>300</v>
      </c>
      <c r="E150" s="6" t="s">
        <v>22</v>
      </c>
      <c r="F150" s="6" t="s">
        <v>344</v>
      </c>
      <c r="G150" s="6" t="s">
        <v>345</v>
      </c>
      <c r="H150" s="6"/>
      <c r="I150" s="9" t="s">
        <v>304</v>
      </c>
      <c r="J150" s="6" t="s">
        <v>412</v>
      </c>
      <c r="K150" s="6" t="s">
        <v>214</v>
      </c>
      <c r="L150" s="6" t="s">
        <v>66</v>
      </c>
      <c r="M150" s="6" t="s">
        <v>30</v>
      </c>
      <c r="N150" s="6" t="s">
        <v>83</v>
      </c>
      <c r="O150" s="6" t="s">
        <v>233</v>
      </c>
      <c r="P150" s="6" t="s">
        <v>419</v>
      </c>
      <c r="Q150" s="6" t="s">
        <v>307</v>
      </c>
    </row>
    <row r="151" ht="101.25" spans="1:17">
      <c r="A151" s="6" t="s">
        <v>99</v>
      </c>
      <c r="B151" s="6" t="s">
        <v>100</v>
      </c>
      <c r="C151" s="6" t="s">
        <v>299</v>
      </c>
      <c r="D151" s="6" t="s">
        <v>300</v>
      </c>
      <c r="E151" s="6" t="s">
        <v>22</v>
      </c>
      <c r="F151" s="6" t="s">
        <v>420</v>
      </c>
      <c r="G151" s="6" t="s">
        <v>421</v>
      </c>
      <c r="H151" s="6"/>
      <c r="I151" s="9" t="s">
        <v>304</v>
      </c>
      <c r="J151" s="6" t="s">
        <v>412</v>
      </c>
      <c r="K151" s="6" t="s">
        <v>214</v>
      </c>
      <c r="L151" s="6" t="s">
        <v>66</v>
      </c>
      <c r="M151" s="6" t="s">
        <v>30</v>
      </c>
      <c r="N151" s="6" t="s">
        <v>83</v>
      </c>
      <c r="O151" s="6" t="s">
        <v>233</v>
      </c>
      <c r="P151" s="6" t="s">
        <v>419</v>
      </c>
      <c r="Q151" s="6" t="s">
        <v>155</v>
      </c>
    </row>
    <row r="152" ht="101.25" spans="1:17">
      <c r="A152" s="6" t="s">
        <v>99</v>
      </c>
      <c r="B152" s="6" t="s">
        <v>100</v>
      </c>
      <c r="C152" s="6" t="s">
        <v>299</v>
      </c>
      <c r="D152" s="6" t="s">
        <v>300</v>
      </c>
      <c r="E152" s="6" t="s">
        <v>22</v>
      </c>
      <c r="F152" s="6" t="s">
        <v>422</v>
      </c>
      <c r="G152" s="6" t="s">
        <v>423</v>
      </c>
      <c r="H152" s="6" t="s">
        <v>424</v>
      </c>
      <c r="I152" s="9" t="s">
        <v>304</v>
      </c>
      <c r="J152" s="6" t="s">
        <v>412</v>
      </c>
      <c r="K152" s="6" t="s">
        <v>214</v>
      </c>
      <c r="L152" s="6" t="s">
        <v>66</v>
      </c>
      <c r="M152" s="6" t="s">
        <v>30</v>
      </c>
      <c r="N152" s="6" t="s">
        <v>83</v>
      </c>
      <c r="O152" s="6" t="s">
        <v>233</v>
      </c>
      <c r="P152" s="6" t="s">
        <v>419</v>
      </c>
      <c r="Q152" s="6" t="s">
        <v>155</v>
      </c>
    </row>
    <row r="153" ht="101.25" spans="1:17">
      <c r="A153" s="6" t="s">
        <v>99</v>
      </c>
      <c r="B153" s="6" t="s">
        <v>100</v>
      </c>
      <c r="C153" s="6" t="s">
        <v>299</v>
      </c>
      <c r="D153" s="6" t="s">
        <v>300</v>
      </c>
      <c r="E153" s="6" t="s">
        <v>22</v>
      </c>
      <c r="F153" s="6" t="s">
        <v>425</v>
      </c>
      <c r="G153" s="6" t="s">
        <v>426</v>
      </c>
      <c r="H153" s="6"/>
      <c r="I153" s="9" t="s">
        <v>304</v>
      </c>
      <c r="J153" s="6" t="s">
        <v>412</v>
      </c>
      <c r="K153" s="6" t="s">
        <v>214</v>
      </c>
      <c r="L153" s="6" t="s">
        <v>66</v>
      </c>
      <c r="M153" s="6" t="s">
        <v>30</v>
      </c>
      <c r="N153" s="6" t="s">
        <v>83</v>
      </c>
      <c r="O153" s="6" t="s">
        <v>233</v>
      </c>
      <c r="P153" s="6" t="s">
        <v>419</v>
      </c>
      <c r="Q153" s="6" t="s">
        <v>155</v>
      </c>
    </row>
    <row r="154" ht="101.25" spans="1:17">
      <c r="A154" s="6" t="s">
        <v>99</v>
      </c>
      <c r="B154" s="6" t="s">
        <v>100</v>
      </c>
      <c r="C154" s="6" t="s">
        <v>299</v>
      </c>
      <c r="D154" s="6" t="s">
        <v>300</v>
      </c>
      <c r="E154" s="6" t="s">
        <v>22</v>
      </c>
      <c r="F154" s="6" t="s">
        <v>427</v>
      </c>
      <c r="G154" s="6" t="s">
        <v>428</v>
      </c>
      <c r="H154" s="6"/>
      <c r="I154" s="9" t="s">
        <v>304</v>
      </c>
      <c r="J154" s="6" t="s">
        <v>412</v>
      </c>
      <c r="K154" s="6" t="s">
        <v>214</v>
      </c>
      <c r="L154" s="6" t="s">
        <v>66</v>
      </c>
      <c r="M154" s="6" t="s">
        <v>30</v>
      </c>
      <c r="N154" s="6" t="s">
        <v>83</v>
      </c>
      <c r="O154" s="6" t="s">
        <v>233</v>
      </c>
      <c r="P154" s="6" t="s">
        <v>419</v>
      </c>
      <c r="Q154" s="6" t="s">
        <v>155</v>
      </c>
    </row>
    <row r="155" ht="101.25" spans="1:17">
      <c r="A155" s="6" t="s">
        <v>99</v>
      </c>
      <c r="B155" s="6" t="s">
        <v>100</v>
      </c>
      <c r="C155" s="6" t="s">
        <v>299</v>
      </c>
      <c r="D155" s="6" t="s">
        <v>300</v>
      </c>
      <c r="E155" s="6" t="s">
        <v>22</v>
      </c>
      <c r="F155" s="6" t="s">
        <v>429</v>
      </c>
      <c r="G155" s="6" t="s">
        <v>430</v>
      </c>
      <c r="H155" s="6" t="s">
        <v>431</v>
      </c>
      <c r="I155" s="9" t="s">
        <v>304</v>
      </c>
      <c r="J155" s="6" t="s">
        <v>412</v>
      </c>
      <c r="K155" s="6" t="s">
        <v>214</v>
      </c>
      <c r="L155" s="6" t="s">
        <v>66</v>
      </c>
      <c r="M155" s="6" t="s">
        <v>30</v>
      </c>
      <c r="N155" s="6" t="s">
        <v>83</v>
      </c>
      <c r="O155" s="6" t="s">
        <v>233</v>
      </c>
      <c r="P155" s="6" t="s">
        <v>419</v>
      </c>
      <c r="Q155" s="6" t="s">
        <v>155</v>
      </c>
    </row>
    <row r="156" ht="101.25" spans="1:17">
      <c r="A156" s="6" t="s">
        <v>99</v>
      </c>
      <c r="B156" s="6" t="s">
        <v>100</v>
      </c>
      <c r="C156" s="6" t="s">
        <v>299</v>
      </c>
      <c r="D156" s="6" t="s">
        <v>300</v>
      </c>
      <c r="E156" s="6" t="s">
        <v>22</v>
      </c>
      <c r="F156" s="6" t="s">
        <v>301</v>
      </c>
      <c r="G156" s="6" t="s">
        <v>302</v>
      </c>
      <c r="H156" s="6" t="s">
        <v>303</v>
      </c>
      <c r="I156" s="9" t="s">
        <v>153</v>
      </c>
      <c r="J156" s="6" t="s">
        <v>412</v>
      </c>
      <c r="K156" s="6" t="s">
        <v>214</v>
      </c>
      <c r="L156" s="6" t="s">
        <v>66</v>
      </c>
      <c r="M156" s="6" t="s">
        <v>30</v>
      </c>
      <c r="N156" s="6" t="s">
        <v>83</v>
      </c>
      <c r="O156" s="6" t="s">
        <v>233</v>
      </c>
      <c r="P156" s="6" t="s">
        <v>432</v>
      </c>
      <c r="Q156" s="6" t="s">
        <v>307</v>
      </c>
    </row>
    <row r="157" ht="101.25" spans="1:17">
      <c r="A157" s="6" t="s">
        <v>99</v>
      </c>
      <c r="B157" s="6" t="s">
        <v>100</v>
      </c>
      <c r="C157" s="6" t="s">
        <v>299</v>
      </c>
      <c r="D157" s="6" t="s">
        <v>300</v>
      </c>
      <c r="E157" s="6" t="s">
        <v>22</v>
      </c>
      <c r="F157" s="6" t="s">
        <v>314</v>
      </c>
      <c r="G157" s="6" t="s">
        <v>315</v>
      </c>
      <c r="H157" s="6"/>
      <c r="I157" s="9" t="s">
        <v>153</v>
      </c>
      <c r="J157" s="6" t="s">
        <v>412</v>
      </c>
      <c r="K157" s="6" t="s">
        <v>214</v>
      </c>
      <c r="L157" s="6" t="s">
        <v>66</v>
      </c>
      <c r="M157" s="6" t="s">
        <v>30</v>
      </c>
      <c r="N157" s="6" t="s">
        <v>83</v>
      </c>
      <c r="O157" s="6" t="s">
        <v>233</v>
      </c>
      <c r="P157" s="6" t="s">
        <v>432</v>
      </c>
      <c r="Q157" s="6" t="s">
        <v>307</v>
      </c>
    </row>
    <row r="158" ht="101.25" spans="1:17">
      <c r="A158" s="6" t="s">
        <v>99</v>
      </c>
      <c r="B158" s="6" t="s">
        <v>100</v>
      </c>
      <c r="C158" s="6" t="s">
        <v>299</v>
      </c>
      <c r="D158" s="6" t="s">
        <v>300</v>
      </c>
      <c r="E158" s="6" t="s">
        <v>22</v>
      </c>
      <c r="F158" s="6" t="s">
        <v>316</v>
      </c>
      <c r="G158" s="6" t="s">
        <v>317</v>
      </c>
      <c r="H158" s="6"/>
      <c r="I158" s="9" t="s">
        <v>153</v>
      </c>
      <c r="J158" s="6" t="s">
        <v>412</v>
      </c>
      <c r="K158" s="6" t="s">
        <v>214</v>
      </c>
      <c r="L158" s="6" t="s">
        <v>66</v>
      </c>
      <c r="M158" s="6" t="s">
        <v>30</v>
      </c>
      <c r="N158" s="6" t="s">
        <v>83</v>
      </c>
      <c r="O158" s="6" t="s">
        <v>233</v>
      </c>
      <c r="P158" s="6" t="s">
        <v>432</v>
      </c>
      <c r="Q158" s="6" t="s">
        <v>307</v>
      </c>
    </row>
    <row r="159" ht="101.25" spans="1:17">
      <c r="A159" s="6" t="s">
        <v>99</v>
      </c>
      <c r="B159" s="6" t="s">
        <v>100</v>
      </c>
      <c r="C159" s="6" t="s">
        <v>299</v>
      </c>
      <c r="D159" s="6" t="s">
        <v>300</v>
      </c>
      <c r="E159" s="6" t="s">
        <v>22</v>
      </c>
      <c r="F159" s="6" t="s">
        <v>318</v>
      </c>
      <c r="G159" s="6" t="s">
        <v>319</v>
      </c>
      <c r="H159" s="6"/>
      <c r="I159" s="9" t="s">
        <v>153</v>
      </c>
      <c r="J159" s="6" t="s">
        <v>412</v>
      </c>
      <c r="K159" s="6" t="s">
        <v>214</v>
      </c>
      <c r="L159" s="6" t="s">
        <v>66</v>
      </c>
      <c r="M159" s="6" t="s">
        <v>30</v>
      </c>
      <c r="N159" s="6" t="s">
        <v>83</v>
      </c>
      <c r="O159" s="6" t="s">
        <v>233</v>
      </c>
      <c r="P159" s="6" t="s">
        <v>432</v>
      </c>
      <c r="Q159" s="6" t="s">
        <v>307</v>
      </c>
    </row>
    <row r="160" ht="101.25" spans="1:17">
      <c r="A160" s="6" t="s">
        <v>99</v>
      </c>
      <c r="B160" s="6" t="s">
        <v>100</v>
      </c>
      <c r="C160" s="6" t="s">
        <v>299</v>
      </c>
      <c r="D160" s="6" t="s">
        <v>300</v>
      </c>
      <c r="E160" s="6" t="s">
        <v>22</v>
      </c>
      <c r="F160" s="6" t="s">
        <v>320</v>
      </c>
      <c r="G160" s="6" t="s">
        <v>321</v>
      </c>
      <c r="H160" s="6"/>
      <c r="I160" s="9" t="s">
        <v>153</v>
      </c>
      <c r="J160" s="6" t="s">
        <v>412</v>
      </c>
      <c r="K160" s="6" t="s">
        <v>214</v>
      </c>
      <c r="L160" s="6" t="s">
        <v>66</v>
      </c>
      <c r="M160" s="6" t="s">
        <v>30</v>
      </c>
      <c r="N160" s="6" t="s">
        <v>83</v>
      </c>
      <c r="O160" s="6" t="s">
        <v>233</v>
      </c>
      <c r="P160" s="6" t="s">
        <v>432</v>
      </c>
      <c r="Q160" s="6" t="s">
        <v>307</v>
      </c>
    </row>
    <row r="161" ht="101.25" spans="1:17">
      <c r="A161" s="6" t="s">
        <v>99</v>
      </c>
      <c r="B161" s="6" t="s">
        <v>100</v>
      </c>
      <c r="C161" s="6" t="s">
        <v>299</v>
      </c>
      <c r="D161" s="6" t="s">
        <v>300</v>
      </c>
      <c r="E161" s="6" t="s">
        <v>22</v>
      </c>
      <c r="F161" s="6" t="s">
        <v>322</v>
      </c>
      <c r="G161" s="6" t="s">
        <v>323</v>
      </c>
      <c r="H161" s="6"/>
      <c r="I161" s="9" t="s">
        <v>153</v>
      </c>
      <c r="J161" s="6" t="s">
        <v>412</v>
      </c>
      <c r="K161" s="6" t="s">
        <v>214</v>
      </c>
      <c r="L161" s="6" t="s">
        <v>66</v>
      </c>
      <c r="M161" s="6" t="s">
        <v>30</v>
      </c>
      <c r="N161" s="6" t="s">
        <v>83</v>
      </c>
      <c r="O161" s="6" t="s">
        <v>233</v>
      </c>
      <c r="P161" s="6" t="s">
        <v>432</v>
      </c>
      <c r="Q161" s="6" t="s">
        <v>307</v>
      </c>
    </row>
    <row r="162" ht="101.25" spans="1:17">
      <c r="A162" s="6" t="s">
        <v>99</v>
      </c>
      <c r="B162" s="6" t="s">
        <v>100</v>
      </c>
      <c r="C162" s="6" t="s">
        <v>299</v>
      </c>
      <c r="D162" s="6" t="s">
        <v>300</v>
      </c>
      <c r="E162" s="6" t="s">
        <v>22</v>
      </c>
      <c r="F162" s="6" t="s">
        <v>324</v>
      </c>
      <c r="G162" s="6" t="s">
        <v>325</v>
      </c>
      <c r="H162" s="6"/>
      <c r="I162" s="9" t="s">
        <v>153</v>
      </c>
      <c r="J162" s="6" t="s">
        <v>412</v>
      </c>
      <c r="K162" s="6" t="s">
        <v>214</v>
      </c>
      <c r="L162" s="6" t="s">
        <v>66</v>
      </c>
      <c r="M162" s="6" t="s">
        <v>30</v>
      </c>
      <c r="N162" s="6" t="s">
        <v>83</v>
      </c>
      <c r="O162" s="6" t="s">
        <v>233</v>
      </c>
      <c r="P162" s="6" t="s">
        <v>432</v>
      </c>
      <c r="Q162" s="6" t="s">
        <v>307</v>
      </c>
    </row>
    <row r="163" ht="101.25" spans="1:17">
      <c r="A163" s="6" t="s">
        <v>99</v>
      </c>
      <c r="B163" s="6" t="s">
        <v>100</v>
      </c>
      <c r="C163" s="6" t="s">
        <v>299</v>
      </c>
      <c r="D163" s="6" t="s">
        <v>300</v>
      </c>
      <c r="E163" s="6" t="s">
        <v>22</v>
      </c>
      <c r="F163" s="6" t="s">
        <v>326</v>
      </c>
      <c r="G163" s="6" t="s">
        <v>327</v>
      </c>
      <c r="H163" s="6"/>
      <c r="I163" s="9" t="s">
        <v>153</v>
      </c>
      <c r="J163" s="6" t="s">
        <v>412</v>
      </c>
      <c r="K163" s="6" t="s">
        <v>214</v>
      </c>
      <c r="L163" s="6" t="s">
        <v>66</v>
      </c>
      <c r="M163" s="6" t="s">
        <v>30</v>
      </c>
      <c r="N163" s="6" t="s">
        <v>83</v>
      </c>
      <c r="O163" s="6" t="s">
        <v>233</v>
      </c>
      <c r="P163" s="6" t="s">
        <v>432</v>
      </c>
      <c r="Q163" s="6" t="s">
        <v>307</v>
      </c>
    </row>
    <row r="164" ht="101.25" spans="1:17">
      <c r="A164" s="6" t="s">
        <v>99</v>
      </c>
      <c r="B164" s="6" t="s">
        <v>100</v>
      </c>
      <c r="C164" s="6" t="s">
        <v>299</v>
      </c>
      <c r="D164" s="6" t="s">
        <v>300</v>
      </c>
      <c r="E164" s="6" t="s">
        <v>22</v>
      </c>
      <c r="F164" s="6" t="s">
        <v>328</v>
      </c>
      <c r="G164" s="6" t="s">
        <v>329</v>
      </c>
      <c r="H164" s="6"/>
      <c r="I164" s="9" t="s">
        <v>153</v>
      </c>
      <c r="J164" s="6" t="s">
        <v>412</v>
      </c>
      <c r="K164" s="6" t="s">
        <v>214</v>
      </c>
      <c r="L164" s="6" t="s">
        <v>66</v>
      </c>
      <c r="M164" s="6" t="s">
        <v>30</v>
      </c>
      <c r="N164" s="6" t="s">
        <v>83</v>
      </c>
      <c r="O164" s="6" t="s">
        <v>233</v>
      </c>
      <c r="P164" s="6" t="s">
        <v>432</v>
      </c>
      <c r="Q164" s="6" t="s">
        <v>307</v>
      </c>
    </row>
    <row r="165" ht="101.25" spans="1:17">
      <c r="A165" s="6" t="s">
        <v>99</v>
      </c>
      <c r="B165" s="6" t="s">
        <v>100</v>
      </c>
      <c r="C165" s="6" t="s">
        <v>299</v>
      </c>
      <c r="D165" s="6" t="s">
        <v>300</v>
      </c>
      <c r="E165" s="6" t="s">
        <v>22</v>
      </c>
      <c r="F165" s="6" t="s">
        <v>330</v>
      </c>
      <c r="G165" s="6" t="s">
        <v>331</v>
      </c>
      <c r="H165" s="6"/>
      <c r="I165" s="9" t="s">
        <v>153</v>
      </c>
      <c r="J165" s="6" t="s">
        <v>412</v>
      </c>
      <c r="K165" s="6" t="s">
        <v>214</v>
      </c>
      <c r="L165" s="6" t="s">
        <v>66</v>
      </c>
      <c r="M165" s="6" t="s">
        <v>30</v>
      </c>
      <c r="N165" s="6" t="s">
        <v>83</v>
      </c>
      <c r="O165" s="6" t="s">
        <v>233</v>
      </c>
      <c r="P165" s="6" t="s">
        <v>432</v>
      </c>
      <c r="Q165" s="6" t="s">
        <v>307</v>
      </c>
    </row>
    <row r="166" ht="101.25" spans="1:17">
      <c r="A166" s="6" t="s">
        <v>99</v>
      </c>
      <c r="B166" s="6" t="s">
        <v>100</v>
      </c>
      <c r="C166" s="6" t="s">
        <v>299</v>
      </c>
      <c r="D166" s="6" t="s">
        <v>300</v>
      </c>
      <c r="E166" s="6" t="s">
        <v>22</v>
      </c>
      <c r="F166" s="6" t="s">
        <v>334</v>
      </c>
      <c r="G166" s="6" t="s">
        <v>335</v>
      </c>
      <c r="H166" s="6"/>
      <c r="I166" s="9" t="s">
        <v>153</v>
      </c>
      <c r="J166" s="6" t="s">
        <v>412</v>
      </c>
      <c r="K166" s="6" t="s">
        <v>214</v>
      </c>
      <c r="L166" s="6" t="s">
        <v>66</v>
      </c>
      <c r="M166" s="6" t="s">
        <v>30</v>
      </c>
      <c r="N166" s="6" t="s">
        <v>83</v>
      </c>
      <c r="O166" s="6" t="s">
        <v>233</v>
      </c>
      <c r="P166" s="6" t="s">
        <v>432</v>
      </c>
      <c r="Q166" s="6" t="s">
        <v>307</v>
      </c>
    </row>
    <row r="167" ht="101.25" spans="1:17">
      <c r="A167" s="6" t="s">
        <v>99</v>
      </c>
      <c r="B167" s="6" t="s">
        <v>100</v>
      </c>
      <c r="C167" s="6" t="s">
        <v>299</v>
      </c>
      <c r="D167" s="6" t="s">
        <v>300</v>
      </c>
      <c r="E167" s="6" t="s">
        <v>22</v>
      </c>
      <c r="F167" s="6" t="s">
        <v>336</v>
      </c>
      <c r="G167" s="6" t="s">
        <v>337</v>
      </c>
      <c r="H167" s="6"/>
      <c r="I167" s="9" t="s">
        <v>153</v>
      </c>
      <c r="J167" s="6" t="s">
        <v>412</v>
      </c>
      <c r="K167" s="6" t="s">
        <v>214</v>
      </c>
      <c r="L167" s="6" t="s">
        <v>66</v>
      </c>
      <c r="M167" s="6" t="s">
        <v>30</v>
      </c>
      <c r="N167" s="6" t="s">
        <v>83</v>
      </c>
      <c r="O167" s="6" t="s">
        <v>233</v>
      </c>
      <c r="P167" s="6" t="s">
        <v>432</v>
      </c>
      <c r="Q167" s="6" t="s">
        <v>307</v>
      </c>
    </row>
    <row r="168" ht="101.25" spans="1:17">
      <c r="A168" s="6" t="s">
        <v>99</v>
      </c>
      <c r="B168" s="6" t="s">
        <v>100</v>
      </c>
      <c r="C168" s="6" t="s">
        <v>299</v>
      </c>
      <c r="D168" s="6" t="s">
        <v>300</v>
      </c>
      <c r="E168" s="6" t="s">
        <v>22</v>
      </c>
      <c r="F168" s="6" t="s">
        <v>338</v>
      </c>
      <c r="G168" s="6" t="s">
        <v>339</v>
      </c>
      <c r="H168" s="6"/>
      <c r="I168" s="9" t="s">
        <v>153</v>
      </c>
      <c r="J168" s="6" t="s">
        <v>412</v>
      </c>
      <c r="K168" s="6" t="s">
        <v>214</v>
      </c>
      <c r="L168" s="6" t="s">
        <v>66</v>
      </c>
      <c r="M168" s="6" t="s">
        <v>30</v>
      </c>
      <c r="N168" s="6" t="s">
        <v>83</v>
      </c>
      <c r="O168" s="6" t="s">
        <v>233</v>
      </c>
      <c r="P168" s="6" t="s">
        <v>432</v>
      </c>
      <c r="Q168" s="6" t="s">
        <v>307</v>
      </c>
    </row>
    <row r="169" ht="101.25" spans="1:17">
      <c r="A169" s="6" t="s">
        <v>99</v>
      </c>
      <c r="B169" s="6" t="s">
        <v>100</v>
      </c>
      <c r="C169" s="6" t="s">
        <v>299</v>
      </c>
      <c r="D169" s="6" t="s">
        <v>300</v>
      </c>
      <c r="E169" s="6" t="s">
        <v>22</v>
      </c>
      <c r="F169" s="6" t="s">
        <v>340</v>
      </c>
      <c r="G169" s="6" t="s">
        <v>341</v>
      </c>
      <c r="H169" s="6"/>
      <c r="I169" s="9" t="s">
        <v>153</v>
      </c>
      <c r="J169" s="6" t="s">
        <v>412</v>
      </c>
      <c r="K169" s="6" t="s">
        <v>214</v>
      </c>
      <c r="L169" s="6" t="s">
        <v>66</v>
      </c>
      <c r="M169" s="6" t="s">
        <v>30</v>
      </c>
      <c r="N169" s="6" t="s">
        <v>83</v>
      </c>
      <c r="O169" s="6" t="s">
        <v>233</v>
      </c>
      <c r="P169" s="6" t="s">
        <v>432</v>
      </c>
      <c r="Q169" s="6" t="s">
        <v>307</v>
      </c>
    </row>
    <row r="170" ht="101.25" spans="1:17">
      <c r="A170" s="6" t="s">
        <v>99</v>
      </c>
      <c r="B170" s="6" t="s">
        <v>100</v>
      </c>
      <c r="C170" s="6" t="s">
        <v>299</v>
      </c>
      <c r="D170" s="6" t="s">
        <v>300</v>
      </c>
      <c r="E170" s="6" t="s">
        <v>22</v>
      </c>
      <c r="F170" s="6" t="s">
        <v>342</v>
      </c>
      <c r="G170" s="6" t="s">
        <v>343</v>
      </c>
      <c r="H170" s="6"/>
      <c r="I170" s="9" t="s">
        <v>153</v>
      </c>
      <c r="J170" s="6" t="s">
        <v>412</v>
      </c>
      <c r="K170" s="6" t="s">
        <v>214</v>
      </c>
      <c r="L170" s="6" t="s">
        <v>66</v>
      </c>
      <c r="M170" s="6" t="s">
        <v>30</v>
      </c>
      <c r="N170" s="6" t="s">
        <v>83</v>
      </c>
      <c r="O170" s="6" t="s">
        <v>233</v>
      </c>
      <c r="P170" s="6" t="s">
        <v>432</v>
      </c>
      <c r="Q170" s="6" t="s">
        <v>307</v>
      </c>
    </row>
    <row r="171" ht="101.25" spans="1:17">
      <c r="A171" s="6" t="s">
        <v>99</v>
      </c>
      <c r="B171" s="6" t="s">
        <v>100</v>
      </c>
      <c r="C171" s="6" t="s">
        <v>299</v>
      </c>
      <c r="D171" s="6" t="s">
        <v>300</v>
      </c>
      <c r="E171" s="6" t="s">
        <v>22</v>
      </c>
      <c r="F171" s="6" t="s">
        <v>344</v>
      </c>
      <c r="G171" s="6" t="s">
        <v>345</v>
      </c>
      <c r="H171" s="6"/>
      <c r="I171" s="9" t="s">
        <v>153</v>
      </c>
      <c r="J171" s="6" t="s">
        <v>412</v>
      </c>
      <c r="K171" s="6" t="s">
        <v>214</v>
      </c>
      <c r="L171" s="6" t="s">
        <v>66</v>
      </c>
      <c r="M171" s="6" t="s">
        <v>30</v>
      </c>
      <c r="N171" s="6" t="s">
        <v>83</v>
      </c>
      <c r="O171" s="6" t="s">
        <v>233</v>
      </c>
      <c r="P171" s="6" t="s">
        <v>432</v>
      </c>
      <c r="Q171" s="6" t="s">
        <v>307</v>
      </c>
    </row>
    <row r="172" ht="101.25" spans="1:17">
      <c r="A172" s="6" t="s">
        <v>99</v>
      </c>
      <c r="B172" s="6" t="s">
        <v>100</v>
      </c>
      <c r="C172" s="6" t="s">
        <v>299</v>
      </c>
      <c r="D172" s="6" t="s">
        <v>300</v>
      </c>
      <c r="E172" s="6" t="s">
        <v>22</v>
      </c>
      <c r="F172" s="6" t="s">
        <v>308</v>
      </c>
      <c r="G172" s="6" t="s">
        <v>309</v>
      </c>
      <c r="H172" s="6"/>
      <c r="I172" s="9" t="s">
        <v>153</v>
      </c>
      <c r="J172" s="6" t="s">
        <v>412</v>
      </c>
      <c r="K172" s="6" t="s">
        <v>214</v>
      </c>
      <c r="L172" s="6" t="s">
        <v>66</v>
      </c>
      <c r="M172" s="6" t="s">
        <v>30</v>
      </c>
      <c r="N172" s="6" t="s">
        <v>83</v>
      </c>
      <c r="O172" s="6" t="s">
        <v>233</v>
      </c>
      <c r="P172" s="6" t="s">
        <v>432</v>
      </c>
      <c r="Q172" s="6" t="s">
        <v>155</v>
      </c>
    </row>
    <row r="173" ht="101.25" spans="1:17">
      <c r="A173" s="6" t="s">
        <v>99</v>
      </c>
      <c r="B173" s="6" t="s">
        <v>100</v>
      </c>
      <c r="C173" s="6" t="s">
        <v>299</v>
      </c>
      <c r="D173" s="6" t="s">
        <v>300</v>
      </c>
      <c r="E173" s="6" t="s">
        <v>22</v>
      </c>
      <c r="F173" s="6" t="s">
        <v>420</v>
      </c>
      <c r="G173" s="6" t="s">
        <v>421</v>
      </c>
      <c r="H173" s="6"/>
      <c r="I173" s="9" t="s">
        <v>153</v>
      </c>
      <c r="J173" s="6" t="s">
        <v>412</v>
      </c>
      <c r="K173" s="6" t="s">
        <v>214</v>
      </c>
      <c r="L173" s="6" t="s">
        <v>66</v>
      </c>
      <c r="M173" s="6" t="s">
        <v>30</v>
      </c>
      <c r="N173" s="6" t="s">
        <v>83</v>
      </c>
      <c r="O173" s="6" t="s">
        <v>233</v>
      </c>
      <c r="P173" s="6" t="s">
        <v>432</v>
      </c>
      <c r="Q173" s="6" t="s">
        <v>155</v>
      </c>
    </row>
    <row r="174" ht="101.25" spans="1:17">
      <c r="A174" s="6" t="s">
        <v>99</v>
      </c>
      <c r="B174" s="6" t="s">
        <v>100</v>
      </c>
      <c r="C174" s="6" t="s">
        <v>299</v>
      </c>
      <c r="D174" s="6" t="s">
        <v>300</v>
      </c>
      <c r="E174" s="6" t="s">
        <v>22</v>
      </c>
      <c r="F174" s="6" t="s">
        <v>433</v>
      </c>
      <c r="G174" s="6" t="s">
        <v>434</v>
      </c>
      <c r="H174" s="6"/>
      <c r="I174" s="9" t="s">
        <v>153</v>
      </c>
      <c r="J174" s="6" t="s">
        <v>412</v>
      </c>
      <c r="K174" s="6" t="s">
        <v>214</v>
      </c>
      <c r="L174" s="6" t="s">
        <v>66</v>
      </c>
      <c r="M174" s="6" t="s">
        <v>30</v>
      </c>
      <c r="N174" s="6" t="s">
        <v>83</v>
      </c>
      <c r="O174" s="6" t="s">
        <v>233</v>
      </c>
      <c r="P174" s="6" t="s">
        <v>432</v>
      </c>
      <c r="Q174" s="6" t="s">
        <v>155</v>
      </c>
    </row>
    <row r="175" ht="101.25" spans="1:17">
      <c r="A175" s="6" t="s">
        <v>99</v>
      </c>
      <c r="B175" s="6" t="s">
        <v>100</v>
      </c>
      <c r="C175" s="6" t="s">
        <v>299</v>
      </c>
      <c r="D175" s="6" t="s">
        <v>300</v>
      </c>
      <c r="E175" s="6" t="s">
        <v>22</v>
      </c>
      <c r="F175" s="6" t="s">
        <v>422</v>
      </c>
      <c r="G175" s="6" t="s">
        <v>423</v>
      </c>
      <c r="H175" s="6"/>
      <c r="I175" s="9" t="s">
        <v>153</v>
      </c>
      <c r="J175" s="6" t="s">
        <v>412</v>
      </c>
      <c r="K175" s="6" t="s">
        <v>214</v>
      </c>
      <c r="L175" s="6" t="s">
        <v>66</v>
      </c>
      <c r="M175" s="6" t="s">
        <v>30</v>
      </c>
      <c r="N175" s="6" t="s">
        <v>83</v>
      </c>
      <c r="O175" s="6" t="s">
        <v>233</v>
      </c>
      <c r="P175" s="6" t="s">
        <v>432</v>
      </c>
      <c r="Q175" s="6" t="s">
        <v>155</v>
      </c>
    </row>
    <row r="176" ht="101.25" spans="1:17">
      <c r="A176" s="6" t="s">
        <v>99</v>
      </c>
      <c r="B176" s="6" t="s">
        <v>100</v>
      </c>
      <c r="C176" s="6" t="s">
        <v>299</v>
      </c>
      <c r="D176" s="6" t="s">
        <v>300</v>
      </c>
      <c r="E176" s="6" t="s">
        <v>22</v>
      </c>
      <c r="F176" s="6" t="s">
        <v>435</v>
      </c>
      <c r="G176" s="6" t="s">
        <v>436</v>
      </c>
      <c r="H176" s="6"/>
      <c r="I176" s="9" t="s">
        <v>153</v>
      </c>
      <c r="J176" s="6" t="s">
        <v>412</v>
      </c>
      <c r="K176" s="6" t="s">
        <v>214</v>
      </c>
      <c r="L176" s="6" t="s">
        <v>66</v>
      </c>
      <c r="M176" s="6" t="s">
        <v>30</v>
      </c>
      <c r="N176" s="6" t="s">
        <v>83</v>
      </c>
      <c r="O176" s="6" t="s">
        <v>233</v>
      </c>
      <c r="P176" s="6" t="s">
        <v>432</v>
      </c>
      <c r="Q176" s="6" t="s">
        <v>155</v>
      </c>
    </row>
    <row r="177" ht="101.25" spans="1:17">
      <c r="A177" s="6" t="s">
        <v>99</v>
      </c>
      <c r="B177" s="6" t="s">
        <v>100</v>
      </c>
      <c r="C177" s="6" t="s">
        <v>299</v>
      </c>
      <c r="D177" s="6" t="s">
        <v>300</v>
      </c>
      <c r="E177" s="6" t="s">
        <v>22</v>
      </c>
      <c r="F177" s="6" t="s">
        <v>332</v>
      </c>
      <c r="G177" s="6" t="s">
        <v>333</v>
      </c>
      <c r="H177" s="6"/>
      <c r="I177" s="9" t="s">
        <v>153</v>
      </c>
      <c r="J177" s="6" t="s">
        <v>412</v>
      </c>
      <c r="K177" s="6" t="s">
        <v>214</v>
      </c>
      <c r="L177" s="6" t="s">
        <v>66</v>
      </c>
      <c r="M177" s="6" t="s">
        <v>30</v>
      </c>
      <c r="N177" s="6" t="s">
        <v>83</v>
      </c>
      <c r="O177" s="6" t="s">
        <v>233</v>
      </c>
      <c r="P177" s="6" t="s">
        <v>432</v>
      </c>
      <c r="Q177" s="6" t="s">
        <v>155</v>
      </c>
    </row>
    <row r="178" ht="101.25" spans="1:17">
      <c r="A178" s="6" t="s">
        <v>99</v>
      </c>
      <c r="B178" s="6" t="s">
        <v>100</v>
      </c>
      <c r="C178" s="6" t="s">
        <v>299</v>
      </c>
      <c r="D178" s="6" t="s">
        <v>300</v>
      </c>
      <c r="E178" s="6" t="s">
        <v>22</v>
      </c>
      <c r="F178" s="6" t="s">
        <v>437</v>
      </c>
      <c r="G178" s="6" t="s">
        <v>438</v>
      </c>
      <c r="H178" s="6"/>
      <c r="I178" s="9" t="s">
        <v>153</v>
      </c>
      <c r="J178" s="6" t="s">
        <v>412</v>
      </c>
      <c r="K178" s="6" t="s">
        <v>214</v>
      </c>
      <c r="L178" s="6" t="s">
        <v>66</v>
      </c>
      <c r="M178" s="6" t="s">
        <v>30</v>
      </c>
      <c r="N178" s="6" t="s">
        <v>83</v>
      </c>
      <c r="O178" s="6" t="s">
        <v>233</v>
      </c>
      <c r="P178" s="6" t="s">
        <v>432</v>
      </c>
      <c r="Q178" s="6" t="s">
        <v>155</v>
      </c>
    </row>
    <row r="179" ht="101.25" spans="1:17">
      <c r="A179" s="6" t="s">
        <v>99</v>
      </c>
      <c r="B179" s="6" t="s">
        <v>100</v>
      </c>
      <c r="C179" s="6" t="s">
        <v>299</v>
      </c>
      <c r="D179" s="6" t="s">
        <v>300</v>
      </c>
      <c r="E179" s="6" t="s">
        <v>22</v>
      </c>
      <c r="F179" s="6" t="s">
        <v>439</v>
      </c>
      <c r="G179" s="6" t="s">
        <v>440</v>
      </c>
      <c r="H179" s="6"/>
      <c r="I179" s="9" t="s">
        <v>153</v>
      </c>
      <c r="J179" s="6" t="s">
        <v>412</v>
      </c>
      <c r="K179" s="6" t="s">
        <v>214</v>
      </c>
      <c r="L179" s="6" t="s">
        <v>66</v>
      </c>
      <c r="M179" s="6" t="s">
        <v>30</v>
      </c>
      <c r="N179" s="6" t="s">
        <v>83</v>
      </c>
      <c r="O179" s="6" t="s">
        <v>233</v>
      </c>
      <c r="P179" s="6" t="s">
        <v>432</v>
      </c>
      <c r="Q179" s="6" t="s">
        <v>155</v>
      </c>
    </row>
    <row r="180" ht="101.25" spans="1:17">
      <c r="A180" s="6" t="s">
        <v>99</v>
      </c>
      <c r="B180" s="6" t="s">
        <v>100</v>
      </c>
      <c r="C180" s="6" t="s">
        <v>299</v>
      </c>
      <c r="D180" s="6" t="s">
        <v>300</v>
      </c>
      <c r="E180" s="6" t="s">
        <v>22</v>
      </c>
      <c r="F180" s="6" t="s">
        <v>441</v>
      </c>
      <c r="G180" s="6" t="s">
        <v>442</v>
      </c>
      <c r="H180" s="6" t="s">
        <v>303</v>
      </c>
      <c r="I180" s="9" t="s">
        <v>153</v>
      </c>
      <c r="J180" s="6" t="s">
        <v>412</v>
      </c>
      <c r="K180" s="6" t="s">
        <v>28</v>
      </c>
      <c r="L180" s="6" t="s">
        <v>66</v>
      </c>
      <c r="M180" s="6" t="s">
        <v>30</v>
      </c>
      <c r="N180" s="6" t="s">
        <v>83</v>
      </c>
      <c r="O180" s="6" t="s">
        <v>233</v>
      </c>
      <c r="P180" s="6" t="s">
        <v>432</v>
      </c>
      <c r="Q180" s="6" t="s">
        <v>155</v>
      </c>
    </row>
    <row r="181" ht="101.25" spans="1:17">
      <c r="A181" s="6" t="s">
        <v>99</v>
      </c>
      <c r="B181" s="6" t="s">
        <v>100</v>
      </c>
      <c r="C181" s="6" t="s">
        <v>299</v>
      </c>
      <c r="D181" s="6" t="s">
        <v>300</v>
      </c>
      <c r="E181" s="6" t="s">
        <v>22</v>
      </c>
      <c r="F181" s="6" t="s">
        <v>425</v>
      </c>
      <c r="G181" s="6" t="s">
        <v>426</v>
      </c>
      <c r="H181" s="6"/>
      <c r="I181" s="9" t="s">
        <v>153</v>
      </c>
      <c r="J181" s="6" t="s">
        <v>412</v>
      </c>
      <c r="K181" s="6" t="s">
        <v>28</v>
      </c>
      <c r="L181" s="6" t="s">
        <v>66</v>
      </c>
      <c r="M181" s="6" t="s">
        <v>30</v>
      </c>
      <c r="N181" s="6" t="s">
        <v>83</v>
      </c>
      <c r="O181" s="6" t="s">
        <v>233</v>
      </c>
      <c r="P181" s="6" t="s">
        <v>432</v>
      </c>
      <c r="Q181" s="6" t="s">
        <v>155</v>
      </c>
    </row>
    <row r="182" ht="101.25" spans="1:17">
      <c r="A182" s="6" t="s">
        <v>99</v>
      </c>
      <c r="B182" s="6" t="s">
        <v>100</v>
      </c>
      <c r="C182" s="6" t="s">
        <v>299</v>
      </c>
      <c r="D182" s="6" t="s">
        <v>300</v>
      </c>
      <c r="E182" s="6" t="s">
        <v>22</v>
      </c>
      <c r="F182" s="6" t="s">
        <v>427</v>
      </c>
      <c r="G182" s="6" t="s">
        <v>428</v>
      </c>
      <c r="H182" s="6"/>
      <c r="I182" s="9" t="s">
        <v>153</v>
      </c>
      <c r="J182" s="6" t="s">
        <v>412</v>
      </c>
      <c r="K182" s="6" t="s">
        <v>28</v>
      </c>
      <c r="L182" s="6" t="s">
        <v>66</v>
      </c>
      <c r="M182" s="6" t="s">
        <v>30</v>
      </c>
      <c r="N182" s="6" t="s">
        <v>83</v>
      </c>
      <c r="O182" s="6" t="s">
        <v>233</v>
      </c>
      <c r="P182" s="6" t="s">
        <v>432</v>
      </c>
      <c r="Q182" s="6" t="s">
        <v>155</v>
      </c>
    </row>
    <row r="183" ht="101.25" spans="1:17">
      <c r="A183" s="6" t="s">
        <v>99</v>
      </c>
      <c r="B183" s="6" t="s">
        <v>100</v>
      </c>
      <c r="C183" s="6" t="s">
        <v>299</v>
      </c>
      <c r="D183" s="6" t="s">
        <v>300</v>
      </c>
      <c r="E183" s="6" t="s">
        <v>22</v>
      </c>
      <c r="F183" s="6" t="s">
        <v>443</v>
      </c>
      <c r="G183" s="6" t="s">
        <v>444</v>
      </c>
      <c r="H183" s="6"/>
      <c r="I183" s="9" t="s">
        <v>153</v>
      </c>
      <c r="J183" s="6" t="s">
        <v>412</v>
      </c>
      <c r="K183" s="6" t="s">
        <v>28</v>
      </c>
      <c r="L183" s="6" t="s">
        <v>66</v>
      </c>
      <c r="M183" s="6" t="s">
        <v>30</v>
      </c>
      <c r="N183" s="6" t="s">
        <v>83</v>
      </c>
      <c r="O183" s="6" t="s">
        <v>233</v>
      </c>
      <c r="P183" s="6" t="s">
        <v>432</v>
      </c>
      <c r="Q183" s="6" t="s">
        <v>155</v>
      </c>
    </row>
    <row r="184" ht="202.5" spans="1:17">
      <c r="A184" s="6" t="s">
        <v>18</v>
      </c>
      <c r="B184" s="6" t="s">
        <v>19</v>
      </c>
      <c r="C184" s="6" t="s">
        <v>445</v>
      </c>
      <c r="D184" s="6" t="s">
        <v>21</v>
      </c>
      <c r="E184" s="6" t="s">
        <v>446</v>
      </c>
      <c r="F184" s="6" t="s">
        <v>447</v>
      </c>
      <c r="G184" s="6" t="s">
        <v>448</v>
      </c>
      <c r="H184" s="6" t="s">
        <v>449</v>
      </c>
      <c r="I184" s="6" t="s">
        <v>450</v>
      </c>
      <c r="J184" s="6" t="s">
        <v>206</v>
      </c>
      <c r="K184" s="6" t="s">
        <v>451</v>
      </c>
      <c r="L184" s="6" t="s">
        <v>452</v>
      </c>
      <c r="M184" s="6" t="s">
        <v>67</v>
      </c>
      <c r="N184" s="6" t="s">
        <v>67</v>
      </c>
      <c r="O184" s="6" t="s">
        <v>453</v>
      </c>
      <c r="P184" s="11" t="s">
        <v>454</v>
      </c>
      <c r="Q184" s="6" t="s">
        <v>455</v>
      </c>
    </row>
    <row r="185" ht="202.5" spans="1:17">
      <c r="A185" s="6" t="s">
        <v>18</v>
      </c>
      <c r="B185" s="6" t="s">
        <v>19</v>
      </c>
      <c r="C185" s="6" t="s">
        <v>445</v>
      </c>
      <c r="D185" s="6" t="s">
        <v>21</v>
      </c>
      <c r="E185" s="6" t="s">
        <v>446</v>
      </c>
      <c r="F185" s="6" t="s">
        <v>456</v>
      </c>
      <c r="G185" s="6" t="s">
        <v>457</v>
      </c>
      <c r="H185" s="6"/>
      <c r="I185" s="6" t="s">
        <v>450</v>
      </c>
      <c r="J185" s="6" t="s">
        <v>206</v>
      </c>
      <c r="K185" s="6" t="s">
        <v>451</v>
      </c>
      <c r="L185" s="6" t="s">
        <v>452</v>
      </c>
      <c r="M185" s="6" t="s">
        <v>67</v>
      </c>
      <c r="N185" s="6" t="s">
        <v>67</v>
      </c>
      <c r="O185" s="6" t="s">
        <v>453</v>
      </c>
      <c r="P185" s="11" t="s">
        <v>454</v>
      </c>
      <c r="Q185" s="6" t="s">
        <v>455</v>
      </c>
    </row>
    <row r="186" ht="112.5" spans="1:17">
      <c r="A186" s="6" t="s">
        <v>18</v>
      </c>
      <c r="B186" s="6" t="s">
        <v>19</v>
      </c>
      <c r="C186" s="6" t="s">
        <v>445</v>
      </c>
      <c r="D186" s="6" t="s">
        <v>21</v>
      </c>
      <c r="E186" s="6" t="s">
        <v>446</v>
      </c>
      <c r="F186" s="6" t="s">
        <v>458</v>
      </c>
      <c r="G186" s="6" t="s">
        <v>459</v>
      </c>
      <c r="H186" s="6"/>
      <c r="I186" s="6" t="s">
        <v>450</v>
      </c>
      <c r="J186" s="6" t="s">
        <v>206</v>
      </c>
      <c r="K186" s="6" t="s">
        <v>451</v>
      </c>
      <c r="L186" s="6" t="s">
        <v>452</v>
      </c>
      <c r="M186" s="6" t="s">
        <v>67</v>
      </c>
      <c r="N186" s="6" t="s">
        <v>67</v>
      </c>
      <c r="O186" s="6" t="s">
        <v>460</v>
      </c>
      <c r="P186" s="6" t="s">
        <v>461</v>
      </c>
      <c r="Q186" s="6" t="s">
        <v>455</v>
      </c>
    </row>
    <row r="187" ht="112.5" spans="1:17">
      <c r="A187" s="6" t="s">
        <v>18</v>
      </c>
      <c r="B187" s="6" t="s">
        <v>19</v>
      </c>
      <c r="C187" s="6" t="s">
        <v>445</v>
      </c>
      <c r="D187" s="6" t="s">
        <v>21</v>
      </c>
      <c r="E187" s="6" t="s">
        <v>446</v>
      </c>
      <c r="F187" s="6" t="s">
        <v>462</v>
      </c>
      <c r="G187" s="6" t="s">
        <v>463</v>
      </c>
      <c r="H187" s="6"/>
      <c r="I187" s="6" t="s">
        <v>450</v>
      </c>
      <c r="J187" s="6" t="s">
        <v>206</v>
      </c>
      <c r="K187" s="6" t="s">
        <v>451</v>
      </c>
      <c r="L187" s="6" t="s">
        <v>452</v>
      </c>
      <c r="M187" s="6" t="s">
        <v>67</v>
      </c>
      <c r="N187" s="6" t="s">
        <v>67</v>
      </c>
      <c r="O187" s="6" t="s">
        <v>460</v>
      </c>
      <c r="P187" s="6" t="s">
        <v>461</v>
      </c>
      <c r="Q187" s="6" t="s">
        <v>455</v>
      </c>
    </row>
    <row r="188" ht="112.5" spans="1:17">
      <c r="A188" s="6" t="s">
        <v>18</v>
      </c>
      <c r="B188" s="6" t="s">
        <v>19</v>
      </c>
      <c r="C188" s="6" t="s">
        <v>445</v>
      </c>
      <c r="D188" s="6" t="s">
        <v>21</v>
      </c>
      <c r="E188" s="6" t="s">
        <v>446</v>
      </c>
      <c r="F188" s="6" t="s">
        <v>464</v>
      </c>
      <c r="G188" s="6" t="s">
        <v>465</v>
      </c>
      <c r="H188" s="6"/>
      <c r="I188" s="6" t="s">
        <v>450</v>
      </c>
      <c r="J188" s="6" t="s">
        <v>206</v>
      </c>
      <c r="K188" s="6" t="s">
        <v>451</v>
      </c>
      <c r="L188" s="6" t="s">
        <v>452</v>
      </c>
      <c r="M188" s="6" t="s">
        <v>67</v>
      </c>
      <c r="N188" s="6" t="s">
        <v>67</v>
      </c>
      <c r="O188" s="6" t="s">
        <v>460</v>
      </c>
      <c r="P188" s="6" t="s">
        <v>461</v>
      </c>
      <c r="Q188" s="6" t="s">
        <v>455</v>
      </c>
    </row>
    <row r="189" ht="112.5" spans="1:17">
      <c r="A189" s="6" t="s">
        <v>18</v>
      </c>
      <c r="B189" s="6" t="s">
        <v>19</v>
      </c>
      <c r="C189" s="6" t="s">
        <v>445</v>
      </c>
      <c r="D189" s="6" t="s">
        <v>21</v>
      </c>
      <c r="E189" s="6" t="s">
        <v>446</v>
      </c>
      <c r="F189" s="6" t="s">
        <v>466</v>
      </c>
      <c r="G189" s="6" t="s">
        <v>467</v>
      </c>
      <c r="H189" s="6"/>
      <c r="I189" s="6" t="s">
        <v>450</v>
      </c>
      <c r="J189" s="6" t="s">
        <v>206</v>
      </c>
      <c r="K189" s="6" t="s">
        <v>451</v>
      </c>
      <c r="L189" s="6" t="s">
        <v>452</v>
      </c>
      <c r="M189" s="6" t="s">
        <v>67</v>
      </c>
      <c r="N189" s="6" t="s">
        <v>67</v>
      </c>
      <c r="O189" s="6" t="s">
        <v>460</v>
      </c>
      <c r="P189" s="6" t="s">
        <v>461</v>
      </c>
      <c r="Q189" s="6" t="s">
        <v>455</v>
      </c>
    </row>
    <row r="190" ht="112.5" spans="1:17">
      <c r="A190" s="6" t="s">
        <v>18</v>
      </c>
      <c r="B190" s="6" t="s">
        <v>19</v>
      </c>
      <c r="C190" s="6" t="s">
        <v>445</v>
      </c>
      <c r="D190" s="6" t="s">
        <v>21</v>
      </c>
      <c r="E190" s="6" t="s">
        <v>446</v>
      </c>
      <c r="F190" s="6" t="s">
        <v>468</v>
      </c>
      <c r="G190" s="6" t="s">
        <v>469</v>
      </c>
      <c r="H190" s="6"/>
      <c r="I190" s="6" t="s">
        <v>450</v>
      </c>
      <c r="J190" s="6" t="s">
        <v>206</v>
      </c>
      <c r="K190" s="6" t="s">
        <v>451</v>
      </c>
      <c r="L190" s="6" t="s">
        <v>452</v>
      </c>
      <c r="M190" s="6" t="s">
        <v>67</v>
      </c>
      <c r="N190" s="6" t="s">
        <v>67</v>
      </c>
      <c r="O190" s="6" t="s">
        <v>460</v>
      </c>
      <c r="P190" s="6" t="s">
        <v>461</v>
      </c>
      <c r="Q190" s="6" t="s">
        <v>455</v>
      </c>
    </row>
    <row r="191" ht="112.5" spans="1:17">
      <c r="A191" s="6" t="s">
        <v>18</v>
      </c>
      <c r="B191" s="6" t="s">
        <v>19</v>
      </c>
      <c r="C191" s="6" t="s">
        <v>445</v>
      </c>
      <c r="D191" s="6" t="s">
        <v>21</v>
      </c>
      <c r="E191" s="6" t="s">
        <v>446</v>
      </c>
      <c r="F191" s="6" t="s">
        <v>470</v>
      </c>
      <c r="G191" s="6" t="s">
        <v>471</v>
      </c>
      <c r="H191" s="6"/>
      <c r="I191" s="6" t="s">
        <v>450</v>
      </c>
      <c r="J191" s="6" t="s">
        <v>206</v>
      </c>
      <c r="K191" s="6" t="s">
        <v>451</v>
      </c>
      <c r="L191" s="6" t="s">
        <v>452</v>
      </c>
      <c r="M191" s="6" t="s">
        <v>67</v>
      </c>
      <c r="N191" s="6" t="s">
        <v>67</v>
      </c>
      <c r="O191" s="6" t="s">
        <v>460</v>
      </c>
      <c r="P191" s="6" t="s">
        <v>461</v>
      </c>
      <c r="Q191" s="6" t="s">
        <v>455</v>
      </c>
    </row>
    <row r="192" ht="112.5" spans="1:17">
      <c r="A192" s="6" t="s">
        <v>18</v>
      </c>
      <c r="B192" s="6" t="s">
        <v>19</v>
      </c>
      <c r="C192" s="6" t="s">
        <v>445</v>
      </c>
      <c r="D192" s="6" t="s">
        <v>21</v>
      </c>
      <c r="E192" s="6" t="s">
        <v>446</v>
      </c>
      <c r="F192" s="6" t="s">
        <v>472</v>
      </c>
      <c r="G192" s="6" t="s">
        <v>473</v>
      </c>
      <c r="H192" s="6"/>
      <c r="I192" s="6" t="s">
        <v>450</v>
      </c>
      <c r="J192" s="6" t="s">
        <v>206</v>
      </c>
      <c r="K192" s="6" t="s">
        <v>451</v>
      </c>
      <c r="L192" s="6" t="s">
        <v>452</v>
      </c>
      <c r="M192" s="6" t="s">
        <v>67</v>
      </c>
      <c r="N192" s="6" t="s">
        <v>67</v>
      </c>
      <c r="O192" s="6" t="s">
        <v>460</v>
      </c>
      <c r="P192" s="6" t="s">
        <v>461</v>
      </c>
      <c r="Q192" s="6" t="s">
        <v>455</v>
      </c>
    </row>
    <row r="193" ht="112.5" spans="1:17">
      <c r="A193" s="6" t="s">
        <v>18</v>
      </c>
      <c r="B193" s="6" t="s">
        <v>19</v>
      </c>
      <c r="C193" s="6" t="s">
        <v>445</v>
      </c>
      <c r="D193" s="6" t="s">
        <v>21</v>
      </c>
      <c r="E193" s="6" t="s">
        <v>446</v>
      </c>
      <c r="F193" s="6" t="s">
        <v>474</v>
      </c>
      <c r="G193" s="6" t="s">
        <v>475</v>
      </c>
      <c r="H193" s="6"/>
      <c r="I193" s="6" t="s">
        <v>450</v>
      </c>
      <c r="J193" s="6" t="s">
        <v>206</v>
      </c>
      <c r="K193" s="6" t="s">
        <v>451</v>
      </c>
      <c r="L193" s="6" t="s">
        <v>452</v>
      </c>
      <c r="M193" s="6" t="s">
        <v>67</v>
      </c>
      <c r="N193" s="6" t="s">
        <v>67</v>
      </c>
      <c r="O193" s="6" t="s">
        <v>460</v>
      </c>
      <c r="P193" s="6" t="s">
        <v>461</v>
      </c>
      <c r="Q193" s="6" t="s">
        <v>455</v>
      </c>
    </row>
    <row r="194" ht="112.5" spans="1:17">
      <c r="A194" s="6" t="s">
        <v>18</v>
      </c>
      <c r="B194" s="6" t="s">
        <v>19</v>
      </c>
      <c r="C194" s="6" t="s">
        <v>445</v>
      </c>
      <c r="D194" s="6" t="s">
        <v>21</v>
      </c>
      <c r="E194" s="6" t="s">
        <v>446</v>
      </c>
      <c r="F194" s="6" t="s">
        <v>476</v>
      </c>
      <c r="G194" s="6" t="s">
        <v>477</v>
      </c>
      <c r="H194" s="6"/>
      <c r="I194" s="6" t="s">
        <v>450</v>
      </c>
      <c r="J194" s="6" t="s">
        <v>206</v>
      </c>
      <c r="K194" s="6" t="s">
        <v>451</v>
      </c>
      <c r="L194" s="6" t="s">
        <v>452</v>
      </c>
      <c r="M194" s="6" t="s">
        <v>67</v>
      </c>
      <c r="N194" s="6" t="s">
        <v>67</v>
      </c>
      <c r="O194" s="6" t="s">
        <v>460</v>
      </c>
      <c r="P194" s="6" t="s">
        <v>461</v>
      </c>
      <c r="Q194" s="6" t="s">
        <v>455</v>
      </c>
    </row>
    <row r="195" ht="112.5" spans="1:17">
      <c r="A195" s="6" t="s">
        <v>18</v>
      </c>
      <c r="B195" s="6" t="s">
        <v>19</v>
      </c>
      <c r="C195" s="6" t="s">
        <v>445</v>
      </c>
      <c r="D195" s="6" t="s">
        <v>21</v>
      </c>
      <c r="E195" s="6" t="s">
        <v>446</v>
      </c>
      <c r="F195" s="6" t="s">
        <v>468</v>
      </c>
      <c r="G195" s="6" t="s">
        <v>478</v>
      </c>
      <c r="H195" s="6"/>
      <c r="I195" s="6" t="s">
        <v>450</v>
      </c>
      <c r="J195" s="6" t="s">
        <v>206</v>
      </c>
      <c r="K195" s="6" t="s">
        <v>451</v>
      </c>
      <c r="L195" s="6" t="s">
        <v>452</v>
      </c>
      <c r="M195" s="6" t="s">
        <v>67</v>
      </c>
      <c r="N195" s="6" t="s">
        <v>67</v>
      </c>
      <c r="O195" s="6" t="s">
        <v>460</v>
      </c>
      <c r="P195" s="6" t="s">
        <v>461</v>
      </c>
      <c r="Q195" s="6" t="s">
        <v>455</v>
      </c>
    </row>
    <row r="196" ht="112.5" spans="1:17">
      <c r="A196" s="6" t="s">
        <v>18</v>
      </c>
      <c r="B196" s="6" t="s">
        <v>19</v>
      </c>
      <c r="C196" s="6" t="s">
        <v>445</v>
      </c>
      <c r="D196" s="6" t="s">
        <v>21</v>
      </c>
      <c r="E196" s="6" t="s">
        <v>446</v>
      </c>
      <c r="F196" s="6" t="s">
        <v>479</v>
      </c>
      <c r="G196" s="6" t="s">
        <v>480</v>
      </c>
      <c r="H196" s="6"/>
      <c r="I196" s="6" t="s">
        <v>450</v>
      </c>
      <c r="J196" s="6" t="s">
        <v>206</v>
      </c>
      <c r="K196" s="6" t="s">
        <v>451</v>
      </c>
      <c r="L196" s="6" t="s">
        <v>452</v>
      </c>
      <c r="M196" s="6" t="s">
        <v>67</v>
      </c>
      <c r="N196" s="6" t="s">
        <v>67</v>
      </c>
      <c r="O196" s="6" t="s">
        <v>460</v>
      </c>
      <c r="P196" s="6" t="s">
        <v>461</v>
      </c>
      <c r="Q196" s="6" t="s">
        <v>455</v>
      </c>
    </row>
    <row r="197" ht="112.5" spans="1:17">
      <c r="A197" s="6" t="s">
        <v>18</v>
      </c>
      <c r="B197" s="6" t="s">
        <v>19</v>
      </c>
      <c r="C197" s="6" t="s">
        <v>445</v>
      </c>
      <c r="D197" s="6" t="s">
        <v>21</v>
      </c>
      <c r="E197" s="6" t="s">
        <v>446</v>
      </c>
      <c r="F197" s="6" t="s">
        <v>481</v>
      </c>
      <c r="G197" s="6" t="s">
        <v>482</v>
      </c>
      <c r="H197" s="6"/>
      <c r="I197" s="6" t="s">
        <v>450</v>
      </c>
      <c r="J197" s="6" t="s">
        <v>206</v>
      </c>
      <c r="K197" s="6" t="s">
        <v>451</v>
      </c>
      <c r="L197" s="6" t="s">
        <v>452</v>
      </c>
      <c r="M197" s="6" t="s">
        <v>67</v>
      </c>
      <c r="N197" s="6" t="s">
        <v>67</v>
      </c>
      <c r="O197" s="6" t="s">
        <v>460</v>
      </c>
      <c r="P197" s="6" t="s">
        <v>461</v>
      </c>
      <c r="Q197" s="6" t="s">
        <v>455</v>
      </c>
    </row>
    <row r="198" ht="112.5" spans="1:17">
      <c r="A198" s="6" t="s">
        <v>18</v>
      </c>
      <c r="B198" s="6" t="s">
        <v>19</v>
      </c>
      <c r="C198" s="6" t="s">
        <v>445</v>
      </c>
      <c r="D198" s="6" t="s">
        <v>21</v>
      </c>
      <c r="E198" s="6" t="s">
        <v>446</v>
      </c>
      <c r="F198" s="6" t="s">
        <v>483</v>
      </c>
      <c r="G198" s="6" t="s">
        <v>484</v>
      </c>
      <c r="H198" s="6"/>
      <c r="I198" s="6" t="s">
        <v>450</v>
      </c>
      <c r="J198" s="6" t="s">
        <v>206</v>
      </c>
      <c r="K198" s="6" t="s">
        <v>451</v>
      </c>
      <c r="L198" s="6" t="s">
        <v>452</v>
      </c>
      <c r="M198" s="6" t="s">
        <v>67</v>
      </c>
      <c r="N198" s="6" t="s">
        <v>67</v>
      </c>
      <c r="O198" s="6" t="s">
        <v>460</v>
      </c>
      <c r="P198" s="6" t="s">
        <v>461</v>
      </c>
      <c r="Q198" s="6" t="s">
        <v>455</v>
      </c>
    </row>
    <row r="199" ht="112.5" spans="1:17">
      <c r="A199" s="6" t="s">
        <v>18</v>
      </c>
      <c r="B199" s="6" t="s">
        <v>19</v>
      </c>
      <c r="C199" s="6" t="s">
        <v>445</v>
      </c>
      <c r="D199" s="6" t="s">
        <v>21</v>
      </c>
      <c r="E199" s="6" t="s">
        <v>446</v>
      </c>
      <c r="F199" s="6" t="s">
        <v>483</v>
      </c>
      <c r="G199" s="6" t="s">
        <v>485</v>
      </c>
      <c r="H199" s="6"/>
      <c r="I199" s="6" t="s">
        <v>450</v>
      </c>
      <c r="J199" s="6" t="s">
        <v>206</v>
      </c>
      <c r="K199" s="6" t="s">
        <v>451</v>
      </c>
      <c r="L199" s="6" t="s">
        <v>452</v>
      </c>
      <c r="M199" s="6" t="s">
        <v>67</v>
      </c>
      <c r="N199" s="6" t="s">
        <v>67</v>
      </c>
      <c r="O199" s="6" t="s">
        <v>460</v>
      </c>
      <c r="P199" s="6" t="s">
        <v>461</v>
      </c>
      <c r="Q199" s="6" t="s">
        <v>455</v>
      </c>
    </row>
    <row r="200" ht="112.5" spans="1:17">
      <c r="A200" s="6" t="s">
        <v>18</v>
      </c>
      <c r="B200" s="6" t="s">
        <v>19</v>
      </c>
      <c r="C200" s="6" t="s">
        <v>445</v>
      </c>
      <c r="D200" s="6" t="s">
        <v>21</v>
      </c>
      <c r="E200" s="6" t="s">
        <v>446</v>
      </c>
      <c r="F200" s="6" t="s">
        <v>486</v>
      </c>
      <c r="G200" s="6" t="s">
        <v>487</v>
      </c>
      <c r="H200" s="6"/>
      <c r="I200" s="6" t="s">
        <v>450</v>
      </c>
      <c r="J200" s="6" t="s">
        <v>206</v>
      </c>
      <c r="K200" s="6" t="s">
        <v>451</v>
      </c>
      <c r="L200" s="6" t="s">
        <v>452</v>
      </c>
      <c r="M200" s="6" t="s">
        <v>67</v>
      </c>
      <c r="N200" s="6" t="s">
        <v>67</v>
      </c>
      <c r="O200" s="6" t="s">
        <v>460</v>
      </c>
      <c r="P200" s="6" t="s">
        <v>461</v>
      </c>
      <c r="Q200" s="6" t="s">
        <v>455</v>
      </c>
    </row>
    <row r="201" ht="112.5" spans="1:17">
      <c r="A201" s="6" t="s">
        <v>18</v>
      </c>
      <c r="B201" s="6" t="s">
        <v>19</v>
      </c>
      <c r="C201" s="6" t="s">
        <v>445</v>
      </c>
      <c r="D201" s="6" t="s">
        <v>21</v>
      </c>
      <c r="E201" s="6" t="s">
        <v>446</v>
      </c>
      <c r="F201" s="6" t="s">
        <v>488</v>
      </c>
      <c r="G201" s="6" t="s">
        <v>489</v>
      </c>
      <c r="H201" s="6"/>
      <c r="I201" s="6" t="s">
        <v>450</v>
      </c>
      <c r="J201" s="6" t="s">
        <v>206</v>
      </c>
      <c r="K201" s="6" t="s">
        <v>451</v>
      </c>
      <c r="L201" s="6" t="s">
        <v>452</v>
      </c>
      <c r="M201" s="6" t="s">
        <v>67</v>
      </c>
      <c r="N201" s="6" t="s">
        <v>67</v>
      </c>
      <c r="O201" s="6" t="s">
        <v>460</v>
      </c>
      <c r="P201" s="6" t="s">
        <v>461</v>
      </c>
      <c r="Q201" s="6" t="s">
        <v>455</v>
      </c>
    </row>
    <row r="202" ht="112.5" spans="1:17">
      <c r="A202" s="6" t="s">
        <v>18</v>
      </c>
      <c r="B202" s="6" t="s">
        <v>19</v>
      </c>
      <c r="C202" s="6" t="s">
        <v>445</v>
      </c>
      <c r="D202" s="6" t="s">
        <v>21</v>
      </c>
      <c r="E202" s="6" t="s">
        <v>446</v>
      </c>
      <c r="F202" s="6" t="s">
        <v>490</v>
      </c>
      <c r="G202" s="6" t="s">
        <v>491</v>
      </c>
      <c r="H202" s="6"/>
      <c r="I202" s="6" t="s">
        <v>450</v>
      </c>
      <c r="J202" s="6" t="s">
        <v>206</v>
      </c>
      <c r="K202" s="6" t="s">
        <v>451</v>
      </c>
      <c r="L202" s="6" t="s">
        <v>452</v>
      </c>
      <c r="M202" s="6" t="s">
        <v>67</v>
      </c>
      <c r="N202" s="6" t="s">
        <v>67</v>
      </c>
      <c r="O202" s="6" t="s">
        <v>460</v>
      </c>
      <c r="P202" s="6" t="s">
        <v>461</v>
      </c>
      <c r="Q202" s="6" t="s">
        <v>455</v>
      </c>
    </row>
    <row r="203" ht="243" spans="1:17">
      <c r="A203" s="6" t="s">
        <v>18</v>
      </c>
      <c r="B203" s="6" t="s">
        <v>19</v>
      </c>
      <c r="C203" s="6" t="s">
        <v>445</v>
      </c>
      <c r="D203" s="6" t="s">
        <v>21</v>
      </c>
      <c r="E203" s="6" t="s">
        <v>446</v>
      </c>
      <c r="F203" s="6" t="s">
        <v>486</v>
      </c>
      <c r="G203" s="6" t="s">
        <v>487</v>
      </c>
      <c r="H203" s="6" t="s">
        <v>492</v>
      </c>
      <c r="I203" s="6" t="s">
        <v>450</v>
      </c>
      <c r="J203" s="6" t="s">
        <v>206</v>
      </c>
      <c r="K203" s="6" t="s">
        <v>451</v>
      </c>
      <c r="L203" s="6" t="s">
        <v>452</v>
      </c>
      <c r="M203" s="6" t="s">
        <v>67</v>
      </c>
      <c r="N203" s="6" t="s">
        <v>67</v>
      </c>
      <c r="O203" s="6" t="s">
        <v>460</v>
      </c>
      <c r="P203" s="11" t="s">
        <v>493</v>
      </c>
      <c r="Q203" s="6" t="s">
        <v>455</v>
      </c>
    </row>
    <row r="204" ht="243" spans="1:17">
      <c r="A204" s="6" t="s">
        <v>18</v>
      </c>
      <c r="B204" s="6" t="s">
        <v>19</v>
      </c>
      <c r="C204" s="6" t="s">
        <v>445</v>
      </c>
      <c r="D204" s="6" t="s">
        <v>21</v>
      </c>
      <c r="E204" s="6" t="s">
        <v>446</v>
      </c>
      <c r="F204" s="6" t="s">
        <v>488</v>
      </c>
      <c r="G204" s="6" t="s">
        <v>489</v>
      </c>
      <c r="H204" s="6"/>
      <c r="I204" s="6" t="s">
        <v>450</v>
      </c>
      <c r="J204" s="6" t="s">
        <v>206</v>
      </c>
      <c r="K204" s="6" t="s">
        <v>451</v>
      </c>
      <c r="L204" s="6" t="s">
        <v>452</v>
      </c>
      <c r="M204" s="6" t="s">
        <v>67</v>
      </c>
      <c r="N204" s="6" t="s">
        <v>67</v>
      </c>
      <c r="O204" s="6" t="s">
        <v>460</v>
      </c>
      <c r="P204" s="11" t="s">
        <v>493</v>
      </c>
      <c r="Q204" s="6" t="s">
        <v>455</v>
      </c>
    </row>
    <row r="205" ht="168.75" spans="1:17">
      <c r="A205" s="6" t="s">
        <v>18</v>
      </c>
      <c r="B205" s="6" t="s">
        <v>19</v>
      </c>
      <c r="C205" s="6" t="s">
        <v>445</v>
      </c>
      <c r="D205" s="6" t="s">
        <v>21</v>
      </c>
      <c r="E205" s="6" t="s">
        <v>446</v>
      </c>
      <c r="F205" s="6" t="s">
        <v>490</v>
      </c>
      <c r="G205" s="6" t="s">
        <v>491</v>
      </c>
      <c r="H205" s="6"/>
      <c r="I205" s="6" t="s">
        <v>450</v>
      </c>
      <c r="J205" s="6" t="s">
        <v>206</v>
      </c>
      <c r="K205" s="6" t="s">
        <v>451</v>
      </c>
      <c r="L205" s="6" t="s">
        <v>452</v>
      </c>
      <c r="M205" s="6" t="s">
        <v>67</v>
      </c>
      <c r="N205" s="6" t="s">
        <v>67</v>
      </c>
      <c r="O205" s="6" t="s">
        <v>460</v>
      </c>
      <c r="P205" s="6" t="s">
        <v>494</v>
      </c>
      <c r="Q205" s="6" t="s">
        <v>455</v>
      </c>
    </row>
    <row r="206" ht="168.75" spans="1:17">
      <c r="A206" s="6" t="s">
        <v>18</v>
      </c>
      <c r="B206" s="6" t="s">
        <v>19</v>
      </c>
      <c r="C206" s="6" t="s">
        <v>445</v>
      </c>
      <c r="D206" s="6" t="s">
        <v>21</v>
      </c>
      <c r="E206" s="6" t="s">
        <v>446</v>
      </c>
      <c r="F206" s="6" t="s">
        <v>495</v>
      </c>
      <c r="G206" s="6" t="s">
        <v>496</v>
      </c>
      <c r="H206" s="6"/>
      <c r="I206" s="6" t="s">
        <v>450</v>
      </c>
      <c r="J206" s="6" t="s">
        <v>206</v>
      </c>
      <c r="K206" s="6" t="s">
        <v>451</v>
      </c>
      <c r="L206" s="6" t="s">
        <v>452</v>
      </c>
      <c r="M206" s="6" t="s">
        <v>67</v>
      </c>
      <c r="N206" s="6" t="s">
        <v>67</v>
      </c>
      <c r="O206" s="6" t="s">
        <v>460</v>
      </c>
      <c r="P206" s="6" t="s">
        <v>494</v>
      </c>
      <c r="Q206" s="6" t="s">
        <v>455</v>
      </c>
    </row>
    <row r="207" ht="168.75" spans="1:17">
      <c r="A207" s="6" t="s">
        <v>18</v>
      </c>
      <c r="B207" s="6" t="s">
        <v>19</v>
      </c>
      <c r="C207" s="6" t="s">
        <v>445</v>
      </c>
      <c r="D207" s="6" t="s">
        <v>21</v>
      </c>
      <c r="E207" s="6" t="s">
        <v>446</v>
      </c>
      <c r="F207" s="6" t="s">
        <v>497</v>
      </c>
      <c r="G207" s="6" t="s">
        <v>498</v>
      </c>
      <c r="H207" s="6"/>
      <c r="I207" s="6" t="s">
        <v>450</v>
      </c>
      <c r="J207" s="6" t="s">
        <v>206</v>
      </c>
      <c r="K207" s="6" t="s">
        <v>451</v>
      </c>
      <c r="L207" s="6" t="s">
        <v>452</v>
      </c>
      <c r="M207" s="6" t="s">
        <v>67</v>
      </c>
      <c r="N207" s="6" t="s">
        <v>67</v>
      </c>
      <c r="O207" s="6" t="s">
        <v>460</v>
      </c>
      <c r="P207" s="6" t="s">
        <v>494</v>
      </c>
      <c r="Q207" s="6" t="s">
        <v>455</v>
      </c>
    </row>
    <row r="208" ht="168.75" spans="1:17">
      <c r="A208" s="6" t="s">
        <v>18</v>
      </c>
      <c r="B208" s="6" t="s">
        <v>19</v>
      </c>
      <c r="C208" s="6" t="s">
        <v>445</v>
      </c>
      <c r="D208" s="6" t="s">
        <v>21</v>
      </c>
      <c r="E208" s="6" t="s">
        <v>446</v>
      </c>
      <c r="F208" s="6" t="s">
        <v>499</v>
      </c>
      <c r="G208" s="6" t="s">
        <v>500</v>
      </c>
      <c r="H208" s="6"/>
      <c r="I208" s="6" t="s">
        <v>450</v>
      </c>
      <c r="J208" s="6" t="s">
        <v>206</v>
      </c>
      <c r="K208" s="6" t="s">
        <v>451</v>
      </c>
      <c r="L208" s="6" t="s">
        <v>452</v>
      </c>
      <c r="M208" s="6" t="s">
        <v>67</v>
      </c>
      <c r="N208" s="6" t="s">
        <v>67</v>
      </c>
      <c r="O208" s="6" t="s">
        <v>460</v>
      </c>
      <c r="P208" s="6" t="s">
        <v>494</v>
      </c>
      <c r="Q208" s="6" t="s">
        <v>455</v>
      </c>
    </row>
    <row r="209" ht="168.75" spans="1:17">
      <c r="A209" s="6" t="s">
        <v>18</v>
      </c>
      <c r="B209" s="6" t="s">
        <v>19</v>
      </c>
      <c r="C209" s="6" t="s">
        <v>445</v>
      </c>
      <c r="D209" s="6" t="s">
        <v>21</v>
      </c>
      <c r="E209" s="6" t="s">
        <v>446</v>
      </c>
      <c r="F209" s="6" t="s">
        <v>501</v>
      </c>
      <c r="G209" s="6" t="s">
        <v>502</v>
      </c>
      <c r="H209" s="6"/>
      <c r="I209" s="6" t="s">
        <v>450</v>
      </c>
      <c r="J209" s="6" t="s">
        <v>206</v>
      </c>
      <c r="K209" s="6" t="s">
        <v>451</v>
      </c>
      <c r="L209" s="6" t="s">
        <v>452</v>
      </c>
      <c r="M209" s="6" t="s">
        <v>67</v>
      </c>
      <c r="N209" s="6" t="s">
        <v>67</v>
      </c>
      <c r="O209" s="6" t="s">
        <v>460</v>
      </c>
      <c r="P209" s="6" t="s">
        <v>494</v>
      </c>
      <c r="Q209" s="6" t="s">
        <v>455</v>
      </c>
    </row>
    <row r="210" ht="168.75" spans="1:17">
      <c r="A210" s="6" t="s">
        <v>18</v>
      </c>
      <c r="B210" s="6" t="s">
        <v>19</v>
      </c>
      <c r="C210" s="6" t="s">
        <v>445</v>
      </c>
      <c r="D210" s="6" t="s">
        <v>21</v>
      </c>
      <c r="E210" s="6" t="s">
        <v>446</v>
      </c>
      <c r="F210" s="6" t="s">
        <v>503</v>
      </c>
      <c r="G210" s="6" t="s">
        <v>504</v>
      </c>
      <c r="H210" s="6"/>
      <c r="I210" s="6" t="s">
        <v>450</v>
      </c>
      <c r="J210" s="6" t="s">
        <v>206</v>
      </c>
      <c r="K210" s="6" t="s">
        <v>451</v>
      </c>
      <c r="L210" s="6" t="s">
        <v>452</v>
      </c>
      <c r="M210" s="6" t="s">
        <v>67</v>
      </c>
      <c r="N210" s="6" t="s">
        <v>67</v>
      </c>
      <c r="O210" s="6" t="s">
        <v>460</v>
      </c>
      <c r="P210" s="6" t="s">
        <v>494</v>
      </c>
      <c r="Q210" s="6" t="s">
        <v>455</v>
      </c>
    </row>
    <row r="211" ht="168.75" spans="1:17">
      <c r="A211" s="6" t="s">
        <v>18</v>
      </c>
      <c r="B211" s="6" t="s">
        <v>19</v>
      </c>
      <c r="C211" s="6" t="s">
        <v>445</v>
      </c>
      <c r="D211" s="6" t="s">
        <v>21</v>
      </c>
      <c r="E211" s="6" t="s">
        <v>446</v>
      </c>
      <c r="F211" s="6" t="s">
        <v>505</v>
      </c>
      <c r="G211" s="6" t="s">
        <v>506</v>
      </c>
      <c r="H211" s="6"/>
      <c r="I211" s="6" t="s">
        <v>450</v>
      </c>
      <c r="J211" s="6" t="s">
        <v>206</v>
      </c>
      <c r="K211" s="6" t="s">
        <v>451</v>
      </c>
      <c r="L211" s="6" t="s">
        <v>452</v>
      </c>
      <c r="M211" s="6" t="s">
        <v>67</v>
      </c>
      <c r="N211" s="6" t="s">
        <v>67</v>
      </c>
      <c r="O211" s="6" t="s">
        <v>460</v>
      </c>
      <c r="P211" s="6" t="s">
        <v>494</v>
      </c>
      <c r="Q211" s="6" t="s">
        <v>455</v>
      </c>
    </row>
    <row r="212" ht="168.75" spans="1:17">
      <c r="A212" s="6" t="s">
        <v>18</v>
      </c>
      <c r="B212" s="6" t="s">
        <v>19</v>
      </c>
      <c r="C212" s="6" t="s">
        <v>445</v>
      </c>
      <c r="D212" s="6" t="s">
        <v>21</v>
      </c>
      <c r="E212" s="6" t="s">
        <v>446</v>
      </c>
      <c r="F212" s="6" t="s">
        <v>507</v>
      </c>
      <c r="G212" s="6" t="s">
        <v>508</v>
      </c>
      <c r="H212" s="6"/>
      <c r="I212" s="6" t="s">
        <v>450</v>
      </c>
      <c r="J212" s="6" t="s">
        <v>206</v>
      </c>
      <c r="K212" s="6" t="s">
        <v>451</v>
      </c>
      <c r="L212" s="6" t="s">
        <v>452</v>
      </c>
      <c r="M212" s="6" t="s">
        <v>67</v>
      </c>
      <c r="N212" s="6" t="s">
        <v>67</v>
      </c>
      <c r="O212" s="6" t="s">
        <v>460</v>
      </c>
      <c r="P212" s="6" t="s">
        <v>494</v>
      </c>
      <c r="Q212" s="6" t="s">
        <v>455</v>
      </c>
    </row>
    <row r="213" ht="168.75" spans="1:17">
      <c r="A213" s="6" t="s">
        <v>18</v>
      </c>
      <c r="B213" s="6" t="s">
        <v>19</v>
      </c>
      <c r="C213" s="6" t="s">
        <v>445</v>
      </c>
      <c r="D213" s="6" t="s">
        <v>21</v>
      </c>
      <c r="E213" s="6" t="s">
        <v>446</v>
      </c>
      <c r="F213" s="6" t="s">
        <v>509</v>
      </c>
      <c r="G213" s="6" t="s">
        <v>510</v>
      </c>
      <c r="H213" s="6"/>
      <c r="I213" s="6" t="s">
        <v>450</v>
      </c>
      <c r="J213" s="6" t="s">
        <v>206</v>
      </c>
      <c r="K213" s="6" t="s">
        <v>451</v>
      </c>
      <c r="L213" s="6" t="s">
        <v>452</v>
      </c>
      <c r="M213" s="6" t="s">
        <v>67</v>
      </c>
      <c r="N213" s="6" t="s">
        <v>67</v>
      </c>
      <c r="O213" s="6" t="s">
        <v>460</v>
      </c>
      <c r="P213" s="6" t="s">
        <v>494</v>
      </c>
      <c r="Q213" s="6" t="s">
        <v>455</v>
      </c>
    </row>
    <row r="214" ht="168.75" spans="1:17">
      <c r="A214" s="6" t="s">
        <v>18</v>
      </c>
      <c r="B214" s="6" t="s">
        <v>19</v>
      </c>
      <c r="C214" s="6" t="s">
        <v>445</v>
      </c>
      <c r="D214" s="6" t="s">
        <v>21</v>
      </c>
      <c r="E214" s="6" t="s">
        <v>446</v>
      </c>
      <c r="F214" s="6" t="s">
        <v>511</v>
      </c>
      <c r="G214" s="6" t="s">
        <v>512</v>
      </c>
      <c r="H214" s="6"/>
      <c r="I214" s="6" t="s">
        <v>450</v>
      </c>
      <c r="J214" s="6" t="s">
        <v>206</v>
      </c>
      <c r="K214" s="6" t="s">
        <v>451</v>
      </c>
      <c r="L214" s="6" t="s">
        <v>452</v>
      </c>
      <c r="M214" s="6" t="s">
        <v>67</v>
      </c>
      <c r="N214" s="6" t="s">
        <v>67</v>
      </c>
      <c r="O214" s="6" t="s">
        <v>460</v>
      </c>
      <c r="P214" s="6" t="s">
        <v>494</v>
      </c>
      <c r="Q214" s="6" t="s">
        <v>455</v>
      </c>
    </row>
    <row r="215" ht="168.75" spans="1:17">
      <c r="A215" s="6" t="s">
        <v>18</v>
      </c>
      <c r="B215" s="6" t="s">
        <v>19</v>
      </c>
      <c r="C215" s="6" t="s">
        <v>445</v>
      </c>
      <c r="D215" s="6" t="s">
        <v>21</v>
      </c>
      <c r="E215" s="6" t="s">
        <v>446</v>
      </c>
      <c r="F215" s="6" t="s">
        <v>513</v>
      </c>
      <c r="G215" s="6" t="s">
        <v>514</v>
      </c>
      <c r="H215" s="6"/>
      <c r="I215" s="6" t="s">
        <v>450</v>
      </c>
      <c r="J215" s="6" t="s">
        <v>206</v>
      </c>
      <c r="K215" s="6" t="s">
        <v>451</v>
      </c>
      <c r="L215" s="6" t="s">
        <v>452</v>
      </c>
      <c r="M215" s="6" t="s">
        <v>67</v>
      </c>
      <c r="N215" s="6" t="s">
        <v>67</v>
      </c>
      <c r="O215" s="6" t="s">
        <v>460</v>
      </c>
      <c r="P215" s="6" t="s">
        <v>494</v>
      </c>
      <c r="Q215" s="6" t="s">
        <v>455</v>
      </c>
    </row>
    <row r="216" ht="168.75" spans="1:17">
      <c r="A216" s="6" t="s">
        <v>18</v>
      </c>
      <c r="B216" s="6" t="s">
        <v>19</v>
      </c>
      <c r="C216" s="6" t="s">
        <v>445</v>
      </c>
      <c r="D216" s="6" t="s">
        <v>21</v>
      </c>
      <c r="E216" s="6" t="s">
        <v>446</v>
      </c>
      <c r="F216" s="6" t="s">
        <v>515</v>
      </c>
      <c r="G216" s="6" t="s">
        <v>516</v>
      </c>
      <c r="H216" s="6"/>
      <c r="I216" s="6" t="s">
        <v>450</v>
      </c>
      <c r="J216" s="6" t="s">
        <v>206</v>
      </c>
      <c r="K216" s="6" t="s">
        <v>451</v>
      </c>
      <c r="L216" s="6" t="s">
        <v>452</v>
      </c>
      <c r="M216" s="6" t="s">
        <v>67</v>
      </c>
      <c r="N216" s="6" t="s">
        <v>67</v>
      </c>
      <c r="O216" s="6" t="s">
        <v>460</v>
      </c>
      <c r="P216" s="6" t="s">
        <v>494</v>
      </c>
      <c r="Q216" s="6" t="s">
        <v>455</v>
      </c>
    </row>
    <row r="217" ht="168.75" spans="1:17">
      <c r="A217" s="6" t="s">
        <v>18</v>
      </c>
      <c r="B217" s="6" t="s">
        <v>19</v>
      </c>
      <c r="C217" s="6" t="s">
        <v>445</v>
      </c>
      <c r="D217" s="6" t="s">
        <v>21</v>
      </c>
      <c r="E217" s="6" t="s">
        <v>446</v>
      </c>
      <c r="F217" s="6" t="s">
        <v>517</v>
      </c>
      <c r="G217" s="6" t="s">
        <v>518</v>
      </c>
      <c r="H217" s="6"/>
      <c r="I217" s="6" t="s">
        <v>450</v>
      </c>
      <c r="J217" s="6" t="s">
        <v>206</v>
      </c>
      <c r="K217" s="6" t="s">
        <v>451</v>
      </c>
      <c r="L217" s="6" t="s">
        <v>452</v>
      </c>
      <c r="M217" s="6" t="s">
        <v>67</v>
      </c>
      <c r="N217" s="6" t="s">
        <v>67</v>
      </c>
      <c r="O217" s="6" t="s">
        <v>460</v>
      </c>
      <c r="P217" s="6" t="s">
        <v>494</v>
      </c>
      <c r="Q217" s="6" t="s">
        <v>455</v>
      </c>
    </row>
    <row r="218" ht="168.75" spans="1:17">
      <c r="A218" s="6" t="s">
        <v>18</v>
      </c>
      <c r="B218" s="6" t="s">
        <v>19</v>
      </c>
      <c r="C218" s="6" t="s">
        <v>445</v>
      </c>
      <c r="D218" s="6" t="s">
        <v>21</v>
      </c>
      <c r="E218" s="6" t="s">
        <v>446</v>
      </c>
      <c r="F218" s="6" t="s">
        <v>519</v>
      </c>
      <c r="G218" s="6" t="s">
        <v>520</v>
      </c>
      <c r="H218" s="6"/>
      <c r="I218" s="6" t="s">
        <v>450</v>
      </c>
      <c r="J218" s="6" t="s">
        <v>206</v>
      </c>
      <c r="K218" s="6" t="s">
        <v>451</v>
      </c>
      <c r="L218" s="6" t="s">
        <v>452</v>
      </c>
      <c r="M218" s="6" t="s">
        <v>67</v>
      </c>
      <c r="N218" s="6" t="s">
        <v>67</v>
      </c>
      <c r="O218" s="6" t="s">
        <v>460</v>
      </c>
      <c r="P218" s="6" t="s">
        <v>494</v>
      </c>
      <c r="Q218" s="6" t="s">
        <v>455</v>
      </c>
    </row>
    <row r="219" ht="168.75" spans="1:17">
      <c r="A219" s="6" t="s">
        <v>18</v>
      </c>
      <c r="B219" s="6" t="s">
        <v>19</v>
      </c>
      <c r="C219" s="6" t="s">
        <v>445</v>
      </c>
      <c r="D219" s="6" t="s">
        <v>21</v>
      </c>
      <c r="E219" s="6" t="s">
        <v>446</v>
      </c>
      <c r="F219" s="6" t="s">
        <v>521</v>
      </c>
      <c r="G219" s="6" t="s">
        <v>522</v>
      </c>
      <c r="H219" s="6"/>
      <c r="I219" s="6" t="s">
        <v>450</v>
      </c>
      <c r="J219" s="6" t="s">
        <v>206</v>
      </c>
      <c r="K219" s="6" t="s">
        <v>451</v>
      </c>
      <c r="L219" s="6" t="s">
        <v>452</v>
      </c>
      <c r="M219" s="6" t="s">
        <v>67</v>
      </c>
      <c r="N219" s="6" t="s">
        <v>67</v>
      </c>
      <c r="O219" s="6" t="s">
        <v>460</v>
      </c>
      <c r="P219" s="6" t="s">
        <v>494</v>
      </c>
      <c r="Q219" s="6" t="s">
        <v>455</v>
      </c>
    </row>
    <row r="220" ht="168.75" spans="1:17">
      <c r="A220" s="6" t="s">
        <v>18</v>
      </c>
      <c r="B220" s="6" t="s">
        <v>19</v>
      </c>
      <c r="C220" s="6" t="s">
        <v>445</v>
      </c>
      <c r="D220" s="6" t="s">
        <v>21</v>
      </c>
      <c r="E220" s="6" t="s">
        <v>446</v>
      </c>
      <c r="F220" s="6" t="s">
        <v>523</v>
      </c>
      <c r="G220" s="6" t="s">
        <v>524</v>
      </c>
      <c r="H220" s="6"/>
      <c r="I220" s="6" t="s">
        <v>450</v>
      </c>
      <c r="J220" s="6" t="s">
        <v>206</v>
      </c>
      <c r="K220" s="6" t="s">
        <v>451</v>
      </c>
      <c r="L220" s="6" t="s">
        <v>452</v>
      </c>
      <c r="M220" s="6" t="s">
        <v>67</v>
      </c>
      <c r="N220" s="6" t="s">
        <v>67</v>
      </c>
      <c r="O220" s="6" t="s">
        <v>460</v>
      </c>
      <c r="P220" s="6" t="s">
        <v>494</v>
      </c>
      <c r="Q220" s="6" t="s">
        <v>455</v>
      </c>
    </row>
    <row r="221" ht="168.75" spans="1:17">
      <c r="A221" s="6" t="s">
        <v>18</v>
      </c>
      <c r="B221" s="6" t="s">
        <v>19</v>
      </c>
      <c r="C221" s="6" t="s">
        <v>445</v>
      </c>
      <c r="D221" s="6" t="s">
        <v>21</v>
      </c>
      <c r="E221" s="6" t="s">
        <v>446</v>
      </c>
      <c r="F221" s="6" t="s">
        <v>525</v>
      </c>
      <c r="G221" s="6" t="s">
        <v>526</v>
      </c>
      <c r="H221" s="6"/>
      <c r="I221" s="6" t="s">
        <v>450</v>
      </c>
      <c r="J221" s="6" t="s">
        <v>206</v>
      </c>
      <c r="K221" s="6" t="s">
        <v>451</v>
      </c>
      <c r="L221" s="6" t="s">
        <v>452</v>
      </c>
      <c r="M221" s="6" t="s">
        <v>67</v>
      </c>
      <c r="N221" s="6" t="s">
        <v>67</v>
      </c>
      <c r="O221" s="6" t="s">
        <v>460</v>
      </c>
      <c r="P221" s="6" t="s">
        <v>494</v>
      </c>
      <c r="Q221" s="6" t="s">
        <v>455</v>
      </c>
    </row>
    <row r="222" ht="168.75" spans="1:17">
      <c r="A222" s="6" t="s">
        <v>18</v>
      </c>
      <c r="B222" s="6" t="s">
        <v>19</v>
      </c>
      <c r="C222" s="6" t="s">
        <v>445</v>
      </c>
      <c r="D222" s="6" t="s">
        <v>21</v>
      </c>
      <c r="E222" s="6" t="s">
        <v>446</v>
      </c>
      <c r="F222" s="6" t="s">
        <v>527</v>
      </c>
      <c r="G222" s="6" t="s">
        <v>528</v>
      </c>
      <c r="H222" s="6"/>
      <c r="I222" s="6" t="s">
        <v>450</v>
      </c>
      <c r="J222" s="6" t="s">
        <v>206</v>
      </c>
      <c r="K222" s="6" t="s">
        <v>451</v>
      </c>
      <c r="L222" s="6" t="s">
        <v>452</v>
      </c>
      <c r="M222" s="6" t="s">
        <v>67</v>
      </c>
      <c r="N222" s="6" t="s">
        <v>67</v>
      </c>
      <c r="O222" s="6" t="s">
        <v>460</v>
      </c>
      <c r="P222" s="6" t="s">
        <v>494</v>
      </c>
      <c r="Q222" s="6" t="s">
        <v>455</v>
      </c>
    </row>
    <row r="223" ht="168.75" spans="1:17">
      <c r="A223" s="6" t="s">
        <v>18</v>
      </c>
      <c r="B223" s="6" t="s">
        <v>19</v>
      </c>
      <c r="C223" s="6" t="s">
        <v>445</v>
      </c>
      <c r="D223" s="6" t="s">
        <v>21</v>
      </c>
      <c r="E223" s="6" t="s">
        <v>446</v>
      </c>
      <c r="F223" s="6" t="s">
        <v>529</v>
      </c>
      <c r="G223" s="6" t="s">
        <v>530</v>
      </c>
      <c r="H223" s="6"/>
      <c r="I223" s="6" t="s">
        <v>450</v>
      </c>
      <c r="J223" s="6" t="s">
        <v>206</v>
      </c>
      <c r="K223" s="6" t="s">
        <v>451</v>
      </c>
      <c r="L223" s="6" t="s">
        <v>452</v>
      </c>
      <c r="M223" s="6" t="s">
        <v>67</v>
      </c>
      <c r="N223" s="6" t="s">
        <v>67</v>
      </c>
      <c r="O223" s="6" t="s">
        <v>460</v>
      </c>
      <c r="P223" s="6" t="s">
        <v>494</v>
      </c>
      <c r="Q223" s="6" t="s">
        <v>455</v>
      </c>
    </row>
    <row r="224" ht="168.75" spans="1:17">
      <c r="A224" s="6" t="s">
        <v>18</v>
      </c>
      <c r="B224" s="6" t="s">
        <v>19</v>
      </c>
      <c r="C224" s="6" t="s">
        <v>445</v>
      </c>
      <c r="D224" s="6" t="s">
        <v>21</v>
      </c>
      <c r="E224" s="6" t="s">
        <v>446</v>
      </c>
      <c r="F224" s="6" t="s">
        <v>531</v>
      </c>
      <c r="G224" s="6" t="s">
        <v>532</v>
      </c>
      <c r="H224" s="6"/>
      <c r="I224" s="6" t="s">
        <v>450</v>
      </c>
      <c r="J224" s="6" t="s">
        <v>206</v>
      </c>
      <c r="K224" s="6" t="s">
        <v>451</v>
      </c>
      <c r="L224" s="6" t="s">
        <v>452</v>
      </c>
      <c r="M224" s="6" t="s">
        <v>67</v>
      </c>
      <c r="N224" s="6" t="s">
        <v>67</v>
      </c>
      <c r="O224" s="6" t="s">
        <v>460</v>
      </c>
      <c r="P224" s="6" t="s">
        <v>494</v>
      </c>
      <c r="Q224" s="6" t="s">
        <v>455</v>
      </c>
    </row>
    <row r="225" ht="168.75" spans="1:17">
      <c r="A225" s="6" t="s">
        <v>18</v>
      </c>
      <c r="B225" s="6" t="s">
        <v>19</v>
      </c>
      <c r="C225" s="6" t="s">
        <v>445</v>
      </c>
      <c r="D225" s="6" t="s">
        <v>21</v>
      </c>
      <c r="E225" s="6" t="s">
        <v>446</v>
      </c>
      <c r="F225" s="6" t="s">
        <v>533</v>
      </c>
      <c r="G225" s="6" t="s">
        <v>534</v>
      </c>
      <c r="H225" s="6"/>
      <c r="I225" s="6" t="s">
        <v>450</v>
      </c>
      <c r="J225" s="6" t="s">
        <v>206</v>
      </c>
      <c r="K225" s="6" t="s">
        <v>451</v>
      </c>
      <c r="L225" s="6" t="s">
        <v>452</v>
      </c>
      <c r="M225" s="6" t="s">
        <v>67</v>
      </c>
      <c r="N225" s="6" t="s">
        <v>67</v>
      </c>
      <c r="O225" s="6" t="s">
        <v>460</v>
      </c>
      <c r="P225" s="6" t="s">
        <v>494</v>
      </c>
      <c r="Q225" s="6" t="s">
        <v>455</v>
      </c>
    </row>
    <row r="226" ht="168.75" spans="1:17">
      <c r="A226" s="6" t="s">
        <v>18</v>
      </c>
      <c r="B226" s="6" t="s">
        <v>19</v>
      </c>
      <c r="C226" s="6" t="s">
        <v>445</v>
      </c>
      <c r="D226" s="6" t="s">
        <v>21</v>
      </c>
      <c r="E226" s="6" t="s">
        <v>446</v>
      </c>
      <c r="F226" s="6" t="s">
        <v>535</v>
      </c>
      <c r="G226" s="6" t="s">
        <v>536</v>
      </c>
      <c r="H226" s="6"/>
      <c r="I226" s="6" t="s">
        <v>450</v>
      </c>
      <c r="J226" s="6" t="s">
        <v>206</v>
      </c>
      <c r="K226" s="6" t="s">
        <v>451</v>
      </c>
      <c r="L226" s="6" t="s">
        <v>452</v>
      </c>
      <c r="M226" s="6" t="s">
        <v>67</v>
      </c>
      <c r="N226" s="6" t="s">
        <v>67</v>
      </c>
      <c r="O226" s="6" t="s">
        <v>460</v>
      </c>
      <c r="P226" s="6" t="s">
        <v>494</v>
      </c>
      <c r="Q226" s="6" t="s">
        <v>455</v>
      </c>
    </row>
    <row r="227" ht="168.75" spans="1:17">
      <c r="A227" s="6" t="s">
        <v>18</v>
      </c>
      <c r="B227" s="6" t="s">
        <v>19</v>
      </c>
      <c r="C227" s="6" t="s">
        <v>445</v>
      </c>
      <c r="D227" s="6" t="s">
        <v>21</v>
      </c>
      <c r="E227" s="6" t="s">
        <v>446</v>
      </c>
      <c r="F227" s="6" t="s">
        <v>537</v>
      </c>
      <c r="G227" s="6" t="s">
        <v>538</v>
      </c>
      <c r="H227" s="6"/>
      <c r="I227" s="6" t="s">
        <v>450</v>
      </c>
      <c r="J227" s="6" t="s">
        <v>206</v>
      </c>
      <c r="K227" s="6" t="s">
        <v>451</v>
      </c>
      <c r="L227" s="6" t="s">
        <v>452</v>
      </c>
      <c r="M227" s="6" t="s">
        <v>67</v>
      </c>
      <c r="N227" s="6" t="s">
        <v>67</v>
      </c>
      <c r="O227" s="6" t="s">
        <v>460</v>
      </c>
      <c r="P227" s="6" t="s">
        <v>494</v>
      </c>
      <c r="Q227" s="6" t="s">
        <v>455</v>
      </c>
    </row>
    <row r="228" ht="168.75" spans="1:17">
      <c r="A228" s="6" t="s">
        <v>18</v>
      </c>
      <c r="B228" s="6" t="s">
        <v>19</v>
      </c>
      <c r="C228" s="6" t="s">
        <v>445</v>
      </c>
      <c r="D228" s="6" t="s">
        <v>21</v>
      </c>
      <c r="E228" s="6" t="s">
        <v>446</v>
      </c>
      <c r="F228" s="6" t="s">
        <v>539</v>
      </c>
      <c r="G228" s="6" t="s">
        <v>540</v>
      </c>
      <c r="H228" s="6"/>
      <c r="I228" s="6" t="s">
        <v>450</v>
      </c>
      <c r="J228" s="6" t="s">
        <v>206</v>
      </c>
      <c r="K228" s="6" t="s">
        <v>451</v>
      </c>
      <c r="L228" s="6" t="s">
        <v>452</v>
      </c>
      <c r="M228" s="6" t="s">
        <v>67</v>
      </c>
      <c r="N228" s="6" t="s">
        <v>67</v>
      </c>
      <c r="O228" s="6" t="s">
        <v>460</v>
      </c>
      <c r="P228" s="6" t="s">
        <v>494</v>
      </c>
      <c r="Q228" s="6" t="s">
        <v>455</v>
      </c>
    </row>
    <row r="229" ht="168.75" spans="1:17">
      <c r="A229" s="6" t="s">
        <v>18</v>
      </c>
      <c r="B229" s="6" t="s">
        <v>19</v>
      </c>
      <c r="C229" s="6" t="s">
        <v>445</v>
      </c>
      <c r="D229" s="6" t="s">
        <v>21</v>
      </c>
      <c r="E229" s="6" t="s">
        <v>446</v>
      </c>
      <c r="F229" s="6" t="s">
        <v>541</v>
      </c>
      <c r="G229" s="6" t="s">
        <v>542</v>
      </c>
      <c r="H229" s="6"/>
      <c r="I229" s="6" t="s">
        <v>450</v>
      </c>
      <c r="J229" s="6" t="s">
        <v>206</v>
      </c>
      <c r="K229" s="6" t="s">
        <v>451</v>
      </c>
      <c r="L229" s="6" t="s">
        <v>452</v>
      </c>
      <c r="M229" s="6" t="s">
        <v>67</v>
      </c>
      <c r="N229" s="6" t="s">
        <v>67</v>
      </c>
      <c r="O229" s="6" t="s">
        <v>460</v>
      </c>
      <c r="P229" s="6" t="s">
        <v>494</v>
      </c>
      <c r="Q229" s="6" t="s">
        <v>455</v>
      </c>
    </row>
    <row r="230" ht="168.75" spans="1:17">
      <c r="A230" s="6" t="s">
        <v>18</v>
      </c>
      <c r="B230" s="6" t="s">
        <v>19</v>
      </c>
      <c r="C230" s="6" t="s">
        <v>445</v>
      </c>
      <c r="D230" s="6" t="s">
        <v>21</v>
      </c>
      <c r="E230" s="6" t="s">
        <v>446</v>
      </c>
      <c r="F230" s="6" t="s">
        <v>543</v>
      </c>
      <c r="G230" s="6" t="s">
        <v>544</v>
      </c>
      <c r="H230" s="6"/>
      <c r="I230" s="6" t="s">
        <v>450</v>
      </c>
      <c r="J230" s="6" t="s">
        <v>206</v>
      </c>
      <c r="K230" s="6" t="s">
        <v>451</v>
      </c>
      <c r="L230" s="6" t="s">
        <v>452</v>
      </c>
      <c r="M230" s="6" t="s">
        <v>67</v>
      </c>
      <c r="N230" s="6" t="s">
        <v>67</v>
      </c>
      <c r="O230" s="6" t="s">
        <v>460</v>
      </c>
      <c r="P230" s="6" t="s">
        <v>494</v>
      </c>
      <c r="Q230" s="6" t="s">
        <v>455</v>
      </c>
    </row>
    <row r="231" ht="168.75" spans="1:17">
      <c r="A231" s="6" t="s">
        <v>18</v>
      </c>
      <c r="B231" s="6" t="s">
        <v>19</v>
      </c>
      <c r="C231" s="6" t="s">
        <v>445</v>
      </c>
      <c r="D231" s="6" t="s">
        <v>21</v>
      </c>
      <c r="E231" s="6" t="s">
        <v>446</v>
      </c>
      <c r="F231" s="6" t="s">
        <v>545</v>
      </c>
      <c r="G231" s="6" t="s">
        <v>546</v>
      </c>
      <c r="H231" s="6"/>
      <c r="I231" s="6" t="s">
        <v>450</v>
      </c>
      <c r="J231" s="6" t="s">
        <v>206</v>
      </c>
      <c r="K231" s="6" t="s">
        <v>451</v>
      </c>
      <c r="L231" s="6" t="s">
        <v>452</v>
      </c>
      <c r="M231" s="6" t="s">
        <v>67</v>
      </c>
      <c r="N231" s="6" t="s">
        <v>67</v>
      </c>
      <c r="O231" s="6" t="s">
        <v>460</v>
      </c>
      <c r="P231" s="6" t="s">
        <v>494</v>
      </c>
      <c r="Q231" s="6" t="s">
        <v>455</v>
      </c>
    </row>
    <row r="232" ht="168.75" spans="1:17">
      <c r="A232" s="6" t="s">
        <v>18</v>
      </c>
      <c r="B232" s="6" t="s">
        <v>19</v>
      </c>
      <c r="C232" s="6" t="s">
        <v>445</v>
      </c>
      <c r="D232" s="6" t="s">
        <v>21</v>
      </c>
      <c r="E232" s="6" t="s">
        <v>446</v>
      </c>
      <c r="F232" s="6" t="s">
        <v>547</v>
      </c>
      <c r="G232" s="6" t="s">
        <v>548</v>
      </c>
      <c r="H232" s="6"/>
      <c r="I232" s="6" t="s">
        <v>450</v>
      </c>
      <c r="J232" s="6" t="s">
        <v>206</v>
      </c>
      <c r="K232" s="6" t="s">
        <v>451</v>
      </c>
      <c r="L232" s="6" t="s">
        <v>452</v>
      </c>
      <c r="M232" s="6" t="s">
        <v>67</v>
      </c>
      <c r="N232" s="6" t="s">
        <v>67</v>
      </c>
      <c r="O232" s="6" t="s">
        <v>460</v>
      </c>
      <c r="P232" s="6" t="s">
        <v>494</v>
      </c>
      <c r="Q232" s="6" t="s">
        <v>455</v>
      </c>
    </row>
    <row r="233" ht="168.75" spans="1:17">
      <c r="A233" s="6" t="s">
        <v>18</v>
      </c>
      <c r="B233" s="6" t="s">
        <v>19</v>
      </c>
      <c r="C233" s="6" t="s">
        <v>445</v>
      </c>
      <c r="D233" s="6" t="s">
        <v>21</v>
      </c>
      <c r="E233" s="6" t="s">
        <v>446</v>
      </c>
      <c r="F233" s="6" t="s">
        <v>549</v>
      </c>
      <c r="G233" s="6" t="s">
        <v>550</v>
      </c>
      <c r="H233" s="6"/>
      <c r="I233" s="6" t="s">
        <v>450</v>
      </c>
      <c r="J233" s="6" t="s">
        <v>206</v>
      </c>
      <c r="K233" s="6" t="s">
        <v>451</v>
      </c>
      <c r="L233" s="6" t="s">
        <v>452</v>
      </c>
      <c r="M233" s="6" t="s">
        <v>67</v>
      </c>
      <c r="N233" s="6" t="s">
        <v>67</v>
      </c>
      <c r="O233" s="6" t="s">
        <v>460</v>
      </c>
      <c r="P233" s="6" t="s">
        <v>494</v>
      </c>
      <c r="Q233" s="6" t="s">
        <v>455</v>
      </c>
    </row>
    <row r="234" ht="168.75" spans="1:17">
      <c r="A234" s="6" t="s">
        <v>18</v>
      </c>
      <c r="B234" s="6" t="s">
        <v>19</v>
      </c>
      <c r="C234" s="6" t="s">
        <v>445</v>
      </c>
      <c r="D234" s="6" t="s">
        <v>21</v>
      </c>
      <c r="E234" s="6" t="s">
        <v>446</v>
      </c>
      <c r="F234" s="6" t="s">
        <v>551</v>
      </c>
      <c r="G234" s="6" t="s">
        <v>552</v>
      </c>
      <c r="H234" s="6"/>
      <c r="I234" s="6" t="s">
        <v>450</v>
      </c>
      <c r="J234" s="6" t="s">
        <v>206</v>
      </c>
      <c r="K234" s="6" t="s">
        <v>451</v>
      </c>
      <c r="L234" s="6" t="s">
        <v>452</v>
      </c>
      <c r="M234" s="6" t="s">
        <v>67</v>
      </c>
      <c r="N234" s="6" t="s">
        <v>67</v>
      </c>
      <c r="O234" s="6" t="s">
        <v>460</v>
      </c>
      <c r="P234" s="6" t="s">
        <v>494</v>
      </c>
      <c r="Q234" s="6" t="s">
        <v>455</v>
      </c>
    </row>
    <row r="235" ht="168.75" spans="1:17">
      <c r="A235" s="6" t="s">
        <v>18</v>
      </c>
      <c r="B235" s="6" t="s">
        <v>19</v>
      </c>
      <c r="C235" s="6" t="s">
        <v>445</v>
      </c>
      <c r="D235" s="6" t="s">
        <v>21</v>
      </c>
      <c r="E235" s="6" t="s">
        <v>446</v>
      </c>
      <c r="F235" s="6" t="s">
        <v>553</v>
      </c>
      <c r="G235" s="6" t="s">
        <v>554</v>
      </c>
      <c r="H235" s="6"/>
      <c r="I235" s="6" t="s">
        <v>450</v>
      </c>
      <c r="J235" s="6" t="s">
        <v>206</v>
      </c>
      <c r="K235" s="6" t="s">
        <v>451</v>
      </c>
      <c r="L235" s="6" t="s">
        <v>452</v>
      </c>
      <c r="M235" s="6" t="s">
        <v>67</v>
      </c>
      <c r="N235" s="6" t="s">
        <v>67</v>
      </c>
      <c r="O235" s="6" t="s">
        <v>460</v>
      </c>
      <c r="P235" s="6" t="s">
        <v>494</v>
      </c>
      <c r="Q235" s="6" t="s">
        <v>455</v>
      </c>
    </row>
    <row r="236" ht="168.75" spans="1:17">
      <c r="A236" s="6" t="s">
        <v>18</v>
      </c>
      <c r="B236" s="6" t="s">
        <v>19</v>
      </c>
      <c r="C236" s="6" t="s">
        <v>445</v>
      </c>
      <c r="D236" s="6" t="s">
        <v>21</v>
      </c>
      <c r="E236" s="6" t="s">
        <v>446</v>
      </c>
      <c r="F236" s="6" t="s">
        <v>555</v>
      </c>
      <c r="G236" s="6" t="s">
        <v>556</v>
      </c>
      <c r="H236" s="6"/>
      <c r="I236" s="6" t="s">
        <v>450</v>
      </c>
      <c r="J236" s="6" t="s">
        <v>206</v>
      </c>
      <c r="K236" s="6" t="s">
        <v>451</v>
      </c>
      <c r="L236" s="6" t="s">
        <v>452</v>
      </c>
      <c r="M236" s="6" t="s">
        <v>67</v>
      </c>
      <c r="N236" s="6" t="s">
        <v>67</v>
      </c>
      <c r="O236" s="6" t="s">
        <v>460</v>
      </c>
      <c r="P236" s="6" t="s">
        <v>494</v>
      </c>
      <c r="Q236" s="6" t="s">
        <v>455</v>
      </c>
    </row>
    <row r="237" ht="168.75" spans="1:17">
      <c r="A237" s="6" t="s">
        <v>18</v>
      </c>
      <c r="B237" s="6" t="s">
        <v>19</v>
      </c>
      <c r="C237" s="6" t="s">
        <v>445</v>
      </c>
      <c r="D237" s="6" t="s">
        <v>21</v>
      </c>
      <c r="E237" s="6" t="s">
        <v>446</v>
      </c>
      <c r="F237" s="6" t="s">
        <v>557</v>
      </c>
      <c r="G237" s="6" t="s">
        <v>558</v>
      </c>
      <c r="H237" s="6"/>
      <c r="I237" s="6" t="s">
        <v>450</v>
      </c>
      <c r="J237" s="6" t="s">
        <v>206</v>
      </c>
      <c r="K237" s="6" t="s">
        <v>451</v>
      </c>
      <c r="L237" s="6" t="s">
        <v>452</v>
      </c>
      <c r="M237" s="6" t="s">
        <v>67</v>
      </c>
      <c r="N237" s="6" t="s">
        <v>67</v>
      </c>
      <c r="O237" s="6" t="s">
        <v>460</v>
      </c>
      <c r="P237" s="6" t="s">
        <v>494</v>
      </c>
      <c r="Q237" s="6" t="s">
        <v>455</v>
      </c>
    </row>
    <row r="238" ht="168.75" spans="1:17">
      <c r="A238" s="6" t="s">
        <v>18</v>
      </c>
      <c r="B238" s="6" t="s">
        <v>19</v>
      </c>
      <c r="C238" s="6" t="s">
        <v>445</v>
      </c>
      <c r="D238" s="6" t="s">
        <v>21</v>
      </c>
      <c r="E238" s="6" t="s">
        <v>446</v>
      </c>
      <c r="F238" s="6" t="s">
        <v>559</v>
      </c>
      <c r="G238" s="6" t="s">
        <v>560</v>
      </c>
      <c r="H238" s="6"/>
      <c r="I238" s="6" t="s">
        <v>450</v>
      </c>
      <c r="J238" s="6" t="s">
        <v>206</v>
      </c>
      <c r="K238" s="6" t="s">
        <v>451</v>
      </c>
      <c r="L238" s="6" t="s">
        <v>452</v>
      </c>
      <c r="M238" s="6" t="s">
        <v>67</v>
      </c>
      <c r="N238" s="6" t="s">
        <v>67</v>
      </c>
      <c r="O238" s="6" t="s">
        <v>460</v>
      </c>
      <c r="P238" s="6" t="s">
        <v>494</v>
      </c>
      <c r="Q238" s="6" t="s">
        <v>455</v>
      </c>
    </row>
    <row r="239" ht="168.75" spans="1:17">
      <c r="A239" s="6" t="s">
        <v>18</v>
      </c>
      <c r="B239" s="6" t="s">
        <v>19</v>
      </c>
      <c r="C239" s="6" t="s">
        <v>445</v>
      </c>
      <c r="D239" s="6" t="s">
        <v>21</v>
      </c>
      <c r="E239" s="6" t="s">
        <v>446</v>
      </c>
      <c r="F239" s="6" t="s">
        <v>561</v>
      </c>
      <c r="G239" s="6" t="s">
        <v>562</v>
      </c>
      <c r="H239" s="6"/>
      <c r="I239" s="6" t="s">
        <v>450</v>
      </c>
      <c r="J239" s="6" t="s">
        <v>206</v>
      </c>
      <c r="K239" s="6" t="s">
        <v>451</v>
      </c>
      <c r="L239" s="6" t="s">
        <v>452</v>
      </c>
      <c r="M239" s="6" t="s">
        <v>67</v>
      </c>
      <c r="N239" s="6" t="s">
        <v>67</v>
      </c>
      <c r="O239" s="6" t="s">
        <v>460</v>
      </c>
      <c r="P239" s="6" t="s">
        <v>494</v>
      </c>
      <c r="Q239" s="6" t="s">
        <v>455</v>
      </c>
    </row>
    <row r="240" ht="168.75" spans="1:17">
      <c r="A240" s="6" t="s">
        <v>18</v>
      </c>
      <c r="B240" s="6" t="s">
        <v>19</v>
      </c>
      <c r="C240" s="6" t="s">
        <v>445</v>
      </c>
      <c r="D240" s="6" t="s">
        <v>21</v>
      </c>
      <c r="E240" s="6" t="s">
        <v>446</v>
      </c>
      <c r="F240" s="6" t="s">
        <v>563</v>
      </c>
      <c r="G240" s="6" t="s">
        <v>564</v>
      </c>
      <c r="H240" s="6"/>
      <c r="I240" s="6" t="s">
        <v>450</v>
      </c>
      <c r="J240" s="6" t="s">
        <v>206</v>
      </c>
      <c r="K240" s="6" t="s">
        <v>451</v>
      </c>
      <c r="L240" s="6" t="s">
        <v>452</v>
      </c>
      <c r="M240" s="6" t="s">
        <v>67</v>
      </c>
      <c r="N240" s="6" t="s">
        <v>67</v>
      </c>
      <c r="O240" s="6" t="s">
        <v>460</v>
      </c>
      <c r="P240" s="6" t="s">
        <v>494</v>
      </c>
      <c r="Q240" s="6" t="s">
        <v>455</v>
      </c>
    </row>
    <row r="241" ht="168.75" spans="1:17">
      <c r="A241" s="6" t="s">
        <v>18</v>
      </c>
      <c r="B241" s="6" t="s">
        <v>19</v>
      </c>
      <c r="C241" s="6" t="s">
        <v>445</v>
      </c>
      <c r="D241" s="6" t="s">
        <v>21</v>
      </c>
      <c r="E241" s="6" t="s">
        <v>446</v>
      </c>
      <c r="F241" s="6" t="s">
        <v>565</v>
      </c>
      <c r="G241" s="6" t="s">
        <v>566</v>
      </c>
      <c r="H241" s="6"/>
      <c r="I241" s="6" t="s">
        <v>450</v>
      </c>
      <c r="J241" s="6" t="s">
        <v>206</v>
      </c>
      <c r="K241" s="6" t="s">
        <v>451</v>
      </c>
      <c r="L241" s="6" t="s">
        <v>452</v>
      </c>
      <c r="M241" s="6" t="s">
        <v>67</v>
      </c>
      <c r="N241" s="6" t="s">
        <v>67</v>
      </c>
      <c r="O241" s="6" t="s">
        <v>460</v>
      </c>
      <c r="P241" s="6" t="s">
        <v>494</v>
      </c>
      <c r="Q241" s="6" t="s">
        <v>455</v>
      </c>
    </row>
    <row r="242" ht="168.75" spans="1:17">
      <c r="A242" s="6" t="s">
        <v>18</v>
      </c>
      <c r="B242" s="6" t="s">
        <v>19</v>
      </c>
      <c r="C242" s="6" t="s">
        <v>445</v>
      </c>
      <c r="D242" s="6" t="s">
        <v>21</v>
      </c>
      <c r="E242" s="6" t="s">
        <v>446</v>
      </c>
      <c r="F242" s="6" t="s">
        <v>567</v>
      </c>
      <c r="G242" s="6" t="s">
        <v>568</v>
      </c>
      <c r="H242" s="6"/>
      <c r="I242" s="6" t="s">
        <v>450</v>
      </c>
      <c r="J242" s="6" t="s">
        <v>206</v>
      </c>
      <c r="K242" s="6" t="s">
        <v>451</v>
      </c>
      <c r="L242" s="6" t="s">
        <v>452</v>
      </c>
      <c r="M242" s="6" t="s">
        <v>67</v>
      </c>
      <c r="N242" s="6" t="s">
        <v>67</v>
      </c>
      <c r="O242" s="6" t="s">
        <v>460</v>
      </c>
      <c r="P242" s="6" t="s">
        <v>494</v>
      </c>
      <c r="Q242" s="6" t="s">
        <v>455</v>
      </c>
    </row>
    <row r="243" ht="168.75" spans="1:17">
      <c r="A243" s="6" t="s">
        <v>18</v>
      </c>
      <c r="B243" s="6" t="s">
        <v>19</v>
      </c>
      <c r="C243" s="6" t="s">
        <v>445</v>
      </c>
      <c r="D243" s="6" t="s">
        <v>21</v>
      </c>
      <c r="E243" s="6" t="s">
        <v>446</v>
      </c>
      <c r="F243" s="6" t="s">
        <v>569</v>
      </c>
      <c r="G243" s="6" t="s">
        <v>570</v>
      </c>
      <c r="H243" s="6"/>
      <c r="I243" s="6" t="s">
        <v>450</v>
      </c>
      <c r="J243" s="6" t="s">
        <v>206</v>
      </c>
      <c r="K243" s="6" t="s">
        <v>451</v>
      </c>
      <c r="L243" s="6" t="s">
        <v>452</v>
      </c>
      <c r="M243" s="6" t="s">
        <v>67</v>
      </c>
      <c r="N243" s="6" t="s">
        <v>67</v>
      </c>
      <c r="O243" s="6" t="s">
        <v>460</v>
      </c>
      <c r="P243" s="6" t="s">
        <v>494</v>
      </c>
      <c r="Q243" s="6" t="s">
        <v>455</v>
      </c>
    </row>
    <row r="244" ht="168.75" spans="1:17">
      <c r="A244" s="6" t="s">
        <v>18</v>
      </c>
      <c r="B244" s="6" t="s">
        <v>19</v>
      </c>
      <c r="C244" s="6" t="s">
        <v>445</v>
      </c>
      <c r="D244" s="6" t="s">
        <v>21</v>
      </c>
      <c r="E244" s="6" t="s">
        <v>446</v>
      </c>
      <c r="F244" s="6" t="s">
        <v>571</v>
      </c>
      <c r="G244" s="6" t="s">
        <v>572</v>
      </c>
      <c r="H244" s="6"/>
      <c r="I244" s="6" t="s">
        <v>450</v>
      </c>
      <c r="J244" s="6" t="s">
        <v>206</v>
      </c>
      <c r="K244" s="6" t="s">
        <v>451</v>
      </c>
      <c r="L244" s="6" t="s">
        <v>452</v>
      </c>
      <c r="M244" s="6" t="s">
        <v>67</v>
      </c>
      <c r="N244" s="6" t="s">
        <v>67</v>
      </c>
      <c r="O244" s="6" t="s">
        <v>460</v>
      </c>
      <c r="P244" s="6" t="s">
        <v>494</v>
      </c>
      <c r="Q244" s="6" t="s">
        <v>455</v>
      </c>
    </row>
    <row r="245" ht="168.75" spans="1:17">
      <c r="A245" s="6" t="s">
        <v>18</v>
      </c>
      <c r="B245" s="6" t="s">
        <v>19</v>
      </c>
      <c r="C245" s="6" t="s">
        <v>445</v>
      </c>
      <c r="D245" s="6" t="s">
        <v>21</v>
      </c>
      <c r="E245" s="6" t="s">
        <v>446</v>
      </c>
      <c r="F245" s="6" t="s">
        <v>573</v>
      </c>
      <c r="G245" s="6" t="s">
        <v>574</v>
      </c>
      <c r="H245" s="6"/>
      <c r="I245" s="6" t="s">
        <v>450</v>
      </c>
      <c r="J245" s="6" t="s">
        <v>206</v>
      </c>
      <c r="K245" s="6" t="s">
        <v>451</v>
      </c>
      <c r="L245" s="6" t="s">
        <v>452</v>
      </c>
      <c r="M245" s="6" t="s">
        <v>67</v>
      </c>
      <c r="N245" s="6" t="s">
        <v>67</v>
      </c>
      <c r="O245" s="6" t="s">
        <v>460</v>
      </c>
      <c r="P245" s="6" t="s">
        <v>494</v>
      </c>
      <c r="Q245" s="6" t="s">
        <v>455</v>
      </c>
    </row>
    <row r="246" ht="168.75" spans="1:17">
      <c r="A246" s="6" t="s">
        <v>18</v>
      </c>
      <c r="B246" s="6" t="s">
        <v>19</v>
      </c>
      <c r="C246" s="6" t="s">
        <v>445</v>
      </c>
      <c r="D246" s="6" t="s">
        <v>21</v>
      </c>
      <c r="E246" s="6" t="s">
        <v>446</v>
      </c>
      <c r="F246" s="6" t="s">
        <v>575</v>
      </c>
      <c r="G246" s="6" t="s">
        <v>576</v>
      </c>
      <c r="H246" s="6"/>
      <c r="I246" s="6" t="s">
        <v>450</v>
      </c>
      <c r="J246" s="6" t="s">
        <v>206</v>
      </c>
      <c r="K246" s="6" t="s">
        <v>451</v>
      </c>
      <c r="L246" s="6" t="s">
        <v>452</v>
      </c>
      <c r="M246" s="6" t="s">
        <v>67</v>
      </c>
      <c r="N246" s="6" t="s">
        <v>67</v>
      </c>
      <c r="O246" s="6" t="s">
        <v>460</v>
      </c>
      <c r="P246" s="6" t="s">
        <v>494</v>
      </c>
      <c r="Q246" s="6" t="s">
        <v>455</v>
      </c>
    </row>
    <row r="247" ht="168.75" spans="1:17">
      <c r="A247" s="6" t="s">
        <v>18</v>
      </c>
      <c r="B247" s="6" t="s">
        <v>19</v>
      </c>
      <c r="C247" s="6" t="s">
        <v>445</v>
      </c>
      <c r="D247" s="6" t="s">
        <v>21</v>
      </c>
      <c r="E247" s="6" t="s">
        <v>446</v>
      </c>
      <c r="F247" s="6" t="s">
        <v>577</v>
      </c>
      <c r="G247" s="6" t="s">
        <v>578</v>
      </c>
      <c r="H247" s="6"/>
      <c r="I247" s="6" t="s">
        <v>450</v>
      </c>
      <c r="J247" s="6" t="s">
        <v>206</v>
      </c>
      <c r="K247" s="6" t="s">
        <v>451</v>
      </c>
      <c r="L247" s="6" t="s">
        <v>452</v>
      </c>
      <c r="M247" s="6" t="s">
        <v>67</v>
      </c>
      <c r="N247" s="6" t="s">
        <v>67</v>
      </c>
      <c r="O247" s="6" t="s">
        <v>460</v>
      </c>
      <c r="P247" s="6" t="s">
        <v>494</v>
      </c>
      <c r="Q247" s="6" t="s">
        <v>455</v>
      </c>
    </row>
    <row r="248" ht="168.75" spans="1:17">
      <c r="A248" s="6" t="s">
        <v>18</v>
      </c>
      <c r="B248" s="6" t="s">
        <v>19</v>
      </c>
      <c r="C248" s="6" t="s">
        <v>445</v>
      </c>
      <c r="D248" s="6" t="s">
        <v>21</v>
      </c>
      <c r="E248" s="6" t="s">
        <v>446</v>
      </c>
      <c r="F248" s="6" t="s">
        <v>579</v>
      </c>
      <c r="G248" s="6" t="s">
        <v>580</v>
      </c>
      <c r="H248" s="6"/>
      <c r="I248" s="6" t="s">
        <v>450</v>
      </c>
      <c r="J248" s="6" t="s">
        <v>206</v>
      </c>
      <c r="K248" s="6" t="s">
        <v>451</v>
      </c>
      <c r="L248" s="6" t="s">
        <v>452</v>
      </c>
      <c r="M248" s="6" t="s">
        <v>67</v>
      </c>
      <c r="N248" s="6" t="s">
        <v>67</v>
      </c>
      <c r="O248" s="6" t="s">
        <v>460</v>
      </c>
      <c r="P248" s="6" t="s">
        <v>494</v>
      </c>
      <c r="Q248" s="6" t="s">
        <v>455</v>
      </c>
    </row>
    <row r="249" ht="168.75" spans="1:17">
      <c r="A249" s="6" t="s">
        <v>18</v>
      </c>
      <c r="B249" s="6" t="s">
        <v>19</v>
      </c>
      <c r="C249" s="6" t="s">
        <v>445</v>
      </c>
      <c r="D249" s="6" t="s">
        <v>21</v>
      </c>
      <c r="E249" s="6" t="s">
        <v>446</v>
      </c>
      <c r="F249" s="6" t="s">
        <v>581</v>
      </c>
      <c r="G249" s="6" t="s">
        <v>582</v>
      </c>
      <c r="H249" s="6"/>
      <c r="I249" s="6" t="s">
        <v>450</v>
      </c>
      <c r="J249" s="6" t="s">
        <v>206</v>
      </c>
      <c r="K249" s="6" t="s">
        <v>451</v>
      </c>
      <c r="L249" s="6" t="s">
        <v>452</v>
      </c>
      <c r="M249" s="6" t="s">
        <v>67</v>
      </c>
      <c r="N249" s="6" t="s">
        <v>67</v>
      </c>
      <c r="O249" s="6" t="s">
        <v>460</v>
      </c>
      <c r="P249" s="6" t="s">
        <v>494</v>
      </c>
      <c r="Q249" s="6" t="s">
        <v>455</v>
      </c>
    </row>
    <row r="250" ht="168.75" spans="1:17">
      <c r="A250" s="6" t="s">
        <v>18</v>
      </c>
      <c r="B250" s="6" t="s">
        <v>19</v>
      </c>
      <c r="C250" s="6" t="s">
        <v>445</v>
      </c>
      <c r="D250" s="6" t="s">
        <v>21</v>
      </c>
      <c r="E250" s="6" t="s">
        <v>446</v>
      </c>
      <c r="F250" s="6" t="s">
        <v>583</v>
      </c>
      <c r="G250" s="6" t="s">
        <v>584</v>
      </c>
      <c r="H250" s="6"/>
      <c r="I250" s="6" t="s">
        <v>450</v>
      </c>
      <c r="J250" s="6" t="s">
        <v>206</v>
      </c>
      <c r="K250" s="6" t="s">
        <v>451</v>
      </c>
      <c r="L250" s="6" t="s">
        <v>452</v>
      </c>
      <c r="M250" s="6" t="s">
        <v>67</v>
      </c>
      <c r="N250" s="6" t="s">
        <v>67</v>
      </c>
      <c r="O250" s="6" t="s">
        <v>460</v>
      </c>
      <c r="P250" s="6" t="s">
        <v>494</v>
      </c>
      <c r="Q250" s="6" t="s">
        <v>455</v>
      </c>
    </row>
    <row r="251" ht="168.75" spans="1:17">
      <c r="A251" s="6" t="s">
        <v>18</v>
      </c>
      <c r="B251" s="6" t="s">
        <v>19</v>
      </c>
      <c r="C251" s="6" t="s">
        <v>445</v>
      </c>
      <c r="D251" s="6" t="s">
        <v>21</v>
      </c>
      <c r="E251" s="6" t="s">
        <v>446</v>
      </c>
      <c r="F251" s="6" t="s">
        <v>585</v>
      </c>
      <c r="G251" s="6" t="s">
        <v>586</v>
      </c>
      <c r="H251" s="6"/>
      <c r="I251" s="6" t="s">
        <v>450</v>
      </c>
      <c r="J251" s="6" t="s">
        <v>206</v>
      </c>
      <c r="K251" s="6" t="s">
        <v>451</v>
      </c>
      <c r="L251" s="6" t="s">
        <v>452</v>
      </c>
      <c r="M251" s="6" t="s">
        <v>67</v>
      </c>
      <c r="N251" s="6" t="s">
        <v>67</v>
      </c>
      <c r="O251" s="6" t="s">
        <v>460</v>
      </c>
      <c r="P251" s="6" t="s">
        <v>494</v>
      </c>
      <c r="Q251" s="6" t="s">
        <v>455</v>
      </c>
    </row>
    <row r="252" ht="168.75" spans="1:17">
      <c r="A252" s="6" t="s">
        <v>18</v>
      </c>
      <c r="B252" s="6" t="s">
        <v>19</v>
      </c>
      <c r="C252" s="6" t="s">
        <v>445</v>
      </c>
      <c r="D252" s="6" t="s">
        <v>21</v>
      </c>
      <c r="E252" s="6" t="s">
        <v>446</v>
      </c>
      <c r="F252" s="6" t="s">
        <v>587</v>
      </c>
      <c r="G252" s="6" t="s">
        <v>588</v>
      </c>
      <c r="H252" s="6"/>
      <c r="I252" s="6" t="s">
        <v>450</v>
      </c>
      <c r="J252" s="6" t="s">
        <v>206</v>
      </c>
      <c r="K252" s="6" t="s">
        <v>451</v>
      </c>
      <c r="L252" s="6" t="s">
        <v>452</v>
      </c>
      <c r="M252" s="6" t="s">
        <v>67</v>
      </c>
      <c r="N252" s="6" t="s">
        <v>67</v>
      </c>
      <c r="O252" s="6" t="s">
        <v>460</v>
      </c>
      <c r="P252" s="6" t="s">
        <v>494</v>
      </c>
      <c r="Q252" s="6" t="s">
        <v>455</v>
      </c>
    </row>
    <row r="253" ht="168.75" spans="1:17">
      <c r="A253" s="6" t="s">
        <v>18</v>
      </c>
      <c r="B253" s="6" t="s">
        <v>19</v>
      </c>
      <c r="C253" s="6" t="s">
        <v>445</v>
      </c>
      <c r="D253" s="6" t="s">
        <v>21</v>
      </c>
      <c r="E253" s="6" t="s">
        <v>446</v>
      </c>
      <c r="F253" s="6" t="s">
        <v>589</v>
      </c>
      <c r="G253" s="6" t="s">
        <v>590</v>
      </c>
      <c r="H253" s="6"/>
      <c r="I253" s="6" t="s">
        <v>450</v>
      </c>
      <c r="J253" s="6" t="s">
        <v>206</v>
      </c>
      <c r="K253" s="6" t="s">
        <v>451</v>
      </c>
      <c r="L253" s="6" t="s">
        <v>452</v>
      </c>
      <c r="M253" s="6" t="s">
        <v>67</v>
      </c>
      <c r="N253" s="6" t="s">
        <v>67</v>
      </c>
      <c r="O253" s="6" t="s">
        <v>460</v>
      </c>
      <c r="P253" s="6" t="s">
        <v>494</v>
      </c>
      <c r="Q253" s="6" t="s">
        <v>455</v>
      </c>
    </row>
    <row r="254" ht="168.75" spans="1:17">
      <c r="A254" s="6" t="s">
        <v>18</v>
      </c>
      <c r="B254" s="6" t="s">
        <v>19</v>
      </c>
      <c r="C254" s="6" t="s">
        <v>445</v>
      </c>
      <c r="D254" s="6" t="s">
        <v>21</v>
      </c>
      <c r="E254" s="6" t="s">
        <v>446</v>
      </c>
      <c r="F254" s="6" t="s">
        <v>591</v>
      </c>
      <c r="G254" s="6" t="s">
        <v>592</v>
      </c>
      <c r="H254" s="6"/>
      <c r="I254" s="6" t="s">
        <v>450</v>
      </c>
      <c r="J254" s="6" t="s">
        <v>206</v>
      </c>
      <c r="K254" s="6" t="s">
        <v>451</v>
      </c>
      <c r="L254" s="6" t="s">
        <v>452</v>
      </c>
      <c r="M254" s="6" t="s">
        <v>67</v>
      </c>
      <c r="N254" s="6" t="s">
        <v>67</v>
      </c>
      <c r="O254" s="6" t="s">
        <v>460</v>
      </c>
      <c r="P254" s="6" t="s">
        <v>494</v>
      </c>
      <c r="Q254" s="6" t="s">
        <v>455</v>
      </c>
    </row>
    <row r="255" ht="168.75" spans="1:17">
      <c r="A255" s="6" t="s">
        <v>18</v>
      </c>
      <c r="B255" s="6" t="s">
        <v>19</v>
      </c>
      <c r="C255" s="6" t="s">
        <v>445</v>
      </c>
      <c r="D255" s="6" t="s">
        <v>21</v>
      </c>
      <c r="E255" s="6" t="s">
        <v>446</v>
      </c>
      <c r="F255" s="6" t="s">
        <v>593</v>
      </c>
      <c r="G255" s="6" t="s">
        <v>594</v>
      </c>
      <c r="H255" s="6"/>
      <c r="I255" s="6" t="s">
        <v>450</v>
      </c>
      <c r="J255" s="6" t="s">
        <v>206</v>
      </c>
      <c r="K255" s="6" t="s">
        <v>451</v>
      </c>
      <c r="L255" s="6" t="s">
        <v>452</v>
      </c>
      <c r="M255" s="6" t="s">
        <v>67</v>
      </c>
      <c r="N255" s="6" t="s">
        <v>67</v>
      </c>
      <c r="O255" s="6" t="s">
        <v>460</v>
      </c>
      <c r="P255" s="6" t="s">
        <v>494</v>
      </c>
      <c r="Q255" s="6" t="s">
        <v>455</v>
      </c>
    </row>
    <row r="256" ht="168.75" spans="1:17">
      <c r="A256" s="6" t="s">
        <v>18</v>
      </c>
      <c r="B256" s="6" t="s">
        <v>19</v>
      </c>
      <c r="C256" s="6" t="s">
        <v>445</v>
      </c>
      <c r="D256" s="6" t="s">
        <v>21</v>
      </c>
      <c r="E256" s="6" t="s">
        <v>446</v>
      </c>
      <c r="F256" s="6" t="s">
        <v>595</v>
      </c>
      <c r="G256" s="6" t="s">
        <v>596</v>
      </c>
      <c r="H256" s="6"/>
      <c r="I256" s="6" t="s">
        <v>450</v>
      </c>
      <c r="J256" s="6" t="s">
        <v>206</v>
      </c>
      <c r="K256" s="6" t="s">
        <v>451</v>
      </c>
      <c r="L256" s="6" t="s">
        <v>452</v>
      </c>
      <c r="M256" s="6" t="s">
        <v>67</v>
      </c>
      <c r="N256" s="6" t="s">
        <v>67</v>
      </c>
      <c r="O256" s="6" t="s">
        <v>460</v>
      </c>
      <c r="P256" s="6" t="s">
        <v>494</v>
      </c>
      <c r="Q256" s="6" t="s">
        <v>455</v>
      </c>
    </row>
    <row r="257" ht="168.75" spans="1:17">
      <c r="A257" s="6" t="s">
        <v>18</v>
      </c>
      <c r="B257" s="6" t="s">
        <v>19</v>
      </c>
      <c r="C257" s="6" t="s">
        <v>445</v>
      </c>
      <c r="D257" s="6" t="s">
        <v>21</v>
      </c>
      <c r="E257" s="6" t="s">
        <v>446</v>
      </c>
      <c r="F257" s="6" t="s">
        <v>597</v>
      </c>
      <c r="G257" s="6" t="s">
        <v>598</v>
      </c>
      <c r="H257" s="6"/>
      <c r="I257" s="6" t="s">
        <v>450</v>
      </c>
      <c r="J257" s="6" t="s">
        <v>206</v>
      </c>
      <c r="K257" s="6" t="s">
        <v>451</v>
      </c>
      <c r="L257" s="6" t="s">
        <v>452</v>
      </c>
      <c r="M257" s="6" t="s">
        <v>67</v>
      </c>
      <c r="N257" s="6" t="s">
        <v>67</v>
      </c>
      <c r="O257" s="6" t="s">
        <v>460</v>
      </c>
      <c r="P257" s="6" t="s">
        <v>494</v>
      </c>
      <c r="Q257" s="6" t="s">
        <v>455</v>
      </c>
    </row>
    <row r="258" ht="168.75" spans="1:17">
      <c r="A258" s="6" t="s">
        <v>18</v>
      </c>
      <c r="B258" s="6" t="s">
        <v>19</v>
      </c>
      <c r="C258" s="6" t="s">
        <v>445</v>
      </c>
      <c r="D258" s="6" t="s">
        <v>21</v>
      </c>
      <c r="E258" s="6" t="s">
        <v>446</v>
      </c>
      <c r="F258" s="6" t="s">
        <v>599</v>
      </c>
      <c r="G258" s="6" t="s">
        <v>600</v>
      </c>
      <c r="H258" s="6"/>
      <c r="I258" s="6" t="s">
        <v>450</v>
      </c>
      <c r="J258" s="6" t="s">
        <v>206</v>
      </c>
      <c r="K258" s="6" t="s">
        <v>451</v>
      </c>
      <c r="L258" s="6" t="s">
        <v>452</v>
      </c>
      <c r="M258" s="6" t="s">
        <v>67</v>
      </c>
      <c r="N258" s="6" t="s">
        <v>67</v>
      </c>
      <c r="O258" s="6" t="s">
        <v>460</v>
      </c>
      <c r="P258" s="6" t="s">
        <v>494</v>
      </c>
      <c r="Q258" s="6" t="s">
        <v>455</v>
      </c>
    </row>
    <row r="259" ht="168.75" spans="1:17">
      <c r="A259" s="6" t="s">
        <v>18</v>
      </c>
      <c r="B259" s="6" t="s">
        <v>19</v>
      </c>
      <c r="C259" s="6" t="s">
        <v>445</v>
      </c>
      <c r="D259" s="6" t="s">
        <v>21</v>
      </c>
      <c r="E259" s="6" t="s">
        <v>446</v>
      </c>
      <c r="F259" s="6" t="s">
        <v>601</v>
      </c>
      <c r="G259" s="6" t="s">
        <v>602</v>
      </c>
      <c r="H259" s="6"/>
      <c r="I259" s="6" t="s">
        <v>450</v>
      </c>
      <c r="J259" s="6" t="s">
        <v>206</v>
      </c>
      <c r="K259" s="6" t="s">
        <v>451</v>
      </c>
      <c r="L259" s="6" t="s">
        <v>452</v>
      </c>
      <c r="M259" s="6" t="s">
        <v>67</v>
      </c>
      <c r="N259" s="6" t="s">
        <v>67</v>
      </c>
      <c r="O259" s="6" t="s">
        <v>460</v>
      </c>
      <c r="P259" s="6" t="s">
        <v>494</v>
      </c>
      <c r="Q259" s="6" t="s">
        <v>455</v>
      </c>
    </row>
    <row r="260" ht="168.75" spans="1:17">
      <c r="A260" s="6" t="s">
        <v>18</v>
      </c>
      <c r="B260" s="6" t="s">
        <v>19</v>
      </c>
      <c r="C260" s="6" t="s">
        <v>445</v>
      </c>
      <c r="D260" s="6" t="s">
        <v>21</v>
      </c>
      <c r="E260" s="6" t="s">
        <v>446</v>
      </c>
      <c r="F260" s="6" t="s">
        <v>603</v>
      </c>
      <c r="G260" s="6" t="s">
        <v>604</v>
      </c>
      <c r="H260" s="6"/>
      <c r="I260" s="6" t="s">
        <v>450</v>
      </c>
      <c r="J260" s="6" t="s">
        <v>206</v>
      </c>
      <c r="K260" s="6" t="s">
        <v>451</v>
      </c>
      <c r="L260" s="6" t="s">
        <v>452</v>
      </c>
      <c r="M260" s="6" t="s">
        <v>67</v>
      </c>
      <c r="N260" s="6" t="s">
        <v>67</v>
      </c>
      <c r="O260" s="6" t="s">
        <v>460</v>
      </c>
      <c r="P260" s="6" t="s">
        <v>494</v>
      </c>
      <c r="Q260" s="6" t="s">
        <v>455</v>
      </c>
    </row>
    <row r="261" ht="168.75" spans="1:17">
      <c r="A261" s="6" t="s">
        <v>18</v>
      </c>
      <c r="B261" s="6" t="s">
        <v>19</v>
      </c>
      <c r="C261" s="6" t="s">
        <v>445</v>
      </c>
      <c r="D261" s="6" t="s">
        <v>21</v>
      </c>
      <c r="E261" s="6" t="s">
        <v>446</v>
      </c>
      <c r="F261" s="6" t="s">
        <v>605</v>
      </c>
      <c r="G261" s="6" t="s">
        <v>606</v>
      </c>
      <c r="H261" s="6"/>
      <c r="I261" s="6" t="s">
        <v>450</v>
      </c>
      <c r="J261" s="6" t="s">
        <v>206</v>
      </c>
      <c r="K261" s="6" t="s">
        <v>451</v>
      </c>
      <c r="L261" s="6" t="s">
        <v>452</v>
      </c>
      <c r="M261" s="6" t="s">
        <v>67</v>
      </c>
      <c r="N261" s="6" t="s">
        <v>67</v>
      </c>
      <c r="O261" s="6" t="s">
        <v>460</v>
      </c>
      <c r="P261" s="6" t="s">
        <v>494</v>
      </c>
      <c r="Q261" s="6" t="s">
        <v>455</v>
      </c>
    </row>
    <row r="262" ht="168.75" spans="1:17">
      <c r="A262" s="6" t="s">
        <v>18</v>
      </c>
      <c r="B262" s="6" t="s">
        <v>19</v>
      </c>
      <c r="C262" s="6" t="s">
        <v>445</v>
      </c>
      <c r="D262" s="6" t="s">
        <v>21</v>
      </c>
      <c r="E262" s="6" t="s">
        <v>446</v>
      </c>
      <c r="F262" s="6" t="s">
        <v>607</v>
      </c>
      <c r="G262" s="6" t="s">
        <v>608</v>
      </c>
      <c r="H262" s="6"/>
      <c r="I262" s="6" t="s">
        <v>450</v>
      </c>
      <c r="J262" s="6" t="s">
        <v>206</v>
      </c>
      <c r="K262" s="6" t="s">
        <v>451</v>
      </c>
      <c r="L262" s="6" t="s">
        <v>452</v>
      </c>
      <c r="M262" s="6" t="s">
        <v>67</v>
      </c>
      <c r="N262" s="6" t="s">
        <v>67</v>
      </c>
      <c r="O262" s="6" t="s">
        <v>460</v>
      </c>
      <c r="P262" s="6" t="s">
        <v>494</v>
      </c>
      <c r="Q262" s="6" t="s">
        <v>455</v>
      </c>
    </row>
    <row r="263" ht="168.75" spans="1:17">
      <c r="A263" s="6" t="s">
        <v>18</v>
      </c>
      <c r="B263" s="6" t="s">
        <v>19</v>
      </c>
      <c r="C263" s="6" t="s">
        <v>445</v>
      </c>
      <c r="D263" s="6" t="s">
        <v>21</v>
      </c>
      <c r="E263" s="6" t="s">
        <v>446</v>
      </c>
      <c r="F263" s="6" t="s">
        <v>609</v>
      </c>
      <c r="G263" s="6" t="s">
        <v>610</v>
      </c>
      <c r="H263" s="6"/>
      <c r="I263" s="6" t="s">
        <v>450</v>
      </c>
      <c r="J263" s="6" t="s">
        <v>206</v>
      </c>
      <c r="K263" s="6" t="s">
        <v>451</v>
      </c>
      <c r="L263" s="6" t="s">
        <v>452</v>
      </c>
      <c r="M263" s="6" t="s">
        <v>67</v>
      </c>
      <c r="N263" s="6" t="s">
        <v>67</v>
      </c>
      <c r="O263" s="6" t="s">
        <v>460</v>
      </c>
      <c r="P263" s="6" t="s">
        <v>494</v>
      </c>
      <c r="Q263" s="6" t="s">
        <v>455</v>
      </c>
    </row>
    <row r="264" ht="168.75" spans="1:17">
      <c r="A264" s="6" t="s">
        <v>18</v>
      </c>
      <c r="B264" s="6" t="s">
        <v>19</v>
      </c>
      <c r="C264" s="6" t="s">
        <v>445</v>
      </c>
      <c r="D264" s="6" t="s">
        <v>21</v>
      </c>
      <c r="E264" s="6" t="s">
        <v>446</v>
      </c>
      <c r="F264" s="6" t="s">
        <v>611</v>
      </c>
      <c r="G264" s="6" t="s">
        <v>612</v>
      </c>
      <c r="H264" s="6"/>
      <c r="I264" s="6" t="s">
        <v>450</v>
      </c>
      <c r="J264" s="6" t="s">
        <v>206</v>
      </c>
      <c r="K264" s="6" t="s">
        <v>451</v>
      </c>
      <c r="L264" s="6" t="s">
        <v>452</v>
      </c>
      <c r="M264" s="6" t="s">
        <v>67</v>
      </c>
      <c r="N264" s="6" t="s">
        <v>67</v>
      </c>
      <c r="O264" s="6" t="s">
        <v>460</v>
      </c>
      <c r="P264" s="6" t="s">
        <v>494</v>
      </c>
      <c r="Q264" s="6" t="s">
        <v>455</v>
      </c>
    </row>
    <row r="265" ht="168.75" spans="1:17">
      <c r="A265" s="6" t="s">
        <v>18</v>
      </c>
      <c r="B265" s="6" t="s">
        <v>19</v>
      </c>
      <c r="C265" s="6" t="s">
        <v>445</v>
      </c>
      <c r="D265" s="6" t="s">
        <v>21</v>
      </c>
      <c r="E265" s="6" t="s">
        <v>446</v>
      </c>
      <c r="F265" s="6" t="s">
        <v>613</v>
      </c>
      <c r="G265" s="6" t="s">
        <v>614</v>
      </c>
      <c r="H265" s="6"/>
      <c r="I265" s="6" t="s">
        <v>450</v>
      </c>
      <c r="J265" s="6" t="s">
        <v>206</v>
      </c>
      <c r="K265" s="6" t="s">
        <v>451</v>
      </c>
      <c r="L265" s="6" t="s">
        <v>452</v>
      </c>
      <c r="M265" s="6" t="s">
        <v>67</v>
      </c>
      <c r="N265" s="6" t="s">
        <v>67</v>
      </c>
      <c r="O265" s="6" t="s">
        <v>460</v>
      </c>
      <c r="P265" s="6" t="s">
        <v>494</v>
      </c>
      <c r="Q265" s="6" t="s">
        <v>455</v>
      </c>
    </row>
    <row r="266" ht="168.75" spans="1:17">
      <c r="A266" s="6" t="s">
        <v>18</v>
      </c>
      <c r="B266" s="6" t="s">
        <v>19</v>
      </c>
      <c r="C266" s="6" t="s">
        <v>445</v>
      </c>
      <c r="D266" s="6" t="s">
        <v>21</v>
      </c>
      <c r="E266" s="6" t="s">
        <v>446</v>
      </c>
      <c r="F266" s="6" t="s">
        <v>615</v>
      </c>
      <c r="G266" s="6" t="s">
        <v>616</v>
      </c>
      <c r="H266" s="6"/>
      <c r="I266" s="6" t="s">
        <v>450</v>
      </c>
      <c r="J266" s="6" t="s">
        <v>206</v>
      </c>
      <c r="K266" s="6" t="s">
        <v>451</v>
      </c>
      <c r="L266" s="6" t="s">
        <v>452</v>
      </c>
      <c r="M266" s="6" t="s">
        <v>67</v>
      </c>
      <c r="N266" s="6" t="s">
        <v>67</v>
      </c>
      <c r="O266" s="6" t="s">
        <v>460</v>
      </c>
      <c r="P266" s="6" t="s">
        <v>494</v>
      </c>
      <c r="Q266" s="6" t="s">
        <v>455</v>
      </c>
    </row>
    <row r="267" ht="168.75" spans="1:17">
      <c r="A267" s="6" t="s">
        <v>18</v>
      </c>
      <c r="B267" s="6" t="s">
        <v>19</v>
      </c>
      <c r="C267" s="6" t="s">
        <v>445</v>
      </c>
      <c r="D267" s="6" t="s">
        <v>21</v>
      </c>
      <c r="E267" s="6" t="s">
        <v>446</v>
      </c>
      <c r="F267" s="6" t="s">
        <v>617</v>
      </c>
      <c r="G267" s="6" t="s">
        <v>618</v>
      </c>
      <c r="H267" s="6"/>
      <c r="I267" s="6" t="s">
        <v>450</v>
      </c>
      <c r="J267" s="6" t="s">
        <v>206</v>
      </c>
      <c r="K267" s="6" t="s">
        <v>451</v>
      </c>
      <c r="L267" s="6" t="s">
        <v>452</v>
      </c>
      <c r="M267" s="6" t="s">
        <v>67</v>
      </c>
      <c r="N267" s="6" t="s">
        <v>67</v>
      </c>
      <c r="O267" s="6" t="s">
        <v>460</v>
      </c>
      <c r="P267" s="6" t="s">
        <v>494</v>
      </c>
      <c r="Q267" s="6" t="s">
        <v>455</v>
      </c>
    </row>
    <row r="268" ht="168.75" spans="1:17">
      <c r="A268" s="6" t="s">
        <v>18</v>
      </c>
      <c r="B268" s="6" t="s">
        <v>19</v>
      </c>
      <c r="C268" s="6" t="s">
        <v>445</v>
      </c>
      <c r="D268" s="6" t="s">
        <v>21</v>
      </c>
      <c r="E268" s="6" t="s">
        <v>446</v>
      </c>
      <c r="F268" s="6" t="s">
        <v>619</v>
      </c>
      <c r="G268" s="6" t="s">
        <v>620</v>
      </c>
      <c r="H268" s="6"/>
      <c r="I268" s="6" t="s">
        <v>450</v>
      </c>
      <c r="J268" s="6" t="s">
        <v>206</v>
      </c>
      <c r="K268" s="6" t="s">
        <v>451</v>
      </c>
      <c r="L268" s="6" t="s">
        <v>452</v>
      </c>
      <c r="M268" s="6" t="s">
        <v>67</v>
      </c>
      <c r="N268" s="6" t="s">
        <v>67</v>
      </c>
      <c r="O268" s="6" t="s">
        <v>460</v>
      </c>
      <c r="P268" s="6" t="s">
        <v>494</v>
      </c>
      <c r="Q268" s="6" t="s">
        <v>455</v>
      </c>
    </row>
    <row r="269" ht="168.75" spans="1:17">
      <c r="A269" s="6" t="s">
        <v>18</v>
      </c>
      <c r="B269" s="6" t="s">
        <v>19</v>
      </c>
      <c r="C269" s="6" t="s">
        <v>445</v>
      </c>
      <c r="D269" s="6" t="s">
        <v>21</v>
      </c>
      <c r="E269" s="6" t="s">
        <v>446</v>
      </c>
      <c r="F269" s="6" t="s">
        <v>621</v>
      </c>
      <c r="G269" s="6" t="s">
        <v>622</v>
      </c>
      <c r="H269" s="6"/>
      <c r="I269" s="6" t="s">
        <v>450</v>
      </c>
      <c r="J269" s="6" t="s">
        <v>206</v>
      </c>
      <c r="K269" s="6" t="s">
        <v>451</v>
      </c>
      <c r="L269" s="6" t="s">
        <v>452</v>
      </c>
      <c r="M269" s="6" t="s">
        <v>67</v>
      </c>
      <c r="N269" s="6" t="s">
        <v>67</v>
      </c>
      <c r="O269" s="6" t="s">
        <v>460</v>
      </c>
      <c r="P269" s="6" t="s">
        <v>494</v>
      </c>
      <c r="Q269" s="6" t="s">
        <v>455</v>
      </c>
    </row>
    <row r="270" ht="168.75" spans="1:17">
      <c r="A270" s="6" t="s">
        <v>18</v>
      </c>
      <c r="B270" s="6" t="s">
        <v>19</v>
      </c>
      <c r="C270" s="6" t="s">
        <v>445</v>
      </c>
      <c r="D270" s="6" t="s">
        <v>21</v>
      </c>
      <c r="E270" s="6" t="s">
        <v>446</v>
      </c>
      <c r="F270" s="6" t="s">
        <v>623</v>
      </c>
      <c r="G270" s="6" t="s">
        <v>624</v>
      </c>
      <c r="H270" s="6"/>
      <c r="I270" s="6" t="s">
        <v>450</v>
      </c>
      <c r="J270" s="6" t="s">
        <v>206</v>
      </c>
      <c r="K270" s="6" t="s">
        <v>451</v>
      </c>
      <c r="L270" s="6" t="s">
        <v>452</v>
      </c>
      <c r="M270" s="6" t="s">
        <v>67</v>
      </c>
      <c r="N270" s="6" t="s">
        <v>67</v>
      </c>
      <c r="O270" s="6" t="s">
        <v>460</v>
      </c>
      <c r="P270" s="6" t="s">
        <v>494</v>
      </c>
      <c r="Q270" s="6" t="s">
        <v>455</v>
      </c>
    </row>
    <row r="271" ht="168.75" spans="1:17">
      <c r="A271" s="6" t="s">
        <v>18</v>
      </c>
      <c r="B271" s="6" t="s">
        <v>19</v>
      </c>
      <c r="C271" s="6" t="s">
        <v>445</v>
      </c>
      <c r="D271" s="6" t="s">
        <v>21</v>
      </c>
      <c r="E271" s="6" t="s">
        <v>446</v>
      </c>
      <c r="F271" s="6" t="s">
        <v>625</v>
      </c>
      <c r="G271" s="6" t="s">
        <v>626</v>
      </c>
      <c r="H271" s="6"/>
      <c r="I271" s="6" t="s">
        <v>450</v>
      </c>
      <c r="J271" s="6" t="s">
        <v>206</v>
      </c>
      <c r="K271" s="6" t="s">
        <v>451</v>
      </c>
      <c r="L271" s="6" t="s">
        <v>452</v>
      </c>
      <c r="M271" s="6" t="s">
        <v>67</v>
      </c>
      <c r="N271" s="6" t="s">
        <v>67</v>
      </c>
      <c r="O271" s="6" t="s">
        <v>460</v>
      </c>
      <c r="P271" s="6" t="s">
        <v>494</v>
      </c>
      <c r="Q271" s="6" t="s">
        <v>455</v>
      </c>
    </row>
    <row r="272" ht="168.75" spans="1:17">
      <c r="A272" s="6" t="s">
        <v>18</v>
      </c>
      <c r="B272" s="6" t="s">
        <v>19</v>
      </c>
      <c r="C272" s="6" t="s">
        <v>445</v>
      </c>
      <c r="D272" s="6" t="s">
        <v>21</v>
      </c>
      <c r="E272" s="6" t="s">
        <v>446</v>
      </c>
      <c r="F272" s="6" t="s">
        <v>627</v>
      </c>
      <c r="G272" s="6" t="s">
        <v>628</v>
      </c>
      <c r="H272" s="6"/>
      <c r="I272" s="6" t="s">
        <v>450</v>
      </c>
      <c r="J272" s="6" t="s">
        <v>206</v>
      </c>
      <c r="K272" s="6" t="s">
        <v>451</v>
      </c>
      <c r="L272" s="6" t="s">
        <v>452</v>
      </c>
      <c r="M272" s="6" t="s">
        <v>67</v>
      </c>
      <c r="N272" s="6" t="s">
        <v>67</v>
      </c>
      <c r="O272" s="6" t="s">
        <v>460</v>
      </c>
      <c r="P272" s="6" t="s">
        <v>494</v>
      </c>
      <c r="Q272" s="6" t="s">
        <v>455</v>
      </c>
    </row>
    <row r="273" ht="168.75" spans="1:17">
      <c r="A273" s="6" t="s">
        <v>18</v>
      </c>
      <c r="B273" s="6" t="s">
        <v>19</v>
      </c>
      <c r="C273" s="6" t="s">
        <v>445</v>
      </c>
      <c r="D273" s="6" t="s">
        <v>21</v>
      </c>
      <c r="E273" s="6" t="s">
        <v>446</v>
      </c>
      <c r="F273" s="6" t="s">
        <v>629</v>
      </c>
      <c r="G273" s="6" t="s">
        <v>630</v>
      </c>
      <c r="H273" s="6"/>
      <c r="I273" s="6" t="s">
        <v>450</v>
      </c>
      <c r="J273" s="6" t="s">
        <v>206</v>
      </c>
      <c r="K273" s="6" t="s">
        <v>451</v>
      </c>
      <c r="L273" s="6" t="s">
        <v>452</v>
      </c>
      <c r="M273" s="6" t="s">
        <v>67</v>
      </c>
      <c r="N273" s="6" t="s">
        <v>67</v>
      </c>
      <c r="O273" s="6" t="s">
        <v>460</v>
      </c>
      <c r="P273" s="6" t="s">
        <v>494</v>
      </c>
      <c r="Q273" s="6" t="s">
        <v>455</v>
      </c>
    </row>
    <row r="274" ht="168.75" spans="1:17">
      <c r="A274" s="6" t="s">
        <v>18</v>
      </c>
      <c r="B274" s="6" t="s">
        <v>19</v>
      </c>
      <c r="C274" s="6" t="s">
        <v>445</v>
      </c>
      <c r="D274" s="6" t="s">
        <v>21</v>
      </c>
      <c r="E274" s="6" t="s">
        <v>446</v>
      </c>
      <c r="F274" s="6" t="s">
        <v>631</v>
      </c>
      <c r="G274" s="6" t="s">
        <v>632</v>
      </c>
      <c r="H274" s="6"/>
      <c r="I274" s="6" t="s">
        <v>450</v>
      </c>
      <c r="J274" s="6" t="s">
        <v>206</v>
      </c>
      <c r="K274" s="6" t="s">
        <v>451</v>
      </c>
      <c r="L274" s="6" t="s">
        <v>452</v>
      </c>
      <c r="M274" s="6" t="s">
        <v>67</v>
      </c>
      <c r="N274" s="6" t="s">
        <v>67</v>
      </c>
      <c r="O274" s="6" t="s">
        <v>460</v>
      </c>
      <c r="P274" s="6" t="s">
        <v>494</v>
      </c>
      <c r="Q274" s="6" t="s">
        <v>455</v>
      </c>
    </row>
    <row r="275" ht="168.75" spans="1:17">
      <c r="A275" s="6" t="s">
        <v>18</v>
      </c>
      <c r="B275" s="6" t="s">
        <v>19</v>
      </c>
      <c r="C275" s="6" t="s">
        <v>445</v>
      </c>
      <c r="D275" s="6" t="s">
        <v>21</v>
      </c>
      <c r="E275" s="6" t="s">
        <v>446</v>
      </c>
      <c r="F275" s="6" t="s">
        <v>633</v>
      </c>
      <c r="G275" s="6" t="s">
        <v>634</v>
      </c>
      <c r="H275" s="6"/>
      <c r="I275" s="6" t="s">
        <v>450</v>
      </c>
      <c r="J275" s="6" t="s">
        <v>206</v>
      </c>
      <c r="K275" s="6" t="s">
        <v>451</v>
      </c>
      <c r="L275" s="6" t="s">
        <v>452</v>
      </c>
      <c r="M275" s="6" t="s">
        <v>67</v>
      </c>
      <c r="N275" s="6" t="s">
        <v>67</v>
      </c>
      <c r="O275" s="6" t="s">
        <v>460</v>
      </c>
      <c r="P275" s="6" t="s">
        <v>494</v>
      </c>
      <c r="Q275" s="6" t="s">
        <v>455</v>
      </c>
    </row>
    <row r="276" ht="168.75" spans="1:17">
      <c r="A276" s="6" t="s">
        <v>18</v>
      </c>
      <c r="B276" s="6" t="s">
        <v>19</v>
      </c>
      <c r="C276" s="6" t="s">
        <v>445</v>
      </c>
      <c r="D276" s="6" t="s">
        <v>21</v>
      </c>
      <c r="E276" s="6" t="s">
        <v>446</v>
      </c>
      <c r="F276" s="6" t="s">
        <v>635</v>
      </c>
      <c r="G276" s="6" t="s">
        <v>636</v>
      </c>
      <c r="H276" s="6"/>
      <c r="I276" s="6" t="s">
        <v>450</v>
      </c>
      <c r="J276" s="6" t="s">
        <v>206</v>
      </c>
      <c r="K276" s="6" t="s">
        <v>451</v>
      </c>
      <c r="L276" s="6" t="s">
        <v>452</v>
      </c>
      <c r="M276" s="6" t="s">
        <v>67</v>
      </c>
      <c r="N276" s="6" t="s">
        <v>67</v>
      </c>
      <c r="O276" s="6" t="s">
        <v>460</v>
      </c>
      <c r="P276" s="6" t="s">
        <v>494</v>
      </c>
      <c r="Q276" s="6" t="s">
        <v>455</v>
      </c>
    </row>
    <row r="277" ht="168.75" spans="1:17">
      <c r="A277" s="6" t="s">
        <v>18</v>
      </c>
      <c r="B277" s="6" t="s">
        <v>19</v>
      </c>
      <c r="C277" s="6" t="s">
        <v>445</v>
      </c>
      <c r="D277" s="6" t="s">
        <v>21</v>
      </c>
      <c r="E277" s="6" t="s">
        <v>446</v>
      </c>
      <c r="F277" s="6" t="s">
        <v>637</v>
      </c>
      <c r="G277" s="6" t="s">
        <v>638</v>
      </c>
      <c r="H277" s="6"/>
      <c r="I277" s="6" t="s">
        <v>450</v>
      </c>
      <c r="J277" s="6" t="s">
        <v>206</v>
      </c>
      <c r="K277" s="6" t="s">
        <v>451</v>
      </c>
      <c r="L277" s="6" t="s">
        <v>452</v>
      </c>
      <c r="M277" s="6" t="s">
        <v>67</v>
      </c>
      <c r="N277" s="6" t="s">
        <v>67</v>
      </c>
      <c r="O277" s="6" t="s">
        <v>460</v>
      </c>
      <c r="P277" s="6" t="s">
        <v>494</v>
      </c>
      <c r="Q277" s="6" t="s">
        <v>455</v>
      </c>
    </row>
    <row r="278" ht="168.75" spans="1:17">
      <c r="A278" s="6" t="s">
        <v>18</v>
      </c>
      <c r="B278" s="6" t="s">
        <v>19</v>
      </c>
      <c r="C278" s="6" t="s">
        <v>445</v>
      </c>
      <c r="D278" s="6" t="s">
        <v>21</v>
      </c>
      <c r="E278" s="6" t="s">
        <v>446</v>
      </c>
      <c r="F278" s="6" t="s">
        <v>639</v>
      </c>
      <c r="G278" s="6" t="s">
        <v>640</v>
      </c>
      <c r="H278" s="6"/>
      <c r="I278" s="6" t="s">
        <v>450</v>
      </c>
      <c r="J278" s="6" t="s">
        <v>206</v>
      </c>
      <c r="K278" s="6" t="s">
        <v>451</v>
      </c>
      <c r="L278" s="6" t="s">
        <v>452</v>
      </c>
      <c r="M278" s="6" t="s">
        <v>67</v>
      </c>
      <c r="N278" s="6" t="s">
        <v>67</v>
      </c>
      <c r="O278" s="6" t="s">
        <v>460</v>
      </c>
      <c r="P278" s="6" t="s">
        <v>494</v>
      </c>
      <c r="Q278" s="6" t="s">
        <v>455</v>
      </c>
    </row>
    <row r="279" ht="168.75" spans="1:17">
      <c r="A279" s="6" t="s">
        <v>18</v>
      </c>
      <c r="B279" s="6" t="s">
        <v>19</v>
      </c>
      <c r="C279" s="6" t="s">
        <v>445</v>
      </c>
      <c r="D279" s="6" t="s">
        <v>21</v>
      </c>
      <c r="E279" s="6" t="s">
        <v>446</v>
      </c>
      <c r="F279" s="6" t="s">
        <v>641</v>
      </c>
      <c r="G279" s="6" t="s">
        <v>642</v>
      </c>
      <c r="H279" s="6"/>
      <c r="I279" s="6" t="s">
        <v>450</v>
      </c>
      <c r="J279" s="6" t="s">
        <v>206</v>
      </c>
      <c r="K279" s="6" t="s">
        <v>451</v>
      </c>
      <c r="L279" s="6" t="s">
        <v>452</v>
      </c>
      <c r="M279" s="6" t="s">
        <v>67</v>
      </c>
      <c r="N279" s="6" t="s">
        <v>67</v>
      </c>
      <c r="O279" s="6" t="s">
        <v>460</v>
      </c>
      <c r="P279" s="6" t="s">
        <v>494</v>
      </c>
      <c r="Q279" s="6" t="s">
        <v>455</v>
      </c>
    </row>
    <row r="280" ht="168.75" spans="1:17">
      <c r="A280" s="6" t="s">
        <v>18</v>
      </c>
      <c r="B280" s="6" t="s">
        <v>19</v>
      </c>
      <c r="C280" s="6" t="s">
        <v>445</v>
      </c>
      <c r="D280" s="6" t="s">
        <v>21</v>
      </c>
      <c r="E280" s="6" t="s">
        <v>446</v>
      </c>
      <c r="F280" s="6" t="s">
        <v>643</v>
      </c>
      <c r="G280" s="6" t="s">
        <v>644</v>
      </c>
      <c r="H280" s="6"/>
      <c r="I280" s="6" t="s">
        <v>450</v>
      </c>
      <c r="J280" s="6" t="s">
        <v>206</v>
      </c>
      <c r="K280" s="6" t="s">
        <v>451</v>
      </c>
      <c r="L280" s="6" t="s">
        <v>452</v>
      </c>
      <c r="M280" s="6" t="s">
        <v>67</v>
      </c>
      <c r="N280" s="6" t="s">
        <v>67</v>
      </c>
      <c r="O280" s="6" t="s">
        <v>460</v>
      </c>
      <c r="P280" s="6" t="s">
        <v>494</v>
      </c>
      <c r="Q280" s="6" t="s">
        <v>455</v>
      </c>
    </row>
    <row r="281" ht="168.75" spans="1:17">
      <c r="A281" s="6" t="s">
        <v>18</v>
      </c>
      <c r="B281" s="6" t="s">
        <v>19</v>
      </c>
      <c r="C281" s="6" t="s">
        <v>445</v>
      </c>
      <c r="D281" s="6" t="s">
        <v>21</v>
      </c>
      <c r="E281" s="6" t="s">
        <v>446</v>
      </c>
      <c r="F281" s="6" t="s">
        <v>645</v>
      </c>
      <c r="G281" s="6" t="s">
        <v>646</v>
      </c>
      <c r="H281" s="6"/>
      <c r="I281" s="6" t="s">
        <v>450</v>
      </c>
      <c r="J281" s="6" t="s">
        <v>206</v>
      </c>
      <c r="K281" s="6" t="s">
        <v>451</v>
      </c>
      <c r="L281" s="6" t="s">
        <v>452</v>
      </c>
      <c r="M281" s="6" t="s">
        <v>67</v>
      </c>
      <c r="N281" s="6" t="s">
        <v>67</v>
      </c>
      <c r="O281" s="6" t="s">
        <v>460</v>
      </c>
      <c r="P281" s="6" t="s">
        <v>494</v>
      </c>
      <c r="Q281" s="6" t="s">
        <v>455</v>
      </c>
    </row>
    <row r="282" ht="168.75" spans="1:17">
      <c r="A282" s="6" t="s">
        <v>18</v>
      </c>
      <c r="B282" s="6" t="s">
        <v>19</v>
      </c>
      <c r="C282" s="6" t="s">
        <v>445</v>
      </c>
      <c r="D282" s="6" t="s">
        <v>21</v>
      </c>
      <c r="E282" s="6" t="s">
        <v>446</v>
      </c>
      <c r="F282" s="6" t="s">
        <v>647</v>
      </c>
      <c r="G282" s="6" t="s">
        <v>648</v>
      </c>
      <c r="H282" s="6"/>
      <c r="I282" s="6" t="s">
        <v>450</v>
      </c>
      <c r="J282" s="6" t="s">
        <v>206</v>
      </c>
      <c r="K282" s="6" t="s">
        <v>451</v>
      </c>
      <c r="L282" s="6" t="s">
        <v>452</v>
      </c>
      <c r="M282" s="6" t="s">
        <v>67</v>
      </c>
      <c r="N282" s="6" t="s">
        <v>67</v>
      </c>
      <c r="O282" s="6" t="s">
        <v>460</v>
      </c>
      <c r="P282" s="6" t="s">
        <v>494</v>
      </c>
      <c r="Q282" s="6" t="s">
        <v>455</v>
      </c>
    </row>
    <row r="283" ht="168.75" spans="1:17">
      <c r="A283" s="6" t="s">
        <v>18</v>
      </c>
      <c r="B283" s="6" t="s">
        <v>19</v>
      </c>
      <c r="C283" s="6" t="s">
        <v>445</v>
      </c>
      <c r="D283" s="6" t="s">
        <v>21</v>
      </c>
      <c r="E283" s="6" t="s">
        <v>446</v>
      </c>
      <c r="F283" s="6" t="s">
        <v>649</v>
      </c>
      <c r="G283" s="6" t="s">
        <v>650</v>
      </c>
      <c r="H283" s="6"/>
      <c r="I283" s="6" t="s">
        <v>450</v>
      </c>
      <c r="J283" s="6" t="s">
        <v>206</v>
      </c>
      <c r="K283" s="6" t="s">
        <v>451</v>
      </c>
      <c r="L283" s="6" t="s">
        <v>452</v>
      </c>
      <c r="M283" s="6" t="s">
        <v>67</v>
      </c>
      <c r="N283" s="6" t="s">
        <v>67</v>
      </c>
      <c r="O283" s="6" t="s">
        <v>460</v>
      </c>
      <c r="P283" s="6" t="s">
        <v>494</v>
      </c>
      <c r="Q283" s="6" t="s">
        <v>455</v>
      </c>
    </row>
    <row r="284" ht="168.75" spans="1:17">
      <c r="A284" s="6" t="s">
        <v>18</v>
      </c>
      <c r="B284" s="6" t="s">
        <v>19</v>
      </c>
      <c r="C284" s="6" t="s">
        <v>445</v>
      </c>
      <c r="D284" s="6" t="s">
        <v>21</v>
      </c>
      <c r="E284" s="6" t="s">
        <v>446</v>
      </c>
      <c r="F284" s="6" t="s">
        <v>651</v>
      </c>
      <c r="G284" s="6" t="s">
        <v>652</v>
      </c>
      <c r="H284" s="6"/>
      <c r="I284" s="6" t="s">
        <v>450</v>
      </c>
      <c r="J284" s="6" t="s">
        <v>206</v>
      </c>
      <c r="K284" s="6" t="s">
        <v>451</v>
      </c>
      <c r="L284" s="6" t="s">
        <v>452</v>
      </c>
      <c r="M284" s="6" t="s">
        <v>67</v>
      </c>
      <c r="N284" s="6" t="s">
        <v>67</v>
      </c>
      <c r="O284" s="6" t="s">
        <v>460</v>
      </c>
      <c r="P284" s="6" t="s">
        <v>494</v>
      </c>
      <c r="Q284" s="6" t="s">
        <v>455</v>
      </c>
    </row>
    <row r="285" ht="168.75" spans="1:17">
      <c r="A285" s="6" t="s">
        <v>18</v>
      </c>
      <c r="B285" s="6" t="s">
        <v>19</v>
      </c>
      <c r="C285" s="6" t="s">
        <v>445</v>
      </c>
      <c r="D285" s="6" t="s">
        <v>21</v>
      </c>
      <c r="E285" s="6" t="s">
        <v>446</v>
      </c>
      <c r="F285" s="6" t="s">
        <v>653</v>
      </c>
      <c r="G285" s="6" t="s">
        <v>654</v>
      </c>
      <c r="H285" s="6"/>
      <c r="I285" s="6" t="s">
        <v>450</v>
      </c>
      <c r="J285" s="6" t="s">
        <v>206</v>
      </c>
      <c r="K285" s="6" t="s">
        <v>451</v>
      </c>
      <c r="L285" s="6" t="s">
        <v>452</v>
      </c>
      <c r="M285" s="6" t="s">
        <v>67</v>
      </c>
      <c r="N285" s="6" t="s">
        <v>67</v>
      </c>
      <c r="O285" s="6" t="s">
        <v>460</v>
      </c>
      <c r="P285" s="6" t="s">
        <v>494</v>
      </c>
      <c r="Q285" s="6" t="s">
        <v>455</v>
      </c>
    </row>
    <row r="286" ht="168.75" spans="1:17">
      <c r="A286" s="6" t="s">
        <v>18</v>
      </c>
      <c r="B286" s="6" t="s">
        <v>19</v>
      </c>
      <c r="C286" s="6" t="s">
        <v>445</v>
      </c>
      <c r="D286" s="6" t="s">
        <v>21</v>
      </c>
      <c r="E286" s="6" t="s">
        <v>446</v>
      </c>
      <c r="F286" s="6" t="s">
        <v>655</v>
      </c>
      <c r="G286" s="6" t="s">
        <v>656</v>
      </c>
      <c r="H286" s="6"/>
      <c r="I286" s="6" t="s">
        <v>450</v>
      </c>
      <c r="J286" s="6" t="s">
        <v>206</v>
      </c>
      <c r="K286" s="6" t="s">
        <v>451</v>
      </c>
      <c r="L286" s="6" t="s">
        <v>452</v>
      </c>
      <c r="M286" s="6" t="s">
        <v>67</v>
      </c>
      <c r="N286" s="6" t="s">
        <v>67</v>
      </c>
      <c r="O286" s="6" t="s">
        <v>460</v>
      </c>
      <c r="P286" s="6" t="s">
        <v>494</v>
      </c>
      <c r="Q286" s="6" t="s">
        <v>455</v>
      </c>
    </row>
    <row r="287" ht="168.75" spans="1:17">
      <c r="A287" s="6" t="s">
        <v>18</v>
      </c>
      <c r="B287" s="6" t="s">
        <v>19</v>
      </c>
      <c r="C287" s="6" t="s">
        <v>445</v>
      </c>
      <c r="D287" s="6" t="s">
        <v>21</v>
      </c>
      <c r="E287" s="6" t="s">
        <v>446</v>
      </c>
      <c r="F287" s="6" t="s">
        <v>657</v>
      </c>
      <c r="G287" s="6" t="s">
        <v>658</v>
      </c>
      <c r="H287" s="6"/>
      <c r="I287" s="6" t="s">
        <v>450</v>
      </c>
      <c r="J287" s="6" t="s">
        <v>206</v>
      </c>
      <c r="K287" s="6" t="s">
        <v>451</v>
      </c>
      <c r="L287" s="6" t="s">
        <v>452</v>
      </c>
      <c r="M287" s="6" t="s">
        <v>67</v>
      </c>
      <c r="N287" s="6" t="s">
        <v>67</v>
      </c>
      <c r="O287" s="6" t="s">
        <v>460</v>
      </c>
      <c r="P287" s="6" t="s">
        <v>494</v>
      </c>
      <c r="Q287" s="6" t="s">
        <v>455</v>
      </c>
    </row>
    <row r="288" ht="168.75" spans="1:17">
      <c r="A288" s="6" t="s">
        <v>18</v>
      </c>
      <c r="B288" s="6" t="s">
        <v>19</v>
      </c>
      <c r="C288" s="6" t="s">
        <v>445</v>
      </c>
      <c r="D288" s="6" t="s">
        <v>21</v>
      </c>
      <c r="E288" s="6" t="s">
        <v>446</v>
      </c>
      <c r="F288" s="6" t="s">
        <v>659</v>
      </c>
      <c r="G288" s="6" t="s">
        <v>660</v>
      </c>
      <c r="H288" s="6"/>
      <c r="I288" s="6" t="s">
        <v>450</v>
      </c>
      <c r="J288" s="6" t="s">
        <v>206</v>
      </c>
      <c r="K288" s="6" t="s">
        <v>451</v>
      </c>
      <c r="L288" s="6" t="s">
        <v>452</v>
      </c>
      <c r="M288" s="6" t="s">
        <v>67</v>
      </c>
      <c r="N288" s="6" t="s">
        <v>67</v>
      </c>
      <c r="O288" s="6" t="s">
        <v>460</v>
      </c>
      <c r="P288" s="6" t="s">
        <v>494</v>
      </c>
      <c r="Q288" s="6" t="s">
        <v>455</v>
      </c>
    </row>
    <row r="289" ht="168.75" spans="1:17">
      <c r="A289" s="6" t="s">
        <v>18</v>
      </c>
      <c r="B289" s="6" t="s">
        <v>19</v>
      </c>
      <c r="C289" s="6" t="s">
        <v>445</v>
      </c>
      <c r="D289" s="6" t="s">
        <v>21</v>
      </c>
      <c r="E289" s="6" t="s">
        <v>446</v>
      </c>
      <c r="F289" s="6" t="s">
        <v>661</v>
      </c>
      <c r="G289" s="6" t="s">
        <v>662</v>
      </c>
      <c r="H289" s="6"/>
      <c r="I289" s="6" t="s">
        <v>450</v>
      </c>
      <c r="J289" s="6" t="s">
        <v>206</v>
      </c>
      <c r="K289" s="6" t="s">
        <v>451</v>
      </c>
      <c r="L289" s="6" t="s">
        <v>452</v>
      </c>
      <c r="M289" s="6" t="s">
        <v>67</v>
      </c>
      <c r="N289" s="6" t="s">
        <v>67</v>
      </c>
      <c r="O289" s="6" t="s">
        <v>460</v>
      </c>
      <c r="P289" s="6" t="s">
        <v>494</v>
      </c>
      <c r="Q289" s="6" t="s">
        <v>455</v>
      </c>
    </row>
    <row r="290" ht="168.75" spans="1:17">
      <c r="A290" s="6" t="s">
        <v>18</v>
      </c>
      <c r="B290" s="6" t="s">
        <v>19</v>
      </c>
      <c r="C290" s="6" t="s">
        <v>445</v>
      </c>
      <c r="D290" s="6" t="s">
        <v>21</v>
      </c>
      <c r="E290" s="6" t="s">
        <v>446</v>
      </c>
      <c r="F290" s="6" t="s">
        <v>663</v>
      </c>
      <c r="G290" s="6" t="s">
        <v>664</v>
      </c>
      <c r="H290" s="6"/>
      <c r="I290" s="6" t="s">
        <v>450</v>
      </c>
      <c r="J290" s="6" t="s">
        <v>206</v>
      </c>
      <c r="K290" s="6" t="s">
        <v>451</v>
      </c>
      <c r="L290" s="6" t="s">
        <v>452</v>
      </c>
      <c r="M290" s="6" t="s">
        <v>67</v>
      </c>
      <c r="N290" s="6" t="s">
        <v>67</v>
      </c>
      <c r="O290" s="6" t="s">
        <v>460</v>
      </c>
      <c r="P290" s="6" t="s">
        <v>494</v>
      </c>
      <c r="Q290" s="6" t="s">
        <v>455</v>
      </c>
    </row>
    <row r="291" ht="168.75" spans="1:17">
      <c r="A291" s="6" t="s">
        <v>18</v>
      </c>
      <c r="B291" s="6" t="s">
        <v>19</v>
      </c>
      <c r="C291" s="6" t="s">
        <v>445</v>
      </c>
      <c r="D291" s="6" t="s">
        <v>21</v>
      </c>
      <c r="E291" s="6" t="s">
        <v>446</v>
      </c>
      <c r="F291" s="6" t="s">
        <v>665</v>
      </c>
      <c r="G291" s="6" t="s">
        <v>666</v>
      </c>
      <c r="H291" s="6"/>
      <c r="I291" s="6" t="s">
        <v>450</v>
      </c>
      <c r="J291" s="6" t="s">
        <v>206</v>
      </c>
      <c r="K291" s="6" t="s">
        <v>451</v>
      </c>
      <c r="L291" s="6" t="s">
        <v>452</v>
      </c>
      <c r="M291" s="6" t="s">
        <v>67</v>
      </c>
      <c r="N291" s="6" t="s">
        <v>67</v>
      </c>
      <c r="O291" s="6" t="s">
        <v>460</v>
      </c>
      <c r="P291" s="6" t="s">
        <v>494</v>
      </c>
      <c r="Q291" s="6" t="s">
        <v>455</v>
      </c>
    </row>
    <row r="292" ht="168.75" spans="1:17">
      <c r="A292" s="6" t="s">
        <v>18</v>
      </c>
      <c r="B292" s="6" t="s">
        <v>19</v>
      </c>
      <c r="C292" s="6" t="s">
        <v>445</v>
      </c>
      <c r="D292" s="6" t="s">
        <v>21</v>
      </c>
      <c r="E292" s="6" t="s">
        <v>446</v>
      </c>
      <c r="F292" s="6" t="s">
        <v>667</v>
      </c>
      <c r="G292" s="6" t="s">
        <v>668</v>
      </c>
      <c r="H292" s="6"/>
      <c r="I292" s="6" t="s">
        <v>450</v>
      </c>
      <c r="J292" s="6" t="s">
        <v>206</v>
      </c>
      <c r="K292" s="6" t="s">
        <v>451</v>
      </c>
      <c r="L292" s="6" t="s">
        <v>452</v>
      </c>
      <c r="M292" s="6" t="s">
        <v>67</v>
      </c>
      <c r="N292" s="6" t="s">
        <v>67</v>
      </c>
      <c r="O292" s="6" t="s">
        <v>460</v>
      </c>
      <c r="P292" s="6" t="s">
        <v>494</v>
      </c>
      <c r="Q292" s="6" t="s">
        <v>455</v>
      </c>
    </row>
    <row r="293" ht="168.75" spans="1:17">
      <c r="A293" s="6" t="s">
        <v>18</v>
      </c>
      <c r="B293" s="6" t="s">
        <v>19</v>
      </c>
      <c r="C293" s="6" t="s">
        <v>445</v>
      </c>
      <c r="D293" s="6" t="s">
        <v>21</v>
      </c>
      <c r="E293" s="6" t="s">
        <v>446</v>
      </c>
      <c r="F293" s="6" t="s">
        <v>669</v>
      </c>
      <c r="G293" s="6" t="s">
        <v>670</v>
      </c>
      <c r="H293" s="6"/>
      <c r="I293" s="6" t="s">
        <v>450</v>
      </c>
      <c r="J293" s="6" t="s">
        <v>206</v>
      </c>
      <c r="K293" s="6" t="s">
        <v>451</v>
      </c>
      <c r="L293" s="6" t="s">
        <v>452</v>
      </c>
      <c r="M293" s="6" t="s">
        <v>67</v>
      </c>
      <c r="N293" s="6" t="s">
        <v>67</v>
      </c>
      <c r="O293" s="6" t="s">
        <v>460</v>
      </c>
      <c r="P293" s="6" t="s">
        <v>494</v>
      </c>
      <c r="Q293" s="6" t="s">
        <v>455</v>
      </c>
    </row>
    <row r="294" ht="168.75" spans="1:17">
      <c r="A294" s="6" t="s">
        <v>18</v>
      </c>
      <c r="B294" s="6" t="s">
        <v>19</v>
      </c>
      <c r="C294" s="6" t="s">
        <v>445</v>
      </c>
      <c r="D294" s="6" t="s">
        <v>21</v>
      </c>
      <c r="E294" s="6" t="s">
        <v>446</v>
      </c>
      <c r="F294" s="6" t="s">
        <v>671</v>
      </c>
      <c r="G294" s="6" t="s">
        <v>672</v>
      </c>
      <c r="H294" s="6"/>
      <c r="I294" s="6" t="s">
        <v>450</v>
      </c>
      <c r="J294" s="6" t="s">
        <v>206</v>
      </c>
      <c r="K294" s="6" t="s">
        <v>451</v>
      </c>
      <c r="L294" s="6" t="s">
        <v>452</v>
      </c>
      <c r="M294" s="6" t="s">
        <v>67</v>
      </c>
      <c r="N294" s="6" t="s">
        <v>67</v>
      </c>
      <c r="O294" s="6" t="s">
        <v>460</v>
      </c>
      <c r="P294" s="6" t="s">
        <v>494</v>
      </c>
      <c r="Q294" s="6" t="s">
        <v>455</v>
      </c>
    </row>
    <row r="295" ht="168.75" spans="1:17">
      <c r="A295" s="6" t="s">
        <v>18</v>
      </c>
      <c r="B295" s="6" t="s">
        <v>19</v>
      </c>
      <c r="C295" s="6" t="s">
        <v>445</v>
      </c>
      <c r="D295" s="6" t="s">
        <v>21</v>
      </c>
      <c r="E295" s="6" t="s">
        <v>446</v>
      </c>
      <c r="F295" s="6" t="s">
        <v>673</v>
      </c>
      <c r="G295" s="6" t="s">
        <v>674</v>
      </c>
      <c r="H295" s="6"/>
      <c r="I295" s="6" t="s">
        <v>450</v>
      </c>
      <c r="J295" s="6" t="s">
        <v>206</v>
      </c>
      <c r="K295" s="6" t="s">
        <v>451</v>
      </c>
      <c r="L295" s="6" t="s">
        <v>452</v>
      </c>
      <c r="M295" s="6" t="s">
        <v>67</v>
      </c>
      <c r="N295" s="6" t="s">
        <v>67</v>
      </c>
      <c r="O295" s="6" t="s">
        <v>460</v>
      </c>
      <c r="P295" s="6" t="s">
        <v>494</v>
      </c>
      <c r="Q295" s="6" t="s">
        <v>455</v>
      </c>
    </row>
    <row r="296" ht="168.75" spans="1:17">
      <c r="A296" s="6" t="s">
        <v>18</v>
      </c>
      <c r="B296" s="6" t="s">
        <v>19</v>
      </c>
      <c r="C296" s="6" t="s">
        <v>445</v>
      </c>
      <c r="D296" s="6" t="s">
        <v>21</v>
      </c>
      <c r="E296" s="6" t="s">
        <v>446</v>
      </c>
      <c r="F296" s="6" t="s">
        <v>675</v>
      </c>
      <c r="G296" s="6" t="s">
        <v>676</v>
      </c>
      <c r="H296" s="6"/>
      <c r="I296" s="6" t="s">
        <v>450</v>
      </c>
      <c r="J296" s="6" t="s">
        <v>206</v>
      </c>
      <c r="K296" s="6" t="s">
        <v>451</v>
      </c>
      <c r="L296" s="6" t="s">
        <v>452</v>
      </c>
      <c r="M296" s="6" t="s">
        <v>67</v>
      </c>
      <c r="N296" s="6" t="s">
        <v>67</v>
      </c>
      <c r="O296" s="6" t="s">
        <v>460</v>
      </c>
      <c r="P296" s="6" t="s">
        <v>494</v>
      </c>
      <c r="Q296" s="6" t="s">
        <v>455</v>
      </c>
    </row>
    <row r="297" ht="168.75" spans="1:17">
      <c r="A297" s="6" t="s">
        <v>18</v>
      </c>
      <c r="B297" s="6" t="s">
        <v>19</v>
      </c>
      <c r="C297" s="6" t="s">
        <v>445</v>
      </c>
      <c r="D297" s="6" t="s">
        <v>21</v>
      </c>
      <c r="E297" s="6" t="s">
        <v>446</v>
      </c>
      <c r="F297" s="6" t="s">
        <v>677</v>
      </c>
      <c r="G297" s="6" t="s">
        <v>678</v>
      </c>
      <c r="H297" s="6"/>
      <c r="I297" s="6" t="s">
        <v>450</v>
      </c>
      <c r="J297" s="6" t="s">
        <v>206</v>
      </c>
      <c r="K297" s="6" t="s">
        <v>451</v>
      </c>
      <c r="L297" s="6" t="s">
        <v>452</v>
      </c>
      <c r="M297" s="6" t="s">
        <v>67</v>
      </c>
      <c r="N297" s="6" t="s">
        <v>67</v>
      </c>
      <c r="O297" s="6" t="s">
        <v>460</v>
      </c>
      <c r="P297" s="6" t="s">
        <v>494</v>
      </c>
      <c r="Q297" s="6" t="s">
        <v>455</v>
      </c>
    </row>
    <row r="298" ht="168.75" spans="1:17">
      <c r="A298" s="6" t="s">
        <v>18</v>
      </c>
      <c r="B298" s="6" t="s">
        <v>19</v>
      </c>
      <c r="C298" s="6" t="s">
        <v>445</v>
      </c>
      <c r="D298" s="6" t="s">
        <v>21</v>
      </c>
      <c r="E298" s="6" t="s">
        <v>446</v>
      </c>
      <c r="F298" s="6" t="s">
        <v>679</v>
      </c>
      <c r="G298" s="6" t="s">
        <v>680</v>
      </c>
      <c r="H298" s="6"/>
      <c r="I298" s="6" t="s">
        <v>450</v>
      </c>
      <c r="J298" s="6" t="s">
        <v>206</v>
      </c>
      <c r="K298" s="6" t="s">
        <v>451</v>
      </c>
      <c r="L298" s="6" t="s">
        <v>452</v>
      </c>
      <c r="M298" s="6" t="s">
        <v>67</v>
      </c>
      <c r="N298" s="6" t="s">
        <v>67</v>
      </c>
      <c r="O298" s="6" t="s">
        <v>460</v>
      </c>
      <c r="P298" s="6" t="s">
        <v>494</v>
      </c>
      <c r="Q298" s="6" t="s">
        <v>455</v>
      </c>
    </row>
    <row r="299" ht="168.75" spans="1:17">
      <c r="A299" s="6" t="s">
        <v>18</v>
      </c>
      <c r="B299" s="6" t="s">
        <v>19</v>
      </c>
      <c r="C299" s="6" t="s">
        <v>445</v>
      </c>
      <c r="D299" s="6" t="s">
        <v>21</v>
      </c>
      <c r="E299" s="6" t="s">
        <v>446</v>
      </c>
      <c r="F299" s="6" t="s">
        <v>681</v>
      </c>
      <c r="G299" s="6" t="s">
        <v>682</v>
      </c>
      <c r="H299" s="6"/>
      <c r="I299" s="6" t="s">
        <v>450</v>
      </c>
      <c r="J299" s="6" t="s">
        <v>206</v>
      </c>
      <c r="K299" s="6" t="s">
        <v>451</v>
      </c>
      <c r="L299" s="6" t="s">
        <v>452</v>
      </c>
      <c r="M299" s="6" t="s">
        <v>67</v>
      </c>
      <c r="N299" s="6" t="s">
        <v>67</v>
      </c>
      <c r="O299" s="6" t="s">
        <v>460</v>
      </c>
      <c r="P299" s="6" t="s">
        <v>494</v>
      </c>
      <c r="Q299" s="6" t="s">
        <v>455</v>
      </c>
    </row>
    <row r="300" ht="168.75" spans="1:17">
      <c r="A300" s="6" t="s">
        <v>18</v>
      </c>
      <c r="B300" s="6" t="s">
        <v>19</v>
      </c>
      <c r="C300" s="6" t="s">
        <v>445</v>
      </c>
      <c r="D300" s="6" t="s">
        <v>21</v>
      </c>
      <c r="E300" s="6" t="s">
        <v>446</v>
      </c>
      <c r="F300" s="6" t="s">
        <v>683</v>
      </c>
      <c r="G300" s="6" t="s">
        <v>684</v>
      </c>
      <c r="H300" s="6"/>
      <c r="I300" s="6" t="s">
        <v>450</v>
      </c>
      <c r="J300" s="6" t="s">
        <v>206</v>
      </c>
      <c r="K300" s="6" t="s">
        <v>451</v>
      </c>
      <c r="L300" s="6" t="s">
        <v>452</v>
      </c>
      <c r="M300" s="6" t="s">
        <v>67</v>
      </c>
      <c r="N300" s="6" t="s">
        <v>67</v>
      </c>
      <c r="O300" s="6" t="s">
        <v>460</v>
      </c>
      <c r="P300" s="6" t="s">
        <v>494</v>
      </c>
      <c r="Q300" s="6" t="s">
        <v>455</v>
      </c>
    </row>
    <row r="301" ht="168.75" spans="1:17">
      <c r="A301" s="6" t="s">
        <v>18</v>
      </c>
      <c r="B301" s="6" t="s">
        <v>19</v>
      </c>
      <c r="C301" s="6" t="s">
        <v>445</v>
      </c>
      <c r="D301" s="6" t="s">
        <v>21</v>
      </c>
      <c r="E301" s="6" t="s">
        <v>446</v>
      </c>
      <c r="F301" s="6" t="s">
        <v>685</v>
      </c>
      <c r="G301" s="6" t="s">
        <v>686</v>
      </c>
      <c r="H301" s="6"/>
      <c r="I301" s="6" t="s">
        <v>450</v>
      </c>
      <c r="J301" s="6" t="s">
        <v>206</v>
      </c>
      <c r="K301" s="6" t="s">
        <v>451</v>
      </c>
      <c r="L301" s="6" t="s">
        <v>452</v>
      </c>
      <c r="M301" s="6" t="s">
        <v>67</v>
      </c>
      <c r="N301" s="6" t="s">
        <v>67</v>
      </c>
      <c r="O301" s="6" t="s">
        <v>460</v>
      </c>
      <c r="P301" s="6" t="s">
        <v>494</v>
      </c>
      <c r="Q301" s="6" t="s">
        <v>455</v>
      </c>
    </row>
    <row r="302" ht="168.75" spans="1:17">
      <c r="A302" s="6" t="s">
        <v>18</v>
      </c>
      <c r="B302" s="6" t="s">
        <v>19</v>
      </c>
      <c r="C302" s="6" t="s">
        <v>445</v>
      </c>
      <c r="D302" s="6" t="s">
        <v>21</v>
      </c>
      <c r="E302" s="6" t="s">
        <v>446</v>
      </c>
      <c r="F302" s="6" t="s">
        <v>687</v>
      </c>
      <c r="G302" s="6" t="s">
        <v>688</v>
      </c>
      <c r="H302" s="6"/>
      <c r="I302" s="6" t="s">
        <v>450</v>
      </c>
      <c r="J302" s="6" t="s">
        <v>206</v>
      </c>
      <c r="K302" s="6" t="s">
        <v>451</v>
      </c>
      <c r="L302" s="6" t="s">
        <v>452</v>
      </c>
      <c r="M302" s="6" t="s">
        <v>67</v>
      </c>
      <c r="N302" s="6" t="s">
        <v>67</v>
      </c>
      <c r="O302" s="6" t="s">
        <v>460</v>
      </c>
      <c r="P302" s="6" t="s">
        <v>494</v>
      </c>
      <c r="Q302" s="6" t="s">
        <v>455</v>
      </c>
    </row>
    <row r="303" ht="168.75" spans="1:17">
      <c r="A303" s="6" t="s">
        <v>18</v>
      </c>
      <c r="B303" s="6" t="s">
        <v>19</v>
      </c>
      <c r="C303" s="6" t="s">
        <v>445</v>
      </c>
      <c r="D303" s="6" t="s">
        <v>21</v>
      </c>
      <c r="E303" s="6" t="s">
        <v>446</v>
      </c>
      <c r="F303" s="6" t="s">
        <v>689</v>
      </c>
      <c r="G303" s="6" t="s">
        <v>690</v>
      </c>
      <c r="H303" s="6"/>
      <c r="I303" s="6" t="s">
        <v>450</v>
      </c>
      <c r="J303" s="6" t="s">
        <v>206</v>
      </c>
      <c r="K303" s="6" t="s">
        <v>451</v>
      </c>
      <c r="L303" s="6" t="s">
        <v>452</v>
      </c>
      <c r="M303" s="6" t="s">
        <v>67</v>
      </c>
      <c r="N303" s="6" t="s">
        <v>67</v>
      </c>
      <c r="O303" s="6" t="s">
        <v>460</v>
      </c>
      <c r="P303" s="6" t="s">
        <v>494</v>
      </c>
      <c r="Q303" s="6" t="s">
        <v>455</v>
      </c>
    </row>
    <row r="304" ht="168.75" spans="1:17">
      <c r="A304" s="6" t="s">
        <v>18</v>
      </c>
      <c r="B304" s="6" t="s">
        <v>19</v>
      </c>
      <c r="C304" s="6" t="s">
        <v>445</v>
      </c>
      <c r="D304" s="6" t="s">
        <v>21</v>
      </c>
      <c r="E304" s="6" t="s">
        <v>446</v>
      </c>
      <c r="F304" s="6" t="s">
        <v>691</v>
      </c>
      <c r="G304" s="6" t="s">
        <v>692</v>
      </c>
      <c r="H304" s="6"/>
      <c r="I304" s="6" t="s">
        <v>450</v>
      </c>
      <c r="J304" s="6" t="s">
        <v>206</v>
      </c>
      <c r="K304" s="6" t="s">
        <v>451</v>
      </c>
      <c r="L304" s="6" t="s">
        <v>452</v>
      </c>
      <c r="M304" s="6" t="s">
        <v>67</v>
      </c>
      <c r="N304" s="6" t="s">
        <v>67</v>
      </c>
      <c r="O304" s="6" t="s">
        <v>460</v>
      </c>
      <c r="P304" s="6" t="s">
        <v>494</v>
      </c>
      <c r="Q304" s="6" t="s">
        <v>455</v>
      </c>
    </row>
    <row r="305" ht="168.75" spans="1:17">
      <c r="A305" s="6" t="s">
        <v>18</v>
      </c>
      <c r="B305" s="6" t="s">
        <v>19</v>
      </c>
      <c r="C305" s="6" t="s">
        <v>445</v>
      </c>
      <c r="D305" s="6" t="s">
        <v>21</v>
      </c>
      <c r="E305" s="6" t="s">
        <v>446</v>
      </c>
      <c r="F305" s="6" t="s">
        <v>693</v>
      </c>
      <c r="G305" s="6" t="s">
        <v>694</v>
      </c>
      <c r="H305" s="6"/>
      <c r="I305" s="6" t="s">
        <v>450</v>
      </c>
      <c r="J305" s="6" t="s">
        <v>206</v>
      </c>
      <c r="K305" s="6" t="s">
        <v>451</v>
      </c>
      <c r="L305" s="6" t="s">
        <v>452</v>
      </c>
      <c r="M305" s="6" t="s">
        <v>67</v>
      </c>
      <c r="N305" s="6" t="s">
        <v>67</v>
      </c>
      <c r="O305" s="6" t="s">
        <v>460</v>
      </c>
      <c r="P305" s="6" t="s">
        <v>494</v>
      </c>
      <c r="Q305" s="6" t="s">
        <v>455</v>
      </c>
    </row>
    <row r="306" ht="168.75" spans="1:17">
      <c r="A306" s="6" t="s">
        <v>18</v>
      </c>
      <c r="B306" s="6" t="s">
        <v>19</v>
      </c>
      <c r="C306" s="6" t="s">
        <v>445</v>
      </c>
      <c r="D306" s="6" t="s">
        <v>21</v>
      </c>
      <c r="E306" s="6" t="s">
        <v>446</v>
      </c>
      <c r="F306" s="6" t="s">
        <v>695</v>
      </c>
      <c r="G306" s="6" t="s">
        <v>696</v>
      </c>
      <c r="H306" s="6"/>
      <c r="I306" s="6" t="s">
        <v>450</v>
      </c>
      <c r="J306" s="6" t="s">
        <v>206</v>
      </c>
      <c r="K306" s="6" t="s">
        <v>451</v>
      </c>
      <c r="L306" s="6" t="s">
        <v>452</v>
      </c>
      <c r="M306" s="6" t="s">
        <v>67</v>
      </c>
      <c r="N306" s="6" t="s">
        <v>67</v>
      </c>
      <c r="O306" s="6" t="s">
        <v>460</v>
      </c>
      <c r="P306" s="6" t="s">
        <v>494</v>
      </c>
      <c r="Q306" s="6" t="s">
        <v>455</v>
      </c>
    </row>
    <row r="307" ht="168.75" spans="1:17">
      <c r="A307" s="6" t="s">
        <v>18</v>
      </c>
      <c r="B307" s="6" t="s">
        <v>19</v>
      </c>
      <c r="C307" s="6" t="s">
        <v>445</v>
      </c>
      <c r="D307" s="6" t="s">
        <v>21</v>
      </c>
      <c r="E307" s="6" t="s">
        <v>446</v>
      </c>
      <c r="F307" s="6" t="s">
        <v>697</v>
      </c>
      <c r="G307" s="6" t="s">
        <v>698</v>
      </c>
      <c r="H307" s="6"/>
      <c r="I307" s="6" t="s">
        <v>450</v>
      </c>
      <c r="J307" s="6" t="s">
        <v>206</v>
      </c>
      <c r="K307" s="6" t="s">
        <v>451</v>
      </c>
      <c r="L307" s="6" t="s">
        <v>452</v>
      </c>
      <c r="M307" s="6" t="s">
        <v>67</v>
      </c>
      <c r="N307" s="6" t="s">
        <v>67</v>
      </c>
      <c r="O307" s="6" t="s">
        <v>460</v>
      </c>
      <c r="P307" s="6" t="s">
        <v>494</v>
      </c>
      <c r="Q307" s="6" t="s">
        <v>455</v>
      </c>
    </row>
    <row r="308" ht="168.75" spans="1:17">
      <c r="A308" s="6" t="s">
        <v>18</v>
      </c>
      <c r="B308" s="6" t="s">
        <v>19</v>
      </c>
      <c r="C308" s="6" t="s">
        <v>445</v>
      </c>
      <c r="D308" s="6" t="s">
        <v>21</v>
      </c>
      <c r="E308" s="6" t="s">
        <v>446</v>
      </c>
      <c r="F308" s="6" t="s">
        <v>699</v>
      </c>
      <c r="G308" s="6" t="s">
        <v>700</v>
      </c>
      <c r="H308" s="6"/>
      <c r="I308" s="6" t="s">
        <v>450</v>
      </c>
      <c r="J308" s="6" t="s">
        <v>206</v>
      </c>
      <c r="K308" s="6" t="s">
        <v>451</v>
      </c>
      <c r="L308" s="6" t="s">
        <v>452</v>
      </c>
      <c r="M308" s="6" t="s">
        <v>67</v>
      </c>
      <c r="N308" s="6" t="s">
        <v>67</v>
      </c>
      <c r="O308" s="6" t="s">
        <v>460</v>
      </c>
      <c r="P308" s="6" t="s">
        <v>494</v>
      </c>
      <c r="Q308" s="6" t="s">
        <v>455</v>
      </c>
    </row>
    <row r="309" ht="168.75" spans="1:17">
      <c r="A309" s="6" t="s">
        <v>18</v>
      </c>
      <c r="B309" s="6" t="s">
        <v>19</v>
      </c>
      <c r="C309" s="6" t="s">
        <v>445</v>
      </c>
      <c r="D309" s="6" t="s">
        <v>21</v>
      </c>
      <c r="E309" s="6" t="s">
        <v>446</v>
      </c>
      <c r="F309" s="6" t="s">
        <v>701</v>
      </c>
      <c r="G309" s="6" t="s">
        <v>702</v>
      </c>
      <c r="H309" s="6"/>
      <c r="I309" s="6" t="s">
        <v>450</v>
      </c>
      <c r="J309" s="6" t="s">
        <v>206</v>
      </c>
      <c r="K309" s="6" t="s">
        <v>451</v>
      </c>
      <c r="L309" s="6" t="s">
        <v>452</v>
      </c>
      <c r="M309" s="6" t="s">
        <v>67</v>
      </c>
      <c r="N309" s="6" t="s">
        <v>67</v>
      </c>
      <c r="O309" s="6" t="s">
        <v>460</v>
      </c>
      <c r="P309" s="6" t="s">
        <v>494</v>
      </c>
      <c r="Q309" s="6" t="s">
        <v>455</v>
      </c>
    </row>
    <row r="310" ht="168.75" spans="1:17">
      <c r="A310" s="6" t="s">
        <v>18</v>
      </c>
      <c r="B310" s="6" t="s">
        <v>19</v>
      </c>
      <c r="C310" s="6" t="s">
        <v>445</v>
      </c>
      <c r="D310" s="6" t="s">
        <v>21</v>
      </c>
      <c r="E310" s="6" t="s">
        <v>446</v>
      </c>
      <c r="F310" s="6" t="s">
        <v>703</v>
      </c>
      <c r="G310" s="6" t="s">
        <v>704</v>
      </c>
      <c r="H310" s="6"/>
      <c r="I310" s="6" t="s">
        <v>450</v>
      </c>
      <c r="J310" s="6" t="s">
        <v>206</v>
      </c>
      <c r="K310" s="6" t="s">
        <v>451</v>
      </c>
      <c r="L310" s="6" t="s">
        <v>452</v>
      </c>
      <c r="M310" s="6" t="s">
        <v>67</v>
      </c>
      <c r="N310" s="6" t="s">
        <v>67</v>
      </c>
      <c r="O310" s="6" t="s">
        <v>460</v>
      </c>
      <c r="P310" s="6" t="s">
        <v>494</v>
      </c>
      <c r="Q310" s="6" t="s">
        <v>455</v>
      </c>
    </row>
    <row r="311" ht="168.75" spans="1:17">
      <c r="A311" s="6" t="s">
        <v>18</v>
      </c>
      <c r="B311" s="6" t="s">
        <v>19</v>
      </c>
      <c r="C311" s="6" t="s">
        <v>445</v>
      </c>
      <c r="D311" s="6" t="s">
        <v>21</v>
      </c>
      <c r="E311" s="6" t="s">
        <v>446</v>
      </c>
      <c r="F311" s="6" t="s">
        <v>705</v>
      </c>
      <c r="G311" s="6" t="s">
        <v>706</v>
      </c>
      <c r="H311" s="6"/>
      <c r="I311" s="6" t="s">
        <v>450</v>
      </c>
      <c r="J311" s="6" t="s">
        <v>206</v>
      </c>
      <c r="K311" s="6" t="s">
        <v>451</v>
      </c>
      <c r="L311" s="6" t="s">
        <v>452</v>
      </c>
      <c r="M311" s="6" t="s">
        <v>67</v>
      </c>
      <c r="N311" s="6" t="s">
        <v>67</v>
      </c>
      <c r="O311" s="6" t="s">
        <v>460</v>
      </c>
      <c r="P311" s="6" t="s">
        <v>494</v>
      </c>
      <c r="Q311" s="6" t="s">
        <v>455</v>
      </c>
    </row>
    <row r="312" ht="168.75" spans="1:17">
      <c r="A312" s="6" t="s">
        <v>18</v>
      </c>
      <c r="B312" s="6" t="s">
        <v>19</v>
      </c>
      <c r="C312" s="6" t="s">
        <v>445</v>
      </c>
      <c r="D312" s="6" t="s">
        <v>21</v>
      </c>
      <c r="E312" s="6" t="s">
        <v>446</v>
      </c>
      <c r="F312" s="6" t="s">
        <v>707</v>
      </c>
      <c r="G312" s="6" t="s">
        <v>708</v>
      </c>
      <c r="H312" s="6"/>
      <c r="I312" s="6" t="s">
        <v>450</v>
      </c>
      <c r="J312" s="6" t="s">
        <v>206</v>
      </c>
      <c r="K312" s="6" t="s">
        <v>451</v>
      </c>
      <c r="L312" s="6" t="s">
        <v>452</v>
      </c>
      <c r="M312" s="6" t="s">
        <v>67</v>
      </c>
      <c r="N312" s="6" t="s">
        <v>67</v>
      </c>
      <c r="O312" s="6" t="s">
        <v>460</v>
      </c>
      <c r="P312" s="6" t="s">
        <v>494</v>
      </c>
      <c r="Q312" s="6" t="s">
        <v>455</v>
      </c>
    </row>
    <row r="313" ht="168.75" spans="1:17">
      <c r="A313" s="6" t="s">
        <v>18</v>
      </c>
      <c r="B313" s="6" t="s">
        <v>19</v>
      </c>
      <c r="C313" s="6" t="s">
        <v>445</v>
      </c>
      <c r="D313" s="6" t="s">
        <v>21</v>
      </c>
      <c r="E313" s="6" t="s">
        <v>446</v>
      </c>
      <c r="F313" s="6" t="s">
        <v>709</v>
      </c>
      <c r="G313" s="6" t="s">
        <v>710</v>
      </c>
      <c r="H313" s="6"/>
      <c r="I313" s="6" t="s">
        <v>450</v>
      </c>
      <c r="J313" s="6" t="s">
        <v>206</v>
      </c>
      <c r="K313" s="6" t="s">
        <v>451</v>
      </c>
      <c r="L313" s="6" t="s">
        <v>452</v>
      </c>
      <c r="M313" s="6" t="s">
        <v>67</v>
      </c>
      <c r="N313" s="6" t="s">
        <v>67</v>
      </c>
      <c r="O313" s="6" t="s">
        <v>460</v>
      </c>
      <c r="P313" s="6" t="s">
        <v>494</v>
      </c>
      <c r="Q313" s="6" t="s">
        <v>455</v>
      </c>
    </row>
    <row r="314" ht="33.75" spans="1:17">
      <c r="A314" s="6" t="s">
        <v>18</v>
      </c>
      <c r="B314" s="6" t="s">
        <v>19</v>
      </c>
      <c r="C314" s="6" t="s">
        <v>445</v>
      </c>
      <c r="D314" s="6" t="s">
        <v>21</v>
      </c>
      <c r="E314" s="6" t="s">
        <v>446</v>
      </c>
      <c r="F314" s="6" t="s">
        <v>486</v>
      </c>
      <c r="G314" s="6" t="s">
        <v>487</v>
      </c>
      <c r="H314" s="6" t="s">
        <v>449</v>
      </c>
      <c r="I314" s="6" t="s">
        <v>450</v>
      </c>
      <c r="J314" s="6" t="s">
        <v>206</v>
      </c>
      <c r="K314" s="6" t="s">
        <v>451</v>
      </c>
      <c r="L314" s="6" t="s">
        <v>452</v>
      </c>
      <c r="M314" s="6" t="s">
        <v>67</v>
      </c>
      <c r="N314" s="6" t="s">
        <v>67</v>
      </c>
      <c r="O314" s="6" t="s">
        <v>460</v>
      </c>
      <c r="P314" s="6" t="s">
        <v>711</v>
      </c>
      <c r="Q314" s="6" t="s">
        <v>455</v>
      </c>
    </row>
    <row r="315" ht="33.75" spans="1:17">
      <c r="A315" s="6" t="s">
        <v>18</v>
      </c>
      <c r="B315" s="6" t="s">
        <v>19</v>
      </c>
      <c r="C315" s="6" t="s">
        <v>445</v>
      </c>
      <c r="D315" s="6" t="s">
        <v>21</v>
      </c>
      <c r="E315" s="6" t="s">
        <v>446</v>
      </c>
      <c r="F315" s="6" t="s">
        <v>488</v>
      </c>
      <c r="G315" s="6" t="s">
        <v>489</v>
      </c>
      <c r="H315" s="6"/>
      <c r="I315" s="6" t="s">
        <v>450</v>
      </c>
      <c r="J315" s="6" t="s">
        <v>206</v>
      </c>
      <c r="K315" s="6" t="s">
        <v>451</v>
      </c>
      <c r="L315" s="6" t="s">
        <v>452</v>
      </c>
      <c r="M315" s="6" t="s">
        <v>67</v>
      </c>
      <c r="N315" s="6" t="s">
        <v>67</v>
      </c>
      <c r="O315" s="6" t="s">
        <v>460</v>
      </c>
      <c r="P315" s="6" t="s">
        <v>711</v>
      </c>
      <c r="Q315" s="6" t="s">
        <v>455</v>
      </c>
    </row>
    <row r="316" ht="33.75" spans="1:17">
      <c r="A316" s="6" t="s">
        <v>18</v>
      </c>
      <c r="B316" s="6" t="s">
        <v>19</v>
      </c>
      <c r="C316" s="6" t="s">
        <v>445</v>
      </c>
      <c r="D316" s="6" t="s">
        <v>21</v>
      </c>
      <c r="E316" s="6" t="s">
        <v>446</v>
      </c>
      <c r="F316" s="6" t="s">
        <v>490</v>
      </c>
      <c r="G316" s="6" t="s">
        <v>491</v>
      </c>
      <c r="H316" s="6"/>
      <c r="I316" s="6" t="s">
        <v>450</v>
      </c>
      <c r="J316" s="6" t="s">
        <v>206</v>
      </c>
      <c r="K316" s="6" t="s">
        <v>451</v>
      </c>
      <c r="L316" s="6" t="s">
        <v>452</v>
      </c>
      <c r="M316" s="6" t="s">
        <v>67</v>
      </c>
      <c r="N316" s="6" t="s">
        <v>67</v>
      </c>
      <c r="O316" s="6" t="s">
        <v>460</v>
      </c>
      <c r="P316" s="6" t="s">
        <v>711</v>
      </c>
      <c r="Q316" s="6" t="s">
        <v>455</v>
      </c>
    </row>
    <row r="317" ht="33.75" spans="1:17">
      <c r="A317" s="6" t="s">
        <v>99</v>
      </c>
      <c r="B317" s="6" t="s">
        <v>712</v>
      </c>
      <c r="C317" s="6" t="s">
        <v>713</v>
      </c>
      <c r="D317" s="6" t="s">
        <v>714</v>
      </c>
      <c r="E317" s="6" t="s">
        <v>715</v>
      </c>
      <c r="F317" s="6" t="s">
        <v>716</v>
      </c>
      <c r="G317" s="6" t="s">
        <v>717</v>
      </c>
      <c r="H317" s="6" t="s">
        <v>718</v>
      </c>
      <c r="I317" s="6" t="s">
        <v>719</v>
      </c>
      <c r="J317" s="6" t="s">
        <v>720</v>
      </c>
      <c r="K317" s="6" t="s">
        <v>214</v>
      </c>
      <c r="L317" s="6" t="s">
        <v>67</v>
      </c>
      <c r="M317" s="6" t="s">
        <v>29</v>
      </c>
      <c r="N317" s="6" t="s">
        <v>721</v>
      </c>
      <c r="O317" s="6" t="s">
        <v>38</v>
      </c>
      <c r="P317" s="6" t="s">
        <v>722</v>
      </c>
      <c r="Q317" s="6" t="s">
        <v>723</v>
      </c>
    </row>
    <row r="318" ht="33.75" spans="1:17">
      <c r="A318" s="6" t="s">
        <v>99</v>
      </c>
      <c r="B318" s="6" t="s">
        <v>712</v>
      </c>
      <c r="C318" s="6" t="s">
        <v>713</v>
      </c>
      <c r="D318" s="6" t="s">
        <v>714</v>
      </c>
      <c r="E318" s="6" t="s">
        <v>715</v>
      </c>
      <c r="F318" s="6" t="s">
        <v>724</v>
      </c>
      <c r="G318" s="6" t="s">
        <v>725</v>
      </c>
      <c r="H318" s="6"/>
      <c r="I318" s="6" t="s">
        <v>719</v>
      </c>
      <c r="J318" s="6" t="s">
        <v>720</v>
      </c>
      <c r="K318" s="6" t="s">
        <v>214</v>
      </c>
      <c r="L318" s="6" t="s">
        <v>67</v>
      </c>
      <c r="M318" s="6" t="s">
        <v>29</v>
      </c>
      <c r="N318" s="6" t="s">
        <v>721</v>
      </c>
      <c r="O318" s="6" t="s">
        <v>38</v>
      </c>
      <c r="P318" s="6" t="s">
        <v>722</v>
      </c>
      <c r="Q318" s="6" t="s">
        <v>723</v>
      </c>
    </row>
    <row r="319" ht="33.75" spans="1:17">
      <c r="A319" s="6" t="s">
        <v>99</v>
      </c>
      <c r="B319" s="6" t="s">
        <v>712</v>
      </c>
      <c r="C319" s="6" t="s">
        <v>713</v>
      </c>
      <c r="D319" s="6" t="s">
        <v>714</v>
      </c>
      <c r="E319" s="6" t="s">
        <v>715</v>
      </c>
      <c r="F319" s="6" t="s">
        <v>716</v>
      </c>
      <c r="G319" s="6" t="s">
        <v>717</v>
      </c>
      <c r="H319" s="6" t="s">
        <v>726</v>
      </c>
      <c r="I319" s="6" t="s">
        <v>719</v>
      </c>
      <c r="J319" s="6" t="s">
        <v>720</v>
      </c>
      <c r="K319" s="6" t="s">
        <v>214</v>
      </c>
      <c r="L319" s="6" t="s">
        <v>67</v>
      </c>
      <c r="M319" s="6" t="s">
        <v>29</v>
      </c>
      <c r="N319" s="6" t="s">
        <v>721</v>
      </c>
      <c r="O319" s="6" t="s">
        <v>38</v>
      </c>
      <c r="P319" s="6" t="s">
        <v>722</v>
      </c>
      <c r="Q319" s="6" t="s">
        <v>723</v>
      </c>
    </row>
    <row r="320" ht="33.75" spans="1:17">
      <c r="A320" s="6" t="s">
        <v>99</v>
      </c>
      <c r="B320" s="6" t="s">
        <v>712</v>
      </c>
      <c r="C320" s="6" t="s">
        <v>713</v>
      </c>
      <c r="D320" s="6" t="s">
        <v>714</v>
      </c>
      <c r="E320" s="6" t="s">
        <v>715</v>
      </c>
      <c r="F320" s="6" t="s">
        <v>724</v>
      </c>
      <c r="G320" s="6" t="s">
        <v>725</v>
      </c>
      <c r="H320" s="6"/>
      <c r="I320" s="6" t="s">
        <v>719</v>
      </c>
      <c r="J320" s="6" t="s">
        <v>720</v>
      </c>
      <c r="K320" s="6" t="s">
        <v>214</v>
      </c>
      <c r="L320" s="6" t="s">
        <v>67</v>
      </c>
      <c r="M320" s="6" t="s">
        <v>29</v>
      </c>
      <c r="N320" s="6" t="s">
        <v>721</v>
      </c>
      <c r="O320" s="6" t="s">
        <v>38</v>
      </c>
      <c r="P320" s="6" t="s">
        <v>722</v>
      </c>
      <c r="Q320" s="6" t="s">
        <v>723</v>
      </c>
    </row>
    <row r="321" ht="33.75" spans="1:17">
      <c r="A321" s="6" t="s">
        <v>99</v>
      </c>
      <c r="B321" s="6" t="s">
        <v>712</v>
      </c>
      <c r="C321" s="6" t="s">
        <v>713</v>
      </c>
      <c r="D321" s="6" t="s">
        <v>714</v>
      </c>
      <c r="E321" s="6" t="s">
        <v>715</v>
      </c>
      <c r="F321" s="6" t="s">
        <v>716</v>
      </c>
      <c r="G321" s="6" t="s">
        <v>717</v>
      </c>
      <c r="H321" s="6" t="s">
        <v>726</v>
      </c>
      <c r="I321" s="6" t="s">
        <v>719</v>
      </c>
      <c r="J321" s="6" t="s">
        <v>720</v>
      </c>
      <c r="K321" s="6" t="s">
        <v>214</v>
      </c>
      <c r="L321" s="6" t="s">
        <v>67</v>
      </c>
      <c r="M321" s="6" t="s">
        <v>29</v>
      </c>
      <c r="N321" s="6" t="s">
        <v>721</v>
      </c>
      <c r="O321" s="6" t="s">
        <v>38</v>
      </c>
      <c r="P321" s="6" t="s">
        <v>722</v>
      </c>
      <c r="Q321" s="6" t="s">
        <v>723</v>
      </c>
    </row>
    <row r="322" ht="33.75" spans="1:17">
      <c r="A322" s="6" t="s">
        <v>99</v>
      </c>
      <c r="B322" s="6" t="s">
        <v>712</v>
      </c>
      <c r="C322" s="6" t="s">
        <v>713</v>
      </c>
      <c r="D322" s="6" t="s">
        <v>714</v>
      </c>
      <c r="E322" s="6" t="s">
        <v>715</v>
      </c>
      <c r="F322" s="6" t="s">
        <v>724</v>
      </c>
      <c r="G322" s="6" t="s">
        <v>725</v>
      </c>
      <c r="H322" s="6"/>
      <c r="I322" s="6" t="s">
        <v>719</v>
      </c>
      <c r="J322" s="6" t="s">
        <v>720</v>
      </c>
      <c r="K322" s="6" t="s">
        <v>214</v>
      </c>
      <c r="L322" s="6" t="s">
        <v>67</v>
      </c>
      <c r="M322" s="6" t="s">
        <v>29</v>
      </c>
      <c r="N322" s="6" t="s">
        <v>721</v>
      </c>
      <c r="O322" s="6" t="s">
        <v>38</v>
      </c>
      <c r="P322" s="6" t="s">
        <v>722</v>
      </c>
      <c r="Q322" s="6" t="s">
        <v>723</v>
      </c>
    </row>
    <row r="323" ht="33.75" spans="1:17">
      <c r="A323" s="6" t="s">
        <v>99</v>
      </c>
      <c r="B323" s="6" t="s">
        <v>712</v>
      </c>
      <c r="C323" s="6" t="s">
        <v>713</v>
      </c>
      <c r="D323" s="6" t="s">
        <v>714</v>
      </c>
      <c r="E323" s="6" t="s">
        <v>715</v>
      </c>
      <c r="F323" s="6" t="s">
        <v>716</v>
      </c>
      <c r="G323" s="6" t="s">
        <v>717</v>
      </c>
      <c r="H323" s="6" t="s">
        <v>726</v>
      </c>
      <c r="I323" s="6" t="s">
        <v>719</v>
      </c>
      <c r="J323" s="6" t="s">
        <v>720</v>
      </c>
      <c r="K323" s="6" t="s">
        <v>214</v>
      </c>
      <c r="L323" s="6" t="s">
        <v>67</v>
      </c>
      <c r="M323" s="6" t="s">
        <v>29</v>
      </c>
      <c r="N323" s="6" t="s">
        <v>721</v>
      </c>
      <c r="O323" s="6" t="s">
        <v>38</v>
      </c>
      <c r="P323" s="6" t="s">
        <v>722</v>
      </c>
      <c r="Q323" s="6" t="s">
        <v>723</v>
      </c>
    </row>
    <row r="324" ht="33.75" spans="1:17">
      <c r="A324" s="6" t="s">
        <v>99</v>
      </c>
      <c r="B324" s="6" t="s">
        <v>712</v>
      </c>
      <c r="C324" s="6" t="s">
        <v>713</v>
      </c>
      <c r="D324" s="6" t="s">
        <v>714</v>
      </c>
      <c r="E324" s="6" t="s">
        <v>715</v>
      </c>
      <c r="F324" s="6" t="s">
        <v>724</v>
      </c>
      <c r="G324" s="6" t="s">
        <v>725</v>
      </c>
      <c r="H324" s="6"/>
      <c r="I324" s="6" t="s">
        <v>719</v>
      </c>
      <c r="J324" s="6" t="s">
        <v>720</v>
      </c>
      <c r="K324" s="6" t="s">
        <v>214</v>
      </c>
      <c r="L324" s="6" t="s">
        <v>67</v>
      </c>
      <c r="M324" s="6" t="s">
        <v>29</v>
      </c>
      <c r="N324" s="6" t="s">
        <v>721</v>
      </c>
      <c r="O324" s="6" t="s">
        <v>38</v>
      </c>
      <c r="P324" s="6" t="s">
        <v>722</v>
      </c>
      <c r="Q324" s="6" t="s">
        <v>723</v>
      </c>
    </row>
    <row r="325" ht="157.5" spans="1:17">
      <c r="A325" s="6" t="s">
        <v>727</v>
      </c>
      <c r="B325" s="6" t="s">
        <v>728</v>
      </c>
      <c r="C325" s="6" t="s">
        <v>729</v>
      </c>
      <c r="D325" s="6" t="s">
        <v>730</v>
      </c>
      <c r="E325" s="6" t="s">
        <v>731</v>
      </c>
      <c r="F325" s="6" t="s">
        <v>732</v>
      </c>
      <c r="G325" s="6" t="s">
        <v>733</v>
      </c>
      <c r="H325" s="6" t="s">
        <v>734</v>
      </c>
      <c r="I325" s="6" t="s">
        <v>735</v>
      </c>
      <c r="J325" s="6" t="s">
        <v>736</v>
      </c>
      <c r="K325" s="6" t="s">
        <v>214</v>
      </c>
      <c r="L325" s="6" t="s">
        <v>737</v>
      </c>
      <c r="M325" s="6" t="s">
        <v>67</v>
      </c>
      <c r="N325" s="6" t="s">
        <v>67</v>
      </c>
      <c r="O325" s="6" t="s">
        <v>738</v>
      </c>
      <c r="P325" s="6" t="s">
        <v>739</v>
      </c>
      <c r="Q325" s="6" t="s">
        <v>740</v>
      </c>
    </row>
    <row r="326" ht="157.5" spans="1:17">
      <c r="A326" s="6" t="s">
        <v>727</v>
      </c>
      <c r="B326" s="6" t="s">
        <v>728</v>
      </c>
      <c r="C326" s="6" t="s">
        <v>729</v>
      </c>
      <c r="D326" s="6" t="s">
        <v>730</v>
      </c>
      <c r="E326" s="6" t="s">
        <v>731</v>
      </c>
      <c r="F326" s="6" t="s">
        <v>732</v>
      </c>
      <c r="G326" s="6" t="s">
        <v>733</v>
      </c>
      <c r="H326" s="6" t="s">
        <v>741</v>
      </c>
      <c r="I326" s="6" t="s">
        <v>735</v>
      </c>
      <c r="J326" s="6" t="s">
        <v>736</v>
      </c>
      <c r="K326" s="6" t="s">
        <v>214</v>
      </c>
      <c r="L326" s="6" t="s">
        <v>737</v>
      </c>
      <c r="M326" s="6" t="s">
        <v>67</v>
      </c>
      <c r="N326" s="6" t="s">
        <v>67</v>
      </c>
      <c r="O326" s="6" t="s">
        <v>738</v>
      </c>
      <c r="P326" s="6" t="s">
        <v>739</v>
      </c>
      <c r="Q326" s="6" t="s">
        <v>740</v>
      </c>
    </row>
    <row r="327" ht="157.5" spans="1:17">
      <c r="A327" s="6" t="s">
        <v>727</v>
      </c>
      <c r="B327" s="6" t="s">
        <v>728</v>
      </c>
      <c r="C327" s="6" t="s">
        <v>729</v>
      </c>
      <c r="D327" s="6" t="s">
        <v>730</v>
      </c>
      <c r="E327" s="6" t="s">
        <v>731</v>
      </c>
      <c r="F327" s="6" t="s">
        <v>732</v>
      </c>
      <c r="G327" s="6" t="s">
        <v>733</v>
      </c>
      <c r="H327" s="6" t="s">
        <v>742</v>
      </c>
      <c r="I327" s="6" t="s">
        <v>735</v>
      </c>
      <c r="J327" s="6" t="s">
        <v>736</v>
      </c>
      <c r="K327" s="6" t="s">
        <v>214</v>
      </c>
      <c r="L327" s="6" t="s">
        <v>737</v>
      </c>
      <c r="M327" s="6" t="s">
        <v>67</v>
      </c>
      <c r="N327" s="6" t="s">
        <v>67</v>
      </c>
      <c r="O327" s="6" t="s">
        <v>738</v>
      </c>
      <c r="P327" s="6" t="s">
        <v>739</v>
      </c>
      <c r="Q327" s="6" t="s">
        <v>740</v>
      </c>
    </row>
    <row r="328" ht="146.25" spans="1:17">
      <c r="A328" s="6" t="s">
        <v>727</v>
      </c>
      <c r="B328" s="6" t="s">
        <v>728</v>
      </c>
      <c r="C328" s="6" t="s">
        <v>729</v>
      </c>
      <c r="D328" s="6" t="s">
        <v>730</v>
      </c>
      <c r="E328" s="6" t="s">
        <v>731</v>
      </c>
      <c r="F328" s="6" t="s">
        <v>732</v>
      </c>
      <c r="G328" s="6" t="s">
        <v>733</v>
      </c>
      <c r="H328" s="6" t="s">
        <v>734</v>
      </c>
      <c r="I328" s="6" t="s">
        <v>735</v>
      </c>
      <c r="J328" s="6" t="s">
        <v>743</v>
      </c>
      <c r="K328" s="6" t="s">
        <v>214</v>
      </c>
      <c r="L328" s="6" t="s">
        <v>737</v>
      </c>
      <c r="M328" s="6" t="s">
        <v>67</v>
      </c>
      <c r="N328" s="6" t="s">
        <v>67</v>
      </c>
      <c r="O328" s="6" t="s">
        <v>738</v>
      </c>
      <c r="P328" s="6" t="s">
        <v>739</v>
      </c>
      <c r="Q328" s="6" t="s">
        <v>740</v>
      </c>
    </row>
    <row r="329" ht="146.25" spans="1:17">
      <c r="A329" s="6" t="s">
        <v>727</v>
      </c>
      <c r="B329" s="6" t="s">
        <v>728</v>
      </c>
      <c r="C329" s="6" t="s">
        <v>729</v>
      </c>
      <c r="D329" s="6" t="s">
        <v>730</v>
      </c>
      <c r="E329" s="6" t="s">
        <v>731</v>
      </c>
      <c r="F329" s="6" t="s">
        <v>732</v>
      </c>
      <c r="G329" s="6" t="s">
        <v>733</v>
      </c>
      <c r="H329" s="6" t="s">
        <v>741</v>
      </c>
      <c r="I329" s="6" t="s">
        <v>735</v>
      </c>
      <c r="J329" s="6" t="s">
        <v>743</v>
      </c>
      <c r="K329" s="6" t="s">
        <v>214</v>
      </c>
      <c r="L329" s="6" t="s">
        <v>737</v>
      </c>
      <c r="M329" s="6" t="s">
        <v>67</v>
      </c>
      <c r="N329" s="6" t="s">
        <v>67</v>
      </c>
      <c r="O329" s="6" t="s">
        <v>738</v>
      </c>
      <c r="P329" s="6" t="s">
        <v>739</v>
      </c>
      <c r="Q329" s="6" t="s">
        <v>740</v>
      </c>
    </row>
    <row r="330" ht="146.25" spans="1:17">
      <c r="A330" s="6" t="s">
        <v>727</v>
      </c>
      <c r="B330" s="6" t="s">
        <v>728</v>
      </c>
      <c r="C330" s="6" t="s">
        <v>729</v>
      </c>
      <c r="D330" s="6" t="s">
        <v>730</v>
      </c>
      <c r="E330" s="6" t="s">
        <v>731</v>
      </c>
      <c r="F330" s="6" t="s">
        <v>732</v>
      </c>
      <c r="G330" s="6" t="s">
        <v>733</v>
      </c>
      <c r="H330" s="6" t="s">
        <v>742</v>
      </c>
      <c r="I330" s="6" t="s">
        <v>735</v>
      </c>
      <c r="J330" s="6" t="s">
        <v>743</v>
      </c>
      <c r="K330" s="6" t="s">
        <v>214</v>
      </c>
      <c r="L330" s="6" t="s">
        <v>737</v>
      </c>
      <c r="M330" s="6" t="s">
        <v>67</v>
      </c>
      <c r="N330" s="6" t="s">
        <v>67</v>
      </c>
      <c r="O330" s="6" t="s">
        <v>738</v>
      </c>
      <c r="P330" s="6" t="s">
        <v>739</v>
      </c>
      <c r="Q330" s="6" t="s">
        <v>740</v>
      </c>
    </row>
    <row r="331" ht="157.5" spans="1:17">
      <c r="A331" s="6" t="s">
        <v>727</v>
      </c>
      <c r="B331" s="6" t="s">
        <v>728</v>
      </c>
      <c r="C331" s="6" t="s">
        <v>729</v>
      </c>
      <c r="D331" s="6" t="s">
        <v>730</v>
      </c>
      <c r="E331" s="6" t="s">
        <v>731</v>
      </c>
      <c r="F331" s="6" t="s">
        <v>732</v>
      </c>
      <c r="G331" s="6" t="s">
        <v>744</v>
      </c>
      <c r="H331" s="6" t="s">
        <v>734</v>
      </c>
      <c r="I331" s="6" t="s">
        <v>735</v>
      </c>
      <c r="J331" s="6" t="s">
        <v>736</v>
      </c>
      <c r="K331" s="6" t="s">
        <v>214</v>
      </c>
      <c r="L331" s="6" t="s">
        <v>737</v>
      </c>
      <c r="M331" s="6" t="s">
        <v>67</v>
      </c>
      <c r="N331" s="6" t="s">
        <v>67</v>
      </c>
      <c r="O331" s="6" t="s">
        <v>738</v>
      </c>
      <c r="P331" s="6" t="s">
        <v>739</v>
      </c>
      <c r="Q331" s="6" t="s">
        <v>740</v>
      </c>
    </row>
    <row r="332" ht="157.5" spans="1:17">
      <c r="A332" s="6" t="s">
        <v>727</v>
      </c>
      <c r="B332" s="6" t="s">
        <v>728</v>
      </c>
      <c r="C332" s="6" t="s">
        <v>729</v>
      </c>
      <c r="D332" s="6" t="s">
        <v>730</v>
      </c>
      <c r="E332" s="6" t="s">
        <v>731</v>
      </c>
      <c r="F332" s="6" t="s">
        <v>732</v>
      </c>
      <c r="G332" s="6" t="s">
        <v>744</v>
      </c>
      <c r="H332" s="6" t="s">
        <v>741</v>
      </c>
      <c r="I332" s="6" t="s">
        <v>735</v>
      </c>
      <c r="J332" s="6" t="s">
        <v>736</v>
      </c>
      <c r="K332" s="6" t="s">
        <v>214</v>
      </c>
      <c r="L332" s="6" t="s">
        <v>737</v>
      </c>
      <c r="M332" s="6" t="s">
        <v>67</v>
      </c>
      <c r="N332" s="6" t="s">
        <v>67</v>
      </c>
      <c r="O332" s="6" t="s">
        <v>738</v>
      </c>
      <c r="P332" s="6" t="s">
        <v>739</v>
      </c>
      <c r="Q332" s="6" t="s">
        <v>740</v>
      </c>
    </row>
    <row r="333" ht="157.5" spans="1:17">
      <c r="A333" s="6" t="s">
        <v>727</v>
      </c>
      <c r="B333" s="6" t="s">
        <v>728</v>
      </c>
      <c r="C333" s="6" t="s">
        <v>729</v>
      </c>
      <c r="D333" s="6" t="s">
        <v>730</v>
      </c>
      <c r="E333" s="6" t="s">
        <v>731</v>
      </c>
      <c r="F333" s="6" t="s">
        <v>732</v>
      </c>
      <c r="G333" s="6" t="s">
        <v>744</v>
      </c>
      <c r="H333" s="6" t="s">
        <v>742</v>
      </c>
      <c r="I333" s="6" t="s">
        <v>735</v>
      </c>
      <c r="J333" s="6" t="s">
        <v>736</v>
      </c>
      <c r="K333" s="6" t="s">
        <v>214</v>
      </c>
      <c r="L333" s="6" t="s">
        <v>737</v>
      </c>
      <c r="M333" s="6" t="s">
        <v>67</v>
      </c>
      <c r="N333" s="6" t="s">
        <v>67</v>
      </c>
      <c r="O333" s="6" t="s">
        <v>738</v>
      </c>
      <c r="P333" s="6" t="s">
        <v>739</v>
      </c>
      <c r="Q333" s="6" t="s">
        <v>740</v>
      </c>
    </row>
    <row r="334" ht="146.25" spans="1:17">
      <c r="A334" s="6" t="s">
        <v>727</v>
      </c>
      <c r="B334" s="6" t="s">
        <v>728</v>
      </c>
      <c r="C334" s="6" t="s">
        <v>729</v>
      </c>
      <c r="D334" s="6" t="s">
        <v>730</v>
      </c>
      <c r="E334" s="6" t="s">
        <v>731</v>
      </c>
      <c r="F334" s="6" t="s">
        <v>732</v>
      </c>
      <c r="G334" s="6" t="s">
        <v>744</v>
      </c>
      <c r="H334" s="6" t="s">
        <v>745</v>
      </c>
      <c r="I334" s="6" t="s">
        <v>735</v>
      </c>
      <c r="J334" s="6" t="s">
        <v>743</v>
      </c>
      <c r="K334" s="6" t="s">
        <v>214</v>
      </c>
      <c r="L334" s="6" t="s">
        <v>737</v>
      </c>
      <c r="M334" s="6" t="s">
        <v>67</v>
      </c>
      <c r="N334" s="6" t="s">
        <v>67</v>
      </c>
      <c r="O334" s="6" t="s">
        <v>738</v>
      </c>
      <c r="P334" s="6" t="s">
        <v>739</v>
      </c>
      <c r="Q334" s="6" t="s">
        <v>740</v>
      </c>
    </row>
    <row r="335" ht="146.25" spans="1:17">
      <c r="A335" s="6" t="s">
        <v>727</v>
      </c>
      <c r="B335" s="6" t="s">
        <v>728</v>
      </c>
      <c r="C335" s="6" t="s">
        <v>729</v>
      </c>
      <c r="D335" s="6" t="s">
        <v>730</v>
      </c>
      <c r="E335" s="6" t="s">
        <v>731</v>
      </c>
      <c r="F335" s="6" t="s">
        <v>732</v>
      </c>
      <c r="G335" s="6" t="s">
        <v>744</v>
      </c>
      <c r="H335" s="6" t="s">
        <v>741</v>
      </c>
      <c r="I335" s="6" t="s">
        <v>735</v>
      </c>
      <c r="J335" s="6" t="s">
        <v>743</v>
      </c>
      <c r="K335" s="6" t="s">
        <v>214</v>
      </c>
      <c r="L335" s="6" t="s">
        <v>737</v>
      </c>
      <c r="M335" s="6" t="s">
        <v>67</v>
      </c>
      <c r="N335" s="6" t="s">
        <v>67</v>
      </c>
      <c r="O335" s="6" t="s">
        <v>738</v>
      </c>
      <c r="P335" s="6" t="s">
        <v>739</v>
      </c>
      <c r="Q335" s="6" t="s">
        <v>740</v>
      </c>
    </row>
    <row r="336" ht="146.25" spans="1:17">
      <c r="A336" s="6" t="s">
        <v>727</v>
      </c>
      <c r="B336" s="6" t="s">
        <v>728</v>
      </c>
      <c r="C336" s="6" t="s">
        <v>729</v>
      </c>
      <c r="D336" s="6" t="s">
        <v>730</v>
      </c>
      <c r="E336" s="6" t="s">
        <v>731</v>
      </c>
      <c r="F336" s="6" t="s">
        <v>732</v>
      </c>
      <c r="G336" s="6" t="s">
        <v>744</v>
      </c>
      <c r="H336" s="6" t="s">
        <v>742</v>
      </c>
      <c r="I336" s="6" t="s">
        <v>735</v>
      </c>
      <c r="J336" s="6" t="s">
        <v>743</v>
      </c>
      <c r="K336" s="6" t="s">
        <v>214</v>
      </c>
      <c r="L336" s="6" t="s">
        <v>737</v>
      </c>
      <c r="M336" s="6" t="s">
        <v>67</v>
      </c>
      <c r="N336" s="6" t="s">
        <v>67</v>
      </c>
      <c r="O336" s="6" t="s">
        <v>738</v>
      </c>
      <c r="P336" s="6" t="s">
        <v>739</v>
      </c>
      <c r="Q336" s="6" t="s">
        <v>740</v>
      </c>
    </row>
    <row r="337" ht="157.5" spans="1:17">
      <c r="A337" s="6" t="s">
        <v>727</v>
      </c>
      <c r="B337" s="6" t="s">
        <v>728</v>
      </c>
      <c r="C337" s="6" t="s">
        <v>729</v>
      </c>
      <c r="D337" s="6" t="s">
        <v>730</v>
      </c>
      <c r="E337" s="6" t="s">
        <v>731</v>
      </c>
      <c r="F337" s="6" t="s">
        <v>732</v>
      </c>
      <c r="G337" s="6" t="s">
        <v>746</v>
      </c>
      <c r="H337" s="6" t="s">
        <v>734</v>
      </c>
      <c r="I337" s="6" t="s">
        <v>735</v>
      </c>
      <c r="J337" s="6" t="s">
        <v>736</v>
      </c>
      <c r="K337" s="6" t="s">
        <v>214</v>
      </c>
      <c r="L337" s="6" t="s">
        <v>737</v>
      </c>
      <c r="M337" s="6" t="s">
        <v>67</v>
      </c>
      <c r="N337" s="6" t="s">
        <v>67</v>
      </c>
      <c r="O337" s="6" t="s">
        <v>738</v>
      </c>
      <c r="P337" s="6" t="s">
        <v>739</v>
      </c>
      <c r="Q337" s="6" t="s">
        <v>740</v>
      </c>
    </row>
    <row r="338" ht="157.5" spans="1:17">
      <c r="A338" s="6" t="s">
        <v>727</v>
      </c>
      <c r="B338" s="6" t="s">
        <v>728</v>
      </c>
      <c r="C338" s="6" t="s">
        <v>729</v>
      </c>
      <c r="D338" s="6" t="s">
        <v>730</v>
      </c>
      <c r="E338" s="6" t="s">
        <v>731</v>
      </c>
      <c r="F338" s="6" t="s">
        <v>732</v>
      </c>
      <c r="G338" s="6" t="s">
        <v>746</v>
      </c>
      <c r="H338" s="6" t="s">
        <v>741</v>
      </c>
      <c r="I338" s="6" t="s">
        <v>735</v>
      </c>
      <c r="J338" s="6" t="s">
        <v>736</v>
      </c>
      <c r="K338" s="6" t="s">
        <v>214</v>
      </c>
      <c r="L338" s="6" t="s">
        <v>737</v>
      </c>
      <c r="M338" s="6" t="s">
        <v>67</v>
      </c>
      <c r="N338" s="6" t="s">
        <v>67</v>
      </c>
      <c r="O338" s="6" t="s">
        <v>738</v>
      </c>
      <c r="P338" s="6" t="s">
        <v>739</v>
      </c>
      <c r="Q338" s="6" t="s">
        <v>740</v>
      </c>
    </row>
    <row r="339" ht="157.5" spans="1:17">
      <c r="A339" s="6" t="s">
        <v>727</v>
      </c>
      <c r="B339" s="6" t="s">
        <v>728</v>
      </c>
      <c r="C339" s="6" t="s">
        <v>729</v>
      </c>
      <c r="D339" s="6" t="s">
        <v>730</v>
      </c>
      <c r="E339" s="6" t="s">
        <v>731</v>
      </c>
      <c r="F339" s="6" t="s">
        <v>732</v>
      </c>
      <c r="G339" s="6" t="s">
        <v>746</v>
      </c>
      <c r="H339" s="6" t="s">
        <v>742</v>
      </c>
      <c r="I339" s="6" t="s">
        <v>735</v>
      </c>
      <c r="J339" s="6" t="s">
        <v>736</v>
      </c>
      <c r="K339" s="6" t="s">
        <v>214</v>
      </c>
      <c r="L339" s="6" t="s">
        <v>737</v>
      </c>
      <c r="M339" s="6" t="s">
        <v>67</v>
      </c>
      <c r="N339" s="6" t="s">
        <v>67</v>
      </c>
      <c r="O339" s="6" t="s">
        <v>738</v>
      </c>
      <c r="P339" s="6" t="s">
        <v>739</v>
      </c>
      <c r="Q339" s="6" t="s">
        <v>740</v>
      </c>
    </row>
    <row r="340" ht="146.25" spans="1:17">
      <c r="A340" s="6" t="s">
        <v>727</v>
      </c>
      <c r="B340" s="6" t="s">
        <v>728</v>
      </c>
      <c r="C340" s="6" t="s">
        <v>729</v>
      </c>
      <c r="D340" s="6" t="s">
        <v>730</v>
      </c>
      <c r="E340" s="6" t="s">
        <v>731</v>
      </c>
      <c r="F340" s="6" t="s">
        <v>732</v>
      </c>
      <c r="G340" s="6" t="s">
        <v>746</v>
      </c>
      <c r="H340" s="6" t="s">
        <v>745</v>
      </c>
      <c r="I340" s="6" t="s">
        <v>735</v>
      </c>
      <c r="J340" s="6" t="s">
        <v>743</v>
      </c>
      <c r="K340" s="6" t="s">
        <v>214</v>
      </c>
      <c r="L340" s="6" t="s">
        <v>737</v>
      </c>
      <c r="M340" s="6" t="s">
        <v>67</v>
      </c>
      <c r="N340" s="6" t="s">
        <v>67</v>
      </c>
      <c r="O340" s="6" t="s">
        <v>738</v>
      </c>
      <c r="P340" s="6" t="s">
        <v>739</v>
      </c>
      <c r="Q340" s="6" t="s">
        <v>740</v>
      </c>
    </row>
    <row r="341" ht="146.25" spans="1:17">
      <c r="A341" s="6" t="s">
        <v>727</v>
      </c>
      <c r="B341" s="6" t="s">
        <v>728</v>
      </c>
      <c r="C341" s="6" t="s">
        <v>729</v>
      </c>
      <c r="D341" s="6" t="s">
        <v>730</v>
      </c>
      <c r="E341" s="6" t="s">
        <v>731</v>
      </c>
      <c r="F341" s="6" t="s">
        <v>732</v>
      </c>
      <c r="G341" s="6" t="s">
        <v>746</v>
      </c>
      <c r="H341" s="6" t="s">
        <v>741</v>
      </c>
      <c r="I341" s="6" t="s">
        <v>735</v>
      </c>
      <c r="J341" s="6" t="s">
        <v>743</v>
      </c>
      <c r="K341" s="6" t="s">
        <v>214</v>
      </c>
      <c r="L341" s="6" t="s">
        <v>737</v>
      </c>
      <c r="M341" s="6" t="s">
        <v>67</v>
      </c>
      <c r="N341" s="6" t="s">
        <v>67</v>
      </c>
      <c r="O341" s="6" t="s">
        <v>738</v>
      </c>
      <c r="P341" s="6" t="s">
        <v>739</v>
      </c>
      <c r="Q341" s="6" t="s">
        <v>740</v>
      </c>
    </row>
    <row r="342" ht="146.25" spans="1:17">
      <c r="A342" s="6" t="s">
        <v>727</v>
      </c>
      <c r="B342" s="6" t="s">
        <v>728</v>
      </c>
      <c r="C342" s="6" t="s">
        <v>729</v>
      </c>
      <c r="D342" s="6" t="s">
        <v>730</v>
      </c>
      <c r="E342" s="6" t="s">
        <v>731</v>
      </c>
      <c r="F342" s="6" t="s">
        <v>732</v>
      </c>
      <c r="G342" s="6" t="s">
        <v>746</v>
      </c>
      <c r="H342" s="6" t="s">
        <v>742</v>
      </c>
      <c r="I342" s="6" t="s">
        <v>735</v>
      </c>
      <c r="J342" s="6" t="s">
        <v>743</v>
      </c>
      <c r="K342" s="6" t="s">
        <v>214</v>
      </c>
      <c r="L342" s="6" t="s">
        <v>737</v>
      </c>
      <c r="M342" s="6" t="s">
        <v>67</v>
      </c>
      <c r="N342" s="6" t="s">
        <v>67</v>
      </c>
      <c r="O342" s="6" t="s">
        <v>738</v>
      </c>
      <c r="P342" s="6" t="s">
        <v>739</v>
      </c>
      <c r="Q342" s="6" t="s">
        <v>740</v>
      </c>
    </row>
    <row r="343" ht="157.5" spans="1:17">
      <c r="A343" s="6" t="s">
        <v>727</v>
      </c>
      <c r="B343" s="6" t="s">
        <v>728</v>
      </c>
      <c r="C343" s="6" t="s">
        <v>729</v>
      </c>
      <c r="D343" s="6" t="s">
        <v>730</v>
      </c>
      <c r="E343" s="6" t="s">
        <v>731</v>
      </c>
      <c r="F343" s="6" t="s">
        <v>732</v>
      </c>
      <c r="G343" s="6" t="s">
        <v>747</v>
      </c>
      <c r="H343" s="6" t="s">
        <v>734</v>
      </c>
      <c r="I343" s="6" t="s">
        <v>735</v>
      </c>
      <c r="J343" s="6" t="s">
        <v>736</v>
      </c>
      <c r="K343" s="6" t="s">
        <v>214</v>
      </c>
      <c r="L343" s="6" t="s">
        <v>737</v>
      </c>
      <c r="M343" s="6" t="s">
        <v>67</v>
      </c>
      <c r="N343" s="6" t="s">
        <v>67</v>
      </c>
      <c r="O343" s="6" t="s">
        <v>738</v>
      </c>
      <c r="P343" s="6" t="s">
        <v>739</v>
      </c>
      <c r="Q343" s="6" t="s">
        <v>740</v>
      </c>
    </row>
    <row r="344" ht="157.5" spans="1:17">
      <c r="A344" s="6" t="s">
        <v>727</v>
      </c>
      <c r="B344" s="6" t="s">
        <v>728</v>
      </c>
      <c r="C344" s="6" t="s">
        <v>729</v>
      </c>
      <c r="D344" s="6" t="s">
        <v>730</v>
      </c>
      <c r="E344" s="6" t="s">
        <v>731</v>
      </c>
      <c r="F344" s="6" t="s">
        <v>732</v>
      </c>
      <c r="G344" s="6" t="s">
        <v>747</v>
      </c>
      <c r="H344" s="6" t="s">
        <v>741</v>
      </c>
      <c r="I344" s="6" t="s">
        <v>735</v>
      </c>
      <c r="J344" s="6" t="s">
        <v>736</v>
      </c>
      <c r="K344" s="6" t="s">
        <v>214</v>
      </c>
      <c r="L344" s="6" t="s">
        <v>737</v>
      </c>
      <c r="M344" s="6" t="s">
        <v>67</v>
      </c>
      <c r="N344" s="6" t="s">
        <v>67</v>
      </c>
      <c r="O344" s="6" t="s">
        <v>738</v>
      </c>
      <c r="P344" s="6" t="s">
        <v>739</v>
      </c>
      <c r="Q344" s="6" t="s">
        <v>740</v>
      </c>
    </row>
    <row r="345" ht="157.5" spans="1:17">
      <c r="A345" s="6" t="s">
        <v>727</v>
      </c>
      <c r="B345" s="6" t="s">
        <v>728</v>
      </c>
      <c r="C345" s="6" t="s">
        <v>729</v>
      </c>
      <c r="D345" s="6" t="s">
        <v>730</v>
      </c>
      <c r="E345" s="6" t="s">
        <v>731</v>
      </c>
      <c r="F345" s="6" t="s">
        <v>732</v>
      </c>
      <c r="G345" s="6" t="s">
        <v>747</v>
      </c>
      <c r="H345" s="6" t="s">
        <v>742</v>
      </c>
      <c r="I345" s="6" t="s">
        <v>735</v>
      </c>
      <c r="J345" s="6" t="s">
        <v>736</v>
      </c>
      <c r="K345" s="6" t="s">
        <v>214</v>
      </c>
      <c r="L345" s="6" t="s">
        <v>737</v>
      </c>
      <c r="M345" s="6" t="s">
        <v>67</v>
      </c>
      <c r="N345" s="6" t="s">
        <v>67</v>
      </c>
      <c r="O345" s="6" t="s">
        <v>738</v>
      </c>
      <c r="P345" s="6" t="s">
        <v>739</v>
      </c>
      <c r="Q345" s="6" t="s">
        <v>740</v>
      </c>
    </row>
    <row r="346" ht="146.25" spans="1:17">
      <c r="A346" s="6" t="s">
        <v>727</v>
      </c>
      <c r="B346" s="6" t="s">
        <v>728</v>
      </c>
      <c r="C346" s="6" t="s">
        <v>729</v>
      </c>
      <c r="D346" s="6" t="s">
        <v>730</v>
      </c>
      <c r="E346" s="6" t="s">
        <v>731</v>
      </c>
      <c r="F346" s="6" t="s">
        <v>732</v>
      </c>
      <c r="G346" s="6" t="s">
        <v>747</v>
      </c>
      <c r="H346" s="6" t="s">
        <v>745</v>
      </c>
      <c r="I346" s="6" t="s">
        <v>735</v>
      </c>
      <c r="J346" s="6" t="s">
        <v>743</v>
      </c>
      <c r="K346" s="6" t="s">
        <v>214</v>
      </c>
      <c r="L346" s="6" t="s">
        <v>737</v>
      </c>
      <c r="M346" s="6" t="s">
        <v>67</v>
      </c>
      <c r="N346" s="6" t="s">
        <v>67</v>
      </c>
      <c r="O346" s="6" t="s">
        <v>738</v>
      </c>
      <c r="P346" s="6" t="s">
        <v>739</v>
      </c>
      <c r="Q346" s="6" t="s">
        <v>740</v>
      </c>
    </row>
    <row r="347" ht="146.25" spans="1:17">
      <c r="A347" s="6" t="s">
        <v>727</v>
      </c>
      <c r="B347" s="6" t="s">
        <v>728</v>
      </c>
      <c r="C347" s="6" t="s">
        <v>729</v>
      </c>
      <c r="D347" s="6" t="s">
        <v>730</v>
      </c>
      <c r="E347" s="6" t="s">
        <v>731</v>
      </c>
      <c r="F347" s="6" t="s">
        <v>732</v>
      </c>
      <c r="G347" s="6" t="s">
        <v>747</v>
      </c>
      <c r="H347" s="6" t="s">
        <v>741</v>
      </c>
      <c r="I347" s="6" t="s">
        <v>735</v>
      </c>
      <c r="J347" s="6" t="s">
        <v>743</v>
      </c>
      <c r="K347" s="6" t="s">
        <v>214</v>
      </c>
      <c r="L347" s="6" t="s">
        <v>737</v>
      </c>
      <c r="M347" s="6" t="s">
        <v>67</v>
      </c>
      <c r="N347" s="6" t="s">
        <v>67</v>
      </c>
      <c r="O347" s="6" t="s">
        <v>738</v>
      </c>
      <c r="P347" s="6" t="s">
        <v>739</v>
      </c>
      <c r="Q347" s="6" t="s">
        <v>740</v>
      </c>
    </row>
    <row r="348" ht="146.25" spans="1:17">
      <c r="A348" s="6" t="s">
        <v>727</v>
      </c>
      <c r="B348" s="6" t="s">
        <v>728</v>
      </c>
      <c r="C348" s="6" t="s">
        <v>729</v>
      </c>
      <c r="D348" s="6" t="s">
        <v>730</v>
      </c>
      <c r="E348" s="6" t="s">
        <v>731</v>
      </c>
      <c r="F348" s="6" t="s">
        <v>732</v>
      </c>
      <c r="G348" s="6" t="s">
        <v>747</v>
      </c>
      <c r="H348" s="6" t="s">
        <v>742</v>
      </c>
      <c r="I348" s="6" t="s">
        <v>735</v>
      </c>
      <c r="J348" s="6" t="s">
        <v>743</v>
      </c>
      <c r="K348" s="6" t="s">
        <v>214</v>
      </c>
      <c r="L348" s="6" t="s">
        <v>737</v>
      </c>
      <c r="M348" s="6" t="s">
        <v>67</v>
      </c>
      <c r="N348" s="6" t="s">
        <v>67</v>
      </c>
      <c r="O348" s="6" t="s">
        <v>738</v>
      </c>
      <c r="P348" s="6" t="s">
        <v>739</v>
      </c>
      <c r="Q348" s="6" t="s">
        <v>740</v>
      </c>
    </row>
    <row r="349" ht="157.5" spans="1:17">
      <c r="A349" s="6" t="s">
        <v>727</v>
      </c>
      <c r="B349" s="6" t="s">
        <v>728</v>
      </c>
      <c r="C349" s="6" t="s">
        <v>729</v>
      </c>
      <c r="D349" s="6" t="s">
        <v>730</v>
      </c>
      <c r="E349" s="6" t="s">
        <v>731</v>
      </c>
      <c r="F349" s="6" t="s">
        <v>732</v>
      </c>
      <c r="G349" s="6" t="s">
        <v>748</v>
      </c>
      <c r="H349" s="6" t="s">
        <v>734</v>
      </c>
      <c r="I349" s="6" t="s">
        <v>735</v>
      </c>
      <c r="J349" s="6" t="s">
        <v>736</v>
      </c>
      <c r="K349" s="6" t="s">
        <v>214</v>
      </c>
      <c r="L349" s="6" t="s">
        <v>737</v>
      </c>
      <c r="M349" s="6" t="s">
        <v>67</v>
      </c>
      <c r="N349" s="6" t="s">
        <v>67</v>
      </c>
      <c r="O349" s="6" t="s">
        <v>738</v>
      </c>
      <c r="P349" s="6" t="s">
        <v>739</v>
      </c>
      <c r="Q349" s="6" t="s">
        <v>740</v>
      </c>
    </row>
    <row r="350" ht="157.5" spans="1:17">
      <c r="A350" s="6" t="s">
        <v>727</v>
      </c>
      <c r="B350" s="6" t="s">
        <v>728</v>
      </c>
      <c r="C350" s="6" t="s">
        <v>729</v>
      </c>
      <c r="D350" s="6" t="s">
        <v>730</v>
      </c>
      <c r="E350" s="6" t="s">
        <v>731</v>
      </c>
      <c r="F350" s="6" t="s">
        <v>732</v>
      </c>
      <c r="G350" s="6" t="s">
        <v>748</v>
      </c>
      <c r="H350" s="6" t="s">
        <v>741</v>
      </c>
      <c r="I350" s="6" t="s">
        <v>735</v>
      </c>
      <c r="J350" s="6" t="s">
        <v>736</v>
      </c>
      <c r="K350" s="6" t="s">
        <v>214</v>
      </c>
      <c r="L350" s="6" t="s">
        <v>737</v>
      </c>
      <c r="M350" s="6" t="s">
        <v>67</v>
      </c>
      <c r="N350" s="6" t="s">
        <v>67</v>
      </c>
      <c r="O350" s="6" t="s">
        <v>738</v>
      </c>
      <c r="P350" s="6" t="s">
        <v>739</v>
      </c>
      <c r="Q350" s="6" t="s">
        <v>740</v>
      </c>
    </row>
    <row r="351" ht="157.5" spans="1:17">
      <c r="A351" s="6" t="s">
        <v>727</v>
      </c>
      <c r="B351" s="6" t="s">
        <v>728</v>
      </c>
      <c r="C351" s="6" t="s">
        <v>729</v>
      </c>
      <c r="D351" s="6" t="s">
        <v>730</v>
      </c>
      <c r="E351" s="6" t="s">
        <v>731</v>
      </c>
      <c r="F351" s="6" t="s">
        <v>732</v>
      </c>
      <c r="G351" s="6" t="s">
        <v>748</v>
      </c>
      <c r="H351" s="6" t="s">
        <v>742</v>
      </c>
      <c r="I351" s="6" t="s">
        <v>735</v>
      </c>
      <c r="J351" s="6" t="s">
        <v>736</v>
      </c>
      <c r="K351" s="6" t="s">
        <v>214</v>
      </c>
      <c r="L351" s="6" t="s">
        <v>737</v>
      </c>
      <c r="M351" s="6" t="s">
        <v>67</v>
      </c>
      <c r="N351" s="6" t="s">
        <v>67</v>
      </c>
      <c r="O351" s="6" t="s">
        <v>738</v>
      </c>
      <c r="P351" s="6" t="s">
        <v>739</v>
      </c>
      <c r="Q351" s="6" t="s">
        <v>740</v>
      </c>
    </row>
    <row r="352" ht="146.25" spans="1:17">
      <c r="A352" s="6" t="s">
        <v>727</v>
      </c>
      <c r="B352" s="6" t="s">
        <v>728</v>
      </c>
      <c r="C352" s="6" t="s">
        <v>729</v>
      </c>
      <c r="D352" s="6" t="s">
        <v>730</v>
      </c>
      <c r="E352" s="6" t="s">
        <v>731</v>
      </c>
      <c r="F352" s="6" t="s">
        <v>732</v>
      </c>
      <c r="G352" s="6" t="s">
        <v>748</v>
      </c>
      <c r="H352" s="6" t="s">
        <v>745</v>
      </c>
      <c r="I352" s="6" t="s">
        <v>735</v>
      </c>
      <c r="J352" s="6" t="s">
        <v>743</v>
      </c>
      <c r="K352" s="6" t="s">
        <v>214</v>
      </c>
      <c r="L352" s="6" t="s">
        <v>737</v>
      </c>
      <c r="M352" s="6" t="s">
        <v>67</v>
      </c>
      <c r="N352" s="6" t="s">
        <v>67</v>
      </c>
      <c r="O352" s="6" t="s">
        <v>738</v>
      </c>
      <c r="P352" s="6" t="s">
        <v>739</v>
      </c>
      <c r="Q352" s="6" t="s">
        <v>740</v>
      </c>
    </row>
    <row r="353" ht="146.25" spans="1:17">
      <c r="A353" s="6" t="s">
        <v>727</v>
      </c>
      <c r="B353" s="6" t="s">
        <v>728</v>
      </c>
      <c r="C353" s="6" t="s">
        <v>729</v>
      </c>
      <c r="D353" s="6" t="s">
        <v>730</v>
      </c>
      <c r="E353" s="6" t="s">
        <v>731</v>
      </c>
      <c r="F353" s="6" t="s">
        <v>732</v>
      </c>
      <c r="G353" s="6" t="s">
        <v>748</v>
      </c>
      <c r="H353" s="6" t="s">
        <v>741</v>
      </c>
      <c r="I353" s="6" t="s">
        <v>735</v>
      </c>
      <c r="J353" s="6" t="s">
        <v>743</v>
      </c>
      <c r="K353" s="6" t="s">
        <v>214</v>
      </c>
      <c r="L353" s="6" t="s">
        <v>737</v>
      </c>
      <c r="M353" s="6" t="s">
        <v>67</v>
      </c>
      <c r="N353" s="6" t="s">
        <v>67</v>
      </c>
      <c r="O353" s="6" t="s">
        <v>738</v>
      </c>
      <c r="P353" s="6" t="s">
        <v>739</v>
      </c>
      <c r="Q353" s="6" t="s">
        <v>740</v>
      </c>
    </row>
    <row r="354" ht="146.25" spans="1:17">
      <c r="A354" s="6" t="s">
        <v>727</v>
      </c>
      <c r="B354" s="6" t="s">
        <v>728</v>
      </c>
      <c r="C354" s="6" t="s">
        <v>729</v>
      </c>
      <c r="D354" s="6" t="s">
        <v>730</v>
      </c>
      <c r="E354" s="6" t="s">
        <v>731</v>
      </c>
      <c r="F354" s="6" t="s">
        <v>732</v>
      </c>
      <c r="G354" s="6" t="s">
        <v>748</v>
      </c>
      <c r="H354" s="6" t="s">
        <v>742</v>
      </c>
      <c r="I354" s="6" t="s">
        <v>735</v>
      </c>
      <c r="J354" s="6" t="s">
        <v>743</v>
      </c>
      <c r="K354" s="6" t="s">
        <v>214</v>
      </c>
      <c r="L354" s="6" t="s">
        <v>737</v>
      </c>
      <c r="M354" s="6" t="s">
        <v>67</v>
      </c>
      <c r="N354" s="6" t="s">
        <v>67</v>
      </c>
      <c r="O354" s="6" t="s">
        <v>738</v>
      </c>
      <c r="P354" s="6" t="s">
        <v>739</v>
      </c>
      <c r="Q354" s="6" t="s">
        <v>740</v>
      </c>
    </row>
    <row r="355" ht="360" spans="1:17">
      <c r="A355" s="6" t="s">
        <v>727</v>
      </c>
      <c r="B355" s="6" t="s">
        <v>728</v>
      </c>
      <c r="C355" s="6" t="s">
        <v>729</v>
      </c>
      <c r="D355" s="6" t="s">
        <v>730</v>
      </c>
      <c r="E355" s="6" t="s">
        <v>731</v>
      </c>
      <c r="F355" s="6" t="s">
        <v>749</v>
      </c>
      <c r="G355" s="6" t="s">
        <v>750</v>
      </c>
      <c r="H355" s="6" t="s">
        <v>751</v>
      </c>
      <c r="I355" s="6" t="s">
        <v>735</v>
      </c>
      <c r="J355" s="6" t="s">
        <v>752</v>
      </c>
      <c r="K355" s="6" t="s">
        <v>214</v>
      </c>
      <c r="L355" s="6" t="s">
        <v>737</v>
      </c>
      <c r="M355" s="6" t="s">
        <v>67</v>
      </c>
      <c r="N355" s="6" t="s">
        <v>67</v>
      </c>
      <c r="O355" s="6" t="s">
        <v>738</v>
      </c>
      <c r="P355" s="6" t="s">
        <v>739</v>
      </c>
      <c r="Q355" s="6" t="s">
        <v>740</v>
      </c>
    </row>
    <row r="356" ht="360" spans="1:17">
      <c r="A356" s="6" t="s">
        <v>727</v>
      </c>
      <c r="B356" s="6" t="s">
        <v>728</v>
      </c>
      <c r="C356" s="6" t="s">
        <v>729</v>
      </c>
      <c r="D356" s="6" t="s">
        <v>730</v>
      </c>
      <c r="E356" s="6" t="s">
        <v>731</v>
      </c>
      <c r="F356" s="6" t="s">
        <v>749</v>
      </c>
      <c r="G356" s="6" t="s">
        <v>750</v>
      </c>
      <c r="H356" s="6" t="s">
        <v>741</v>
      </c>
      <c r="I356" s="6" t="s">
        <v>735</v>
      </c>
      <c r="J356" s="6" t="s">
        <v>752</v>
      </c>
      <c r="K356" s="6" t="s">
        <v>214</v>
      </c>
      <c r="L356" s="6" t="s">
        <v>737</v>
      </c>
      <c r="M356" s="6" t="s">
        <v>67</v>
      </c>
      <c r="N356" s="6" t="s">
        <v>67</v>
      </c>
      <c r="O356" s="6" t="s">
        <v>738</v>
      </c>
      <c r="P356" s="6" t="s">
        <v>739</v>
      </c>
      <c r="Q356" s="6" t="s">
        <v>740</v>
      </c>
    </row>
    <row r="357" ht="360" spans="1:17">
      <c r="A357" s="6" t="s">
        <v>727</v>
      </c>
      <c r="B357" s="6" t="s">
        <v>728</v>
      </c>
      <c r="C357" s="6" t="s">
        <v>729</v>
      </c>
      <c r="D357" s="6" t="s">
        <v>730</v>
      </c>
      <c r="E357" s="6" t="s">
        <v>731</v>
      </c>
      <c r="F357" s="6" t="s">
        <v>749</v>
      </c>
      <c r="G357" s="6" t="s">
        <v>750</v>
      </c>
      <c r="H357" s="6" t="s">
        <v>742</v>
      </c>
      <c r="I357" s="6" t="s">
        <v>735</v>
      </c>
      <c r="J357" s="6" t="s">
        <v>752</v>
      </c>
      <c r="K357" s="6" t="s">
        <v>214</v>
      </c>
      <c r="L357" s="6" t="s">
        <v>737</v>
      </c>
      <c r="M357" s="6" t="s">
        <v>67</v>
      </c>
      <c r="N357" s="6" t="s">
        <v>67</v>
      </c>
      <c r="O357" s="6" t="s">
        <v>738</v>
      </c>
      <c r="P357" s="6" t="s">
        <v>739</v>
      </c>
      <c r="Q357" s="6" t="s">
        <v>740</v>
      </c>
    </row>
    <row r="358" ht="360" spans="1:17">
      <c r="A358" s="6" t="s">
        <v>727</v>
      </c>
      <c r="B358" s="6" t="s">
        <v>728</v>
      </c>
      <c r="C358" s="6" t="s">
        <v>729</v>
      </c>
      <c r="D358" s="6" t="s">
        <v>730</v>
      </c>
      <c r="E358" s="6" t="s">
        <v>731</v>
      </c>
      <c r="F358" s="6" t="s">
        <v>749</v>
      </c>
      <c r="G358" s="6" t="s">
        <v>750</v>
      </c>
      <c r="H358" s="6" t="s">
        <v>753</v>
      </c>
      <c r="I358" s="6" t="s">
        <v>735</v>
      </c>
      <c r="J358" s="6" t="s">
        <v>752</v>
      </c>
      <c r="K358" s="6" t="s">
        <v>214</v>
      </c>
      <c r="L358" s="6" t="s">
        <v>737</v>
      </c>
      <c r="M358" s="6" t="s">
        <v>67</v>
      </c>
      <c r="N358" s="6" t="s">
        <v>67</v>
      </c>
      <c r="O358" s="6" t="s">
        <v>738</v>
      </c>
      <c r="P358" s="6" t="s">
        <v>739</v>
      </c>
      <c r="Q358" s="6" t="s">
        <v>740</v>
      </c>
    </row>
    <row r="359" ht="360" spans="1:17">
      <c r="A359" s="6" t="s">
        <v>727</v>
      </c>
      <c r="B359" s="6" t="s">
        <v>728</v>
      </c>
      <c r="C359" s="6" t="s">
        <v>729</v>
      </c>
      <c r="D359" s="6" t="s">
        <v>730</v>
      </c>
      <c r="E359" s="6" t="s">
        <v>731</v>
      </c>
      <c r="F359" s="6" t="s">
        <v>749</v>
      </c>
      <c r="G359" s="6" t="s">
        <v>754</v>
      </c>
      <c r="H359" s="6" t="s">
        <v>751</v>
      </c>
      <c r="I359" s="6" t="s">
        <v>735</v>
      </c>
      <c r="J359" s="6" t="s">
        <v>752</v>
      </c>
      <c r="K359" s="6" t="s">
        <v>214</v>
      </c>
      <c r="L359" s="6" t="s">
        <v>737</v>
      </c>
      <c r="M359" s="6" t="s">
        <v>67</v>
      </c>
      <c r="N359" s="6" t="s">
        <v>67</v>
      </c>
      <c r="O359" s="6" t="s">
        <v>738</v>
      </c>
      <c r="P359" s="6" t="s">
        <v>739</v>
      </c>
      <c r="Q359" s="6" t="s">
        <v>740</v>
      </c>
    </row>
    <row r="360" ht="360" spans="1:17">
      <c r="A360" s="6" t="s">
        <v>727</v>
      </c>
      <c r="B360" s="6" t="s">
        <v>728</v>
      </c>
      <c r="C360" s="6" t="s">
        <v>729</v>
      </c>
      <c r="D360" s="6" t="s">
        <v>730</v>
      </c>
      <c r="E360" s="6" t="s">
        <v>731</v>
      </c>
      <c r="F360" s="6" t="s">
        <v>749</v>
      </c>
      <c r="G360" s="6" t="s">
        <v>754</v>
      </c>
      <c r="H360" s="6" t="s">
        <v>741</v>
      </c>
      <c r="I360" s="6" t="s">
        <v>735</v>
      </c>
      <c r="J360" s="6" t="s">
        <v>752</v>
      </c>
      <c r="K360" s="6" t="s">
        <v>214</v>
      </c>
      <c r="L360" s="6" t="s">
        <v>737</v>
      </c>
      <c r="M360" s="6" t="s">
        <v>67</v>
      </c>
      <c r="N360" s="6" t="s">
        <v>67</v>
      </c>
      <c r="O360" s="6" t="s">
        <v>738</v>
      </c>
      <c r="P360" s="6" t="s">
        <v>739</v>
      </c>
      <c r="Q360" s="6" t="s">
        <v>740</v>
      </c>
    </row>
    <row r="361" ht="360" spans="1:17">
      <c r="A361" s="6" t="s">
        <v>727</v>
      </c>
      <c r="B361" s="6" t="s">
        <v>728</v>
      </c>
      <c r="C361" s="6" t="s">
        <v>729</v>
      </c>
      <c r="D361" s="6" t="s">
        <v>730</v>
      </c>
      <c r="E361" s="6" t="s">
        <v>731</v>
      </c>
      <c r="F361" s="6" t="s">
        <v>749</v>
      </c>
      <c r="G361" s="6" t="s">
        <v>754</v>
      </c>
      <c r="H361" s="6" t="s">
        <v>742</v>
      </c>
      <c r="I361" s="6" t="s">
        <v>735</v>
      </c>
      <c r="J361" s="6" t="s">
        <v>752</v>
      </c>
      <c r="K361" s="6" t="s">
        <v>214</v>
      </c>
      <c r="L361" s="6" t="s">
        <v>737</v>
      </c>
      <c r="M361" s="6" t="s">
        <v>67</v>
      </c>
      <c r="N361" s="6" t="s">
        <v>67</v>
      </c>
      <c r="O361" s="6" t="s">
        <v>738</v>
      </c>
      <c r="P361" s="6" t="s">
        <v>739</v>
      </c>
      <c r="Q361" s="6" t="s">
        <v>740</v>
      </c>
    </row>
    <row r="362" ht="360" spans="1:17">
      <c r="A362" s="6" t="s">
        <v>727</v>
      </c>
      <c r="B362" s="6" t="s">
        <v>728</v>
      </c>
      <c r="C362" s="6" t="s">
        <v>729</v>
      </c>
      <c r="D362" s="6" t="s">
        <v>730</v>
      </c>
      <c r="E362" s="6" t="s">
        <v>731</v>
      </c>
      <c r="F362" s="6" t="s">
        <v>749</v>
      </c>
      <c r="G362" s="6" t="s">
        <v>754</v>
      </c>
      <c r="H362" s="6" t="s">
        <v>753</v>
      </c>
      <c r="I362" s="6" t="s">
        <v>735</v>
      </c>
      <c r="J362" s="6" t="s">
        <v>752</v>
      </c>
      <c r="K362" s="6" t="s">
        <v>214</v>
      </c>
      <c r="L362" s="6" t="s">
        <v>737</v>
      </c>
      <c r="M362" s="6" t="s">
        <v>67</v>
      </c>
      <c r="N362" s="6" t="s">
        <v>67</v>
      </c>
      <c r="O362" s="6" t="s">
        <v>738</v>
      </c>
      <c r="P362" s="6" t="s">
        <v>739</v>
      </c>
      <c r="Q362" s="6" t="s">
        <v>740</v>
      </c>
    </row>
    <row r="363" ht="360" spans="1:17">
      <c r="A363" s="6" t="s">
        <v>727</v>
      </c>
      <c r="B363" s="6" t="s">
        <v>728</v>
      </c>
      <c r="C363" s="6" t="s">
        <v>729</v>
      </c>
      <c r="D363" s="6" t="s">
        <v>730</v>
      </c>
      <c r="E363" s="6" t="s">
        <v>731</v>
      </c>
      <c r="F363" s="6" t="s">
        <v>749</v>
      </c>
      <c r="G363" s="6" t="s">
        <v>755</v>
      </c>
      <c r="H363" s="6" t="s">
        <v>751</v>
      </c>
      <c r="I363" s="6" t="s">
        <v>735</v>
      </c>
      <c r="J363" s="6" t="s">
        <v>752</v>
      </c>
      <c r="K363" s="6" t="s">
        <v>214</v>
      </c>
      <c r="L363" s="6" t="s">
        <v>737</v>
      </c>
      <c r="M363" s="6" t="s">
        <v>67</v>
      </c>
      <c r="N363" s="6" t="s">
        <v>67</v>
      </c>
      <c r="O363" s="6" t="s">
        <v>738</v>
      </c>
      <c r="P363" s="6" t="s">
        <v>739</v>
      </c>
      <c r="Q363" s="6" t="s">
        <v>740</v>
      </c>
    </row>
    <row r="364" ht="360" spans="1:17">
      <c r="A364" s="6" t="s">
        <v>727</v>
      </c>
      <c r="B364" s="6" t="s">
        <v>728</v>
      </c>
      <c r="C364" s="6" t="s">
        <v>729</v>
      </c>
      <c r="D364" s="6" t="s">
        <v>730</v>
      </c>
      <c r="E364" s="6" t="s">
        <v>731</v>
      </c>
      <c r="F364" s="6" t="s">
        <v>749</v>
      </c>
      <c r="G364" s="6" t="s">
        <v>755</v>
      </c>
      <c r="H364" s="6" t="s">
        <v>741</v>
      </c>
      <c r="I364" s="6" t="s">
        <v>735</v>
      </c>
      <c r="J364" s="6" t="s">
        <v>752</v>
      </c>
      <c r="K364" s="6" t="s">
        <v>214</v>
      </c>
      <c r="L364" s="6" t="s">
        <v>737</v>
      </c>
      <c r="M364" s="6" t="s">
        <v>67</v>
      </c>
      <c r="N364" s="6" t="s">
        <v>67</v>
      </c>
      <c r="O364" s="6" t="s">
        <v>738</v>
      </c>
      <c r="P364" s="6" t="s">
        <v>739</v>
      </c>
      <c r="Q364" s="6" t="s">
        <v>740</v>
      </c>
    </row>
    <row r="365" ht="360" spans="1:17">
      <c r="A365" s="6" t="s">
        <v>727</v>
      </c>
      <c r="B365" s="6" t="s">
        <v>728</v>
      </c>
      <c r="C365" s="6" t="s">
        <v>729</v>
      </c>
      <c r="D365" s="6" t="s">
        <v>730</v>
      </c>
      <c r="E365" s="6" t="s">
        <v>731</v>
      </c>
      <c r="F365" s="6" t="s">
        <v>749</v>
      </c>
      <c r="G365" s="6" t="s">
        <v>755</v>
      </c>
      <c r="H365" s="6" t="s">
        <v>742</v>
      </c>
      <c r="I365" s="6" t="s">
        <v>735</v>
      </c>
      <c r="J365" s="6" t="s">
        <v>752</v>
      </c>
      <c r="K365" s="6" t="s">
        <v>214</v>
      </c>
      <c r="L365" s="6" t="s">
        <v>737</v>
      </c>
      <c r="M365" s="6" t="s">
        <v>67</v>
      </c>
      <c r="N365" s="6" t="s">
        <v>67</v>
      </c>
      <c r="O365" s="6" t="s">
        <v>738</v>
      </c>
      <c r="P365" s="6" t="s">
        <v>739</v>
      </c>
      <c r="Q365" s="6" t="s">
        <v>740</v>
      </c>
    </row>
    <row r="366" ht="360" spans="1:17">
      <c r="A366" s="6" t="s">
        <v>727</v>
      </c>
      <c r="B366" s="6" t="s">
        <v>728</v>
      </c>
      <c r="C366" s="6" t="s">
        <v>729</v>
      </c>
      <c r="D366" s="6" t="s">
        <v>730</v>
      </c>
      <c r="E366" s="6" t="s">
        <v>731</v>
      </c>
      <c r="F366" s="6" t="s">
        <v>749</v>
      </c>
      <c r="G366" s="6" t="s">
        <v>755</v>
      </c>
      <c r="H366" s="6" t="s">
        <v>753</v>
      </c>
      <c r="I366" s="6" t="s">
        <v>735</v>
      </c>
      <c r="J366" s="6" t="s">
        <v>752</v>
      </c>
      <c r="K366" s="6" t="s">
        <v>214</v>
      </c>
      <c r="L366" s="6" t="s">
        <v>737</v>
      </c>
      <c r="M366" s="6" t="s">
        <v>67</v>
      </c>
      <c r="N366" s="6" t="s">
        <v>67</v>
      </c>
      <c r="O366" s="6" t="s">
        <v>738</v>
      </c>
      <c r="P366" s="6" t="s">
        <v>739</v>
      </c>
      <c r="Q366" s="6" t="s">
        <v>740</v>
      </c>
    </row>
    <row r="367" ht="360" spans="1:17">
      <c r="A367" s="6" t="s">
        <v>727</v>
      </c>
      <c r="B367" s="6" t="s">
        <v>728</v>
      </c>
      <c r="C367" s="6" t="s">
        <v>729</v>
      </c>
      <c r="D367" s="6" t="s">
        <v>730</v>
      </c>
      <c r="E367" s="6" t="s">
        <v>731</v>
      </c>
      <c r="F367" s="6" t="s">
        <v>749</v>
      </c>
      <c r="G367" s="6" t="s">
        <v>756</v>
      </c>
      <c r="H367" s="6" t="s">
        <v>751</v>
      </c>
      <c r="I367" s="6" t="s">
        <v>735</v>
      </c>
      <c r="J367" s="6" t="s">
        <v>752</v>
      </c>
      <c r="K367" s="6" t="s">
        <v>214</v>
      </c>
      <c r="L367" s="6" t="s">
        <v>737</v>
      </c>
      <c r="M367" s="6" t="s">
        <v>67</v>
      </c>
      <c r="N367" s="6" t="s">
        <v>67</v>
      </c>
      <c r="O367" s="6" t="s">
        <v>738</v>
      </c>
      <c r="P367" s="6" t="s">
        <v>739</v>
      </c>
      <c r="Q367" s="6" t="s">
        <v>740</v>
      </c>
    </row>
    <row r="368" ht="360" spans="1:17">
      <c r="A368" s="6" t="s">
        <v>727</v>
      </c>
      <c r="B368" s="6" t="s">
        <v>728</v>
      </c>
      <c r="C368" s="6" t="s">
        <v>729</v>
      </c>
      <c r="D368" s="6" t="s">
        <v>730</v>
      </c>
      <c r="E368" s="6" t="s">
        <v>731</v>
      </c>
      <c r="F368" s="6" t="s">
        <v>749</v>
      </c>
      <c r="G368" s="6" t="s">
        <v>756</v>
      </c>
      <c r="H368" s="6" t="s">
        <v>741</v>
      </c>
      <c r="I368" s="6" t="s">
        <v>735</v>
      </c>
      <c r="J368" s="6" t="s">
        <v>752</v>
      </c>
      <c r="K368" s="6" t="s">
        <v>214</v>
      </c>
      <c r="L368" s="6" t="s">
        <v>737</v>
      </c>
      <c r="M368" s="6" t="s">
        <v>67</v>
      </c>
      <c r="N368" s="6" t="s">
        <v>67</v>
      </c>
      <c r="O368" s="6" t="s">
        <v>738</v>
      </c>
      <c r="P368" s="6" t="s">
        <v>739</v>
      </c>
      <c r="Q368" s="6" t="s">
        <v>740</v>
      </c>
    </row>
    <row r="369" ht="360" spans="1:17">
      <c r="A369" s="6" t="s">
        <v>727</v>
      </c>
      <c r="B369" s="6" t="s">
        <v>728</v>
      </c>
      <c r="C369" s="6" t="s">
        <v>729</v>
      </c>
      <c r="D369" s="6" t="s">
        <v>730</v>
      </c>
      <c r="E369" s="6" t="s">
        <v>731</v>
      </c>
      <c r="F369" s="6" t="s">
        <v>749</v>
      </c>
      <c r="G369" s="6" t="s">
        <v>756</v>
      </c>
      <c r="H369" s="6" t="s">
        <v>742</v>
      </c>
      <c r="I369" s="6" t="s">
        <v>735</v>
      </c>
      <c r="J369" s="6" t="s">
        <v>752</v>
      </c>
      <c r="K369" s="6" t="s">
        <v>214</v>
      </c>
      <c r="L369" s="6" t="s">
        <v>737</v>
      </c>
      <c r="M369" s="6" t="s">
        <v>67</v>
      </c>
      <c r="N369" s="6" t="s">
        <v>67</v>
      </c>
      <c r="O369" s="6" t="s">
        <v>738</v>
      </c>
      <c r="P369" s="6" t="s">
        <v>739</v>
      </c>
      <c r="Q369" s="6" t="s">
        <v>740</v>
      </c>
    </row>
    <row r="370" ht="360" spans="1:17">
      <c r="A370" s="6" t="s">
        <v>727</v>
      </c>
      <c r="B370" s="6" t="s">
        <v>728</v>
      </c>
      <c r="C370" s="6" t="s">
        <v>729</v>
      </c>
      <c r="D370" s="6" t="s">
        <v>730</v>
      </c>
      <c r="E370" s="6" t="s">
        <v>731</v>
      </c>
      <c r="F370" s="6" t="s">
        <v>749</v>
      </c>
      <c r="G370" s="6" t="s">
        <v>756</v>
      </c>
      <c r="H370" s="6" t="s">
        <v>753</v>
      </c>
      <c r="I370" s="6" t="s">
        <v>735</v>
      </c>
      <c r="J370" s="6" t="s">
        <v>752</v>
      </c>
      <c r="K370" s="6" t="s">
        <v>214</v>
      </c>
      <c r="L370" s="6" t="s">
        <v>737</v>
      </c>
      <c r="M370" s="6" t="s">
        <v>67</v>
      </c>
      <c r="N370" s="6" t="s">
        <v>67</v>
      </c>
      <c r="O370" s="6" t="s">
        <v>738</v>
      </c>
      <c r="P370" s="6" t="s">
        <v>739</v>
      </c>
      <c r="Q370" s="6" t="s">
        <v>740</v>
      </c>
    </row>
    <row r="371" ht="360" spans="1:17">
      <c r="A371" s="6" t="s">
        <v>727</v>
      </c>
      <c r="B371" s="6" t="s">
        <v>728</v>
      </c>
      <c r="C371" s="6" t="s">
        <v>729</v>
      </c>
      <c r="D371" s="6" t="s">
        <v>730</v>
      </c>
      <c r="E371" s="6" t="s">
        <v>731</v>
      </c>
      <c r="F371" s="6" t="s">
        <v>749</v>
      </c>
      <c r="G371" s="6" t="s">
        <v>757</v>
      </c>
      <c r="H371" s="6" t="s">
        <v>751</v>
      </c>
      <c r="I371" s="6" t="s">
        <v>735</v>
      </c>
      <c r="J371" s="6" t="s">
        <v>752</v>
      </c>
      <c r="K371" s="6" t="s">
        <v>214</v>
      </c>
      <c r="L371" s="6" t="s">
        <v>737</v>
      </c>
      <c r="M371" s="6" t="s">
        <v>67</v>
      </c>
      <c r="N371" s="6" t="s">
        <v>67</v>
      </c>
      <c r="O371" s="6" t="s">
        <v>738</v>
      </c>
      <c r="P371" s="6" t="s">
        <v>739</v>
      </c>
      <c r="Q371" s="6" t="s">
        <v>740</v>
      </c>
    </row>
    <row r="372" ht="360" spans="1:17">
      <c r="A372" s="6" t="s">
        <v>727</v>
      </c>
      <c r="B372" s="6" t="s">
        <v>728</v>
      </c>
      <c r="C372" s="6" t="s">
        <v>729</v>
      </c>
      <c r="D372" s="6" t="s">
        <v>730</v>
      </c>
      <c r="E372" s="6" t="s">
        <v>731</v>
      </c>
      <c r="F372" s="6" t="s">
        <v>749</v>
      </c>
      <c r="G372" s="6" t="s">
        <v>757</v>
      </c>
      <c r="H372" s="6" t="s">
        <v>741</v>
      </c>
      <c r="I372" s="6" t="s">
        <v>735</v>
      </c>
      <c r="J372" s="6" t="s">
        <v>752</v>
      </c>
      <c r="K372" s="6" t="s">
        <v>214</v>
      </c>
      <c r="L372" s="6" t="s">
        <v>737</v>
      </c>
      <c r="M372" s="6" t="s">
        <v>67</v>
      </c>
      <c r="N372" s="6" t="s">
        <v>67</v>
      </c>
      <c r="O372" s="6" t="s">
        <v>738</v>
      </c>
      <c r="P372" s="6" t="s">
        <v>739</v>
      </c>
      <c r="Q372" s="6" t="s">
        <v>740</v>
      </c>
    </row>
    <row r="373" ht="360" spans="1:17">
      <c r="A373" s="6" t="s">
        <v>727</v>
      </c>
      <c r="B373" s="6" t="s">
        <v>728</v>
      </c>
      <c r="C373" s="6" t="s">
        <v>729</v>
      </c>
      <c r="D373" s="6" t="s">
        <v>730</v>
      </c>
      <c r="E373" s="6" t="s">
        <v>731</v>
      </c>
      <c r="F373" s="6" t="s">
        <v>749</v>
      </c>
      <c r="G373" s="6" t="s">
        <v>757</v>
      </c>
      <c r="H373" s="6" t="s">
        <v>742</v>
      </c>
      <c r="I373" s="6" t="s">
        <v>735</v>
      </c>
      <c r="J373" s="6" t="s">
        <v>752</v>
      </c>
      <c r="K373" s="6" t="s">
        <v>214</v>
      </c>
      <c r="L373" s="6" t="s">
        <v>737</v>
      </c>
      <c r="M373" s="6" t="s">
        <v>67</v>
      </c>
      <c r="N373" s="6" t="s">
        <v>67</v>
      </c>
      <c r="O373" s="6" t="s">
        <v>738</v>
      </c>
      <c r="P373" s="6" t="s">
        <v>739</v>
      </c>
      <c r="Q373" s="6" t="s">
        <v>740</v>
      </c>
    </row>
    <row r="374" ht="360" spans="1:17">
      <c r="A374" s="6" t="s">
        <v>727</v>
      </c>
      <c r="B374" s="6" t="s">
        <v>728</v>
      </c>
      <c r="C374" s="6" t="s">
        <v>729</v>
      </c>
      <c r="D374" s="6" t="s">
        <v>730</v>
      </c>
      <c r="E374" s="6" t="s">
        <v>731</v>
      </c>
      <c r="F374" s="6" t="s">
        <v>749</v>
      </c>
      <c r="G374" s="6" t="s">
        <v>757</v>
      </c>
      <c r="H374" s="6" t="s">
        <v>753</v>
      </c>
      <c r="I374" s="6" t="s">
        <v>735</v>
      </c>
      <c r="J374" s="6" t="s">
        <v>752</v>
      </c>
      <c r="K374" s="6" t="s">
        <v>214</v>
      </c>
      <c r="L374" s="6" t="s">
        <v>737</v>
      </c>
      <c r="M374" s="6" t="s">
        <v>67</v>
      </c>
      <c r="N374" s="6" t="s">
        <v>67</v>
      </c>
      <c r="O374" s="6" t="s">
        <v>738</v>
      </c>
      <c r="P374" s="6" t="s">
        <v>739</v>
      </c>
      <c r="Q374" s="6" t="s">
        <v>740</v>
      </c>
    </row>
    <row r="375" ht="409.5" spans="1:17">
      <c r="A375" s="6" t="s">
        <v>727</v>
      </c>
      <c r="B375" s="6" t="s">
        <v>728</v>
      </c>
      <c r="C375" s="6" t="s">
        <v>729</v>
      </c>
      <c r="D375" s="6" t="s">
        <v>730</v>
      </c>
      <c r="E375" s="6" t="s">
        <v>731</v>
      </c>
      <c r="F375" s="6" t="s">
        <v>758</v>
      </c>
      <c r="G375" s="6" t="s">
        <v>759</v>
      </c>
      <c r="H375" s="6" t="s">
        <v>760</v>
      </c>
      <c r="I375" s="6" t="s">
        <v>735</v>
      </c>
      <c r="J375" s="6" t="s">
        <v>761</v>
      </c>
      <c r="K375" s="6" t="s">
        <v>214</v>
      </c>
      <c r="L375" s="6" t="s">
        <v>737</v>
      </c>
      <c r="M375" s="6" t="s">
        <v>67</v>
      </c>
      <c r="N375" s="6" t="s">
        <v>67</v>
      </c>
      <c r="O375" s="6" t="s">
        <v>738</v>
      </c>
      <c r="P375" s="6" t="s">
        <v>739</v>
      </c>
      <c r="Q375" s="6" t="s">
        <v>740</v>
      </c>
    </row>
    <row r="376" ht="409.5" spans="1:17">
      <c r="A376" s="6" t="s">
        <v>727</v>
      </c>
      <c r="B376" s="6" t="s">
        <v>728</v>
      </c>
      <c r="C376" s="6" t="s">
        <v>729</v>
      </c>
      <c r="D376" s="6" t="s">
        <v>730</v>
      </c>
      <c r="E376" s="6" t="s">
        <v>731</v>
      </c>
      <c r="F376" s="6" t="s">
        <v>758</v>
      </c>
      <c r="G376" s="6" t="s">
        <v>759</v>
      </c>
      <c r="H376" s="6" t="s">
        <v>741</v>
      </c>
      <c r="I376" s="6" t="s">
        <v>735</v>
      </c>
      <c r="J376" s="6" t="s">
        <v>761</v>
      </c>
      <c r="K376" s="6" t="s">
        <v>214</v>
      </c>
      <c r="L376" s="6" t="s">
        <v>737</v>
      </c>
      <c r="M376" s="6" t="s">
        <v>67</v>
      </c>
      <c r="N376" s="6" t="s">
        <v>67</v>
      </c>
      <c r="O376" s="6" t="s">
        <v>738</v>
      </c>
      <c r="P376" s="6" t="s">
        <v>739</v>
      </c>
      <c r="Q376" s="6" t="s">
        <v>740</v>
      </c>
    </row>
    <row r="377" ht="409.5" spans="1:17">
      <c r="A377" s="6" t="s">
        <v>727</v>
      </c>
      <c r="B377" s="6" t="s">
        <v>728</v>
      </c>
      <c r="C377" s="6" t="s">
        <v>729</v>
      </c>
      <c r="D377" s="6" t="s">
        <v>730</v>
      </c>
      <c r="E377" s="6" t="s">
        <v>731</v>
      </c>
      <c r="F377" s="6" t="s">
        <v>758</v>
      </c>
      <c r="G377" s="6" t="s">
        <v>759</v>
      </c>
      <c r="H377" s="6" t="s">
        <v>742</v>
      </c>
      <c r="I377" s="6" t="s">
        <v>735</v>
      </c>
      <c r="J377" s="6" t="s">
        <v>761</v>
      </c>
      <c r="K377" s="6" t="s">
        <v>214</v>
      </c>
      <c r="L377" s="6" t="s">
        <v>737</v>
      </c>
      <c r="M377" s="6" t="s">
        <v>67</v>
      </c>
      <c r="N377" s="6" t="s">
        <v>67</v>
      </c>
      <c r="O377" s="6" t="s">
        <v>738</v>
      </c>
      <c r="P377" s="6" t="s">
        <v>739</v>
      </c>
      <c r="Q377" s="6" t="s">
        <v>740</v>
      </c>
    </row>
    <row r="378" ht="409.5" spans="1:17">
      <c r="A378" s="6" t="s">
        <v>727</v>
      </c>
      <c r="B378" s="6" t="s">
        <v>728</v>
      </c>
      <c r="C378" s="6" t="s">
        <v>729</v>
      </c>
      <c r="D378" s="6" t="s">
        <v>730</v>
      </c>
      <c r="E378" s="6" t="s">
        <v>731</v>
      </c>
      <c r="F378" s="6" t="s">
        <v>758</v>
      </c>
      <c r="G378" s="6" t="s">
        <v>759</v>
      </c>
      <c r="H378" s="6" t="s">
        <v>762</v>
      </c>
      <c r="I378" s="6" t="s">
        <v>735</v>
      </c>
      <c r="J378" s="6" t="s">
        <v>761</v>
      </c>
      <c r="K378" s="6" t="s">
        <v>214</v>
      </c>
      <c r="L378" s="6" t="s">
        <v>737</v>
      </c>
      <c r="M378" s="6" t="s">
        <v>67</v>
      </c>
      <c r="N378" s="6" t="s">
        <v>67</v>
      </c>
      <c r="O378" s="6" t="s">
        <v>738</v>
      </c>
      <c r="P378" s="6" t="s">
        <v>739</v>
      </c>
      <c r="Q378" s="6" t="s">
        <v>740</v>
      </c>
    </row>
    <row r="379" ht="409.5" spans="1:17">
      <c r="A379" s="6" t="s">
        <v>727</v>
      </c>
      <c r="B379" s="6" t="s">
        <v>728</v>
      </c>
      <c r="C379" s="6" t="s">
        <v>729</v>
      </c>
      <c r="D379" s="6" t="s">
        <v>730</v>
      </c>
      <c r="E379" s="6" t="s">
        <v>731</v>
      </c>
      <c r="F379" s="6" t="s">
        <v>758</v>
      </c>
      <c r="G379" s="6" t="s">
        <v>763</v>
      </c>
      <c r="H379" s="6" t="s">
        <v>760</v>
      </c>
      <c r="I379" s="6" t="s">
        <v>735</v>
      </c>
      <c r="J379" s="6" t="s">
        <v>761</v>
      </c>
      <c r="K379" s="6" t="s">
        <v>214</v>
      </c>
      <c r="L379" s="6" t="s">
        <v>737</v>
      </c>
      <c r="M379" s="6" t="s">
        <v>67</v>
      </c>
      <c r="N379" s="6" t="s">
        <v>67</v>
      </c>
      <c r="O379" s="6" t="s">
        <v>738</v>
      </c>
      <c r="P379" s="6" t="s">
        <v>739</v>
      </c>
      <c r="Q379" s="6" t="s">
        <v>740</v>
      </c>
    </row>
    <row r="380" ht="409.5" spans="1:17">
      <c r="A380" s="6" t="s">
        <v>727</v>
      </c>
      <c r="B380" s="6" t="s">
        <v>728</v>
      </c>
      <c r="C380" s="6" t="s">
        <v>729</v>
      </c>
      <c r="D380" s="6" t="s">
        <v>730</v>
      </c>
      <c r="E380" s="6" t="s">
        <v>731</v>
      </c>
      <c r="F380" s="6" t="s">
        <v>758</v>
      </c>
      <c r="G380" s="6" t="s">
        <v>763</v>
      </c>
      <c r="H380" s="6" t="s">
        <v>741</v>
      </c>
      <c r="I380" s="6" t="s">
        <v>735</v>
      </c>
      <c r="J380" s="6" t="s">
        <v>761</v>
      </c>
      <c r="K380" s="6" t="s">
        <v>214</v>
      </c>
      <c r="L380" s="6" t="s">
        <v>737</v>
      </c>
      <c r="M380" s="6" t="s">
        <v>67</v>
      </c>
      <c r="N380" s="6" t="s">
        <v>67</v>
      </c>
      <c r="O380" s="6" t="s">
        <v>738</v>
      </c>
      <c r="P380" s="6" t="s">
        <v>739</v>
      </c>
      <c r="Q380" s="6" t="s">
        <v>740</v>
      </c>
    </row>
    <row r="381" ht="409.5" spans="1:17">
      <c r="A381" s="6" t="s">
        <v>727</v>
      </c>
      <c r="B381" s="6" t="s">
        <v>728</v>
      </c>
      <c r="C381" s="6" t="s">
        <v>729</v>
      </c>
      <c r="D381" s="6" t="s">
        <v>730</v>
      </c>
      <c r="E381" s="6" t="s">
        <v>731</v>
      </c>
      <c r="F381" s="6" t="s">
        <v>758</v>
      </c>
      <c r="G381" s="6" t="s">
        <v>763</v>
      </c>
      <c r="H381" s="6" t="s">
        <v>742</v>
      </c>
      <c r="I381" s="6" t="s">
        <v>735</v>
      </c>
      <c r="J381" s="6" t="s">
        <v>761</v>
      </c>
      <c r="K381" s="6" t="s">
        <v>214</v>
      </c>
      <c r="L381" s="6" t="s">
        <v>737</v>
      </c>
      <c r="M381" s="6" t="s">
        <v>67</v>
      </c>
      <c r="N381" s="6" t="s">
        <v>67</v>
      </c>
      <c r="O381" s="6" t="s">
        <v>738</v>
      </c>
      <c r="P381" s="6" t="s">
        <v>739</v>
      </c>
      <c r="Q381" s="6" t="s">
        <v>740</v>
      </c>
    </row>
    <row r="382" ht="409.5" spans="1:17">
      <c r="A382" s="6" t="s">
        <v>727</v>
      </c>
      <c r="B382" s="6" t="s">
        <v>728</v>
      </c>
      <c r="C382" s="6" t="s">
        <v>729</v>
      </c>
      <c r="D382" s="6" t="s">
        <v>730</v>
      </c>
      <c r="E382" s="6" t="s">
        <v>731</v>
      </c>
      <c r="F382" s="6" t="s">
        <v>758</v>
      </c>
      <c r="G382" s="6" t="s">
        <v>763</v>
      </c>
      <c r="H382" s="6" t="s">
        <v>762</v>
      </c>
      <c r="I382" s="6" t="s">
        <v>735</v>
      </c>
      <c r="J382" s="6" t="s">
        <v>761</v>
      </c>
      <c r="K382" s="6" t="s">
        <v>214</v>
      </c>
      <c r="L382" s="6" t="s">
        <v>737</v>
      </c>
      <c r="M382" s="6" t="s">
        <v>67</v>
      </c>
      <c r="N382" s="6" t="s">
        <v>67</v>
      </c>
      <c r="O382" s="6" t="s">
        <v>738</v>
      </c>
      <c r="P382" s="6" t="s">
        <v>739</v>
      </c>
      <c r="Q382" s="6" t="s">
        <v>740</v>
      </c>
    </row>
    <row r="383" ht="409.5" spans="1:17">
      <c r="A383" s="6" t="s">
        <v>727</v>
      </c>
      <c r="B383" s="6" t="s">
        <v>728</v>
      </c>
      <c r="C383" s="6" t="s">
        <v>729</v>
      </c>
      <c r="D383" s="6" t="s">
        <v>730</v>
      </c>
      <c r="E383" s="6" t="s">
        <v>731</v>
      </c>
      <c r="F383" s="6" t="s">
        <v>758</v>
      </c>
      <c r="G383" s="6" t="s">
        <v>764</v>
      </c>
      <c r="H383" s="6" t="s">
        <v>760</v>
      </c>
      <c r="I383" s="6" t="s">
        <v>735</v>
      </c>
      <c r="J383" s="6" t="s">
        <v>761</v>
      </c>
      <c r="K383" s="6" t="s">
        <v>214</v>
      </c>
      <c r="L383" s="6" t="s">
        <v>737</v>
      </c>
      <c r="M383" s="6" t="s">
        <v>67</v>
      </c>
      <c r="N383" s="6" t="s">
        <v>67</v>
      </c>
      <c r="O383" s="6" t="s">
        <v>738</v>
      </c>
      <c r="P383" s="6" t="s">
        <v>739</v>
      </c>
      <c r="Q383" s="6" t="s">
        <v>740</v>
      </c>
    </row>
    <row r="384" ht="409.5" spans="1:17">
      <c r="A384" s="6" t="s">
        <v>727</v>
      </c>
      <c r="B384" s="6" t="s">
        <v>728</v>
      </c>
      <c r="C384" s="6" t="s">
        <v>729</v>
      </c>
      <c r="D384" s="6" t="s">
        <v>730</v>
      </c>
      <c r="E384" s="6" t="s">
        <v>731</v>
      </c>
      <c r="F384" s="6" t="s">
        <v>758</v>
      </c>
      <c r="G384" s="6" t="s">
        <v>764</v>
      </c>
      <c r="H384" s="6" t="s">
        <v>741</v>
      </c>
      <c r="I384" s="6" t="s">
        <v>735</v>
      </c>
      <c r="J384" s="6" t="s">
        <v>761</v>
      </c>
      <c r="K384" s="6" t="s">
        <v>214</v>
      </c>
      <c r="L384" s="6" t="s">
        <v>737</v>
      </c>
      <c r="M384" s="6" t="s">
        <v>67</v>
      </c>
      <c r="N384" s="6" t="s">
        <v>67</v>
      </c>
      <c r="O384" s="6" t="s">
        <v>738</v>
      </c>
      <c r="P384" s="6" t="s">
        <v>739</v>
      </c>
      <c r="Q384" s="6" t="s">
        <v>740</v>
      </c>
    </row>
    <row r="385" ht="409.5" spans="1:17">
      <c r="A385" s="6" t="s">
        <v>727</v>
      </c>
      <c r="B385" s="6" t="s">
        <v>728</v>
      </c>
      <c r="C385" s="6" t="s">
        <v>729</v>
      </c>
      <c r="D385" s="6" t="s">
        <v>730</v>
      </c>
      <c r="E385" s="6" t="s">
        <v>731</v>
      </c>
      <c r="F385" s="6" t="s">
        <v>758</v>
      </c>
      <c r="G385" s="6" t="s">
        <v>764</v>
      </c>
      <c r="H385" s="6" t="s">
        <v>742</v>
      </c>
      <c r="I385" s="6" t="s">
        <v>735</v>
      </c>
      <c r="J385" s="6" t="s">
        <v>761</v>
      </c>
      <c r="K385" s="6" t="s">
        <v>214</v>
      </c>
      <c r="L385" s="6" t="s">
        <v>737</v>
      </c>
      <c r="M385" s="6" t="s">
        <v>67</v>
      </c>
      <c r="N385" s="6" t="s">
        <v>67</v>
      </c>
      <c r="O385" s="6" t="s">
        <v>738</v>
      </c>
      <c r="P385" s="6" t="s">
        <v>739</v>
      </c>
      <c r="Q385" s="6" t="s">
        <v>740</v>
      </c>
    </row>
    <row r="386" ht="409.5" spans="1:17">
      <c r="A386" s="6" t="s">
        <v>727</v>
      </c>
      <c r="B386" s="6" t="s">
        <v>728</v>
      </c>
      <c r="C386" s="6" t="s">
        <v>729</v>
      </c>
      <c r="D386" s="6" t="s">
        <v>730</v>
      </c>
      <c r="E386" s="6" t="s">
        <v>731</v>
      </c>
      <c r="F386" s="6" t="s">
        <v>758</v>
      </c>
      <c r="G386" s="6" t="s">
        <v>764</v>
      </c>
      <c r="H386" s="6" t="s">
        <v>762</v>
      </c>
      <c r="I386" s="6" t="s">
        <v>735</v>
      </c>
      <c r="J386" s="6" t="s">
        <v>761</v>
      </c>
      <c r="K386" s="6" t="s">
        <v>214</v>
      </c>
      <c r="L386" s="6" t="s">
        <v>737</v>
      </c>
      <c r="M386" s="6" t="s">
        <v>67</v>
      </c>
      <c r="N386" s="6" t="s">
        <v>67</v>
      </c>
      <c r="O386" s="6" t="s">
        <v>738</v>
      </c>
      <c r="P386" s="6" t="s">
        <v>739</v>
      </c>
      <c r="Q386" s="6" t="s">
        <v>740</v>
      </c>
    </row>
    <row r="387" ht="409.5" spans="1:17">
      <c r="A387" s="6" t="s">
        <v>727</v>
      </c>
      <c r="B387" s="6" t="s">
        <v>728</v>
      </c>
      <c r="C387" s="6" t="s">
        <v>729</v>
      </c>
      <c r="D387" s="6" t="s">
        <v>730</v>
      </c>
      <c r="E387" s="6" t="s">
        <v>731</v>
      </c>
      <c r="F387" s="6" t="s">
        <v>758</v>
      </c>
      <c r="G387" s="6" t="s">
        <v>765</v>
      </c>
      <c r="H387" s="6" t="s">
        <v>760</v>
      </c>
      <c r="I387" s="6" t="s">
        <v>735</v>
      </c>
      <c r="J387" s="6" t="s">
        <v>761</v>
      </c>
      <c r="K387" s="6" t="s">
        <v>214</v>
      </c>
      <c r="L387" s="6" t="s">
        <v>737</v>
      </c>
      <c r="M387" s="6" t="s">
        <v>67</v>
      </c>
      <c r="N387" s="6" t="s">
        <v>67</v>
      </c>
      <c r="O387" s="6" t="s">
        <v>738</v>
      </c>
      <c r="P387" s="6" t="s">
        <v>739</v>
      </c>
      <c r="Q387" s="6" t="s">
        <v>740</v>
      </c>
    </row>
    <row r="388" ht="409.5" spans="1:17">
      <c r="A388" s="6" t="s">
        <v>727</v>
      </c>
      <c r="B388" s="6" t="s">
        <v>728</v>
      </c>
      <c r="C388" s="6" t="s">
        <v>729</v>
      </c>
      <c r="D388" s="6" t="s">
        <v>730</v>
      </c>
      <c r="E388" s="6" t="s">
        <v>731</v>
      </c>
      <c r="F388" s="6" t="s">
        <v>758</v>
      </c>
      <c r="G388" s="6" t="s">
        <v>765</v>
      </c>
      <c r="H388" s="6" t="s">
        <v>741</v>
      </c>
      <c r="I388" s="6" t="s">
        <v>735</v>
      </c>
      <c r="J388" s="6" t="s">
        <v>761</v>
      </c>
      <c r="K388" s="6" t="s">
        <v>214</v>
      </c>
      <c r="L388" s="6" t="s">
        <v>737</v>
      </c>
      <c r="M388" s="6" t="s">
        <v>67</v>
      </c>
      <c r="N388" s="6" t="s">
        <v>67</v>
      </c>
      <c r="O388" s="6" t="s">
        <v>738</v>
      </c>
      <c r="P388" s="6" t="s">
        <v>739</v>
      </c>
      <c r="Q388" s="6" t="s">
        <v>740</v>
      </c>
    </row>
    <row r="389" ht="409.5" spans="1:17">
      <c r="A389" s="6" t="s">
        <v>727</v>
      </c>
      <c r="B389" s="6" t="s">
        <v>728</v>
      </c>
      <c r="C389" s="6" t="s">
        <v>729</v>
      </c>
      <c r="D389" s="6" t="s">
        <v>730</v>
      </c>
      <c r="E389" s="6" t="s">
        <v>731</v>
      </c>
      <c r="F389" s="6" t="s">
        <v>758</v>
      </c>
      <c r="G389" s="6" t="s">
        <v>765</v>
      </c>
      <c r="H389" s="6" t="s">
        <v>742</v>
      </c>
      <c r="I389" s="6" t="s">
        <v>735</v>
      </c>
      <c r="J389" s="6" t="s">
        <v>761</v>
      </c>
      <c r="K389" s="6" t="s">
        <v>214</v>
      </c>
      <c r="L389" s="6" t="s">
        <v>737</v>
      </c>
      <c r="M389" s="6" t="s">
        <v>67</v>
      </c>
      <c r="N389" s="6" t="s">
        <v>67</v>
      </c>
      <c r="O389" s="6" t="s">
        <v>738</v>
      </c>
      <c r="P389" s="6" t="s">
        <v>739</v>
      </c>
      <c r="Q389" s="6" t="s">
        <v>740</v>
      </c>
    </row>
    <row r="390" ht="409.5" spans="1:17">
      <c r="A390" s="6" t="s">
        <v>727</v>
      </c>
      <c r="B390" s="6" t="s">
        <v>728</v>
      </c>
      <c r="C390" s="6" t="s">
        <v>729</v>
      </c>
      <c r="D390" s="6" t="s">
        <v>730</v>
      </c>
      <c r="E390" s="6" t="s">
        <v>731</v>
      </c>
      <c r="F390" s="6" t="s">
        <v>758</v>
      </c>
      <c r="G390" s="6" t="s">
        <v>765</v>
      </c>
      <c r="H390" s="6" t="s">
        <v>762</v>
      </c>
      <c r="I390" s="6" t="s">
        <v>735</v>
      </c>
      <c r="J390" s="6" t="s">
        <v>761</v>
      </c>
      <c r="K390" s="6" t="s">
        <v>214</v>
      </c>
      <c r="L390" s="6" t="s">
        <v>737</v>
      </c>
      <c r="M390" s="6" t="s">
        <v>67</v>
      </c>
      <c r="N390" s="6" t="s">
        <v>67</v>
      </c>
      <c r="O390" s="6" t="s">
        <v>738</v>
      </c>
      <c r="P390" s="6" t="s">
        <v>739</v>
      </c>
      <c r="Q390" s="6" t="s">
        <v>740</v>
      </c>
    </row>
    <row r="391" ht="409.5" spans="1:17">
      <c r="A391" s="6" t="s">
        <v>727</v>
      </c>
      <c r="B391" s="6" t="s">
        <v>728</v>
      </c>
      <c r="C391" s="6" t="s">
        <v>729</v>
      </c>
      <c r="D391" s="6" t="s">
        <v>730</v>
      </c>
      <c r="E391" s="6" t="s">
        <v>731</v>
      </c>
      <c r="F391" s="6" t="s">
        <v>758</v>
      </c>
      <c r="G391" s="6" t="s">
        <v>766</v>
      </c>
      <c r="H391" s="6" t="s">
        <v>760</v>
      </c>
      <c r="I391" s="6" t="s">
        <v>735</v>
      </c>
      <c r="J391" s="6" t="s">
        <v>761</v>
      </c>
      <c r="K391" s="6" t="s">
        <v>214</v>
      </c>
      <c r="L391" s="6" t="s">
        <v>737</v>
      </c>
      <c r="M391" s="6" t="s">
        <v>67</v>
      </c>
      <c r="N391" s="6" t="s">
        <v>67</v>
      </c>
      <c r="O391" s="6" t="s">
        <v>738</v>
      </c>
      <c r="P391" s="6" t="s">
        <v>739</v>
      </c>
      <c r="Q391" s="6" t="s">
        <v>740</v>
      </c>
    </row>
    <row r="392" ht="409.5" spans="1:17">
      <c r="A392" s="6" t="s">
        <v>727</v>
      </c>
      <c r="B392" s="6" t="s">
        <v>728</v>
      </c>
      <c r="C392" s="6" t="s">
        <v>729</v>
      </c>
      <c r="D392" s="6" t="s">
        <v>730</v>
      </c>
      <c r="E392" s="6" t="s">
        <v>731</v>
      </c>
      <c r="F392" s="6" t="s">
        <v>758</v>
      </c>
      <c r="G392" s="6" t="s">
        <v>766</v>
      </c>
      <c r="H392" s="6" t="s">
        <v>741</v>
      </c>
      <c r="I392" s="6" t="s">
        <v>735</v>
      </c>
      <c r="J392" s="6" t="s">
        <v>761</v>
      </c>
      <c r="K392" s="6" t="s">
        <v>214</v>
      </c>
      <c r="L392" s="6" t="s">
        <v>737</v>
      </c>
      <c r="M392" s="6" t="s">
        <v>67</v>
      </c>
      <c r="N392" s="6" t="s">
        <v>67</v>
      </c>
      <c r="O392" s="6" t="s">
        <v>738</v>
      </c>
      <c r="P392" s="6" t="s">
        <v>739</v>
      </c>
      <c r="Q392" s="6" t="s">
        <v>740</v>
      </c>
    </row>
    <row r="393" ht="409.5" spans="1:17">
      <c r="A393" s="6" t="s">
        <v>727</v>
      </c>
      <c r="B393" s="6" t="s">
        <v>728</v>
      </c>
      <c r="C393" s="6" t="s">
        <v>729</v>
      </c>
      <c r="D393" s="6" t="s">
        <v>730</v>
      </c>
      <c r="E393" s="6" t="s">
        <v>731</v>
      </c>
      <c r="F393" s="6" t="s">
        <v>758</v>
      </c>
      <c r="G393" s="6" t="s">
        <v>766</v>
      </c>
      <c r="H393" s="6" t="s">
        <v>742</v>
      </c>
      <c r="I393" s="6" t="s">
        <v>735</v>
      </c>
      <c r="J393" s="6" t="s">
        <v>761</v>
      </c>
      <c r="K393" s="6" t="s">
        <v>214</v>
      </c>
      <c r="L393" s="6" t="s">
        <v>737</v>
      </c>
      <c r="M393" s="6" t="s">
        <v>67</v>
      </c>
      <c r="N393" s="6" t="s">
        <v>67</v>
      </c>
      <c r="O393" s="6" t="s">
        <v>738</v>
      </c>
      <c r="P393" s="6" t="s">
        <v>739</v>
      </c>
      <c r="Q393" s="6" t="s">
        <v>740</v>
      </c>
    </row>
    <row r="394" ht="409.5" spans="1:17">
      <c r="A394" s="6" t="s">
        <v>727</v>
      </c>
      <c r="B394" s="6" t="s">
        <v>728</v>
      </c>
      <c r="C394" s="6" t="s">
        <v>729</v>
      </c>
      <c r="D394" s="6" t="s">
        <v>730</v>
      </c>
      <c r="E394" s="6" t="s">
        <v>731</v>
      </c>
      <c r="F394" s="6" t="s">
        <v>758</v>
      </c>
      <c r="G394" s="6" t="s">
        <v>766</v>
      </c>
      <c r="H394" s="6" t="s">
        <v>762</v>
      </c>
      <c r="I394" s="6" t="s">
        <v>735</v>
      </c>
      <c r="J394" s="6" t="s">
        <v>761</v>
      </c>
      <c r="K394" s="6" t="s">
        <v>214</v>
      </c>
      <c r="L394" s="6" t="s">
        <v>737</v>
      </c>
      <c r="M394" s="6" t="s">
        <v>67</v>
      </c>
      <c r="N394" s="6" t="s">
        <v>67</v>
      </c>
      <c r="O394" s="6" t="s">
        <v>738</v>
      </c>
      <c r="P394" s="6" t="s">
        <v>739</v>
      </c>
      <c r="Q394" s="6" t="s">
        <v>740</v>
      </c>
    </row>
    <row r="395" ht="409.5" spans="1:17">
      <c r="A395" s="6" t="s">
        <v>727</v>
      </c>
      <c r="B395" s="6" t="s">
        <v>728</v>
      </c>
      <c r="C395" s="6" t="s">
        <v>729</v>
      </c>
      <c r="D395" s="6" t="s">
        <v>730</v>
      </c>
      <c r="E395" s="6" t="s">
        <v>731</v>
      </c>
      <c r="F395" s="6" t="s">
        <v>758</v>
      </c>
      <c r="G395" s="6" t="s">
        <v>767</v>
      </c>
      <c r="H395" s="6" t="s">
        <v>760</v>
      </c>
      <c r="I395" s="6" t="s">
        <v>735</v>
      </c>
      <c r="J395" s="6" t="s">
        <v>761</v>
      </c>
      <c r="K395" s="6" t="s">
        <v>214</v>
      </c>
      <c r="L395" s="6" t="s">
        <v>737</v>
      </c>
      <c r="M395" s="6" t="s">
        <v>67</v>
      </c>
      <c r="N395" s="6" t="s">
        <v>67</v>
      </c>
      <c r="O395" s="6" t="s">
        <v>738</v>
      </c>
      <c r="P395" s="6" t="s">
        <v>739</v>
      </c>
      <c r="Q395" s="6" t="s">
        <v>740</v>
      </c>
    </row>
    <row r="396" ht="409.5" spans="1:17">
      <c r="A396" s="6" t="s">
        <v>727</v>
      </c>
      <c r="B396" s="6" t="s">
        <v>728</v>
      </c>
      <c r="C396" s="6" t="s">
        <v>729</v>
      </c>
      <c r="D396" s="6" t="s">
        <v>730</v>
      </c>
      <c r="E396" s="6" t="s">
        <v>731</v>
      </c>
      <c r="F396" s="6" t="s">
        <v>758</v>
      </c>
      <c r="G396" s="6" t="s">
        <v>767</v>
      </c>
      <c r="H396" s="6" t="s">
        <v>741</v>
      </c>
      <c r="I396" s="6" t="s">
        <v>735</v>
      </c>
      <c r="J396" s="6" t="s">
        <v>761</v>
      </c>
      <c r="K396" s="6" t="s">
        <v>214</v>
      </c>
      <c r="L396" s="6" t="s">
        <v>737</v>
      </c>
      <c r="M396" s="6" t="s">
        <v>67</v>
      </c>
      <c r="N396" s="6" t="s">
        <v>67</v>
      </c>
      <c r="O396" s="6" t="s">
        <v>738</v>
      </c>
      <c r="P396" s="6" t="s">
        <v>739</v>
      </c>
      <c r="Q396" s="6" t="s">
        <v>740</v>
      </c>
    </row>
    <row r="397" ht="409.5" spans="1:17">
      <c r="A397" s="6" t="s">
        <v>727</v>
      </c>
      <c r="B397" s="6" t="s">
        <v>728</v>
      </c>
      <c r="C397" s="6" t="s">
        <v>729</v>
      </c>
      <c r="D397" s="6" t="s">
        <v>730</v>
      </c>
      <c r="E397" s="6" t="s">
        <v>731</v>
      </c>
      <c r="F397" s="6" t="s">
        <v>758</v>
      </c>
      <c r="G397" s="6" t="s">
        <v>767</v>
      </c>
      <c r="H397" s="6" t="s">
        <v>742</v>
      </c>
      <c r="I397" s="6" t="s">
        <v>735</v>
      </c>
      <c r="J397" s="6" t="s">
        <v>761</v>
      </c>
      <c r="K397" s="6" t="s">
        <v>214</v>
      </c>
      <c r="L397" s="6" t="s">
        <v>737</v>
      </c>
      <c r="M397" s="6" t="s">
        <v>67</v>
      </c>
      <c r="N397" s="6" t="s">
        <v>67</v>
      </c>
      <c r="O397" s="6" t="s">
        <v>738</v>
      </c>
      <c r="P397" s="6" t="s">
        <v>739</v>
      </c>
      <c r="Q397" s="6" t="s">
        <v>740</v>
      </c>
    </row>
    <row r="398" ht="409.5" spans="1:17">
      <c r="A398" s="6" t="s">
        <v>727</v>
      </c>
      <c r="B398" s="6" t="s">
        <v>728</v>
      </c>
      <c r="C398" s="6" t="s">
        <v>729</v>
      </c>
      <c r="D398" s="6" t="s">
        <v>730</v>
      </c>
      <c r="E398" s="6" t="s">
        <v>731</v>
      </c>
      <c r="F398" s="6" t="s">
        <v>758</v>
      </c>
      <c r="G398" s="6" t="s">
        <v>767</v>
      </c>
      <c r="H398" s="6" t="s">
        <v>762</v>
      </c>
      <c r="I398" s="6" t="s">
        <v>735</v>
      </c>
      <c r="J398" s="6" t="s">
        <v>761</v>
      </c>
      <c r="K398" s="6" t="s">
        <v>214</v>
      </c>
      <c r="L398" s="6" t="s">
        <v>737</v>
      </c>
      <c r="M398" s="6" t="s">
        <v>67</v>
      </c>
      <c r="N398" s="6" t="s">
        <v>67</v>
      </c>
      <c r="O398" s="6" t="s">
        <v>738</v>
      </c>
      <c r="P398" s="6" t="s">
        <v>739</v>
      </c>
      <c r="Q398" s="6" t="s">
        <v>740</v>
      </c>
    </row>
    <row r="399" ht="409.5" spans="1:17">
      <c r="A399" s="6" t="s">
        <v>727</v>
      </c>
      <c r="B399" s="6" t="s">
        <v>728</v>
      </c>
      <c r="C399" s="6" t="s">
        <v>729</v>
      </c>
      <c r="D399" s="6" t="s">
        <v>730</v>
      </c>
      <c r="E399" s="6" t="s">
        <v>731</v>
      </c>
      <c r="F399" s="6" t="s">
        <v>758</v>
      </c>
      <c r="G399" s="6" t="s">
        <v>768</v>
      </c>
      <c r="H399" s="6" t="s">
        <v>760</v>
      </c>
      <c r="I399" s="6" t="s">
        <v>735</v>
      </c>
      <c r="J399" s="6" t="s">
        <v>761</v>
      </c>
      <c r="K399" s="6" t="s">
        <v>214</v>
      </c>
      <c r="L399" s="6" t="s">
        <v>737</v>
      </c>
      <c r="M399" s="6" t="s">
        <v>67</v>
      </c>
      <c r="N399" s="6" t="s">
        <v>67</v>
      </c>
      <c r="O399" s="6" t="s">
        <v>738</v>
      </c>
      <c r="P399" s="6" t="s">
        <v>739</v>
      </c>
      <c r="Q399" s="6" t="s">
        <v>740</v>
      </c>
    </row>
    <row r="400" ht="409.5" spans="1:17">
      <c r="A400" s="6" t="s">
        <v>727</v>
      </c>
      <c r="B400" s="6" t="s">
        <v>728</v>
      </c>
      <c r="C400" s="6" t="s">
        <v>729</v>
      </c>
      <c r="D400" s="6" t="s">
        <v>730</v>
      </c>
      <c r="E400" s="6" t="s">
        <v>731</v>
      </c>
      <c r="F400" s="6" t="s">
        <v>758</v>
      </c>
      <c r="G400" s="6" t="s">
        <v>768</v>
      </c>
      <c r="H400" s="6" t="s">
        <v>741</v>
      </c>
      <c r="I400" s="6" t="s">
        <v>735</v>
      </c>
      <c r="J400" s="6" t="s">
        <v>761</v>
      </c>
      <c r="K400" s="6" t="s">
        <v>214</v>
      </c>
      <c r="L400" s="6" t="s">
        <v>737</v>
      </c>
      <c r="M400" s="6" t="s">
        <v>67</v>
      </c>
      <c r="N400" s="6" t="s">
        <v>67</v>
      </c>
      <c r="O400" s="6" t="s">
        <v>738</v>
      </c>
      <c r="P400" s="6" t="s">
        <v>739</v>
      </c>
      <c r="Q400" s="6" t="s">
        <v>740</v>
      </c>
    </row>
    <row r="401" ht="409.5" spans="1:17">
      <c r="A401" s="6" t="s">
        <v>727</v>
      </c>
      <c r="B401" s="6" t="s">
        <v>728</v>
      </c>
      <c r="C401" s="6" t="s">
        <v>729</v>
      </c>
      <c r="D401" s="6" t="s">
        <v>730</v>
      </c>
      <c r="E401" s="6" t="s">
        <v>731</v>
      </c>
      <c r="F401" s="6" t="s">
        <v>758</v>
      </c>
      <c r="G401" s="6" t="s">
        <v>768</v>
      </c>
      <c r="H401" s="6" t="s">
        <v>742</v>
      </c>
      <c r="I401" s="6" t="s">
        <v>735</v>
      </c>
      <c r="J401" s="6" t="s">
        <v>761</v>
      </c>
      <c r="K401" s="6" t="s">
        <v>214</v>
      </c>
      <c r="L401" s="6" t="s">
        <v>737</v>
      </c>
      <c r="M401" s="6" t="s">
        <v>67</v>
      </c>
      <c r="N401" s="6" t="s">
        <v>67</v>
      </c>
      <c r="O401" s="6" t="s">
        <v>738</v>
      </c>
      <c r="P401" s="6" t="s">
        <v>739</v>
      </c>
      <c r="Q401" s="6" t="s">
        <v>740</v>
      </c>
    </row>
    <row r="402" ht="409.5" spans="1:17">
      <c r="A402" s="6" t="s">
        <v>727</v>
      </c>
      <c r="B402" s="6" t="s">
        <v>728</v>
      </c>
      <c r="C402" s="6" t="s">
        <v>729</v>
      </c>
      <c r="D402" s="6" t="s">
        <v>730</v>
      </c>
      <c r="E402" s="6" t="s">
        <v>731</v>
      </c>
      <c r="F402" s="6" t="s">
        <v>758</v>
      </c>
      <c r="G402" s="6" t="s">
        <v>768</v>
      </c>
      <c r="H402" s="6" t="s">
        <v>762</v>
      </c>
      <c r="I402" s="6" t="s">
        <v>735</v>
      </c>
      <c r="J402" s="6" t="s">
        <v>761</v>
      </c>
      <c r="K402" s="6" t="s">
        <v>214</v>
      </c>
      <c r="L402" s="6" t="s">
        <v>737</v>
      </c>
      <c r="M402" s="6" t="s">
        <v>67</v>
      </c>
      <c r="N402" s="6" t="s">
        <v>67</v>
      </c>
      <c r="O402" s="6" t="s">
        <v>738</v>
      </c>
      <c r="P402" s="6" t="s">
        <v>739</v>
      </c>
      <c r="Q402" s="6" t="s">
        <v>740</v>
      </c>
    </row>
    <row r="403" ht="409.5" spans="1:17">
      <c r="A403" s="6" t="s">
        <v>727</v>
      </c>
      <c r="B403" s="6" t="s">
        <v>728</v>
      </c>
      <c r="C403" s="6" t="s">
        <v>729</v>
      </c>
      <c r="D403" s="6" t="s">
        <v>730</v>
      </c>
      <c r="E403" s="6" t="s">
        <v>731</v>
      </c>
      <c r="F403" s="6" t="s">
        <v>758</v>
      </c>
      <c r="G403" s="6" t="s">
        <v>769</v>
      </c>
      <c r="H403" s="6" t="s">
        <v>760</v>
      </c>
      <c r="I403" s="6" t="s">
        <v>735</v>
      </c>
      <c r="J403" s="6" t="s">
        <v>761</v>
      </c>
      <c r="K403" s="6" t="s">
        <v>214</v>
      </c>
      <c r="L403" s="6" t="s">
        <v>737</v>
      </c>
      <c r="M403" s="6" t="s">
        <v>67</v>
      </c>
      <c r="N403" s="6" t="s">
        <v>67</v>
      </c>
      <c r="O403" s="6" t="s">
        <v>738</v>
      </c>
      <c r="P403" s="6" t="s">
        <v>739</v>
      </c>
      <c r="Q403" s="6" t="s">
        <v>740</v>
      </c>
    </row>
    <row r="404" ht="409.5" spans="1:17">
      <c r="A404" s="6" t="s">
        <v>727</v>
      </c>
      <c r="B404" s="6" t="s">
        <v>728</v>
      </c>
      <c r="C404" s="6" t="s">
        <v>729</v>
      </c>
      <c r="D404" s="6" t="s">
        <v>730</v>
      </c>
      <c r="E404" s="6" t="s">
        <v>731</v>
      </c>
      <c r="F404" s="6" t="s">
        <v>758</v>
      </c>
      <c r="G404" s="6" t="s">
        <v>769</v>
      </c>
      <c r="H404" s="6" t="s">
        <v>741</v>
      </c>
      <c r="I404" s="6" t="s">
        <v>735</v>
      </c>
      <c r="J404" s="6" t="s">
        <v>761</v>
      </c>
      <c r="K404" s="6" t="s">
        <v>214</v>
      </c>
      <c r="L404" s="6" t="s">
        <v>737</v>
      </c>
      <c r="M404" s="6" t="s">
        <v>67</v>
      </c>
      <c r="N404" s="6" t="s">
        <v>67</v>
      </c>
      <c r="O404" s="6" t="s">
        <v>738</v>
      </c>
      <c r="P404" s="6" t="s">
        <v>739</v>
      </c>
      <c r="Q404" s="6" t="s">
        <v>740</v>
      </c>
    </row>
    <row r="405" ht="409.5" spans="1:17">
      <c r="A405" s="6" t="s">
        <v>727</v>
      </c>
      <c r="B405" s="6" t="s">
        <v>728</v>
      </c>
      <c r="C405" s="6" t="s">
        <v>729</v>
      </c>
      <c r="D405" s="6" t="s">
        <v>730</v>
      </c>
      <c r="E405" s="6" t="s">
        <v>731</v>
      </c>
      <c r="F405" s="6" t="s">
        <v>758</v>
      </c>
      <c r="G405" s="6" t="s">
        <v>769</v>
      </c>
      <c r="H405" s="6" t="s">
        <v>742</v>
      </c>
      <c r="I405" s="6" t="s">
        <v>735</v>
      </c>
      <c r="J405" s="6" t="s">
        <v>761</v>
      </c>
      <c r="K405" s="6" t="s">
        <v>214</v>
      </c>
      <c r="L405" s="6" t="s">
        <v>737</v>
      </c>
      <c r="M405" s="6" t="s">
        <v>67</v>
      </c>
      <c r="N405" s="6" t="s">
        <v>67</v>
      </c>
      <c r="O405" s="6" t="s">
        <v>738</v>
      </c>
      <c r="P405" s="6" t="s">
        <v>739</v>
      </c>
      <c r="Q405" s="6" t="s">
        <v>740</v>
      </c>
    </row>
    <row r="406" ht="409.5" spans="1:17">
      <c r="A406" s="6" t="s">
        <v>727</v>
      </c>
      <c r="B406" s="6" t="s">
        <v>728</v>
      </c>
      <c r="C406" s="6" t="s">
        <v>729</v>
      </c>
      <c r="D406" s="6" t="s">
        <v>730</v>
      </c>
      <c r="E406" s="6" t="s">
        <v>731</v>
      </c>
      <c r="F406" s="6" t="s">
        <v>758</v>
      </c>
      <c r="G406" s="6" t="s">
        <v>769</v>
      </c>
      <c r="H406" s="6" t="s">
        <v>762</v>
      </c>
      <c r="I406" s="6" t="s">
        <v>735</v>
      </c>
      <c r="J406" s="6" t="s">
        <v>761</v>
      </c>
      <c r="K406" s="6" t="s">
        <v>214</v>
      </c>
      <c r="L406" s="6" t="s">
        <v>737</v>
      </c>
      <c r="M406" s="6" t="s">
        <v>67</v>
      </c>
      <c r="N406" s="6" t="s">
        <v>67</v>
      </c>
      <c r="O406" s="6" t="s">
        <v>738</v>
      </c>
      <c r="P406" s="6" t="s">
        <v>739</v>
      </c>
      <c r="Q406" s="6" t="s">
        <v>740</v>
      </c>
    </row>
    <row r="407" ht="409.5" spans="1:17">
      <c r="A407" s="6" t="s">
        <v>727</v>
      </c>
      <c r="B407" s="6" t="s">
        <v>728</v>
      </c>
      <c r="C407" s="6" t="s">
        <v>729</v>
      </c>
      <c r="D407" s="6" t="s">
        <v>730</v>
      </c>
      <c r="E407" s="6" t="s">
        <v>731</v>
      </c>
      <c r="F407" s="6" t="s">
        <v>758</v>
      </c>
      <c r="G407" s="6" t="s">
        <v>770</v>
      </c>
      <c r="H407" s="6" t="s">
        <v>760</v>
      </c>
      <c r="I407" s="6" t="s">
        <v>735</v>
      </c>
      <c r="J407" s="6" t="s">
        <v>761</v>
      </c>
      <c r="K407" s="6" t="s">
        <v>214</v>
      </c>
      <c r="L407" s="6" t="s">
        <v>737</v>
      </c>
      <c r="M407" s="6" t="s">
        <v>67</v>
      </c>
      <c r="N407" s="6" t="s">
        <v>67</v>
      </c>
      <c r="O407" s="6" t="s">
        <v>738</v>
      </c>
      <c r="P407" s="6" t="s">
        <v>739</v>
      </c>
      <c r="Q407" s="6" t="s">
        <v>740</v>
      </c>
    </row>
    <row r="408" ht="409.5" spans="1:17">
      <c r="A408" s="6" t="s">
        <v>727</v>
      </c>
      <c r="B408" s="6" t="s">
        <v>728</v>
      </c>
      <c r="C408" s="6" t="s">
        <v>729</v>
      </c>
      <c r="D408" s="6" t="s">
        <v>730</v>
      </c>
      <c r="E408" s="6" t="s">
        <v>731</v>
      </c>
      <c r="F408" s="6" t="s">
        <v>758</v>
      </c>
      <c r="G408" s="6" t="s">
        <v>770</v>
      </c>
      <c r="H408" s="6" t="s">
        <v>741</v>
      </c>
      <c r="I408" s="6" t="s">
        <v>735</v>
      </c>
      <c r="J408" s="6" t="s">
        <v>761</v>
      </c>
      <c r="K408" s="6" t="s">
        <v>214</v>
      </c>
      <c r="L408" s="6" t="s">
        <v>737</v>
      </c>
      <c r="M408" s="6" t="s">
        <v>67</v>
      </c>
      <c r="N408" s="6" t="s">
        <v>67</v>
      </c>
      <c r="O408" s="6" t="s">
        <v>738</v>
      </c>
      <c r="P408" s="6" t="s">
        <v>739</v>
      </c>
      <c r="Q408" s="6" t="s">
        <v>740</v>
      </c>
    </row>
    <row r="409" ht="409.5" spans="1:17">
      <c r="A409" s="6" t="s">
        <v>727</v>
      </c>
      <c r="B409" s="6" t="s">
        <v>728</v>
      </c>
      <c r="C409" s="6" t="s">
        <v>729</v>
      </c>
      <c r="D409" s="6" t="s">
        <v>730</v>
      </c>
      <c r="E409" s="6" t="s">
        <v>731</v>
      </c>
      <c r="F409" s="6" t="s">
        <v>758</v>
      </c>
      <c r="G409" s="6" t="s">
        <v>770</v>
      </c>
      <c r="H409" s="6" t="s">
        <v>742</v>
      </c>
      <c r="I409" s="6" t="s">
        <v>735</v>
      </c>
      <c r="J409" s="6" t="s">
        <v>761</v>
      </c>
      <c r="K409" s="6" t="s">
        <v>214</v>
      </c>
      <c r="L409" s="6" t="s">
        <v>737</v>
      </c>
      <c r="M409" s="6" t="s">
        <v>67</v>
      </c>
      <c r="N409" s="6" t="s">
        <v>67</v>
      </c>
      <c r="O409" s="6" t="s">
        <v>738</v>
      </c>
      <c r="P409" s="6" t="s">
        <v>739</v>
      </c>
      <c r="Q409" s="6" t="s">
        <v>740</v>
      </c>
    </row>
    <row r="410" ht="409.5" spans="1:17">
      <c r="A410" s="6" t="s">
        <v>727</v>
      </c>
      <c r="B410" s="6" t="s">
        <v>728</v>
      </c>
      <c r="C410" s="6" t="s">
        <v>729</v>
      </c>
      <c r="D410" s="6" t="s">
        <v>730</v>
      </c>
      <c r="E410" s="6" t="s">
        <v>731</v>
      </c>
      <c r="F410" s="6" t="s">
        <v>758</v>
      </c>
      <c r="G410" s="6" t="s">
        <v>770</v>
      </c>
      <c r="H410" s="6" t="s">
        <v>762</v>
      </c>
      <c r="I410" s="6" t="s">
        <v>735</v>
      </c>
      <c r="J410" s="6" t="s">
        <v>761</v>
      </c>
      <c r="K410" s="6" t="s">
        <v>214</v>
      </c>
      <c r="L410" s="6" t="s">
        <v>737</v>
      </c>
      <c r="M410" s="6" t="s">
        <v>67</v>
      </c>
      <c r="N410" s="6" t="s">
        <v>67</v>
      </c>
      <c r="O410" s="6" t="s">
        <v>738</v>
      </c>
      <c r="P410" s="6" t="s">
        <v>739</v>
      </c>
      <c r="Q410" s="6" t="s">
        <v>740</v>
      </c>
    </row>
    <row r="411" ht="409.5" spans="1:17">
      <c r="A411" s="6" t="s">
        <v>727</v>
      </c>
      <c r="B411" s="6" t="s">
        <v>728</v>
      </c>
      <c r="C411" s="6" t="s">
        <v>729</v>
      </c>
      <c r="D411" s="6" t="s">
        <v>730</v>
      </c>
      <c r="E411" s="6" t="s">
        <v>731</v>
      </c>
      <c r="F411" s="6" t="s">
        <v>758</v>
      </c>
      <c r="G411" s="6" t="s">
        <v>771</v>
      </c>
      <c r="H411" s="6" t="s">
        <v>760</v>
      </c>
      <c r="I411" s="6" t="s">
        <v>735</v>
      </c>
      <c r="J411" s="6" t="s">
        <v>761</v>
      </c>
      <c r="K411" s="6" t="s">
        <v>214</v>
      </c>
      <c r="L411" s="6" t="s">
        <v>737</v>
      </c>
      <c r="M411" s="6" t="s">
        <v>67</v>
      </c>
      <c r="N411" s="6" t="s">
        <v>67</v>
      </c>
      <c r="O411" s="6" t="s">
        <v>738</v>
      </c>
      <c r="P411" s="6" t="s">
        <v>739</v>
      </c>
      <c r="Q411" s="6" t="s">
        <v>740</v>
      </c>
    </row>
    <row r="412" ht="409.5" spans="1:17">
      <c r="A412" s="6" t="s">
        <v>727</v>
      </c>
      <c r="B412" s="6" t="s">
        <v>728</v>
      </c>
      <c r="C412" s="6" t="s">
        <v>729</v>
      </c>
      <c r="D412" s="6" t="s">
        <v>730</v>
      </c>
      <c r="E412" s="6" t="s">
        <v>731</v>
      </c>
      <c r="F412" s="6" t="s">
        <v>758</v>
      </c>
      <c r="G412" s="6" t="s">
        <v>771</v>
      </c>
      <c r="H412" s="6" t="s">
        <v>741</v>
      </c>
      <c r="I412" s="6" t="s">
        <v>735</v>
      </c>
      <c r="J412" s="6" t="s">
        <v>761</v>
      </c>
      <c r="K412" s="6" t="s">
        <v>214</v>
      </c>
      <c r="L412" s="6" t="s">
        <v>737</v>
      </c>
      <c r="M412" s="6" t="s">
        <v>67</v>
      </c>
      <c r="N412" s="6" t="s">
        <v>67</v>
      </c>
      <c r="O412" s="6" t="s">
        <v>738</v>
      </c>
      <c r="P412" s="6" t="s">
        <v>739</v>
      </c>
      <c r="Q412" s="6" t="s">
        <v>740</v>
      </c>
    </row>
    <row r="413" ht="409.5" spans="1:17">
      <c r="A413" s="6" t="s">
        <v>727</v>
      </c>
      <c r="B413" s="6" t="s">
        <v>728</v>
      </c>
      <c r="C413" s="6" t="s">
        <v>729</v>
      </c>
      <c r="D413" s="6" t="s">
        <v>730</v>
      </c>
      <c r="E413" s="6" t="s">
        <v>731</v>
      </c>
      <c r="F413" s="6" t="s">
        <v>758</v>
      </c>
      <c r="G413" s="6" t="s">
        <v>771</v>
      </c>
      <c r="H413" s="6" t="s">
        <v>742</v>
      </c>
      <c r="I413" s="6" t="s">
        <v>735</v>
      </c>
      <c r="J413" s="6" t="s">
        <v>761</v>
      </c>
      <c r="K413" s="6" t="s">
        <v>214</v>
      </c>
      <c r="L413" s="6" t="s">
        <v>737</v>
      </c>
      <c r="M413" s="6" t="s">
        <v>67</v>
      </c>
      <c r="N413" s="6" t="s">
        <v>67</v>
      </c>
      <c r="O413" s="6" t="s">
        <v>738</v>
      </c>
      <c r="P413" s="6" t="s">
        <v>739</v>
      </c>
      <c r="Q413" s="6" t="s">
        <v>740</v>
      </c>
    </row>
    <row r="414" ht="409.5" spans="1:17">
      <c r="A414" s="6" t="s">
        <v>727</v>
      </c>
      <c r="B414" s="6" t="s">
        <v>728</v>
      </c>
      <c r="C414" s="6" t="s">
        <v>729</v>
      </c>
      <c r="D414" s="6" t="s">
        <v>730</v>
      </c>
      <c r="E414" s="6" t="s">
        <v>731</v>
      </c>
      <c r="F414" s="6" t="s">
        <v>758</v>
      </c>
      <c r="G414" s="6" t="s">
        <v>771</v>
      </c>
      <c r="H414" s="6" t="s">
        <v>762</v>
      </c>
      <c r="I414" s="6" t="s">
        <v>735</v>
      </c>
      <c r="J414" s="6" t="s">
        <v>761</v>
      </c>
      <c r="K414" s="6" t="s">
        <v>214</v>
      </c>
      <c r="L414" s="6" t="s">
        <v>737</v>
      </c>
      <c r="M414" s="6" t="s">
        <v>67</v>
      </c>
      <c r="N414" s="6" t="s">
        <v>67</v>
      </c>
      <c r="O414" s="6" t="s">
        <v>738</v>
      </c>
      <c r="P414" s="6" t="s">
        <v>739</v>
      </c>
      <c r="Q414" s="6" t="s">
        <v>740</v>
      </c>
    </row>
    <row r="415" ht="384" spans="1:17">
      <c r="A415" s="12" t="s">
        <v>727</v>
      </c>
      <c r="B415" s="12" t="s">
        <v>728</v>
      </c>
      <c r="C415" s="12" t="s">
        <v>729</v>
      </c>
      <c r="D415" s="12" t="s">
        <v>730</v>
      </c>
      <c r="E415" s="12" t="s">
        <v>731</v>
      </c>
      <c r="F415" s="12" t="s">
        <v>772</v>
      </c>
      <c r="G415" s="12" t="s">
        <v>773</v>
      </c>
      <c r="H415" s="12" t="s">
        <v>760</v>
      </c>
      <c r="I415" s="12" t="s">
        <v>735</v>
      </c>
      <c r="J415" s="16" t="s">
        <v>774</v>
      </c>
      <c r="K415" s="12" t="s">
        <v>214</v>
      </c>
      <c r="L415" s="12" t="s">
        <v>737</v>
      </c>
      <c r="M415" s="12" t="s">
        <v>67</v>
      </c>
      <c r="N415" s="12" t="s">
        <v>67</v>
      </c>
      <c r="O415" s="12" t="s">
        <v>775</v>
      </c>
      <c r="P415" s="12" t="s">
        <v>739</v>
      </c>
      <c r="Q415" s="12" t="s">
        <v>776</v>
      </c>
    </row>
    <row r="416" ht="384" spans="1:17">
      <c r="A416" s="12" t="s">
        <v>727</v>
      </c>
      <c r="B416" s="12" t="s">
        <v>728</v>
      </c>
      <c r="C416" s="12" t="s">
        <v>729</v>
      </c>
      <c r="D416" s="12" t="s">
        <v>730</v>
      </c>
      <c r="E416" s="12" t="s">
        <v>731</v>
      </c>
      <c r="F416" s="12" t="s">
        <v>772</v>
      </c>
      <c r="G416" s="12" t="s">
        <v>773</v>
      </c>
      <c r="H416" s="12" t="s">
        <v>741</v>
      </c>
      <c r="I416" s="12" t="s">
        <v>735</v>
      </c>
      <c r="J416" s="16" t="s">
        <v>774</v>
      </c>
      <c r="K416" s="12" t="s">
        <v>214</v>
      </c>
      <c r="L416" s="12" t="s">
        <v>737</v>
      </c>
      <c r="M416" s="12" t="s">
        <v>67</v>
      </c>
      <c r="N416" s="12" t="s">
        <v>67</v>
      </c>
      <c r="O416" s="12" t="s">
        <v>775</v>
      </c>
      <c r="P416" s="12" t="s">
        <v>739</v>
      </c>
      <c r="Q416" s="12" t="s">
        <v>776</v>
      </c>
    </row>
    <row r="417" ht="384" spans="1:17">
      <c r="A417" s="12" t="s">
        <v>727</v>
      </c>
      <c r="B417" s="12" t="s">
        <v>728</v>
      </c>
      <c r="C417" s="12" t="s">
        <v>729</v>
      </c>
      <c r="D417" s="12" t="s">
        <v>730</v>
      </c>
      <c r="E417" s="12" t="s">
        <v>731</v>
      </c>
      <c r="F417" s="12" t="s">
        <v>772</v>
      </c>
      <c r="G417" s="12" t="s">
        <v>773</v>
      </c>
      <c r="H417" s="12" t="s">
        <v>742</v>
      </c>
      <c r="I417" s="12" t="s">
        <v>735</v>
      </c>
      <c r="J417" s="16" t="s">
        <v>774</v>
      </c>
      <c r="K417" s="12" t="s">
        <v>214</v>
      </c>
      <c r="L417" s="12" t="s">
        <v>737</v>
      </c>
      <c r="M417" s="12" t="s">
        <v>67</v>
      </c>
      <c r="N417" s="12" t="s">
        <v>67</v>
      </c>
      <c r="O417" s="12" t="s">
        <v>775</v>
      </c>
      <c r="P417" s="12" t="s">
        <v>739</v>
      </c>
      <c r="Q417" s="12" t="s">
        <v>776</v>
      </c>
    </row>
    <row r="418" ht="384" spans="1:17">
      <c r="A418" s="12" t="s">
        <v>727</v>
      </c>
      <c r="B418" s="12" t="s">
        <v>728</v>
      </c>
      <c r="C418" s="12" t="s">
        <v>729</v>
      </c>
      <c r="D418" s="12" t="s">
        <v>730</v>
      </c>
      <c r="E418" s="12" t="s">
        <v>731</v>
      </c>
      <c r="F418" s="12" t="s">
        <v>772</v>
      </c>
      <c r="G418" s="12" t="s">
        <v>773</v>
      </c>
      <c r="H418" s="12" t="s">
        <v>762</v>
      </c>
      <c r="I418" s="12" t="s">
        <v>735</v>
      </c>
      <c r="J418" s="16" t="s">
        <v>774</v>
      </c>
      <c r="K418" s="12" t="s">
        <v>214</v>
      </c>
      <c r="L418" s="12" t="s">
        <v>737</v>
      </c>
      <c r="M418" s="12" t="s">
        <v>67</v>
      </c>
      <c r="N418" s="12" t="s">
        <v>67</v>
      </c>
      <c r="O418" s="12" t="s">
        <v>775</v>
      </c>
      <c r="P418" s="12" t="s">
        <v>739</v>
      </c>
      <c r="Q418" s="12" t="s">
        <v>776</v>
      </c>
    </row>
    <row r="419" ht="384" spans="1:17">
      <c r="A419" s="12" t="s">
        <v>727</v>
      </c>
      <c r="B419" s="12" t="s">
        <v>728</v>
      </c>
      <c r="C419" s="12" t="s">
        <v>729</v>
      </c>
      <c r="D419" s="12" t="s">
        <v>730</v>
      </c>
      <c r="E419" s="12" t="s">
        <v>731</v>
      </c>
      <c r="F419" s="12" t="s">
        <v>772</v>
      </c>
      <c r="G419" s="12" t="s">
        <v>773</v>
      </c>
      <c r="H419" s="13" t="s">
        <v>760</v>
      </c>
      <c r="I419" s="12" t="s">
        <v>735</v>
      </c>
      <c r="J419" s="16" t="s">
        <v>774</v>
      </c>
      <c r="K419" s="12" t="s">
        <v>214</v>
      </c>
      <c r="L419" s="12" t="s">
        <v>737</v>
      </c>
      <c r="M419" s="12" t="s">
        <v>67</v>
      </c>
      <c r="N419" s="12" t="s">
        <v>67</v>
      </c>
      <c r="O419" s="12" t="s">
        <v>775</v>
      </c>
      <c r="P419" s="12" t="s">
        <v>739</v>
      </c>
      <c r="Q419" s="12" t="s">
        <v>776</v>
      </c>
    </row>
    <row r="420" ht="384" spans="1:17">
      <c r="A420" s="12" t="s">
        <v>727</v>
      </c>
      <c r="B420" s="12" t="s">
        <v>728</v>
      </c>
      <c r="C420" s="12" t="s">
        <v>729</v>
      </c>
      <c r="D420" s="12" t="s">
        <v>730</v>
      </c>
      <c r="E420" s="12" t="s">
        <v>731</v>
      </c>
      <c r="F420" s="12" t="s">
        <v>772</v>
      </c>
      <c r="G420" s="12" t="s">
        <v>773</v>
      </c>
      <c r="H420" s="13" t="s">
        <v>741</v>
      </c>
      <c r="I420" s="12" t="s">
        <v>735</v>
      </c>
      <c r="J420" s="16" t="s">
        <v>774</v>
      </c>
      <c r="K420" s="12" t="s">
        <v>214</v>
      </c>
      <c r="L420" s="12" t="s">
        <v>737</v>
      </c>
      <c r="M420" s="12" t="s">
        <v>67</v>
      </c>
      <c r="N420" s="12" t="s">
        <v>67</v>
      </c>
      <c r="O420" s="12" t="s">
        <v>775</v>
      </c>
      <c r="P420" s="12" t="s">
        <v>739</v>
      </c>
      <c r="Q420" s="12" t="s">
        <v>776</v>
      </c>
    </row>
    <row r="421" ht="384" spans="1:17">
      <c r="A421" s="12" t="s">
        <v>727</v>
      </c>
      <c r="B421" s="12" t="s">
        <v>728</v>
      </c>
      <c r="C421" s="12" t="s">
        <v>729</v>
      </c>
      <c r="D421" s="12" t="s">
        <v>730</v>
      </c>
      <c r="E421" s="12" t="s">
        <v>731</v>
      </c>
      <c r="F421" s="12" t="s">
        <v>772</v>
      </c>
      <c r="G421" s="12" t="s">
        <v>773</v>
      </c>
      <c r="H421" s="12" t="s">
        <v>742</v>
      </c>
      <c r="I421" s="12" t="s">
        <v>735</v>
      </c>
      <c r="J421" s="16" t="s">
        <v>774</v>
      </c>
      <c r="K421" s="12" t="s">
        <v>214</v>
      </c>
      <c r="L421" s="12" t="s">
        <v>737</v>
      </c>
      <c r="M421" s="12" t="s">
        <v>67</v>
      </c>
      <c r="N421" s="12" t="s">
        <v>67</v>
      </c>
      <c r="O421" s="12" t="s">
        <v>775</v>
      </c>
      <c r="P421" s="12" t="s">
        <v>739</v>
      </c>
      <c r="Q421" s="12" t="s">
        <v>776</v>
      </c>
    </row>
    <row r="422" ht="384" spans="1:17">
      <c r="A422" s="12" t="s">
        <v>727</v>
      </c>
      <c r="B422" s="12" t="s">
        <v>728</v>
      </c>
      <c r="C422" s="12" t="s">
        <v>729</v>
      </c>
      <c r="D422" s="12" t="s">
        <v>730</v>
      </c>
      <c r="E422" s="12" t="s">
        <v>731</v>
      </c>
      <c r="F422" s="12" t="s">
        <v>772</v>
      </c>
      <c r="G422" s="12" t="s">
        <v>773</v>
      </c>
      <c r="H422" s="13" t="s">
        <v>762</v>
      </c>
      <c r="I422" s="12" t="s">
        <v>735</v>
      </c>
      <c r="J422" s="16" t="s">
        <v>774</v>
      </c>
      <c r="K422" s="12" t="s">
        <v>214</v>
      </c>
      <c r="L422" s="12" t="s">
        <v>737</v>
      </c>
      <c r="M422" s="12" t="s">
        <v>67</v>
      </c>
      <c r="N422" s="12" t="s">
        <v>67</v>
      </c>
      <c r="O422" s="12" t="s">
        <v>775</v>
      </c>
      <c r="P422" s="12" t="s">
        <v>739</v>
      </c>
      <c r="Q422" s="12" t="s">
        <v>776</v>
      </c>
    </row>
    <row r="423" ht="384" spans="1:17">
      <c r="A423" s="12" t="s">
        <v>727</v>
      </c>
      <c r="B423" s="12" t="s">
        <v>728</v>
      </c>
      <c r="C423" s="12" t="s">
        <v>729</v>
      </c>
      <c r="D423" s="12" t="s">
        <v>730</v>
      </c>
      <c r="E423" s="12" t="s">
        <v>731</v>
      </c>
      <c r="F423" s="12" t="s">
        <v>772</v>
      </c>
      <c r="G423" s="12" t="s">
        <v>777</v>
      </c>
      <c r="H423" s="12" t="s">
        <v>760</v>
      </c>
      <c r="I423" s="12" t="s">
        <v>735</v>
      </c>
      <c r="J423" s="16" t="s">
        <v>774</v>
      </c>
      <c r="K423" s="12" t="s">
        <v>214</v>
      </c>
      <c r="L423" s="12" t="s">
        <v>737</v>
      </c>
      <c r="M423" s="12" t="s">
        <v>67</v>
      </c>
      <c r="N423" s="12" t="s">
        <v>67</v>
      </c>
      <c r="O423" s="12" t="s">
        <v>775</v>
      </c>
      <c r="P423" s="12" t="s">
        <v>739</v>
      </c>
      <c r="Q423" s="12" t="s">
        <v>776</v>
      </c>
    </row>
    <row r="424" ht="384" spans="1:17">
      <c r="A424" s="12" t="s">
        <v>727</v>
      </c>
      <c r="B424" s="12" t="s">
        <v>728</v>
      </c>
      <c r="C424" s="12" t="s">
        <v>729</v>
      </c>
      <c r="D424" s="12" t="s">
        <v>730</v>
      </c>
      <c r="E424" s="12" t="s">
        <v>731</v>
      </c>
      <c r="F424" s="12" t="s">
        <v>772</v>
      </c>
      <c r="G424" s="12" t="s">
        <v>777</v>
      </c>
      <c r="H424" s="12" t="s">
        <v>741</v>
      </c>
      <c r="I424" s="12" t="s">
        <v>735</v>
      </c>
      <c r="J424" s="16" t="s">
        <v>774</v>
      </c>
      <c r="K424" s="12" t="s">
        <v>214</v>
      </c>
      <c r="L424" s="12" t="s">
        <v>737</v>
      </c>
      <c r="M424" s="12" t="s">
        <v>67</v>
      </c>
      <c r="N424" s="12" t="s">
        <v>67</v>
      </c>
      <c r="O424" s="12" t="s">
        <v>775</v>
      </c>
      <c r="P424" s="12" t="s">
        <v>739</v>
      </c>
      <c r="Q424" s="12" t="s">
        <v>776</v>
      </c>
    </row>
    <row r="425" ht="384" spans="1:17">
      <c r="A425" s="12" t="s">
        <v>727</v>
      </c>
      <c r="B425" s="12" t="s">
        <v>728</v>
      </c>
      <c r="C425" s="12" t="s">
        <v>729</v>
      </c>
      <c r="D425" s="12" t="s">
        <v>730</v>
      </c>
      <c r="E425" s="12" t="s">
        <v>731</v>
      </c>
      <c r="F425" s="12" t="s">
        <v>772</v>
      </c>
      <c r="G425" s="12" t="s">
        <v>777</v>
      </c>
      <c r="H425" s="12" t="s">
        <v>742</v>
      </c>
      <c r="I425" s="12" t="s">
        <v>735</v>
      </c>
      <c r="J425" s="16" t="s">
        <v>774</v>
      </c>
      <c r="K425" s="12" t="s">
        <v>214</v>
      </c>
      <c r="L425" s="12" t="s">
        <v>737</v>
      </c>
      <c r="M425" s="12" t="s">
        <v>67</v>
      </c>
      <c r="N425" s="12" t="s">
        <v>67</v>
      </c>
      <c r="O425" s="12" t="s">
        <v>775</v>
      </c>
      <c r="P425" s="12" t="s">
        <v>739</v>
      </c>
      <c r="Q425" s="12" t="s">
        <v>776</v>
      </c>
    </row>
    <row r="426" ht="384" spans="1:17">
      <c r="A426" s="12" t="s">
        <v>727</v>
      </c>
      <c r="B426" s="12" t="s">
        <v>728</v>
      </c>
      <c r="C426" s="12" t="s">
        <v>729</v>
      </c>
      <c r="D426" s="12" t="s">
        <v>730</v>
      </c>
      <c r="E426" s="12" t="s">
        <v>731</v>
      </c>
      <c r="F426" s="12" t="s">
        <v>772</v>
      </c>
      <c r="G426" s="12" t="s">
        <v>773</v>
      </c>
      <c r="H426" s="12" t="s">
        <v>762</v>
      </c>
      <c r="I426" s="12" t="s">
        <v>735</v>
      </c>
      <c r="J426" s="16" t="s">
        <v>774</v>
      </c>
      <c r="K426" s="12" t="s">
        <v>214</v>
      </c>
      <c r="L426" s="12" t="s">
        <v>737</v>
      </c>
      <c r="M426" s="12" t="s">
        <v>67</v>
      </c>
      <c r="N426" s="12" t="s">
        <v>67</v>
      </c>
      <c r="O426" s="12" t="s">
        <v>775</v>
      </c>
      <c r="P426" s="12" t="s">
        <v>739</v>
      </c>
      <c r="Q426" s="12" t="s">
        <v>776</v>
      </c>
    </row>
    <row r="427" ht="384" spans="1:17">
      <c r="A427" s="12" t="s">
        <v>727</v>
      </c>
      <c r="B427" s="12" t="s">
        <v>728</v>
      </c>
      <c r="C427" s="12" t="s">
        <v>729</v>
      </c>
      <c r="D427" s="12" t="s">
        <v>730</v>
      </c>
      <c r="E427" s="12" t="s">
        <v>731</v>
      </c>
      <c r="F427" s="12" t="s">
        <v>772</v>
      </c>
      <c r="G427" s="12" t="s">
        <v>778</v>
      </c>
      <c r="H427" s="12" t="s">
        <v>760</v>
      </c>
      <c r="I427" s="12" t="s">
        <v>735</v>
      </c>
      <c r="J427" s="16" t="s">
        <v>774</v>
      </c>
      <c r="K427" s="12" t="s">
        <v>214</v>
      </c>
      <c r="L427" s="12" t="s">
        <v>737</v>
      </c>
      <c r="M427" s="12" t="s">
        <v>67</v>
      </c>
      <c r="N427" s="12" t="s">
        <v>67</v>
      </c>
      <c r="O427" s="12" t="s">
        <v>775</v>
      </c>
      <c r="P427" s="12" t="s">
        <v>739</v>
      </c>
      <c r="Q427" s="12" t="s">
        <v>776</v>
      </c>
    </row>
    <row r="428" ht="384" spans="1:17">
      <c r="A428" s="12" t="s">
        <v>727</v>
      </c>
      <c r="B428" s="12" t="s">
        <v>728</v>
      </c>
      <c r="C428" s="12" t="s">
        <v>729</v>
      </c>
      <c r="D428" s="12" t="s">
        <v>730</v>
      </c>
      <c r="E428" s="12" t="s">
        <v>731</v>
      </c>
      <c r="F428" s="12" t="s">
        <v>772</v>
      </c>
      <c r="G428" s="12" t="s">
        <v>778</v>
      </c>
      <c r="H428" s="12" t="s">
        <v>741</v>
      </c>
      <c r="I428" s="12" t="s">
        <v>735</v>
      </c>
      <c r="J428" s="16" t="s">
        <v>774</v>
      </c>
      <c r="K428" s="12" t="s">
        <v>214</v>
      </c>
      <c r="L428" s="12" t="s">
        <v>737</v>
      </c>
      <c r="M428" s="12" t="s">
        <v>67</v>
      </c>
      <c r="N428" s="12" t="s">
        <v>67</v>
      </c>
      <c r="O428" s="12" t="s">
        <v>775</v>
      </c>
      <c r="P428" s="12" t="s">
        <v>739</v>
      </c>
      <c r="Q428" s="12" t="s">
        <v>776</v>
      </c>
    </row>
    <row r="429" ht="384" spans="1:17">
      <c r="A429" s="12" t="s">
        <v>727</v>
      </c>
      <c r="B429" s="12" t="s">
        <v>728</v>
      </c>
      <c r="C429" s="12" t="s">
        <v>729</v>
      </c>
      <c r="D429" s="12" t="s">
        <v>730</v>
      </c>
      <c r="E429" s="12" t="s">
        <v>731</v>
      </c>
      <c r="F429" s="12" t="s">
        <v>772</v>
      </c>
      <c r="G429" s="12" t="s">
        <v>778</v>
      </c>
      <c r="H429" s="12" t="s">
        <v>742</v>
      </c>
      <c r="I429" s="12" t="s">
        <v>735</v>
      </c>
      <c r="J429" s="16" t="s">
        <v>774</v>
      </c>
      <c r="K429" s="12" t="s">
        <v>214</v>
      </c>
      <c r="L429" s="12" t="s">
        <v>737</v>
      </c>
      <c r="M429" s="12" t="s">
        <v>67</v>
      </c>
      <c r="N429" s="12" t="s">
        <v>67</v>
      </c>
      <c r="O429" s="12" t="s">
        <v>775</v>
      </c>
      <c r="P429" s="12" t="s">
        <v>739</v>
      </c>
      <c r="Q429" s="12" t="s">
        <v>776</v>
      </c>
    </row>
    <row r="430" ht="384" spans="1:17">
      <c r="A430" s="12" t="s">
        <v>727</v>
      </c>
      <c r="B430" s="12" t="s">
        <v>728</v>
      </c>
      <c r="C430" s="12" t="s">
        <v>729</v>
      </c>
      <c r="D430" s="12" t="s">
        <v>730</v>
      </c>
      <c r="E430" s="12" t="s">
        <v>731</v>
      </c>
      <c r="F430" s="12" t="s">
        <v>772</v>
      </c>
      <c r="G430" s="12" t="s">
        <v>773</v>
      </c>
      <c r="H430" s="12" t="s">
        <v>762</v>
      </c>
      <c r="I430" s="12" t="s">
        <v>735</v>
      </c>
      <c r="J430" s="16" t="s">
        <v>774</v>
      </c>
      <c r="K430" s="12" t="s">
        <v>214</v>
      </c>
      <c r="L430" s="12" t="s">
        <v>737</v>
      </c>
      <c r="M430" s="12" t="s">
        <v>67</v>
      </c>
      <c r="N430" s="12" t="s">
        <v>67</v>
      </c>
      <c r="O430" s="12" t="s">
        <v>775</v>
      </c>
      <c r="P430" s="12" t="s">
        <v>739</v>
      </c>
      <c r="Q430" s="12" t="s">
        <v>776</v>
      </c>
    </row>
    <row r="431" ht="384" spans="1:17">
      <c r="A431" s="12" t="s">
        <v>727</v>
      </c>
      <c r="B431" s="12" t="s">
        <v>728</v>
      </c>
      <c r="C431" s="12" t="s">
        <v>729</v>
      </c>
      <c r="D431" s="12" t="s">
        <v>730</v>
      </c>
      <c r="E431" s="12" t="s">
        <v>731</v>
      </c>
      <c r="F431" s="12" t="s">
        <v>772</v>
      </c>
      <c r="G431" s="12" t="s">
        <v>779</v>
      </c>
      <c r="H431" s="12" t="s">
        <v>760</v>
      </c>
      <c r="I431" s="12" t="s">
        <v>735</v>
      </c>
      <c r="J431" s="16" t="s">
        <v>774</v>
      </c>
      <c r="K431" s="12" t="s">
        <v>214</v>
      </c>
      <c r="L431" s="12" t="s">
        <v>737</v>
      </c>
      <c r="M431" s="12" t="s">
        <v>67</v>
      </c>
      <c r="N431" s="12" t="s">
        <v>67</v>
      </c>
      <c r="O431" s="12" t="s">
        <v>775</v>
      </c>
      <c r="P431" s="12" t="s">
        <v>739</v>
      </c>
      <c r="Q431" s="12" t="s">
        <v>776</v>
      </c>
    </row>
    <row r="432" ht="384" spans="1:17">
      <c r="A432" s="12" t="s">
        <v>727</v>
      </c>
      <c r="B432" s="12" t="s">
        <v>728</v>
      </c>
      <c r="C432" s="12" t="s">
        <v>729</v>
      </c>
      <c r="D432" s="12" t="s">
        <v>730</v>
      </c>
      <c r="E432" s="12" t="s">
        <v>731</v>
      </c>
      <c r="F432" s="12" t="s">
        <v>772</v>
      </c>
      <c r="G432" s="12" t="s">
        <v>779</v>
      </c>
      <c r="H432" s="12" t="s">
        <v>741</v>
      </c>
      <c r="I432" s="12" t="s">
        <v>735</v>
      </c>
      <c r="J432" s="16" t="s">
        <v>774</v>
      </c>
      <c r="K432" s="12" t="s">
        <v>214</v>
      </c>
      <c r="L432" s="12" t="s">
        <v>737</v>
      </c>
      <c r="M432" s="12" t="s">
        <v>67</v>
      </c>
      <c r="N432" s="12" t="s">
        <v>67</v>
      </c>
      <c r="O432" s="12" t="s">
        <v>775</v>
      </c>
      <c r="P432" s="12" t="s">
        <v>739</v>
      </c>
      <c r="Q432" s="12" t="s">
        <v>776</v>
      </c>
    </row>
    <row r="433" ht="384" spans="1:17">
      <c r="A433" s="12" t="s">
        <v>727</v>
      </c>
      <c r="B433" s="12" t="s">
        <v>728</v>
      </c>
      <c r="C433" s="12" t="s">
        <v>729</v>
      </c>
      <c r="D433" s="12" t="s">
        <v>730</v>
      </c>
      <c r="E433" s="12" t="s">
        <v>731</v>
      </c>
      <c r="F433" s="12" t="s">
        <v>772</v>
      </c>
      <c r="G433" s="12" t="s">
        <v>779</v>
      </c>
      <c r="H433" s="12" t="s">
        <v>742</v>
      </c>
      <c r="I433" s="12" t="s">
        <v>735</v>
      </c>
      <c r="J433" s="16" t="s">
        <v>774</v>
      </c>
      <c r="K433" s="12" t="s">
        <v>214</v>
      </c>
      <c r="L433" s="12" t="s">
        <v>737</v>
      </c>
      <c r="M433" s="12" t="s">
        <v>67</v>
      </c>
      <c r="N433" s="12" t="s">
        <v>67</v>
      </c>
      <c r="O433" s="12" t="s">
        <v>775</v>
      </c>
      <c r="P433" s="12" t="s">
        <v>739</v>
      </c>
      <c r="Q433" s="12" t="s">
        <v>776</v>
      </c>
    </row>
    <row r="434" ht="384" spans="1:17">
      <c r="A434" s="12" t="s">
        <v>727</v>
      </c>
      <c r="B434" s="12" t="s">
        <v>728</v>
      </c>
      <c r="C434" s="12" t="s">
        <v>729</v>
      </c>
      <c r="D434" s="12" t="s">
        <v>730</v>
      </c>
      <c r="E434" s="12" t="s">
        <v>731</v>
      </c>
      <c r="F434" s="12" t="s">
        <v>772</v>
      </c>
      <c r="G434" s="12" t="s">
        <v>773</v>
      </c>
      <c r="H434" s="12" t="s">
        <v>762</v>
      </c>
      <c r="I434" s="12" t="s">
        <v>735</v>
      </c>
      <c r="J434" s="16" t="s">
        <v>774</v>
      </c>
      <c r="K434" s="12" t="s">
        <v>214</v>
      </c>
      <c r="L434" s="12" t="s">
        <v>737</v>
      </c>
      <c r="M434" s="12" t="s">
        <v>67</v>
      </c>
      <c r="N434" s="12" t="s">
        <v>67</v>
      </c>
      <c r="O434" s="12" t="s">
        <v>775</v>
      </c>
      <c r="P434" s="12" t="s">
        <v>739</v>
      </c>
      <c r="Q434" s="12" t="s">
        <v>776</v>
      </c>
    </row>
    <row r="435" ht="384" spans="1:17">
      <c r="A435" s="12" t="s">
        <v>727</v>
      </c>
      <c r="B435" s="12" t="s">
        <v>728</v>
      </c>
      <c r="C435" s="12" t="s">
        <v>729</v>
      </c>
      <c r="D435" s="12" t="s">
        <v>730</v>
      </c>
      <c r="E435" s="12" t="s">
        <v>731</v>
      </c>
      <c r="F435" s="12" t="s">
        <v>772</v>
      </c>
      <c r="G435" s="12" t="s">
        <v>780</v>
      </c>
      <c r="H435" s="12" t="s">
        <v>760</v>
      </c>
      <c r="I435" s="12" t="s">
        <v>735</v>
      </c>
      <c r="J435" s="16" t="s">
        <v>774</v>
      </c>
      <c r="K435" s="12" t="s">
        <v>214</v>
      </c>
      <c r="L435" s="12" t="s">
        <v>737</v>
      </c>
      <c r="M435" s="12" t="s">
        <v>67</v>
      </c>
      <c r="N435" s="12" t="s">
        <v>67</v>
      </c>
      <c r="O435" s="12" t="s">
        <v>775</v>
      </c>
      <c r="P435" s="12" t="s">
        <v>739</v>
      </c>
      <c r="Q435" s="12" t="s">
        <v>776</v>
      </c>
    </row>
    <row r="436" ht="384" spans="1:17">
      <c r="A436" s="12" t="s">
        <v>727</v>
      </c>
      <c r="B436" s="12" t="s">
        <v>728</v>
      </c>
      <c r="C436" s="12" t="s">
        <v>729</v>
      </c>
      <c r="D436" s="12" t="s">
        <v>730</v>
      </c>
      <c r="E436" s="12" t="s">
        <v>731</v>
      </c>
      <c r="F436" s="12" t="s">
        <v>772</v>
      </c>
      <c r="G436" s="12" t="s">
        <v>780</v>
      </c>
      <c r="H436" s="12" t="s">
        <v>741</v>
      </c>
      <c r="I436" s="12" t="s">
        <v>735</v>
      </c>
      <c r="J436" s="16" t="s">
        <v>774</v>
      </c>
      <c r="K436" s="12" t="s">
        <v>214</v>
      </c>
      <c r="L436" s="12" t="s">
        <v>737</v>
      </c>
      <c r="M436" s="12" t="s">
        <v>67</v>
      </c>
      <c r="N436" s="12" t="s">
        <v>67</v>
      </c>
      <c r="O436" s="12" t="s">
        <v>775</v>
      </c>
      <c r="P436" s="12" t="s">
        <v>739</v>
      </c>
      <c r="Q436" s="12" t="s">
        <v>776</v>
      </c>
    </row>
    <row r="437" ht="384" spans="1:17">
      <c r="A437" s="12" t="s">
        <v>727</v>
      </c>
      <c r="B437" s="12" t="s">
        <v>728</v>
      </c>
      <c r="C437" s="12" t="s">
        <v>729</v>
      </c>
      <c r="D437" s="12" t="s">
        <v>730</v>
      </c>
      <c r="E437" s="12" t="s">
        <v>731</v>
      </c>
      <c r="F437" s="12" t="s">
        <v>772</v>
      </c>
      <c r="G437" s="12" t="s">
        <v>780</v>
      </c>
      <c r="H437" s="12" t="s">
        <v>742</v>
      </c>
      <c r="I437" s="12" t="s">
        <v>735</v>
      </c>
      <c r="J437" s="16" t="s">
        <v>774</v>
      </c>
      <c r="K437" s="12" t="s">
        <v>214</v>
      </c>
      <c r="L437" s="12" t="s">
        <v>737</v>
      </c>
      <c r="M437" s="12" t="s">
        <v>67</v>
      </c>
      <c r="N437" s="12" t="s">
        <v>67</v>
      </c>
      <c r="O437" s="12" t="s">
        <v>775</v>
      </c>
      <c r="P437" s="12" t="s">
        <v>739</v>
      </c>
      <c r="Q437" s="12" t="s">
        <v>776</v>
      </c>
    </row>
    <row r="438" ht="384" spans="1:17">
      <c r="A438" s="12" t="s">
        <v>727</v>
      </c>
      <c r="B438" s="12" t="s">
        <v>728</v>
      </c>
      <c r="C438" s="12" t="s">
        <v>729</v>
      </c>
      <c r="D438" s="12" t="s">
        <v>730</v>
      </c>
      <c r="E438" s="12" t="s">
        <v>731</v>
      </c>
      <c r="F438" s="14" t="s">
        <v>772</v>
      </c>
      <c r="G438" s="12" t="s">
        <v>780</v>
      </c>
      <c r="H438" s="12" t="s">
        <v>762</v>
      </c>
      <c r="I438" s="12" t="s">
        <v>735</v>
      </c>
      <c r="J438" s="16" t="s">
        <v>774</v>
      </c>
      <c r="K438" s="12" t="s">
        <v>214</v>
      </c>
      <c r="L438" s="12" t="s">
        <v>737</v>
      </c>
      <c r="M438" s="12" t="s">
        <v>67</v>
      </c>
      <c r="N438" s="12" t="s">
        <v>67</v>
      </c>
      <c r="O438" s="14" t="s">
        <v>775</v>
      </c>
      <c r="P438" s="17" t="s">
        <v>739</v>
      </c>
      <c r="Q438" s="12" t="s">
        <v>776</v>
      </c>
    </row>
    <row r="439" ht="45" spans="1:17">
      <c r="A439" s="6" t="s">
        <v>727</v>
      </c>
      <c r="B439" s="6" t="s">
        <v>728</v>
      </c>
      <c r="C439" s="6" t="s">
        <v>729</v>
      </c>
      <c r="D439" s="6" t="s">
        <v>730</v>
      </c>
      <c r="E439" s="6" t="s">
        <v>731</v>
      </c>
      <c r="F439" s="6" t="s">
        <v>781</v>
      </c>
      <c r="G439" s="6" t="s">
        <v>782</v>
      </c>
      <c r="H439" s="6" t="s">
        <v>760</v>
      </c>
      <c r="I439" s="6" t="s">
        <v>735</v>
      </c>
      <c r="J439" s="6" t="s">
        <v>783</v>
      </c>
      <c r="K439" s="6" t="s">
        <v>214</v>
      </c>
      <c r="L439" s="6" t="s">
        <v>737</v>
      </c>
      <c r="M439" s="6" t="s">
        <v>67</v>
      </c>
      <c r="N439" s="6" t="s">
        <v>67</v>
      </c>
      <c r="O439" s="6" t="s">
        <v>775</v>
      </c>
      <c r="P439" s="6" t="s">
        <v>739</v>
      </c>
      <c r="Q439" s="6" t="s">
        <v>784</v>
      </c>
    </row>
    <row r="440" ht="45" spans="1:17">
      <c r="A440" s="6" t="s">
        <v>727</v>
      </c>
      <c r="B440" s="6" t="s">
        <v>728</v>
      </c>
      <c r="C440" s="6" t="s">
        <v>729</v>
      </c>
      <c r="D440" s="6" t="s">
        <v>730</v>
      </c>
      <c r="E440" s="6" t="s">
        <v>731</v>
      </c>
      <c r="F440" s="6" t="s">
        <v>781</v>
      </c>
      <c r="G440" s="6" t="s">
        <v>782</v>
      </c>
      <c r="H440" s="6" t="s">
        <v>762</v>
      </c>
      <c r="I440" s="6" t="s">
        <v>735</v>
      </c>
      <c r="J440" s="6" t="s">
        <v>783</v>
      </c>
      <c r="K440" s="6" t="s">
        <v>214</v>
      </c>
      <c r="L440" s="6" t="s">
        <v>737</v>
      </c>
      <c r="M440" s="6" t="s">
        <v>67</v>
      </c>
      <c r="N440" s="6" t="s">
        <v>67</v>
      </c>
      <c r="O440" s="6" t="s">
        <v>775</v>
      </c>
      <c r="P440" s="6" t="s">
        <v>739</v>
      </c>
      <c r="Q440" s="6" t="s">
        <v>784</v>
      </c>
    </row>
    <row r="441" ht="45" spans="1:17">
      <c r="A441" s="6" t="s">
        <v>727</v>
      </c>
      <c r="B441" s="6" t="s">
        <v>728</v>
      </c>
      <c r="C441" s="6" t="s">
        <v>729</v>
      </c>
      <c r="D441" s="6" t="s">
        <v>730</v>
      </c>
      <c r="E441" s="6" t="s">
        <v>731</v>
      </c>
      <c r="F441" s="6" t="s">
        <v>781</v>
      </c>
      <c r="G441" s="6" t="s">
        <v>782</v>
      </c>
      <c r="H441" s="15" t="s">
        <v>741</v>
      </c>
      <c r="I441" s="6" t="s">
        <v>735</v>
      </c>
      <c r="J441" s="6" t="s">
        <v>783</v>
      </c>
      <c r="K441" s="6" t="s">
        <v>214</v>
      </c>
      <c r="L441" s="6" t="s">
        <v>737</v>
      </c>
      <c r="M441" s="6" t="s">
        <v>67</v>
      </c>
      <c r="N441" s="6" t="s">
        <v>67</v>
      </c>
      <c r="O441" s="6" t="s">
        <v>775</v>
      </c>
      <c r="P441" s="6" t="s">
        <v>739</v>
      </c>
      <c r="Q441" s="6" t="s">
        <v>784</v>
      </c>
    </row>
    <row r="442" ht="45" spans="1:17">
      <c r="A442" s="6" t="s">
        <v>727</v>
      </c>
      <c r="B442" s="6" t="s">
        <v>728</v>
      </c>
      <c r="C442" s="6" t="s">
        <v>729</v>
      </c>
      <c r="D442" s="6" t="s">
        <v>730</v>
      </c>
      <c r="E442" s="6" t="s">
        <v>731</v>
      </c>
      <c r="F442" s="6" t="s">
        <v>781</v>
      </c>
      <c r="G442" s="6" t="s">
        <v>782</v>
      </c>
      <c r="H442" s="6" t="s">
        <v>742</v>
      </c>
      <c r="I442" s="6" t="s">
        <v>735</v>
      </c>
      <c r="J442" s="6" t="s">
        <v>783</v>
      </c>
      <c r="K442" s="6" t="s">
        <v>214</v>
      </c>
      <c r="L442" s="6" t="s">
        <v>737</v>
      </c>
      <c r="M442" s="6" t="s">
        <v>67</v>
      </c>
      <c r="N442" s="6" t="s">
        <v>67</v>
      </c>
      <c r="O442" s="6" t="s">
        <v>775</v>
      </c>
      <c r="P442" s="6" t="s">
        <v>739</v>
      </c>
      <c r="Q442" s="6" t="s">
        <v>784</v>
      </c>
    </row>
    <row r="443" ht="67.5" spans="1:17">
      <c r="A443" s="6" t="s">
        <v>727</v>
      </c>
      <c r="B443" s="6" t="s">
        <v>728</v>
      </c>
      <c r="C443" s="6" t="s">
        <v>785</v>
      </c>
      <c r="D443" s="6" t="s">
        <v>730</v>
      </c>
      <c r="E443" s="6" t="s">
        <v>731</v>
      </c>
      <c r="F443" s="6" t="s">
        <v>786</v>
      </c>
      <c r="G443" s="6" t="s">
        <v>785</v>
      </c>
      <c r="H443" s="6" t="s">
        <v>787</v>
      </c>
      <c r="I443" s="6" t="s">
        <v>788</v>
      </c>
      <c r="J443" s="6" t="s">
        <v>789</v>
      </c>
      <c r="K443" s="6" t="s">
        <v>790</v>
      </c>
      <c r="L443" s="6" t="s">
        <v>452</v>
      </c>
      <c r="M443" s="6" t="s">
        <v>791</v>
      </c>
      <c r="N443" s="6" t="s">
        <v>67</v>
      </c>
      <c r="O443" s="6" t="s">
        <v>792</v>
      </c>
      <c r="P443" s="6" t="s">
        <v>793</v>
      </c>
      <c r="Q443" s="6" t="s">
        <v>784</v>
      </c>
    </row>
    <row r="444" ht="67.5" spans="1:17">
      <c r="A444" s="6" t="s">
        <v>727</v>
      </c>
      <c r="B444" s="6" t="s">
        <v>728</v>
      </c>
      <c r="C444" s="6" t="s">
        <v>785</v>
      </c>
      <c r="D444" s="6" t="s">
        <v>730</v>
      </c>
      <c r="E444" s="6" t="s">
        <v>731</v>
      </c>
      <c r="F444" s="6" t="s">
        <v>786</v>
      </c>
      <c r="G444" s="6" t="s">
        <v>785</v>
      </c>
      <c r="H444" s="6" t="s">
        <v>742</v>
      </c>
      <c r="I444" s="6" t="s">
        <v>788</v>
      </c>
      <c r="J444" s="6" t="s">
        <v>789</v>
      </c>
      <c r="K444" s="6" t="s">
        <v>790</v>
      </c>
      <c r="L444" s="6" t="s">
        <v>452</v>
      </c>
      <c r="M444" s="6" t="s">
        <v>791</v>
      </c>
      <c r="N444" s="6" t="s">
        <v>67</v>
      </c>
      <c r="O444" s="6" t="s">
        <v>792</v>
      </c>
      <c r="P444" s="6" t="s">
        <v>793</v>
      </c>
      <c r="Q444" s="6" t="s">
        <v>784</v>
      </c>
    </row>
    <row r="445" ht="90" spans="1:17">
      <c r="A445" s="6" t="s">
        <v>727</v>
      </c>
      <c r="B445" s="6" t="s">
        <v>728</v>
      </c>
      <c r="C445" s="6" t="s">
        <v>729</v>
      </c>
      <c r="D445" s="6" t="s">
        <v>730</v>
      </c>
      <c r="E445" s="6" t="s">
        <v>731</v>
      </c>
      <c r="F445" s="6" t="s">
        <v>794</v>
      </c>
      <c r="G445" s="6" t="s">
        <v>795</v>
      </c>
      <c r="H445" s="6" t="s">
        <v>795</v>
      </c>
      <c r="I445" s="6" t="s">
        <v>796</v>
      </c>
      <c r="J445" s="6" t="s">
        <v>797</v>
      </c>
      <c r="K445" s="6" t="s">
        <v>214</v>
      </c>
      <c r="L445" s="6" t="s">
        <v>737</v>
      </c>
      <c r="M445" s="6" t="s">
        <v>67</v>
      </c>
      <c r="N445" s="6" t="s">
        <v>67</v>
      </c>
      <c r="O445" s="6" t="s">
        <v>738</v>
      </c>
      <c r="P445" s="6" t="s">
        <v>739</v>
      </c>
      <c r="Q445" s="6" t="s">
        <v>798</v>
      </c>
    </row>
    <row r="446" ht="90" spans="1:17">
      <c r="A446" s="6" t="s">
        <v>727</v>
      </c>
      <c r="B446" s="6" t="s">
        <v>728</v>
      </c>
      <c r="C446" s="6" t="s">
        <v>729</v>
      </c>
      <c r="D446" s="6" t="s">
        <v>730</v>
      </c>
      <c r="E446" s="6" t="s">
        <v>731</v>
      </c>
      <c r="F446" s="6" t="s">
        <v>794</v>
      </c>
      <c r="G446" s="6" t="s">
        <v>795</v>
      </c>
      <c r="H446" s="6" t="s">
        <v>741</v>
      </c>
      <c r="I446" s="6" t="s">
        <v>796</v>
      </c>
      <c r="J446" s="6" t="s">
        <v>797</v>
      </c>
      <c r="K446" s="6" t="s">
        <v>214</v>
      </c>
      <c r="L446" s="6" t="s">
        <v>737</v>
      </c>
      <c r="M446" s="6" t="s">
        <v>67</v>
      </c>
      <c r="N446" s="6" t="s">
        <v>67</v>
      </c>
      <c r="O446" s="6" t="s">
        <v>738</v>
      </c>
      <c r="P446" s="6" t="s">
        <v>739</v>
      </c>
      <c r="Q446" s="6" t="s">
        <v>798</v>
      </c>
    </row>
    <row r="447" ht="90" spans="1:17">
      <c r="A447" s="6" t="s">
        <v>727</v>
      </c>
      <c r="B447" s="6" t="s">
        <v>728</v>
      </c>
      <c r="C447" s="6" t="s">
        <v>729</v>
      </c>
      <c r="D447" s="6" t="s">
        <v>730</v>
      </c>
      <c r="E447" s="6" t="s">
        <v>731</v>
      </c>
      <c r="F447" s="6" t="s">
        <v>794</v>
      </c>
      <c r="G447" s="6" t="s">
        <v>795</v>
      </c>
      <c r="H447" s="6" t="s">
        <v>742</v>
      </c>
      <c r="I447" s="6" t="s">
        <v>796</v>
      </c>
      <c r="J447" s="6" t="s">
        <v>797</v>
      </c>
      <c r="K447" s="6" t="s">
        <v>214</v>
      </c>
      <c r="L447" s="6" t="s">
        <v>737</v>
      </c>
      <c r="M447" s="6" t="s">
        <v>67</v>
      </c>
      <c r="N447" s="6" t="s">
        <v>67</v>
      </c>
      <c r="O447" s="6" t="s">
        <v>738</v>
      </c>
      <c r="P447" s="6" t="s">
        <v>739</v>
      </c>
      <c r="Q447" s="6" t="s">
        <v>798</v>
      </c>
    </row>
    <row r="448" ht="45" spans="1:17">
      <c r="A448" s="6" t="s">
        <v>727</v>
      </c>
      <c r="B448" s="6" t="s">
        <v>728</v>
      </c>
      <c r="C448" s="6" t="s">
        <v>799</v>
      </c>
      <c r="D448" s="6" t="s">
        <v>730</v>
      </c>
      <c r="E448" s="6" t="s">
        <v>731</v>
      </c>
      <c r="F448" s="6" t="s">
        <v>800</v>
      </c>
      <c r="G448" s="6" t="s">
        <v>799</v>
      </c>
      <c r="H448" s="6" t="s">
        <v>801</v>
      </c>
      <c r="I448" s="6" t="s">
        <v>801</v>
      </c>
      <c r="J448" s="6" t="s">
        <v>802</v>
      </c>
      <c r="K448" s="6" t="s">
        <v>214</v>
      </c>
      <c r="L448" s="6" t="s">
        <v>67</v>
      </c>
      <c r="M448" s="6" t="s">
        <v>67</v>
      </c>
      <c r="N448" s="6" t="s">
        <v>803</v>
      </c>
      <c r="O448" s="6" t="s">
        <v>804</v>
      </c>
      <c r="P448" s="6" t="s">
        <v>805</v>
      </c>
      <c r="Q448" s="6" t="s">
        <v>806</v>
      </c>
    </row>
    <row r="449" ht="45" spans="1:17">
      <c r="A449" s="6" t="s">
        <v>727</v>
      </c>
      <c r="B449" s="6" t="s">
        <v>728</v>
      </c>
      <c r="C449" s="6" t="s">
        <v>799</v>
      </c>
      <c r="D449" s="6" t="s">
        <v>730</v>
      </c>
      <c r="E449" s="6" t="s">
        <v>731</v>
      </c>
      <c r="F449" s="6" t="s">
        <v>800</v>
      </c>
      <c r="G449" s="6" t="s">
        <v>799</v>
      </c>
      <c r="H449" s="6" t="s">
        <v>801</v>
      </c>
      <c r="I449" s="6" t="s">
        <v>801</v>
      </c>
      <c r="J449" s="6" t="s">
        <v>802</v>
      </c>
      <c r="K449" s="6" t="s">
        <v>214</v>
      </c>
      <c r="L449" s="6" t="s">
        <v>67</v>
      </c>
      <c r="M449" s="6" t="s">
        <v>67</v>
      </c>
      <c r="N449" s="6" t="s">
        <v>803</v>
      </c>
      <c r="O449" s="6" t="s">
        <v>804</v>
      </c>
      <c r="P449" s="6" t="s">
        <v>805</v>
      </c>
      <c r="Q449" s="6" t="s">
        <v>806</v>
      </c>
    </row>
    <row r="450" ht="45" spans="1:17">
      <c r="A450" s="6" t="s">
        <v>727</v>
      </c>
      <c r="B450" s="6" t="s">
        <v>728</v>
      </c>
      <c r="C450" s="6" t="s">
        <v>799</v>
      </c>
      <c r="D450" s="6" t="s">
        <v>730</v>
      </c>
      <c r="E450" s="6" t="s">
        <v>731</v>
      </c>
      <c r="F450" s="6" t="s">
        <v>800</v>
      </c>
      <c r="G450" s="6" t="s">
        <v>807</v>
      </c>
      <c r="H450" s="6" t="s">
        <v>808</v>
      </c>
      <c r="I450" s="6" t="s">
        <v>801</v>
      </c>
      <c r="J450" s="6" t="s">
        <v>802</v>
      </c>
      <c r="K450" s="6" t="s">
        <v>214</v>
      </c>
      <c r="L450" s="6" t="s">
        <v>67</v>
      </c>
      <c r="M450" s="6" t="s">
        <v>67</v>
      </c>
      <c r="N450" s="6" t="s">
        <v>803</v>
      </c>
      <c r="O450" s="6" t="s">
        <v>804</v>
      </c>
      <c r="P450" s="6" t="s">
        <v>805</v>
      </c>
      <c r="Q450" s="6" t="s">
        <v>806</v>
      </c>
    </row>
    <row r="451" ht="45" spans="1:17">
      <c r="A451" s="6" t="s">
        <v>727</v>
      </c>
      <c r="B451" s="6" t="s">
        <v>728</v>
      </c>
      <c r="C451" s="6" t="s">
        <v>799</v>
      </c>
      <c r="D451" s="6" t="s">
        <v>730</v>
      </c>
      <c r="E451" s="6" t="s">
        <v>731</v>
      </c>
      <c r="F451" s="6" t="s">
        <v>800</v>
      </c>
      <c r="G451" s="6" t="s">
        <v>809</v>
      </c>
      <c r="H451" s="6" t="s">
        <v>801</v>
      </c>
      <c r="I451" s="6" t="s">
        <v>801</v>
      </c>
      <c r="J451" s="6" t="s">
        <v>802</v>
      </c>
      <c r="K451" s="6" t="s">
        <v>214</v>
      </c>
      <c r="L451" s="6" t="s">
        <v>67</v>
      </c>
      <c r="M451" s="6" t="s">
        <v>67</v>
      </c>
      <c r="N451" s="6" t="s">
        <v>803</v>
      </c>
      <c r="O451" s="6" t="s">
        <v>804</v>
      </c>
      <c r="P451" s="6" t="s">
        <v>805</v>
      </c>
      <c r="Q451" s="6" t="s">
        <v>806</v>
      </c>
    </row>
    <row r="452" ht="45" spans="1:17">
      <c r="A452" s="6" t="s">
        <v>727</v>
      </c>
      <c r="B452" s="6" t="s">
        <v>728</v>
      </c>
      <c r="C452" s="6" t="s">
        <v>799</v>
      </c>
      <c r="D452" s="6" t="s">
        <v>730</v>
      </c>
      <c r="E452" s="6" t="s">
        <v>731</v>
      </c>
      <c r="F452" s="6" t="s">
        <v>800</v>
      </c>
      <c r="G452" s="6" t="s">
        <v>809</v>
      </c>
      <c r="H452" s="6" t="s">
        <v>808</v>
      </c>
      <c r="I452" s="6" t="s">
        <v>801</v>
      </c>
      <c r="J452" s="6" t="s">
        <v>802</v>
      </c>
      <c r="K452" s="6" t="s">
        <v>214</v>
      </c>
      <c r="L452" s="6" t="s">
        <v>67</v>
      </c>
      <c r="M452" s="6" t="s">
        <v>67</v>
      </c>
      <c r="N452" s="6" t="s">
        <v>803</v>
      </c>
      <c r="O452" s="6" t="s">
        <v>804</v>
      </c>
      <c r="P452" s="6" t="s">
        <v>805</v>
      </c>
      <c r="Q452" s="6" t="s">
        <v>806</v>
      </c>
    </row>
    <row r="453" ht="45" spans="1:17">
      <c r="A453" s="6" t="s">
        <v>727</v>
      </c>
      <c r="B453" s="6" t="s">
        <v>728</v>
      </c>
      <c r="C453" s="6" t="s">
        <v>799</v>
      </c>
      <c r="D453" s="6" t="s">
        <v>730</v>
      </c>
      <c r="E453" s="6" t="s">
        <v>731</v>
      </c>
      <c r="F453" s="6" t="s">
        <v>800</v>
      </c>
      <c r="G453" s="6" t="s">
        <v>810</v>
      </c>
      <c r="H453" s="6" t="s">
        <v>801</v>
      </c>
      <c r="I453" s="6" t="s">
        <v>801</v>
      </c>
      <c r="J453" s="6" t="s">
        <v>802</v>
      </c>
      <c r="K453" s="6" t="s">
        <v>214</v>
      </c>
      <c r="L453" s="6" t="s">
        <v>67</v>
      </c>
      <c r="M453" s="6" t="s">
        <v>67</v>
      </c>
      <c r="N453" s="6" t="s">
        <v>803</v>
      </c>
      <c r="O453" s="6" t="s">
        <v>804</v>
      </c>
      <c r="P453" s="6" t="s">
        <v>805</v>
      </c>
      <c r="Q453" s="6" t="s">
        <v>806</v>
      </c>
    </row>
    <row r="454" ht="45" spans="1:17">
      <c r="A454" s="6" t="s">
        <v>727</v>
      </c>
      <c r="B454" s="6" t="s">
        <v>728</v>
      </c>
      <c r="C454" s="6" t="s">
        <v>799</v>
      </c>
      <c r="D454" s="6" t="s">
        <v>730</v>
      </c>
      <c r="E454" s="6" t="s">
        <v>731</v>
      </c>
      <c r="F454" s="6" t="s">
        <v>800</v>
      </c>
      <c r="G454" s="6" t="s">
        <v>810</v>
      </c>
      <c r="H454" s="6" t="s">
        <v>808</v>
      </c>
      <c r="I454" s="6" t="s">
        <v>801</v>
      </c>
      <c r="J454" s="6" t="s">
        <v>802</v>
      </c>
      <c r="K454" s="6" t="s">
        <v>214</v>
      </c>
      <c r="L454" s="6" t="s">
        <v>67</v>
      </c>
      <c r="M454" s="6" t="s">
        <v>67</v>
      </c>
      <c r="N454" s="6" t="s">
        <v>803</v>
      </c>
      <c r="O454" s="6" t="s">
        <v>804</v>
      </c>
      <c r="P454" s="6" t="s">
        <v>805</v>
      </c>
      <c r="Q454" s="6" t="s">
        <v>806</v>
      </c>
    </row>
    <row r="455" ht="45" spans="1:17">
      <c r="A455" s="6" t="s">
        <v>727</v>
      </c>
      <c r="B455" s="6" t="s">
        <v>728</v>
      </c>
      <c r="C455" s="6" t="s">
        <v>799</v>
      </c>
      <c r="D455" s="6" t="s">
        <v>730</v>
      </c>
      <c r="E455" s="6" t="s">
        <v>731</v>
      </c>
      <c r="F455" s="6" t="s">
        <v>800</v>
      </c>
      <c r="G455" s="6" t="s">
        <v>811</v>
      </c>
      <c r="H455" s="6" t="s">
        <v>801</v>
      </c>
      <c r="I455" s="6" t="s">
        <v>801</v>
      </c>
      <c r="J455" s="6" t="s">
        <v>802</v>
      </c>
      <c r="K455" s="6" t="s">
        <v>214</v>
      </c>
      <c r="L455" s="6" t="s">
        <v>67</v>
      </c>
      <c r="M455" s="6" t="s">
        <v>67</v>
      </c>
      <c r="N455" s="6" t="s">
        <v>803</v>
      </c>
      <c r="O455" s="6" t="s">
        <v>804</v>
      </c>
      <c r="P455" s="6" t="s">
        <v>805</v>
      </c>
      <c r="Q455" s="6" t="s">
        <v>806</v>
      </c>
    </row>
    <row r="456" ht="45" spans="1:17">
      <c r="A456" s="6" t="s">
        <v>727</v>
      </c>
      <c r="B456" s="6" t="s">
        <v>728</v>
      </c>
      <c r="C456" s="6" t="s">
        <v>799</v>
      </c>
      <c r="D456" s="6" t="s">
        <v>730</v>
      </c>
      <c r="E456" s="6" t="s">
        <v>731</v>
      </c>
      <c r="F456" s="6" t="s">
        <v>800</v>
      </c>
      <c r="G456" s="6" t="s">
        <v>811</v>
      </c>
      <c r="H456" s="6" t="s">
        <v>808</v>
      </c>
      <c r="I456" s="6" t="s">
        <v>801</v>
      </c>
      <c r="J456" s="6" t="s">
        <v>802</v>
      </c>
      <c r="K456" s="6" t="s">
        <v>214</v>
      </c>
      <c r="L456" s="6" t="s">
        <v>67</v>
      </c>
      <c r="M456" s="6" t="s">
        <v>67</v>
      </c>
      <c r="N456" s="6" t="s">
        <v>803</v>
      </c>
      <c r="O456" s="6" t="s">
        <v>804</v>
      </c>
      <c r="P456" s="6" t="s">
        <v>805</v>
      </c>
      <c r="Q456" s="6" t="s">
        <v>806</v>
      </c>
    </row>
    <row r="457" ht="45" spans="1:17">
      <c r="A457" s="6" t="s">
        <v>727</v>
      </c>
      <c r="B457" s="6" t="s">
        <v>728</v>
      </c>
      <c r="C457" s="6" t="s">
        <v>799</v>
      </c>
      <c r="D457" s="6" t="s">
        <v>730</v>
      </c>
      <c r="E457" s="6" t="s">
        <v>731</v>
      </c>
      <c r="F457" s="6" t="s">
        <v>800</v>
      </c>
      <c r="G457" s="6" t="s">
        <v>812</v>
      </c>
      <c r="H457" s="6" t="s">
        <v>801</v>
      </c>
      <c r="I457" s="6" t="s">
        <v>801</v>
      </c>
      <c r="J457" s="6" t="s">
        <v>802</v>
      </c>
      <c r="K457" s="6" t="s">
        <v>214</v>
      </c>
      <c r="L457" s="6" t="s">
        <v>67</v>
      </c>
      <c r="M457" s="6" t="s">
        <v>67</v>
      </c>
      <c r="N457" s="6" t="s">
        <v>803</v>
      </c>
      <c r="O457" s="6" t="s">
        <v>804</v>
      </c>
      <c r="P457" s="6" t="s">
        <v>805</v>
      </c>
      <c r="Q457" s="6" t="s">
        <v>806</v>
      </c>
    </row>
    <row r="458" ht="45" spans="1:17">
      <c r="A458" s="6" t="s">
        <v>727</v>
      </c>
      <c r="B458" s="6" t="s">
        <v>728</v>
      </c>
      <c r="C458" s="6" t="s">
        <v>799</v>
      </c>
      <c r="D458" s="6" t="s">
        <v>730</v>
      </c>
      <c r="E458" s="6" t="s">
        <v>731</v>
      </c>
      <c r="F458" s="6" t="s">
        <v>800</v>
      </c>
      <c r="G458" s="6" t="s">
        <v>812</v>
      </c>
      <c r="H458" s="6" t="s">
        <v>808</v>
      </c>
      <c r="I458" s="6" t="s">
        <v>801</v>
      </c>
      <c r="J458" s="6" t="s">
        <v>802</v>
      </c>
      <c r="K458" s="6" t="s">
        <v>214</v>
      </c>
      <c r="L458" s="6" t="s">
        <v>67</v>
      </c>
      <c r="M458" s="6" t="s">
        <v>67</v>
      </c>
      <c r="N458" s="6" t="s">
        <v>803</v>
      </c>
      <c r="O458" s="6" t="s">
        <v>804</v>
      </c>
      <c r="P458" s="6" t="s">
        <v>805</v>
      </c>
      <c r="Q458" s="6" t="s">
        <v>806</v>
      </c>
    </row>
    <row r="459" ht="45" spans="1:17">
      <c r="A459" s="6" t="s">
        <v>727</v>
      </c>
      <c r="B459" s="6" t="s">
        <v>728</v>
      </c>
      <c r="C459" s="6" t="s">
        <v>799</v>
      </c>
      <c r="D459" s="6" t="s">
        <v>730</v>
      </c>
      <c r="E459" s="6" t="s">
        <v>731</v>
      </c>
      <c r="F459" s="6" t="s">
        <v>800</v>
      </c>
      <c r="G459" s="6" t="s">
        <v>813</v>
      </c>
      <c r="H459" s="6" t="s">
        <v>801</v>
      </c>
      <c r="I459" s="6" t="s">
        <v>801</v>
      </c>
      <c r="J459" s="6" t="s">
        <v>802</v>
      </c>
      <c r="K459" s="6" t="s">
        <v>214</v>
      </c>
      <c r="L459" s="6" t="s">
        <v>67</v>
      </c>
      <c r="M459" s="6" t="s">
        <v>67</v>
      </c>
      <c r="N459" s="6" t="s">
        <v>803</v>
      </c>
      <c r="O459" s="6" t="s">
        <v>804</v>
      </c>
      <c r="P459" s="6" t="s">
        <v>805</v>
      </c>
      <c r="Q459" s="6" t="s">
        <v>806</v>
      </c>
    </row>
    <row r="460" ht="45" spans="1:17">
      <c r="A460" s="6" t="s">
        <v>727</v>
      </c>
      <c r="B460" s="6" t="s">
        <v>728</v>
      </c>
      <c r="C460" s="6" t="s">
        <v>799</v>
      </c>
      <c r="D460" s="6" t="s">
        <v>730</v>
      </c>
      <c r="E460" s="6" t="s">
        <v>731</v>
      </c>
      <c r="F460" s="6" t="s">
        <v>800</v>
      </c>
      <c r="G460" s="6" t="s">
        <v>813</v>
      </c>
      <c r="H460" s="6" t="s">
        <v>808</v>
      </c>
      <c r="I460" s="6" t="s">
        <v>801</v>
      </c>
      <c r="J460" s="6" t="s">
        <v>802</v>
      </c>
      <c r="K460" s="6" t="s">
        <v>214</v>
      </c>
      <c r="L460" s="6" t="s">
        <v>67</v>
      </c>
      <c r="M460" s="6" t="s">
        <v>67</v>
      </c>
      <c r="N460" s="6" t="s">
        <v>803</v>
      </c>
      <c r="O460" s="6" t="s">
        <v>804</v>
      </c>
      <c r="P460" s="6" t="s">
        <v>805</v>
      </c>
      <c r="Q460" s="6" t="s">
        <v>806</v>
      </c>
    </row>
    <row r="461" ht="45" spans="1:17">
      <c r="A461" s="6" t="s">
        <v>727</v>
      </c>
      <c r="B461" s="6" t="s">
        <v>728</v>
      </c>
      <c r="C461" s="6" t="s">
        <v>799</v>
      </c>
      <c r="D461" s="6" t="s">
        <v>730</v>
      </c>
      <c r="E461" s="6" t="s">
        <v>731</v>
      </c>
      <c r="F461" s="6" t="s">
        <v>800</v>
      </c>
      <c r="G461" s="6" t="s">
        <v>814</v>
      </c>
      <c r="H461" s="6" t="s">
        <v>801</v>
      </c>
      <c r="I461" s="6" t="s">
        <v>801</v>
      </c>
      <c r="J461" s="6" t="s">
        <v>802</v>
      </c>
      <c r="K461" s="6" t="s">
        <v>214</v>
      </c>
      <c r="L461" s="6" t="s">
        <v>67</v>
      </c>
      <c r="M461" s="6" t="s">
        <v>67</v>
      </c>
      <c r="N461" s="6" t="s">
        <v>803</v>
      </c>
      <c r="O461" s="6" t="s">
        <v>804</v>
      </c>
      <c r="P461" s="6" t="s">
        <v>805</v>
      </c>
      <c r="Q461" s="6" t="s">
        <v>806</v>
      </c>
    </row>
    <row r="462" ht="45" spans="1:17">
      <c r="A462" s="6" t="s">
        <v>727</v>
      </c>
      <c r="B462" s="6" t="s">
        <v>728</v>
      </c>
      <c r="C462" s="6" t="s">
        <v>799</v>
      </c>
      <c r="D462" s="6" t="s">
        <v>730</v>
      </c>
      <c r="E462" s="6" t="s">
        <v>731</v>
      </c>
      <c r="F462" s="6" t="s">
        <v>800</v>
      </c>
      <c r="G462" s="6" t="s">
        <v>814</v>
      </c>
      <c r="H462" s="6" t="s">
        <v>808</v>
      </c>
      <c r="I462" s="6" t="s">
        <v>801</v>
      </c>
      <c r="J462" s="6" t="s">
        <v>802</v>
      </c>
      <c r="K462" s="6" t="s">
        <v>214</v>
      </c>
      <c r="L462" s="6" t="s">
        <v>67</v>
      </c>
      <c r="M462" s="6" t="s">
        <v>67</v>
      </c>
      <c r="N462" s="6" t="s">
        <v>803</v>
      </c>
      <c r="O462" s="6" t="s">
        <v>804</v>
      </c>
      <c r="P462" s="6" t="s">
        <v>805</v>
      </c>
      <c r="Q462" s="6" t="s">
        <v>806</v>
      </c>
    </row>
    <row r="463" ht="45" spans="1:17">
      <c r="A463" s="6" t="s">
        <v>727</v>
      </c>
      <c r="B463" s="6" t="s">
        <v>728</v>
      </c>
      <c r="C463" s="6" t="s">
        <v>799</v>
      </c>
      <c r="D463" s="6" t="s">
        <v>730</v>
      </c>
      <c r="E463" s="6" t="s">
        <v>731</v>
      </c>
      <c r="F463" s="6" t="s">
        <v>800</v>
      </c>
      <c r="G463" s="6" t="s">
        <v>815</v>
      </c>
      <c r="H463" s="6" t="s">
        <v>801</v>
      </c>
      <c r="I463" s="6" t="s">
        <v>801</v>
      </c>
      <c r="J463" s="6" t="s">
        <v>802</v>
      </c>
      <c r="K463" s="6" t="s">
        <v>214</v>
      </c>
      <c r="L463" s="6" t="s">
        <v>67</v>
      </c>
      <c r="M463" s="6" t="s">
        <v>67</v>
      </c>
      <c r="N463" s="6" t="s">
        <v>803</v>
      </c>
      <c r="O463" s="6" t="s">
        <v>804</v>
      </c>
      <c r="P463" s="6" t="s">
        <v>805</v>
      </c>
      <c r="Q463" s="6" t="s">
        <v>806</v>
      </c>
    </row>
    <row r="464" ht="45" spans="1:17">
      <c r="A464" s="6" t="s">
        <v>727</v>
      </c>
      <c r="B464" s="6" t="s">
        <v>728</v>
      </c>
      <c r="C464" s="6" t="s">
        <v>799</v>
      </c>
      <c r="D464" s="6" t="s">
        <v>730</v>
      </c>
      <c r="E464" s="6" t="s">
        <v>731</v>
      </c>
      <c r="F464" s="6" t="s">
        <v>800</v>
      </c>
      <c r="G464" s="6" t="s">
        <v>815</v>
      </c>
      <c r="H464" s="6" t="s">
        <v>808</v>
      </c>
      <c r="I464" s="6" t="s">
        <v>801</v>
      </c>
      <c r="J464" s="6" t="s">
        <v>802</v>
      </c>
      <c r="K464" s="6" t="s">
        <v>214</v>
      </c>
      <c r="L464" s="6" t="s">
        <v>67</v>
      </c>
      <c r="M464" s="6" t="s">
        <v>67</v>
      </c>
      <c r="N464" s="6" t="s">
        <v>803</v>
      </c>
      <c r="O464" s="6" t="s">
        <v>804</v>
      </c>
      <c r="P464" s="6" t="s">
        <v>805</v>
      </c>
      <c r="Q464" s="6" t="s">
        <v>806</v>
      </c>
    </row>
    <row r="465" ht="45" spans="1:17">
      <c r="A465" s="6" t="s">
        <v>727</v>
      </c>
      <c r="B465" s="6" t="s">
        <v>728</v>
      </c>
      <c r="C465" s="6" t="s">
        <v>799</v>
      </c>
      <c r="D465" s="6" t="s">
        <v>730</v>
      </c>
      <c r="E465" s="6" t="s">
        <v>731</v>
      </c>
      <c r="F465" s="6" t="s">
        <v>800</v>
      </c>
      <c r="G465" s="6" t="s">
        <v>816</v>
      </c>
      <c r="H465" s="6" t="s">
        <v>801</v>
      </c>
      <c r="I465" s="6" t="s">
        <v>801</v>
      </c>
      <c r="J465" s="6" t="s">
        <v>802</v>
      </c>
      <c r="K465" s="6" t="s">
        <v>214</v>
      </c>
      <c r="L465" s="6" t="s">
        <v>67</v>
      </c>
      <c r="M465" s="6" t="s">
        <v>67</v>
      </c>
      <c r="N465" s="6" t="s">
        <v>803</v>
      </c>
      <c r="O465" s="6" t="s">
        <v>804</v>
      </c>
      <c r="P465" s="6" t="s">
        <v>805</v>
      </c>
      <c r="Q465" s="6" t="s">
        <v>806</v>
      </c>
    </row>
    <row r="466" ht="45" spans="1:17">
      <c r="A466" s="6" t="s">
        <v>727</v>
      </c>
      <c r="B466" s="6" t="s">
        <v>728</v>
      </c>
      <c r="C466" s="6" t="s">
        <v>799</v>
      </c>
      <c r="D466" s="6" t="s">
        <v>730</v>
      </c>
      <c r="E466" s="6" t="s">
        <v>731</v>
      </c>
      <c r="F466" s="6" t="s">
        <v>800</v>
      </c>
      <c r="G466" s="6" t="s">
        <v>816</v>
      </c>
      <c r="H466" s="6" t="s">
        <v>808</v>
      </c>
      <c r="I466" s="6" t="s">
        <v>801</v>
      </c>
      <c r="J466" s="6" t="s">
        <v>802</v>
      </c>
      <c r="K466" s="6" t="s">
        <v>214</v>
      </c>
      <c r="L466" s="6" t="s">
        <v>67</v>
      </c>
      <c r="M466" s="6" t="s">
        <v>67</v>
      </c>
      <c r="N466" s="6" t="s">
        <v>803</v>
      </c>
      <c r="O466" s="6" t="s">
        <v>804</v>
      </c>
      <c r="P466" s="6" t="s">
        <v>805</v>
      </c>
      <c r="Q466" s="6" t="s">
        <v>806</v>
      </c>
    </row>
    <row r="467" ht="45" spans="1:17">
      <c r="A467" s="6" t="s">
        <v>727</v>
      </c>
      <c r="B467" s="6" t="s">
        <v>728</v>
      </c>
      <c r="C467" s="6" t="s">
        <v>799</v>
      </c>
      <c r="D467" s="6" t="s">
        <v>730</v>
      </c>
      <c r="E467" s="6" t="s">
        <v>731</v>
      </c>
      <c r="F467" s="6" t="s">
        <v>800</v>
      </c>
      <c r="G467" s="6" t="s">
        <v>817</v>
      </c>
      <c r="H467" s="6" t="s">
        <v>801</v>
      </c>
      <c r="I467" s="6" t="s">
        <v>801</v>
      </c>
      <c r="J467" s="6" t="s">
        <v>802</v>
      </c>
      <c r="K467" s="6" t="s">
        <v>214</v>
      </c>
      <c r="L467" s="6" t="s">
        <v>67</v>
      </c>
      <c r="M467" s="6" t="s">
        <v>67</v>
      </c>
      <c r="N467" s="6" t="s">
        <v>803</v>
      </c>
      <c r="O467" s="6" t="s">
        <v>804</v>
      </c>
      <c r="P467" s="6" t="s">
        <v>805</v>
      </c>
      <c r="Q467" s="6" t="s">
        <v>806</v>
      </c>
    </row>
    <row r="468" ht="45" spans="1:17">
      <c r="A468" s="6" t="s">
        <v>727</v>
      </c>
      <c r="B468" s="6" t="s">
        <v>728</v>
      </c>
      <c r="C468" s="6" t="s">
        <v>799</v>
      </c>
      <c r="D468" s="6" t="s">
        <v>730</v>
      </c>
      <c r="E468" s="6" t="s">
        <v>731</v>
      </c>
      <c r="F468" s="6" t="s">
        <v>800</v>
      </c>
      <c r="G468" s="6" t="s">
        <v>817</v>
      </c>
      <c r="H468" s="6" t="s">
        <v>808</v>
      </c>
      <c r="I468" s="6" t="s">
        <v>801</v>
      </c>
      <c r="J468" s="6" t="s">
        <v>802</v>
      </c>
      <c r="K468" s="6" t="s">
        <v>214</v>
      </c>
      <c r="L468" s="6" t="s">
        <v>67</v>
      </c>
      <c r="M468" s="6" t="s">
        <v>67</v>
      </c>
      <c r="N468" s="6" t="s">
        <v>803</v>
      </c>
      <c r="O468" s="6" t="s">
        <v>804</v>
      </c>
      <c r="P468" s="6" t="s">
        <v>805</v>
      </c>
      <c r="Q468" s="6" t="s">
        <v>806</v>
      </c>
    </row>
    <row r="469" ht="45" spans="1:17">
      <c r="A469" s="6" t="s">
        <v>727</v>
      </c>
      <c r="B469" s="6" t="s">
        <v>728</v>
      </c>
      <c r="C469" s="6" t="s">
        <v>799</v>
      </c>
      <c r="D469" s="6" t="s">
        <v>730</v>
      </c>
      <c r="E469" s="6" t="s">
        <v>731</v>
      </c>
      <c r="F469" s="6" t="s">
        <v>818</v>
      </c>
      <c r="G469" s="6" t="s">
        <v>741</v>
      </c>
      <c r="H469" s="6" t="s">
        <v>741</v>
      </c>
      <c r="I469" s="6" t="s">
        <v>819</v>
      </c>
      <c r="J469" s="6" t="s">
        <v>802</v>
      </c>
      <c r="K469" s="6" t="s">
        <v>214</v>
      </c>
      <c r="L469" s="6" t="s">
        <v>820</v>
      </c>
      <c r="M469" s="6" t="s">
        <v>67</v>
      </c>
      <c r="N469" s="6" t="s">
        <v>67</v>
      </c>
      <c r="O469" s="6" t="s">
        <v>214</v>
      </c>
      <c r="P469" s="6" t="s">
        <v>821</v>
      </c>
      <c r="Q469" s="6" t="s">
        <v>740</v>
      </c>
    </row>
    <row r="470" ht="33.75" spans="1:17">
      <c r="A470" s="6" t="s">
        <v>727</v>
      </c>
      <c r="B470" s="6" t="s">
        <v>728</v>
      </c>
      <c r="C470" s="6" t="s">
        <v>742</v>
      </c>
      <c r="D470" s="6" t="s">
        <v>730</v>
      </c>
      <c r="E470" s="6" t="s">
        <v>731</v>
      </c>
      <c r="F470" s="6" t="s">
        <v>822</v>
      </c>
      <c r="G470" s="6" t="s">
        <v>823</v>
      </c>
      <c r="H470" s="6" t="s">
        <v>742</v>
      </c>
      <c r="I470" s="6" t="s">
        <v>824</v>
      </c>
      <c r="J470" s="6" t="s">
        <v>802</v>
      </c>
      <c r="K470" s="6" t="s">
        <v>214</v>
      </c>
      <c r="L470" s="6" t="s">
        <v>820</v>
      </c>
      <c r="M470" s="6" t="s">
        <v>67</v>
      </c>
      <c r="N470" s="6" t="s">
        <v>67</v>
      </c>
      <c r="O470" s="6" t="s">
        <v>214</v>
      </c>
      <c r="P470" s="6" t="s">
        <v>825</v>
      </c>
      <c r="Q470" s="6" t="s">
        <v>740</v>
      </c>
    </row>
    <row r="471" ht="33.75" spans="1:17">
      <c r="A471" s="6" t="s">
        <v>727</v>
      </c>
      <c r="B471" s="6" t="s">
        <v>728</v>
      </c>
      <c r="C471" s="6" t="s">
        <v>742</v>
      </c>
      <c r="D471" s="6" t="s">
        <v>730</v>
      </c>
      <c r="E471" s="6" t="s">
        <v>731</v>
      </c>
      <c r="F471" s="6" t="s">
        <v>822</v>
      </c>
      <c r="G471" s="6" t="s">
        <v>826</v>
      </c>
      <c r="H471" s="6" t="s">
        <v>742</v>
      </c>
      <c r="I471" s="6" t="s">
        <v>824</v>
      </c>
      <c r="J471" s="6" t="s">
        <v>802</v>
      </c>
      <c r="K471" s="6" t="s">
        <v>214</v>
      </c>
      <c r="L471" s="6" t="s">
        <v>820</v>
      </c>
      <c r="M471" s="6" t="s">
        <v>67</v>
      </c>
      <c r="N471" s="6" t="s">
        <v>67</v>
      </c>
      <c r="O471" s="6" t="s">
        <v>214</v>
      </c>
      <c r="P471" s="6" t="s">
        <v>825</v>
      </c>
      <c r="Q471" s="6" t="s">
        <v>740</v>
      </c>
    </row>
    <row r="472" ht="33.75" spans="1:17">
      <c r="A472" s="6" t="s">
        <v>727</v>
      </c>
      <c r="B472" s="6" t="s">
        <v>728</v>
      </c>
      <c r="C472" s="6" t="s">
        <v>742</v>
      </c>
      <c r="D472" s="6" t="s">
        <v>730</v>
      </c>
      <c r="E472" s="6" t="s">
        <v>731</v>
      </c>
      <c r="F472" s="6" t="s">
        <v>822</v>
      </c>
      <c r="G472" s="6" t="s">
        <v>827</v>
      </c>
      <c r="H472" s="6" t="s">
        <v>742</v>
      </c>
      <c r="I472" s="6" t="s">
        <v>824</v>
      </c>
      <c r="J472" s="6" t="s">
        <v>802</v>
      </c>
      <c r="K472" s="6" t="s">
        <v>214</v>
      </c>
      <c r="L472" s="6" t="s">
        <v>820</v>
      </c>
      <c r="M472" s="6" t="s">
        <v>67</v>
      </c>
      <c r="N472" s="6" t="s">
        <v>67</v>
      </c>
      <c r="O472" s="6" t="s">
        <v>214</v>
      </c>
      <c r="P472" s="6" t="s">
        <v>825</v>
      </c>
      <c r="Q472" s="6" t="s">
        <v>740</v>
      </c>
    </row>
    <row r="473" ht="45" spans="1:17">
      <c r="A473" s="6" t="s">
        <v>727</v>
      </c>
      <c r="B473" s="6" t="s">
        <v>728</v>
      </c>
      <c r="C473" s="6" t="s">
        <v>828</v>
      </c>
      <c r="D473" s="6" t="s">
        <v>730</v>
      </c>
      <c r="E473" s="6" t="s">
        <v>731</v>
      </c>
      <c r="F473" s="6" t="s">
        <v>829</v>
      </c>
      <c r="G473" s="6" t="s">
        <v>830</v>
      </c>
      <c r="H473" s="6" t="s">
        <v>831</v>
      </c>
      <c r="I473" s="6" t="s">
        <v>214</v>
      </c>
      <c r="J473" s="6" t="s">
        <v>214</v>
      </c>
      <c r="K473" s="6" t="s">
        <v>214</v>
      </c>
      <c r="L473" s="6" t="s">
        <v>820</v>
      </c>
      <c r="M473" s="6" t="s">
        <v>67</v>
      </c>
      <c r="N473" s="6" t="s">
        <v>67</v>
      </c>
      <c r="O473" s="6" t="s">
        <v>214</v>
      </c>
      <c r="P473" s="6"/>
      <c r="Q473" s="6" t="s">
        <v>40</v>
      </c>
    </row>
    <row r="474" ht="45" spans="1:17">
      <c r="A474" s="6" t="s">
        <v>727</v>
      </c>
      <c r="B474" s="6" t="s">
        <v>728</v>
      </c>
      <c r="C474" s="6" t="s">
        <v>828</v>
      </c>
      <c r="D474" s="6" t="s">
        <v>730</v>
      </c>
      <c r="E474" s="6" t="s">
        <v>731</v>
      </c>
      <c r="F474" s="6" t="s">
        <v>829</v>
      </c>
      <c r="G474" s="6" t="s">
        <v>832</v>
      </c>
      <c r="H474" s="6" t="s">
        <v>831</v>
      </c>
      <c r="I474" s="6" t="s">
        <v>214</v>
      </c>
      <c r="J474" s="6" t="s">
        <v>214</v>
      </c>
      <c r="K474" s="6" t="s">
        <v>214</v>
      </c>
      <c r="L474" s="6" t="s">
        <v>820</v>
      </c>
      <c r="M474" s="6" t="s">
        <v>67</v>
      </c>
      <c r="N474" s="6" t="s">
        <v>67</v>
      </c>
      <c r="O474" s="6" t="s">
        <v>214</v>
      </c>
      <c r="P474" s="6"/>
      <c r="Q474" s="6" t="s">
        <v>40</v>
      </c>
    </row>
    <row r="475" ht="45" spans="1:17">
      <c r="A475" s="6" t="s">
        <v>727</v>
      </c>
      <c r="B475" s="6" t="s">
        <v>728</v>
      </c>
      <c r="C475" s="6" t="s">
        <v>828</v>
      </c>
      <c r="D475" s="6" t="s">
        <v>730</v>
      </c>
      <c r="E475" s="6" t="s">
        <v>731</v>
      </c>
      <c r="F475" s="6" t="s">
        <v>829</v>
      </c>
      <c r="G475" s="6" t="s">
        <v>833</v>
      </c>
      <c r="H475" s="6" t="s">
        <v>831</v>
      </c>
      <c r="I475" s="6" t="s">
        <v>214</v>
      </c>
      <c r="J475" s="6" t="s">
        <v>214</v>
      </c>
      <c r="K475" s="6" t="s">
        <v>214</v>
      </c>
      <c r="L475" s="6" t="s">
        <v>820</v>
      </c>
      <c r="M475" s="6" t="s">
        <v>67</v>
      </c>
      <c r="N475" s="6" t="s">
        <v>67</v>
      </c>
      <c r="O475" s="6" t="s">
        <v>214</v>
      </c>
      <c r="P475" s="6"/>
      <c r="Q475" s="6" t="s">
        <v>40</v>
      </c>
    </row>
    <row r="476" ht="45" spans="1:17">
      <c r="A476" s="6" t="s">
        <v>727</v>
      </c>
      <c r="B476" s="6" t="s">
        <v>728</v>
      </c>
      <c r="C476" s="6" t="s">
        <v>828</v>
      </c>
      <c r="D476" s="6" t="s">
        <v>730</v>
      </c>
      <c r="E476" s="6" t="s">
        <v>731</v>
      </c>
      <c r="F476" s="6" t="s">
        <v>829</v>
      </c>
      <c r="G476" s="6" t="s">
        <v>834</v>
      </c>
      <c r="H476" s="6" t="s">
        <v>831</v>
      </c>
      <c r="I476" s="6" t="s">
        <v>214</v>
      </c>
      <c r="J476" s="6" t="s">
        <v>214</v>
      </c>
      <c r="K476" s="6" t="s">
        <v>214</v>
      </c>
      <c r="L476" s="6" t="s">
        <v>820</v>
      </c>
      <c r="M476" s="6" t="s">
        <v>67</v>
      </c>
      <c r="N476" s="6" t="s">
        <v>67</v>
      </c>
      <c r="O476" s="6" t="s">
        <v>214</v>
      </c>
      <c r="P476" s="6"/>
      <c r="Q476" s="6" t="s">
        <v>40</v>
      </c>
    </row>
    <row r="477" ht="45" spans="1:17">
      <c r="A477" s="6" t="s">
        <v>727</v>
      </c>
      <c r="B477" s="6" t="s">
        <v>728</v>
      </c>
      <c r="C477" s="6" t="s">
        <v>828</v>
      </c>
      <c r="D477" s="6" t="s">
        <v>730</v>
      </c>
      <c r="E477" s="6" t="s">
        <v>731</v>
      </c>
      <c r="F477" s="6" t="s">
        <v>829</v>
      </c>
      <c r="G477" s="6" t="s">
        <v>835</v>
      </c>
      <c r="H477" s="6" t="s">
        <v>831</v>
      </c>
      <c r="I477" s="6" t="s">
        <v>214</v>
      </c>
      <c r="J477" s="6" t="s">
        <v>214</v>
      </c>
      <c r="K477" s="6" t="s">
        <v>214</v>
      </c>
      <c r="L477" s="6" t="s">
        <v>820</v>
      </c>
      <c r="M477" s="6" t="s">
        <v>67</v>
      </c>
      <c r="N477" s="6" t="s">
        <v>67</v>
      </c>
      <c r="O477" s="6" t="s">
        <v>214</v>
      </c>
      <c r="P477" s="6"/>
      <c r="Q477" s="6" t="s">
        <v>40</v>
      </c>
    </row>
    <row r="478" ht="45" spans="1:17">
      <c r="A478" s="6" t="s">
        <v>727</v>
      </c>
      <c r="B478" s="6" t="s">
        <v>728</v>
      </c>
      <c r="C478" s="6" t="s">
        <v>828</v>
      </c>
      <c r="D478" s="6" t="s">
        <v>730</v>
      </c>
      <c r="E478" s="6" t="s">
        <v>731</v>
      </c>
      <c r="F478" s="6" t="s">
        <v>829</v>
      </c>
      <c r="G478" s="6" t="s">
        <v>836</v>
      </c>
      <c r="H478" s="6" t="s">
        <v>831</v>
      </c>
      <c r="I478" s="6" t="s">
        <v>214</v>
      </c>
      <c r="J478" s="6" t="s">
        <v>214</v>
      </c>
      <c r="K478" s="6" t="s">
        <v>214</v>
      </c>
      <c r="L478" s="6" t="s">
        <v>820</v>
      </c>
      <c r="M478" s="6" t="s">
        <v>67</v>
      </c>
      <c r="N478" s="6" t="s">
        <v>67</v>
      </c>
      <c r="O478" s="6" t="s">
        <v>214</v>
      </c>
      <c r="P478" s="6"/>
      <c r="Q478" s="6" t="s">
        <v>40</v>
      </c>
    </row>
    <row r="479" ht="45" spans="1:17">
      <c r="A479" s="6" t="s">
        <v>727</v>
      </c>
      <c r="B479" s="6" t="s">
        <v>728</v>
      </c>
      <c r="C479" s="6" t="s">
        <v>828</v>
      </c>
      <c r="D479" s="6" t="s">
        <v>730</v>
      </c>
      <c r="E479" s="6" t="s">
        <v>731</v>
      </c>
      <c r="F479" s="6" t="s">
        <v>829</v>
      </c>
      <c r="G479" s="6" t="s">
        <v>837</v>
      </c>
      <c r="H479" s="6" t="s">
        <v>831</v>
      </c>
      <c r="I479" s="6" t="s">
        <v>214</v>
      </c>
      <c r="J479" s="6" t="s">
        <v>214</v>
      </c>
      <c r="K479" s="6" t="s">
        <v>214</v>
      </c>
      <c r="L479" s="6" t="s">
        <v>820</v>
      </c>
      <c r="M479" s="6" t="s">
        <v>67</v>
      </c>
      <c r="N479" s="6" t="s">
        <v>67</v>
      </c>
      <c r="O479" s="6" t="s">
        <v>214</v>
      </c>
      <c r="P479" s="6"/>
      <c r="Q479" s="6" t="s">
        <v>40</v>
      </c>
    </row>
    <row r="480" ht="45" spans="1:17">
      <c r="A480" s="6" t="s">
        <v>727</v>
      </c>
      <c r="B480" s="6" t="s">
        <v>728</v>
      </c>
      <c r="C480" s="6" t="s">
        <v>828</v>
      </c>
      <c r="D480" s="6" t="s">
        <v>730</v>
      </c>
      <c r="E480" s="6" t="s">
        <v>731</v>
      </c>
      <c r="F480" s="6" t="s">
        <v>829</v>
      </c>
      <c r="G480" s="6" t="s">
        <v>838</v>
      </c>
      <c r="H480" s="6" t="s">
        <v>831</v>
      </c>
      <c r="I480" s="6" t="s">
        <v>214</v>
      </c>
      <c r="J480" s="6" t="s">
        <v>214</v>
      </c>
      <c r="K480" s="6" t="s">
        <v>214</v>
      </c>
      <c r="L480" s="6" t="s">
        <v>820</v>
      </c>
      <c r="M480" s="6" t="s">
        <v>67</v>
      </c>
      <c r="N480" s="6" t="s">
        <v>67</v>
      </c>
      <c r="O480" s="6" t="s">
        <v>214</v>
      </c>
      <c r="P480" s="6"/>
      <c r="Q480" s="6" t="s">
        <v>40</v>
      </c>
    </row>
    <row r="481" ht="45" spans="1:17">
      <c r="A481" s="6" t="s">
        <v>727</v>
      </c>
      <c r="B481" s="6" t="s">
        <v>728</v>
      </c>
      <c r="C481" s="6" t="s">
        <v>828</v>
      </c>
      <c r="D481" s="6" t="s">
        <v>730</v>
      </c>
      <c r="E481" s="6" t="s">
        <v>731</v>
      </c>
      <c r="F481" s="6" t="s">
        <v>829</v>
      </c>
      <c r="G481" s="6" t="s">
        <v>839</v>
      </c>
      <c r="H481" s="6" t="s">
        <v>831</v>
      </c>
      <c r="I481" s="6" t="s">
        <v>214</v>
      </c>
      <c r="J481" s="6" t="s">
        <v>214</v>
      </c>
      <c r="K481" s="6" t="s">
        <v>214</v>
      </c>
      <c r="L481" s="6" t="s">
        <v>820</v>
      </c>
      <c r="M481" s="6" t="s">
        <v>67</v>
      </c>
      <c r="N481" s="6" t="s">
        <v>67</v>
      </c>
      <c r="O481" s="6" t="s">
        <v>214</v>
      </c>
      <c r="P481" s="6"/>
      <c r="Q481" s="6" t="s">
        <v>40</v>
      </c>
    </row>
    <row r="482" ht="45" spans="1:17">
      <c r="A482" s="6" t="s">
        <v>727</v>
      </c>
      <c r="B482" s="6" t="s">
        <v>728</v>
      </c>
      <c r="C482" s="6" t="s">
        <v>828</v>
      </c>
      <c r="D482" s="6" t="s">
        <v>730</v>
      </c>
      <c r="E482" s="6" t="s">
        <v>731</v>
      </c>
      <c r="F482" s="6" t="s">
        <v>829</v>
      </c>
      <c r="G482" s="6" t="s">
        <v>840</v>
      </c>
      <c r="H482" s="6" t="s">
        <v>831</v>
      </c>
      <c r="I482" s="6" t="s">
        <v>214</v>
      </c>
      <c r="J482" s="6" t="s">
        <v>214</v>
      </c>
      <c r="K482" s="6" t="s">
        <v>214</v>
      </c>
      <c r="L482" s="6" t="s">
        <v>820</v>
      </c>
      <c r="M482" s="6" t="s">
        <v>67</v>
      </c>
      <c r="N482" s="6" t="s">
        <v>67</v>
      </c>
      <c r="O482" s="6" t="s">
        <v>214</v>
      </c>
      <c r="P482" s="6"/>
      <c r="Q482" s="6" t="s">
        <v>40</v>
      </c>
    </row>
    <row r="483" ht="45" spans="1:17">
      <c r="A483" s="6" t="s">
        <v>727</v>
      </c>
      <c r="B483" s="6" t="s">
        <v>728</v>
      </c>
      <c r="C483" s="6" t="s">
        <v>828</v>
      </c>
      <c r="D483" s="6" t="s">
        <v>730</v>
      </c>
      <c r="E483" s="6" t="s">
        <v>731</v>
      </c>
      <c r="F483" s="6" t="s">
        <v>829</v>
      </c>
      <c r="G483" s="6" t="s">
        <v>841</v>
      </c>
      <c r="H483" s="6" t="s">
        <v>831</v>
      </c>
      <c r="I483" s="6" t="s">
        <v>214</v>
      </c>
      <c r="J483" s="6" t="s">
        <v>214</v>
      </c>
      <c r="K483" s="6" t="s">
        <v>214</v>
      </c>
      <c r="L483" s="6" t="s">
        <v>820</v>
      </c>
      <c r="M483" s="6" t="s">
        <v>67</v>
      </c>
      <c r="N483" s="6" t="s">
        <v>67</v>
      </c>
      <c r="O483" s="6" t="s">
        <v>214</v>
      </c>
      <c r="P483" s="6"/>
      <c r="Q483" s="6" t="s">
        <v>40</v>
      </c>
    </row>
    <row r="484" ht="45" spans="1:17">
      <c r="A484" s="6" t="s">
        <v>727</v>
      </c>
      <c r="B484" s="6" t="s">
        <v>728</v>
      </c>
      <c r="C484" s="6" t="s">
        <v>828</v>
      </c>
      <c r="D484" s="6" t="s">
        <v>730</v>
      </c>
      <c r="E484" s="6" t="s">
        <v>731</v>
      </c>
      <c r="F484" s="6" t="s">
        <v>829</v>
      </c>
      <c r="G484" s="6" t="s">
        <v>842</v>
      </c>
      <c r="H484" s="6" t="s">
        <v>831</v>
      </c>
      <c r="I484" s="6" t="s">
        <v>214</v>
      </c>
      <c r="J484" s="6" t="s">
        <v>214</v>
      </c>
      <c r="K484" s="6" t="s">
        <v>214</v>
      </c>
      <c r="L484" s="6" t="s">
        <v>820</v>
      </c>
      <c r="M484" s="6" t="s">
        <v>67</v>
      </c>
      <c r="N484" s="6" t="s">
        <v>67</v>
      </c>
      <c r="O484" s="6" t="s">
        <v>214</v>
      </c>
      <c r="P484" s="6"/>
      <c r="Q484" s="6" t="s">
        <v>40</v>
      </c>
    </row>
    <row r="485" ht="45" spans="1:17">
      <c r="A485" s="6" t="s">
        <v>727</v>
      </c>
      <c r="B485" s="6" t="s">
        <v>728</v>
      </c>
      <c r="C485" s="6" t="s">
        <v>828</v>
      </c>
      <c r="D485" s="6" t="s">
        <v>730</v>
      </c>
      <c r="E485" s="6" t="s">
        <v>731</v>
      </c>
      <c r="F485" s="6" t="s">
        <v>829</v>
      </c>
      <c r="G485" s="6" t="s">
        <v>843</v>
      </c>
      <c r="H485" s="6" t="s">
        <v>831</v>
      </c>
      <c r="I485" s="6" t="s">
        <v>214</v>
      </c>
      <c r="J485" s="6" t="s">
        <v>214</v>
      </c>
      <c r="K485" s="6" t="s">
        <v>214</v>
      </c>
      <c r="L485" s="6" t="s">
        <v>820</v>
      </c>
      <c r="M485" s="6" t="s">
        <v>67</v>
      </c>
      <c r="N485" s="6" t="s">
        <v>67</v>
      </c>
      <c r="O485" s="6" t="s">
        <v>214</v>
      </c>
      <c r="P485" s="6"/>
      <c r="Q485" s="6" t="s">
        <v>40</v>
      </c>
    </row>
    <row r="486" ht="45" spans="1:17">
      <c r="A486" s="6" t="s">
        <v>727</v>
      </c>
      <c r="B486" s="6" t="s">
        <v>728</v>
      </c>
      <c r="C486" s="6" t="s">
        <v>828</v>
      </c>
      <c r="D486" s="6" t="s">
        <v>730</v>
      </c>
      <c r="E486" s="6" t="s">
        <v>731</v>
      </c>
      <c r="F486" s="6" t="s">
        <v>829</v>
      </c>
      <c r="G486" s="6" t="s">
        <v>844</v>
      </c>
      <c r="H486" s="6" t="s">
        <v>831</v>
      </c>
      <c r="I486" s="6" t="s">
        <v>214</v>
      </c>
      <c r="J486" s="6" t="s">
        <v>214</v>
      </c>
      <c r="K486" s="6" t="s">
        <v>214</v>
      </c>
      <c r="L486" s="6" t="s">
        <v>820</v>
      </c>
      <c r="M486" s="6" t="s">
        <v>67</v>
      </c>
      <c r="N486" s="6" t="s">
        <v>67</v>
      </c>
      <c r="O486" s="6" t="s">
        <v>214</v>
      </c>
      <c r="P486" s="6"/>
      <c r="Q486" s="6" t="s">
        <v>40</v>
      </c>
    </row>
    <row r="487" ht="45" spans="1:17">
      <c r="A487" s="6" t="s">
        <v>727</v>
      </c>
      <c r="B487" s="6" t="s">
        <v>728</v>
      </c>
      <c r="C487" s="6" t="s">
        <v>828</v>
      </c>
      <c r="D487" s="6" t="s">
        <v>730</v>
      </c>
      <c r="E487" s="6" t="s">
        <v>731</v>
      </c>
      <c r="F487" s="6" t="s">
        <v>829</v>
      </c>
      <c r="G487" s="6" t="s">
        <v>845</v>
      </c>
      <c r="H487" s="6" t="s">
        <v>831</v>
      </c>
      <c r="I487" s="6" t="s">
        <v>214</v>
      </c>
      <c r="J487" s="6" t="s">
        <v>214</v>
      </c>
      <c r="K487" s="6" t="s">
        <v>214</v>
      </c>
      <c r="L487" s="6" t="s">
        <v>820</v>
      </c>
      <c r="M487" s="6" t="s">
        <v>67</v>
      </c>
      <c r="N487" s="6" t="s">
        <v>67</v>
      </c>
      <c r="O487" s="6" t="s">
        <v>214</v>
      </c>
      <c r="P487" s="6"/>
      <c r="Q487" s="6" t="s">
        <v>40</v>
      </c>
    </row>
    <row r="488" ht="45" spans="1:17">
      <c r="A488" s="6" t="s">
        <v>727</v>
      </c>
      <c r="B488" s="6" t="s">
        <v>728</v>
      </c>
      <c r="C488" s="6" t="s">
        <v>828</v>
      </c>
      <c r="D488" s="6" t="s">
        <v>730</v>
      </c>
      <c r="E488" s="6" t="s">
        <v>731</v>
      </c>
      <c r="F488" s="6" t="s">
        <v>829</v>
      </c>
      <c r="G488" s="6" t="s">
        <v>846</v>
      </c>
      <c r="H488" s="6" t="s">
        <v>831</v>
      </c>
      <c r="I488" s="6" t="s">
        <v>214</v>
      </c>
      <c r="J488" s="6" t="s">
        <v>214</v>
      </c>
      <c r="K488" s="6" t="s">
        <v>214</v>
      </c>
      <c r="L488" s="6" t="s">
        <v>820</v>
      </c>
      <c r="M488" s="6" t="s">
        <v>67</v>
      </c>
      <c r="N488" s="6" t="s">
        <v>67</v>
      </c>
      <c r="O488" s="6" t="s">
        <v>214</v>
      </c>
      <c r="P488" s="6"/>
      <c r="Q488" s="6" t="s">
        <v>40</v>
      </c>
    </row>
    <row r="489" ht="45" spans="1:17">
      <c r="A489" s="6" t="s">
        <v>727</v>
      </c>
      <c r="B489" s="6" t="s">
        <v>728</v>
      </c>
      <c r="C489" s="6" t="s">
        <v>828</v>
      </c>
      <c r="D489" s="6" t="s">
        <v>730</v>
      </c>
      <c r="E489" s="6" t="s">
        <v>731</v>
      </c>
      <c r="F489" s="6" t="s">
        <v>829</v>
      </c>
      <c r="G489" s="6" t="s">
        <v>847</v>
      </c>
      <c r="H489" s="6" t="s">
        <v>831</v>
      </c>
      <c r="I489" s="6" t="s">
        <v>214</v>
      </c>
      <c r="J489" s="6" t="s">
        <v>214</v>
      </c>
      <c r="K489" s="6" t="s">
        <v>214</v>
      </c>
      <c r="L489" s="6" t="s">
        <v>820</v>
      </c>
      <c r="M489" s="6" t="s">
        <v>67</v>
      </c>
      <c r="N489" s="6" t="s">
        <v>67</v>
      </c>
      <c r="O489" s="6" t="s">
        <v>214</v>
      </c>
      <c r="P489" s="6"/>
      <c r="Q489" s="6" t="s">
        <v>40</v>
      </c>
    </row>
    <row r="490" ht="45" spans="1:17">
      <c r="A490" s="6" t="s">
        <v>727</v>
      </c>
      <c r="B490" s="6" t="s">
        <v>728</v>
      </c>
      <c r="C490" s="6" t="s">
        <v>828</v>
      </c>
      <c r="D490" s="6" t="s">
        <v>730</v>
      </c>
      <c r="E490" s="6" t="s">
        <v>731</v>
      </c>
      <c r="F490" s="6" t="s">
        <v>829</v>
      </c>
      <c r="G490" s="6" t="s">
        <v>848</v>
      </c>
      <c r="H490" s="6" t="s">
        <v>831</v>
      </c>
      <c r="I490" s="6" t="s">
        <v>214</v>
      </c>
      <c r="J490" s="6" t="s">
        <v>214</v>
      </c>
      <c r="K490" s="6" t="s">
        <v>214</v>
      </c>
      <c r="L490" s="6" t="s">
        <v>820</v>
      </c>
      <c r="M490" s="6" t="s">
        <v>67</v>
      </c>
      <c r="N490" s="6" t="s">
        <v>67</v>
      </c>
      <c r="O490" s="6" t="s">
        <v>214</v>
      </c>
      <c r="P490" s="6"/>
      <c r="Q490" s="6" t="s">
        <v>40</v>
      </c>
    </row>
    <row r="491" ht="45" spans="1:17">
      <c r="A491" s="6" t="s">
        <v>727</v>
      </c>
      <c r="B491" s="6" t="s">
        <v>728</v>
      </c>
      <c r="C491" s="6" t="s">
        <v>828</v>
      </c>
      <c r="D491" s="6" t="s">
        <v>730</v>
      </c>
      <c r="E491" s="6" t="s">
        <v>731</v>
      </c>
      <c r="F491" s="6" t="s">
        <v>829</v>
      </c>
      <c r="G491" s="6" t="s">
        <v>849</v>
      </c>
      <c r="H491" s="6" t="s">
        <v>831</v>
      </c>
      <c r="I491" s="6" t="s">
        <v>214</v>
      </c>
      <c r="J491" s="6" t="s">
        <v>214</v>
      </c>
      <c r="K491" s="6" t="s">
        <v>214</v>
      </c>
      <c r="L491" s="6" t="s">
        <v>820</v>
      </c>
      <c r="M491" s="6" t="s">
        <v>67</v>
      </c>
      <c r="N491" s="6" t="s">
        <v>67</v>
      </c>
      <c r="O491" s="6" t="s">
        <v>214</v>
      </c>
      <c r="P491" s="6"/>
      <c r="Q491" s="6" t="s">
        <v>40</v>
      </c>
    </row>
    <row r="492" ht="45" spans="1:17">
      <c r="A492" s="6" t="s">
        <v>727</v>
      </c>
      <c r="B492" s="6" t="s">
        <v>728</v>
      </c>
      <c r="C492" s="6" t="s">
        <v>828</v>
      </c>
      <c r="D492" s="6" t="s">
        <v>730</v>
      </c>
      <c r="E492" s="6" t="s">
        <v>731</v>
      </c>
      <c r="F492" s="6" t="s">
        <v>829</v>
      </c>
      <c r="G492" s="6" t="s">
        <v>850</v>
      </c>
      <c r="H492" s="6" t="s">
        <v>831</v>
      </c>
      <c r="I492" s="6" t="s">
        <v>214</v>
      </c>
      <c r="J492" s="6" t="s">
        <v>214</v>
      </c>
      <c r="K492" s="6" t="s">
        <v>214</v>
      </c>
      <c r="L492" s="6" t="s">
        <v>820</v>
      </c>
      <c r="M492" s="6" t="s">
        <v>67</v>
      </c>
      <c r="N492" s="6" t="s">
        <v>67</v>
      </c>
      <c r="O492" s="6" t="s">
        <v>214</v>
      </c>
      <c r="P492" s="6"/>
      <c r="Q492" s="6" t="s">
        <v>40</v>
      </c>
    </row>
    <row r="493" ht="33.75" spans="1:17">
      <c r="A493" s="6" t="s">
        <v>727</v>
      </c>
      <c r="B493" s="6" t="s">
        <v>728</v>
      </c>
      <c r="C493" s="6" t="s">
        <v>851</v>
      </c>
      <c r="D493" s="6" t="s">
        <v>730</v>
      </c>
      <c r="E493" s="6" t="s">
        <v>731</v>
      </c>
      <c r="F493" s="6" t="s">
        <v>852</v>
      </c>
      <c r="G493" s="6" t="s">
        <v>853</v>
      </c>
      <c r="H493" s="6" t="s">
        <v>854</v>
      </c>
      <c r="I493" s="9" t="s">
        <v>855</v>
      </c>
      <c r="J493" s="6" t="s">
        <v>305</v>
      </c>
      <c r="K493" s="6" t="s">
        <v>856</v>
      </c>
      <c r="L493" s="6" t="s">
        <v>721</v>
      </c>
      <c r="M493" s="6" t="s">
        <v>857</v>
      </c>
      <c r="N493" s="6" t="s">
        <v>67</v>
      </c>
      <c r="O493" s="6" t="s">
        <v>792</v>
      </c>
      <c r="P493" s="6" t="s">
        <v>858</v>
      </c>
      <c r="Q493" s="9" t="s">
        <v>740</v>
      </c>
    </row>
    <row r="494" ht="67.5" spans="1:17">
      <c r="A494" s="6" t="e">
        <v>#N/A</v>
      </c>
      <c r="B494" s="6" t="e">
        <v>#N/A</v>
      </c>
      <c r="C494" s="6" t="s">
        <v>851</v>
      </c>
      <c r="D494" s="6" t="s">
        <v>730</v>
      </c>
      <c r="E494" s="6" t="s">
        <v>731</v>
      </c>
      <c r="F494" s="6" t="s">
        <v>859</v>
      </c>
      <c r="G494" s="6"/>
      <c r="H494" s="6" t="s">
        <v>860</v>
      </c>
      <c r="I494" s="9" t="s">
        <v>861</v>
      </c>
      <c r="J494" s="6" t="s">
        <v>305</v>
      </c>
      <c r="K494" s="6" t="s">
        <v>856</v>
      </c>
      <c r="L494" s="6" t="s">
        <v>721</v>
      </c>
      <c r="M494" s="6" t="s">
        <v>857</v>
      </c>
      <c r="N494" s="6" t="s">
        <v>67</v>
      </c>
      <c r="O494" s="6" t="s">
        <v>792</v>
      </c>
      <c r="P494" s="6" t="s">
        <v>858</v>
      </c>
      <c r="Q494" s="9" t="s">
        <v>740</v>
      </c>
    </row>
    <row r="495" ht="67.5" spans="1:17">
      <c r="A495" s="6" t="e">
        <v>#N/A</v>
      </c>
      <c r="B495" s="6" t="e">
        <v>#N/A</v>
      </c>
      <c r="C495" s="6" t="s">
        <v>851</v>
      </c>
      <c r="D495" s="6" t="s">
        <v>730</v>
      </c>
      <c r="E495" s="6" t="s">
        <v>731</v>
      </c>
      <c r="F495" s="6" t="s">
        <v>859</v>
      </c>
      <c r="G495" s="6"/>
      <c r="H495" s="6" t="s">
        <v>854</v>
      </c>
      <c r="I495" s="9" t="s">
        <v>861</v>
      </c>
      <c r="J495" s="6" t="s">
        <v>305</v>
      </c>
      <c r="K495" s="6" t="s">
        <v>856</v>
      </c>
      <c r="L495" s="6" t="s">
        <v>721</v>
      </c>
      <c r="M495" s="6" t="s">
        <v>857</v>
      </c>
      <c r="N495" s="6" t="s">
        <v>67</v>
      </c>
      <c r="O495" s="6" t="s">
        <v>792</v>
      </c>
      <c r="P495" s="6" t="s">
        <v>858</v>
      </c>
      <c r="Q495" s="9" t="s">
        <v>740</v>
      </c>
    </row>
    <row r="496" ht="22.5" spans="1:17">
      <c r="A496" s="6" t="s">
        <v>727</v>
      </c>
      <c r="B496" s="6" t="s">
        <v>728</v>
      </c>
      <c r="C496" s="6" t="s">
        <v>851</v>
      </c>
      <c r="D496" s="6" t="s">
        <v>730</v>
      </c>
      <c r="E496" s="6" t="s">
        <v>731</v>
      </c>
      <c r="F496" s="6" t="s">
        <v>862</v>
      </c>
      <c r="G496" s="6" t="s">
        <v>863</v>
      </c>
      <c r="H496" s="6" t="s">
        <v>860</v>
      </c>
      <c r="I496" s="6" t="s">
        <v>864</v>
      </c>
      <c r="J496" s="6" t="s">
        <v>305</v>
      </c>
      <c r="K496" s="6" t="s">
        <v>856</v>
      </c>
      <c r="L496" s="6" t="s">
        <v>721</v>
      </c>
      <c r="M496" s="6" t="s">
        <v>857</v>
      </c>
      <c r="N496" s="6" t="s">
        <v>67</v>
      </c>
      <c r="O496" s="6" t="s">
        <v>792</v>
      </c>
      <c r="P496" s="6" t="s">
        <v>858</v>
      </c>
      <c r="Q496" s="6" t="s">
        <v>34</v>
      </c>
    </row>
    <row r="497" ht="67.5" spans="1:17">
      <c r="A497" s="6" t="s">
        <v>727</v>
      </c>
      <c r="B497" s="6" t="s">
        <v>728</v>
      </c>
      <c r="C497" s="6" t="s">
        <v>851</v>
      </c>
      <c r="D497" s="6" t="s">
        <v>730</v>
      </c>
      <c r="E497" s="6" t="s">
        <v>731</v>
      </c>
      <c r="F497" s="6" t="s">
        <v>865</v>
      </c>
      <c r="G497" s="6" t="s">
        <v>866</v>
      </c>
      <c r="H497" s="6" t="s">
        <v>860</v>
      </c>
      <c r="I497" s="6" t="s">
        <v>864</v>
      </c>
      <c r="J497" s="6" t="s">
        <v>867</v>
      </c>
      <c r="K497" s="6" t="s">
        <v>868</v>
      </c>
      <c r="L497" s="6" t="s">
        <v>721</v>
      </c>
      <c r="M497" s="6" t="s">
        <v>857</v>
      </c>
      <c r="N497" s="6" t="s">
        <v>67</v>
      </c>
      <c r="O497" s="6" t="s">
        <v>869</v>
      </c>
      <c r="P497" s="6" t="s">
        <v>870</v>
      </c>
      <c r="Q497" s="6" t="s">
        <v>34</v>
      </c>
    </row>
    <row r="498" ht="45" spans="1:17">
      <c r="A498" s="6" t="s">
        <v>727</v>
      </c>
      <c r="B498" s="6" t="s">
        <v>728</v>
      </c>
      <c r="C498" s="6" t="s">
        <v>851</v>
      </c>
      <c r="D498" s="6" t="s">
        <v>730</v>
      </c>
      <c r="E498" s="6" t="s">
        <v>731</v>
      </c>
      <c r="F498" s="6" t="s">
        <v>871</v>
      </c>
      <c r="G498" s="6" t="s">
        <v>872</v>
      </c>
      <c r="H498" s="6" t="s">
        <v>873</v>
      </c>
      <c r="I498" s="6" t="s">
        <v>874</v>
      </c>
      <c r="J498" s="6" t="s">
        <v>875</v>
      </c>
      <c r="K498" s="6" t="s">
        <v>856</v>
      </c>
      <c r="L498" s="6" t="s">
        <v>721</v>
      </c>
      <c r="M498" s="6" t="s">
        <v>857</v>
      </c>
      <c r="N498" s="6" t="s">
        <v>67</v>
      </c>
      <c r="O498" s="6" t="s">
        <v>792</v>
      </c>
      <c r="P498" s="6" t="s">
        <v>876</v>
      </c>
      <c r="Q498" s="6" t="s">
        <v>34</v>
      </c>
    </row>
    <row r="499" ht="45" spans="1:17">
      <c r="A499" s="6" t="s">
        <v>727</v>
      </c>
      <c r="B499" s="6" t="s">
        <v>728</v>
      </c>
      <c r="C499" s="6" t="s">
        <v>851</v>
      </c>
      <c r="D499" s="6" t="s">
        <v>730</v>
      </c>
      <c r="E499" s="6" t="s">
        <v>731</v>
      </c>
      <c r="F499" s="6" t="s">
        <v>871</v>
      </c>
      <c r="G499" s="6" t="s">
        <v>872</v>
      </c>
      <c r="H499" s="6" t="s">
        <v>860</v>
      </c>
      <c r="I499" s="6" t="s">
        <v>874</v>
      </c>
      <c r="J499" s="6" t="s">
        <v>875</v>
      </c>
      <c r="K499" s="6" t="s">
        <v>856</v>
      </c>
      <c r="L499" s="6" t="s">
        <v>721</v>
      </c>
      <c r="M499" s="6" t="s">
        <v>857</v>
      </c>
      <c r="N499" s="6" t="s">
        <v>67</v>
      </c>
      <c r="O499" s="6" t="s">
        <v>792</v>
      </c>
      <c r="P499" s="6" t="s">
        <v>876</v>
      </c>
      <c r="Q499" s="6" t="s">
        <v>34</v>
      </c>
    </row>
    <row r="500" ht="45" spans="1:17">
      <c r="A500" s="6" t="s">
        <v>727</v>
      </c>
      <c r="B500" s="6" t="s">
        <v>728</v>
      </c>
      <c r="C500" s="6" t="s">
        <v>851</v>
      </c>
      <c r="D500" s="6" t="s">
        <v>730</v>
      </c>
      <c r="E500" s="6" t="s">
        <v>731</v>
      </c>
      <c r="F500" s="6" t="s">
        <v>871</v>
      </c>
      <c r="G500" s="6" t="s">
        <v>872</v>
      </c>
      <c r="H500" s="6" t="s">
        <v>742</v>
      </c>
      <c r="I500" s="6" t="s">
        <v>874</v>
      </c>
      <c r="J500" s="6" t="s">
        <v>875</v>
      </c>
      <c r="K500" s="6" t="s">
        <v>856</v>
      </c>
      <c r="L500" s="6" t="s">
        <v>721</v>
      </c>
      <c r="M500" s="6" t="s">
        <v>857</v>
      </c>
      <c r="N500" s="6" t="s">
        <v>67</v>
      </c>
      <c r="O500" s="6" t="s">
        <v>792</v>
      </c>
      <c r="P500" s="6" t="s">
        <v>876</v>
      </c>
      <c r="Q500" s="6" t="s">
        <v>34</v>
      </c>
    </row>
    <row r="501" ht="56.25" spans="1:17">
      <c r="A501" s="6" t="s">
        <v>727</v>
      </c>
      <c r="B501" s="6" t="s">
        <v>728</v>
      </c>
      <c r="C501" s="6" t="s">
        <v>851</v>
      </c>
      <c r="D501" s="6" t="s">
        <v>730</v>
      </c>
      <c r="E501" s="6" t="s">
        <v>731</v>
      </c>
      <c r="F501" s="6" t="s">
        <v>877</v>
      </c>
      <c r="G501" s="6" t="s">
        <v>878</v>
      </c>
      <c r="H501" s="6" t="s">
        <v>879</v>
      </c>
      <c r="I501" s="9" t="s">
        <v>880</v>
      </c>
      <c r="J501" s="6" t="s">
        <v>881</v>
      </c>
      <c r="K501" s="6" t="s">
        <v>868</v>
      </c>
      <c r="L501" s="6" t="s">
        <v>721</v>
      </c>
      <c r="M501" s="6" t="s">
        <v>857</v>
      </c>
      <c r="N501" s="6" t="s">
        <v>67</v>
      </c>
      <c r="O501" s="6" t="s">
        <v>882</v>
      </c>
      <c r="P501" s="6" t="s">
        <v>879</v>
      </c>
      <c r="Q501" s="6" t="s">
        <v>34</v>
      </c>
    </row>
    <row r="502" ht="45" spans="1:17">
      <c r="A502" s="6" t="s">
        <v>727</v>
      </c>
      <c r="B502" s="6" t="s">
        <v>728</v>
      </c>
      <c r="C502" s="6" t="s">
        <v>851</v>
      </c>
      <c r="D502" s="6" t="s">
        <v>730</v>
      </c>
      <c r="E502" s="6" t="s">
        <v>731</v>
      </c>
      <c r="F502" s="6" t="s">
        <v>883</v>
      </c>
      <c r="G502" s="6" t="s">
        <v>884</v>
      </c>
      <c r="H502" s="6" t="s">
        <v>884</v>
      </c>
      <c r="I502" s="9" t="s">
        <v>885</v>
      </c>
      <c r="J502" s="6" t="s">
        <v>886</v>
      </c>
      <c r="K502" s="6" t="s">
        <v>887</v>
      </c>
      <c r="L502" s="6" t="s">
        <v>721</v>
      </c>
      <c r="M502" s="6" t="s">
        <v>857</v>
      </c>
      <c r="N502" s="6" t="s">
        <v>67</v>
      </c>
      <c r="O502" s="6" t="s">
        <v>888</v>
      </c>
      <c r="P502" s="6" t="s">
        <v>884</v>
      </c>
      <c r="Q502" s="6" t="s">
        <v>34</v>
      </c>
    </row>
    <row r="503" ht="45" spans="1:17">
      <c r="A503" s="6" t="s">
        <v>727</v>
      </c>
      <c r="B503" s="6" t="s">
        <v>728</v>
      </c>
      <c r="C503" s="6" t="s">
        <v>851</v>
      </c>
      <c r="D503" s="6" t="s">
        <v>730</v>
      </c>
      <c r="E503" s="6" t="s">
        <v>731</v>
      </c>
      <c r="F503" s="6" t="s">
        <v>883</v>
      </c>
      <c r="G503" s="6" t="s">
        <v>884</v>
      </c>
      <c r="H503" s="6" t="s">
        <v>884</v>
      </c>
      <c r="I503" s="9" t="s">
        <v>885</v>
      </c>
      <c r="J503" s="6" t="s">
        <v>889</v>
      </c>
      <c r="K503" s="6" t="s">
        <v>890</v>
      </c>
      <c r="L503" s="6" t="s">
        <v>820</v>
      </c>
      <c r="M503" s="6" t="s">
        <v>67</v>
      </c>
      <c r="N503" s="6" t="s">
        <v>67</v>
      </c>
      <c r="O503" s="6" t="s">
        <v>888</v>
      </c>
      <c r="P503" s="6" t="s">
        <v>884</v>
      </c>
      <c r="Q503" s="6" t="s">
        <v>34</v>
      </c>
    </row>
    <row r="504" ht="45" spans="1:17">
      <c r="A504" s="6" t="s">
        <v>727</v>
      </c>
      <c r="B504" s="6" t="s">
        <v>728</v>
      </c>
      <c r="C504" s="6" t="s">
        <v>851</v>
      </c>
      <c r="D504" s="6" t="s">
        <v>730</v>
      </c>
      <c r="E504" s="6" t="s">
        <v>731</v>
      </c>
      <c r="F504" s="6" t="s">
        <v>891</v>
      </c>
      <c r="G504" s="6" t="s">
        <v>873</v>
      </c>
      <c r="H504" s="6" t="s">
        <v>873</v>
      </c>
      <c r="I504" s="9" t="s">
        <v>892</v>
      </c>
      <c r="J504" s="6" t="s">
        <v>893</v>
      </c>
      <c r="K504" s="6" t="s">
        <v>887</v>
      </c>
      <c r="L504" s="6" t="s">
        <v>721</v>
      </c>
      <c r="M504" s="6" t="s">
        <v>857</v>
      </c>
      <c r="N504" s="6" t="s">
        <v>67</v>
      </c>
      <c r="O504" s="6" t="s">
        <v>888</v>
      </c>
      <c r="P504" s="6" t="s">
        <v>894</v>
      </c>
      <c r="Q504" s="6" t="s">
        <v>34</v>
      </c>
    </row>
    <row r="505" ht="28.5" customHeight="1" spans="1:17">
      <c r="A505" s="6" t="s">
        <v>727</v>
      </c>
      <c r="B505" s="6" t="s">
        <v>728</v>
      </c>
      <c r="C505" s="6" t="e">
        <v>#N/A</v>
      </c>
      <c r="D505" s="6" t="e">
        <v>#N/A</v>
      </c>
      <c r="E505" s="6" t="s">
        <v>731</v>
      </c>
      <c r="F505" s="6"/>
      <c r="G505" s="6" t="s">
        <v>895</v>
      </c>
      <c r="H505" s="6" t="s">
        <v>879</v>
      </c>
      <c r="I505" s="9" t="s">
        <v>896</v>
      </c>
      <c r="J505" s="6" t="s">
        <v>897</v>
      </c>
      <c r="K505" s="6" t="s">
        <v>898</v>
      </c>
      <c r="L505" s="6" t="s">
        <v>721</v>
      </c>
      <c r="M505" s="6" t="s">
        <v>857</v>
      </c>
      <c r="N505" s="6" t="s">
        <v>67</v>
      </c>
      <c r="O505" s="6" t="s">
        <v>882</v>
      </c>
      <c r="P505" s="6" t="s">
        <v>899</v>
      </c>
      <c r="Q505" s="6" t="s">
        <v>740</v>
      </c>
    </row>
    <row r="506" ht="36" spans="1:17">
      <c r="A506" s="6" t="e">
        <v>#N/A</v>
      </c>
      <c r="B506" s="6" t="e">
        <v>#N/A</v>
      </c>
      <c r="C506" s="6" t="e">
        <v>#N/A</v>
      </c>
      <c r="D506" s="6" t="e">
        <v>#N/A</v>
      </c>
      <c r="E506" s="6" t="s">
        <v>731</v>
      </c>
      <c r="F506" s="6"/>
      <c r="G506" s="6" t="s">
        <v>895</v>
      </c>
      <c r="H506" s="6" t="s">
        <v>900</v>
      </c>
      <c r="I506" s="9" t="s">
        <v>896</v>
      </c>
      <c r="J506" s="6" t="s">
        <v>897</v>
      </c>
      <c r="K506" s="6" t="s">
        <v>898</v>
      </c>
      <c r="L506" s="6" t="s">
        <v>721</v>
      </c>
      <c r="M506" s="6" t="s">
        <v>857</v>
      </c>
      <c r="N506" s="6" t="s">
        <v>67</v>
      </c>
      <c r="O506" s="6" t="s">
        <v>882</v>
      </c>
      <c r="P506" s="6"/>
      <c r="Q506" s="6"/>
    </row>
    <row r="507" ht="36" spans="1:17">
      <c r="A507" s="6" t="e">
        <v>#N/A</v>
      </c>
      <c r="B507" s="6" t="e">
        <v>#N/A</v>
      </c>
      <c r="C507" s="6" t="e">
        <v>#N/A</v>
      </c>
      <c r="D507" s="6" t="e">
        <v>#N/A</v>
      </c>
      <c r="E507" s="6" t="s">
        <v>731</v>
      </c>
      <c r="F507" s="6"/>
      <c r="G507" s="6" t="s">
        <v>895</v>
      </c>
      <c r="H507" s="6" t="s">
        <v>742</v>
      </c>
      <c r="I507" s="9" t="s">
        <v>896</v>
      </c>
      <c r="J507" s="6" t="s">
        <v>897</v>
      </c>
      <c r="K507" s="6" t="s">
        <v>898</v>
      </c>
      <c r="L507" s="6" t="s">
        <v>721</v>
      </c>
      <c r="M507" s="6" t="s">
        <v>857</v>
      </c>
      <c r="N507" s="6" t="s">
        <v>67</v>
      </c>
      <c r="O507" s="6" t="s">
        <v>882</v>
      </c>
      <c r="P507" s="6"/>
      <c r="Q507" s="6"/>
    </row>
    <row r="508" ht="33.75" spans="1:17">
      <c r="A508" s="6" t="s">
        <v>727</v>
      </c>
      <c r="B508" s="6" t="s">
        <v>728</v>
      </c>
      <c r="C508" s="6" t="s">
        <v>901</v>
      </c>
      <c r="D508" s="6" t="s">
        <v>730</v>
      </c>
      <c r="E508" s="6" t="s">
        <v>731</v>
      </c>
      <c r="F508" s="6" t="s">
        <v>902</v>
      </c>
      <c r="G508" s="6" t="s">
        <v>901</v>
      </c>
      <c r="H508" s="6" t="s">
        <v>903</v>
      </c>
      <c r="I508" s="6" t="s">
        <v>903</v>
      </c>
      <c r="J508" s="6" t="s">
        <v>904</v>
      </c>
      <c r="K508" s="6" t="s">
        <v>214</v>
      </c>
      <c r="L508" s="6" t="s">
        <v>820</v>
      </c>
      <c r="M508" s="6" t="s">
        <v>67</v>
      </c>
      <c r="N508" s="6" t="s">
        <v>67</v>
      </c>
      <c r="O508" s="6" t="s">
        <v>214</v>
      </c>
      <c r="P508" s="6" t="s">
        <v>905</v>
      </c>
      <c r="Q508" s="18" t="s">
        <v>149</v>
      </c>
    </row>
    <row r="509" ht="33.75" spans="1:17">
      <c r="A509" s="6" t="s">
        <v>727</v>
      </c>
      <c r="B509" s="6" t="s">
        <v>728</v>
      </c>
      <c r="C509" s="6" t="s">
        <v>901</v>
      </c>
      <c r="D509" s="6" t="s">
        <v>730</v>
      </c>
      <c r="E509" s="6" t="s">
        <v>731</v>
      </c>
      <c r="F509" s="6" t="s">
        <v>902</v>
      </c>
      <c r="G509" s="6" t="s">
        <v>901</v>
      </c>
      <c r="H509" s="6" t="s">
        <v>742</v>
      </c>
      <c r="I509" s="6" t="s">
        <v>903</v>
      </c>
      <c r="J509" s="6" t="s">
        <v>904</v>
      </c>
      <c r="K509" s="6" t="s">
        <v>214</v>
      </c>
      <c r="L509" s="6" t="s">
        <v>820</v>
      </c>
      <c r="M509" s="6" t="s">
        <v>67</v>
      </c>
      <c r="N509" s="6" t="s">
        <v>67</v>
      </c>
      <c r="O509" s="6" t="s">
        <v>214</v>
      </c>
      <c r="P509" s="6" t="s">
        <v>905</v>
      </c>
      <c r="Q509" s="18"/>
    </row>
    <row r="510" ht="45" spans="1:17">
      <c r="A510" s="6" t="e">
        <v>#N/A</v>
      </c>
      <c r="B510" s="6" t="e">
        <v>#N/A</v>
      </c>
      <c r="C510" s="6" t="s">
        <v>901</v>
      </c>
      <c r="D510" s="6" t="s">
        <v>730</v>
      </c>
      <c r="E510" s="6" t="s">
        <v>731</v>
      </c>
      <c r="F510" s="6" t="s">
        <v>906</v>
      </c>
      <c r="G510" s="6"/>
      <c r="H510" s="6"/>
      <c r="I510" s="6" t="s">
        <v>903</v>
      </c>
      <c r="J510" s="6" t="s">
        <v>904</v>
      </c>
      <c r="K510" s="6" t="s">
        <v>214</v>
      </c>
      <c r="L510" s="6" t="s">
        <v>820</v>
      </c>
      <c r="M510" s="6" t="s">
        <v>67</v>
      </c>
      <c r="N510" s="6" t="s">
        <v>67</v>
      </c>
      <c r="O510" s="6" t="s">
        <v>214</v>
      </c>
      <c r="P510" s="6" t="s">
        <v>905</v>
      </c>
      <c r="Q510" s="6" t="s">
        <v>455</v>
      </c>
    </row>
    <row r="511" ht="45" spans="1:17">
      <c r="A511" s="6" t="s">
        <v>727</v>
      </c>
      <c r="B511" s="6" t="s">
        <v>728</v>
      </c>
      <c r="C511" s="6" t="s">
        <v>907</v>
      </c>
      <c r="D511" s="6" t="s">
        <v>730</v>
      </c>
      <c r="E511" s="6" t="s">
        <v>731</v>
      </c>
      <c r="F511" s="6" t="s">
        <v>908</v>
      </c>
      <c r="G511" s="6" t="s">
        <v>909</v>
      </c>
      <c r="H511" s="6" t="s">
        <v>910</v>
      </c>
      <c r="I511" s="6" t="s">
        <v>911</v>
      </c>
      <c r="J511" s="6" t="s">
        <v>912</v>
      </c>
      <c r="K511" s="6" t="s">
        <v>913</v>
      </c>
      <c r="L511" s="6" t="s">
        <v>820</v>
      </c>
      <c r="M511" s="6" t="s">
        <v>67</v>
      </c>
      <c r="N511" s="6" t="s">
        <v>67</v>
      </c>
      <c r="O511" s="6" t="s">
        <v>214</v>
      </c>
      <c r="P511" s="6" t="s">
        <v>914</v>
      </c>
      <c r="Q511" s="9" t="s">
        <v>740</v>
      </c>
    </row>
    <row r="512" ht="45" spans="1:17">
      <c r="A512" s="6" t="s">
        <v>727</v>
      </c>
      <c r="B512" s="6" t="s">
        <v>728</v>
      </c>
      <c r="C512" s="6" t="s">
        <v>907</v>
      </c>
      <c r="D512" s="6" t="s">
        <v>730</v>
      </c>
      <c r="E512" s="6" t="s">
        <v>731</v>
      </c>
      <c r="F512" s="6" t="s">
        <v>915</v>
      </c>
      <c r="G512" s="6" t="s">
        <v>916</v>
      </c>
      <c r="H512" s="6" t="s">
        <v>910</v>
      </c>
      <c r="I512" s="6" t="s">
        <v>911</v>
      </c>
      <c r="J512" s="6" t="s">
        <v>912</v>
      </c>
      <c r="K512" s="6" t="s">
        <v>913</v>
      </c>
      <c r="L512" s="6" t="s">
        <v>820</v>
      </c>
      <c r="M512" s="6" t="s">
        <v>67</v>
      </c>
      <c r="N512" s="6" t="s">
        <v>67</v>
      </c>
      <c r="O512" s="6" t="s">
        <v>214</v>
      </c>
      <c r="P512" s="6" t="s">
        <v>914</v>
      </c>
      <c r="Q512" s="6" t="s">
        <v>149</v>
      </c>
    </row>
    <row r="513" ht="45" spans="1:17">
      <c r="A513" s="6" t="s">
        <v>727</v>
      </c>
      <c r="B513" s="6" t="s">
        <v>728</v>
      </c>
      <c r="C513" s="6" t="s">
        <v>907</v>
      </c>
      <c r="D513" s="6" t="s">
        <v>730</v>
      </c>
      <c r="E513" s="6" t="s">
        <v>731</v>
      </c>
      <c r="F513" s="6" t="s">
        <v>915</v>
      </c>
      <c r="G513" s="6" t="s">
        <v>917</v>
      </c>
      <c r="H513" s="6" t="s">
        <v>910</v>
      </c>
      <c r="I513" s="6" t="s">
        <v>911</v>
      </c>
      <c r="J513" s="6" t="s">
        <v>912</v>
      </c>
      <c r="K513" s="6" t="s">
        <v>913</v>
      </c>
      <c r="L513" s="6" t="s">
        <v>820</v>
      </c>
      <c r="M513" s="6" t="s">
        <v>67</v>
      </c>
      <c r="N513" s="6" t="s">
        <v>67</v>
      </c>
      <c r="O513" s="6" t="s">
        <v>214</v>
      </c>
      <c r="P513" s="6" t="s">
        <v>914</v>
      </c>
      <c r="Q513" s="6" t="s">
        <v>149</v>
      </c>
    </row>
    <row r="514" ht="45" spans="1:17">
      <c r="A514" s="6" t="s">
        <v>727</v>
      </c>
      <c r="B514" s="6" t="s">
        <v>728</v>
      </c>
      <c r="C514" s="6" t="s">
        <v>907</v>
      </c>
      <c r="D514" s="6" t="s">
        <v>730</v>
      </c>
      <c r="E514" s="6" t="s">
        <v>731</v>
      </c>
      <c r="F514" s="6" t="s">
        <v>915</v>
      </c>
      <c r="G514" s="6" t="s">
        <v>918</v>
      </c>
      <c r="H514" s="6" t="s">
        <v>910</v>
      </c>
      <c r="I514" s="6" t="s">
        <v>911</v>
      </c>
      <c r="J514" s="6" t="s">
        <v>912</v>
      </c>
      <c r="K514" s="6" t="s">
        <v>913</v>
      </c>
      <c r="L514" s="6" t="s">
        <v>820</v>
      </c>
      <c r="M514" s="6" t="s">
        <v>67</v>
      </c>
      <c r="N514" s="6" t="s">
        <v>67</v>
      </c>
      <c r="O514" s="6" t="s">
        <v>214</v>
      </c>
      <c r="P514" s="6" t="s">
        <v>914</v>
      </c>
      <c r="Q514" s="6" t="s">
        <v>149</v>
      </c>
    </row>
    <row r="515" ht="45" spans="1:17">
      <c r="A515" s="6" t="s">
        <v>727</v>
      </c>
      <c r="B515" s="6" t="s">
        <v>728</v>
      </c>
      <c r="C515" s="6" t="s">
        <v>907</v>
      </c>
      <c r="D515" s="6" t="s">
        <v>730</v>
      </c>
      <c r="E515" s="6" t="s">
        <v>731</v>
      </c>
      <c r="F515" s="6" t="s">
        <v>915</v>
      </c>
      <c r="G515" s="6" t="s">
        <v>919</v>
      </c>
      <c r="H515" s="6" t="s">
        <v>910</v>
      </c>
      <c r="I515" s="6" t="s">
        <v>911</v>
      </c>
      <c r="J515" s="6" t="s">
        <v>912</v>
      </c>
      <c r="K515" s="6" t="s">
        <v>913</v>
      </c>
      <c r="L515" s="6" t="s">
        <v>820</v>
      </c>
      <c r="M515" s="6" t="s">
        <v>67</v>
      </c>
      <c r="N515" s="6" t="s">
        <v>67</v>
      </c>
      <c r="O515" s="6" t="s">
        <v>214</v>
      </c>
      <c r="P515" s="6" t="s">
        <v>914</v>
      </c>
      <c r="Q515" s="6" t="s">
        <v>149</v>
      </c>
    </row>
    <row r="516" ht="45" spans="1:17">
      <c r="A516" s="6" t="s">
        <v>727</v>
      </c>
      <c r="B516" s="6" t="s">
        <v>728</v>
      </c>
      <c r="C516" s="6" t="s">
        <v>907</v>
      </c>
      <c r="D516" s="6" t="s">
        <v>730</v>
      </c>
      <c r="E516" s="6" t="s">
        <v>731</v>
      </c>
      <c r="F516" s="6" t="s">
        <v>915</v>
      </c>
      <c r="G516" s="6" t="s">
        <v>920</v>
      </c>
      <c r="H516" s="6" t="s">
        <v>910</v>
      </c>
      <c r="I516" s="6" t="s">
        <v>911</v>
      </c>
      <c r="J516" s="6" t="s">
        <v>912</v>
      </c>
      <c r="K516" s="6" t="s">
        <v>913</v>
      </c>
      <c r="L516" s="6" t="s">
        <v>820</v>
      </c>
      <c r="M516" s="6" t="s">
        <v>67</v>
      </c>
      <c r="N516" s="6" t="s">
        <v>67</v>
      </c>
      <c r="O516" s="6" t="s">
        <v>214</v>
      </c>
      <c r="P516" s="6" t="s">
        <v>914</v>
      </c>
      <c r="Q516" s="6" t="s">
        <v>149</v>
      </c>
    </row>
    <row r="517" ht="45" spans="1:17">
      <c r="A517" s="6" t="s">
        <v>727</v>
      </c>
      <c r="B517" s="6" t="s">
        <v>728</v>
      </c>
      <c r="C517" s="6" t="s">
        <v>907</v>
      </c>
      <c r="D517" s="6" t="s">
        <v>730</v>
      </c>
      <c r="E517" s="6" t="s">
        <v>731</v>
      </c>
      <c r="F517" s="6" t="s">
        <v>915</v>
      </c>
      <c r="G517" s="6" t="s">
        <v>921</v>
      </c>
      <c r="H517" s="6" t="s">
        <v>910</v>
      </c>
      <c r="I517" s="6" t="s">
        <v>911</v>
      </c>
      <c r="J517" s="6" t="s">
        <v>912</v>
      </c>
      <c r="K517" s="6" t="s">
        <v>913</v>
      </c>
      <c r="L517" s="6" t="s">
        <v>820</v>
      </c>
      <c r="M517" s="6" t="s">
        <v>67</v>
      </c>
      <c r="N517" s="6" t="s">
        <v>67</v>
      </c>
      <c r="O517" s="6" t="s">
        <v>214</v>
      </c>
      <c r="P517" s="6" t="s">
        <v>914</v>
      </c>
      <c r="Q517" s="6" t="s">
        <v>149</v>
      </c>
    </row>
    <row r="518" ht="45" spans="1:17">
      <c r="A518" s="6" t="s">
        <v>727</v>
      </c>
      <c r="B518" s="6" t="s">
        <v>728</v>
      </c>
      <c r="C518" s="6" t="s">
        <v>907</v>
      </c>
      <c r="D518" s="6" t="s">
        <v>730</v>
      </c>
      <c r="E518" s="6" t="s">
        <v>731</v>
      </c>
      <c r="F518" s="6" t="s">
        <v>915</v>
      </c>
      <c r="G518" s="6" t="s">
        <v>922</v>
      </c>
      <c r="H518" s="6" t="s">
        <v>910</v>
      </c>
      <c r="I518" s="6" t="s">
        <v>911</v>
      </c>
      <c r="J518" s="6" t="s">
        <v>912</v>
      </c>
      <c r="K518" s="6" t="s">
        <v>913</v>
      </c>
      <c r="L518" s="6" t="s">
        <v>820</v>
      </c>
      <c r="M518" s="6" t="s">
        <v>67</v>
      </c>
      <c r="N518" s="6" t="s">
        <v>67</v>
      </c>
      <c r="O518" s="6" t="s">
        <v>214</v>
      </c>
      <c r="P518" s="6" t="s">
        <v>914</v>
      </c>
      <c r="Q518" s="6" t="s">
        <v>149</v>
      </c>
    </row>
    <row r="519" ht="45" spans="1:17">
      <c r="A519" s="6" t="s">
        <v>727</v>
      </c>
      <c r="B519" s="6" t="s">
        <v>728</v>
      </c>
      <c r="C519" s="6" t="s">
        <v>907</v>
      </c>
      <c r="D519" s="6" t="s">
        <v>730</v>
      </c>
      <c r="E519" s="6" t="s">
        <v>731</v>
      </c>
      <c r="F519" s="6" t="s">
        <v>915</v>
      </c>
      <c r="G519" s="6" t="s">
        <v>923</v>
      </c>
      <c r="H519" s="6" t="s">
        <v>910</v>
      </c>
      <c r="I519" s="6" t="s">
        <v>911</v>
      </c>
      <c r="J519" s="6" t="s">
        <v>912</v>
      </c>
      <c r="K519" s="6" t="s">
        <v>913</v>
      </c>
      <c r="L519" s="6" t="s">
        <v>820</v>
      </c>
      <c r="M519" s="6" t="s">
        <v>67</v>
      </c>
      <c r="N519" s="6" t="s">
        <v>67</v>
      </c>
      <c r="O519" s="6" t="s">
        <v>214</v>
      </c>
      <c r="P519" s="6" t="s">
        <v>914</v>
      </c>
      <c r="Q519" s="6" t="s">
        <v>149</v>
      </c>
    </row>
    <row r="520" ht="45" spans="1:17">
      <c r="A520" s="6" t="s">
        <v>727</v>
      </c>
      <c r="B520" s="6" t="s">
        <v>728</v>
      </c>
      <c r="C520" s="6" t="s">
        <v>907</v>
      </c>
      <c r="D520" s="6" t="s">
        <v>730</v>
      </c>
      <c r="E520" s="6" t="s">
        <v>731</v>
      </c>
      <c r="F520" s="6" t="s">
        <v>915</v>
      </c>
      <c r="G520" s="6" t="s">
        <v>924</v>
      </c>
      <c r="H520" s="6" t="s">
        <v>910</v>
      </c>
      <c r="I520" s="6" t="s">
        <v>911</v>
      </c>
      <c r="J520" s="6" t="s">
        <v>912</v>
      </c>
      <c r="K520" s="6" t="s">
        <v>913</v>
      </c>
      <c r="L520" s="6" t="s">
        <v>820</v>
      </c>
      <c r="M520" s="6" t="s">
        <v>67</v>
      </c>
      <c r="N520" s="6" t="s">
        <v>67</v>
      </c>
      <c r="O520" s="6" t="s">
        <v>214</v>
      </c>
      <c r="P520" s="6" t="s">
        <v>914</v>
      </c>
      <c r="Q520" s="6" t="s">
        <v>149</v>
      </c>
    </row>
    <row r="521" ht="45" spans="1:17">
      <c r="A521" s="6" t="s">
        <v>727</v>
      </c>
      <c r="B521" s="6" t="s">
        <v>728</v>
      </c>
      <c r="C521" s="6" t="s">
        <v>907</v>
      </c>
      <c r="D521" s="6" t="s">
        <v>730</v>
      </c>
      <c r="E521" s="6" t="s">
        <v>731</v>
      </c>
      <c r="F521" s="6" t="s">
        <v>915</v>
      </c>
      <c r="G521" s="6" t="s">
        <v>925</v>
      </c>
      <c r="H521" s="6" t="s">
        <v>910</v>
      </c>
      <c r="I521" s="6" t="s">
        <v>911</v>
      </c>
      <c r="J521" s="6" t="s">
        <v>912</v>
      </c>
      <c r="K521" s="6" t="s">
        <v>913</v>
      </c>
      <c r="L521" s="6" t="s">
        <v>820</v>
      </c>
      <c r="M521" s="6" t="s">
        <v>67</v>
      </c>
      <c r="N521" s="6" t="s">
        <v>67</v>
      </c>
      <c r="O521" s="6" t="s">
        <v>214</v>
      </c>
      <c r="P521" s="6" t="s">
        <v>914</v>
      </c>
      <c r="Q521" s="6" t="s">
        <v>149</v>
      </c>
    </row>
    <row r="522" ht="45" spans="1:17">
      <c r="A522" s="6" t="s">
        <v>727</v>
      </c>
      <c r="B522" s="6" t="s">
        <v>728</v>
      </c>
      <c r="C522" s="6" t="s">
        <v>907</v>
      </c>
      <c r="D522" s="6" t="s">
        <v>730</v>
      </c>
      <c r="E522" s="6" t="s">
        <v>731</v>
      </c>
      <c r="F522" s="6" t="s">
        <v>915</v>
      </c>
      <c r="G522" s="6" t="s">
        <v>926</v>
      </c>
      <c r="H522" s="6" t="s">
        <v>910</v>
      </c>
      <c r="I522" s="6" t="s">
        <v>911</v>
      </c>
      <c r="J522" s="6" t="s">
        <v>912</v>
      </c>
      <c r="K522" s="6" t="s">
        <v>913</v>
      </c>
      <c r="L522" s="6" t="s">
        <v>820</v>
      </c>
      <c r="M522" s="6" t="s">
        <v>67</v>
      </c>
      <c r="N522" s="6" t="s">
        <v>67</v>
      </c>
      <c r="O522" s="6" t="s">
        <v>214</v>
      </c>
      <c r="P522" s="6" t="s">
        <v>914</v>
      </c>
      <c r="Q522" s="6" t="s">
        <v>149</v>
      </c>
    </row>
    <row r="523" ht="45" spans="1:17">
      <c r="A523" s="6" t="s">
        <v>727</v>
      </c>
      <c r="B523" s="6" t="s">
        <v>728</v>
      </c>
      <c r="C523" s="6" t="s">
        <v>907</v>
      </c>
      <c r="D523" s="6" t="s">
        <v>730</v>
      </c>
      <c r="E523" s="6" t="s">
        <v>731</v>
      </c>
      <c r="F523" s="6" t="s">
        <v>915</v>
      </c>
      <c r="G523" s="6" t="s">
        <v>927</v>
      </c>
      <c r="H523" s="6" t="s">
        <v>910</v>
      </c>
      <c r="I523" s="6" t="s">
        <v>911</v>
      </c>
      <c r="J523" s="6" t="s">
        <v>912</v>
      </c>
      <c r="K523" s="6" t="s">
        <v>913</v>
      </c>
      <c r="L523" s="6" t="s">
        <v>820</v>
      </c>
      <c r="M523" s="6" t="s">
        <v>67</v>
      </c>
      <c r="N523" s="6" t="s">
        <v>67</v>
      </c>
      <c r="O523" s="6" t="s">
        <v>214</v>
      </c>
      <c r="P523" s="6" t="s">
        <v>914</v>
      </c>
      <c r="Q523" s="6" t="s">
        <v>149</v>
      </c>
    </row>
    <row r="524" ht="45" spans="1:17">
      <c r="A524" s="6" t="s">
        <v>727</v>
      </c>
      <c r="B524" s="6" t="s">
        <v>728</v>
      </c>
      <c r="C524" s="6" t="s">
        <v>907</v>
      </c>
      <c r="D524" s="6" t="s">
        <v>730</v>
      </c>
      <c r="E524" s="6" t="s">
        <v>731</v>
      </c>
      <c r="F524" s="6" t="s">
        <v>915</v>
      </c>
      <c r="G524" s="6" t="s">
        <v>928</v>
      </c>
      <c r="H524" s="6" t="s">
        <v>910</v>
      </c>
      <c r="I524" s="6" t="s">
        <v>911</v>
      </c>
      <c r="J524" s="6" t="s">
        <v>912</v>
      </c>
      <c r="K524" s="6" t="s">
        <v>913</v>
      </c>
      <c r="L524" s="6" t="s">
        <v>820</v>
      </c>
      <c r="M524" s="6" t="s">
        <v>67</v>
      </c>
      <c r="N524" s="6" t="s">
        <v>67</v>
      </c>
      <c r="O524" s="6" t="s">
        <v>214</v>
      </c>
      <c r="P524" s="6" t="s">
        <v>914</v>
      </c>
      <c r="Q524" s="6" t="s">
        <v>149</v>
      </c>
    </row>
    <row r="525" ht="45" spans="1:17">
      <c r="A525" s="6" t="s">
        <v>727</v>
      </c>
      <c r="B525" s="6" t="s">
        <v>728</v>
      </c>
      <c r="C525" s="6" t="s">
        <v>929</v>
      </c>
      <c r="D525" s="6" t="s">
        <v>730</v>
      </c>
      <c r="E525" s="6" t="s">
        <v>731</v>
      </c>
      <c r="F525" s="6" t="s">
        <v>930</v>
      </c>
      <c r="G525" s="6" t="s">
        <v>931</v>
      </c>
      <c r="H525" s="6" t="s">
        <v>932</v>
      </c>
      <c r="I525" s="6" t="s">
        <v>933</v>
      </c>
      <c r="J525" s="6" t="s">
        <v>912</v>
      </c>
      <c r="K525" s="6" t="s">
        <v>934</v>
      </c>
      <c r="L525" s="6" t="s">
        <v>820</v>
      </c>
      <c r="M525" s="6" t="s">
        <v>67</v>
      </c>
      <c r="N525" s="6" t="s">
        <v>67</v>
      </c>
      <c r="O525" s="6" t="s">
        <v>214</v>
      </c>
      <c r="P525" s="6" t="s">
        <v>914</v>
      </c>
      <c r="Q525" s="9" t="s">
        <v>740</v>
      </c>
    </row>
    <row r="526" ht="45" spans="1:17">
      <c r="A526" s="6" t="s">
        <v>727</v>
      </c>
      <c r="B526" s="6" t="s">
        <v>728</v>
      </c>
      <c r="C526" s="6" t="s">
        <v>929</v>
      </c>
      <c r="D526" s="6" t="s">
        <v>730</v>
      </c>
      <c r="E526" s="6" t="s">
        <v>731</v>
      </c>
      <c r="F526" s="6" t="s">
        <v>930</v>
      </c>
      <c r="G526" s="6" t="s">
        <v>935</v>
      </c>
      <c r="H526" s="6" t="s">
        <v>932</v>
      </c>
      <c r="I526" s="6" t="s">
        <v>933</v>
      </c>
      <c r="J526" s="6" t="s">
        <v>912</v>
      </c>
      <c r="K526" s="6" t="s">
        <v>934</v>
      </c>
      <c r="L526" s="6" t="s">
        <v>820</v>
      </c>
      <c r="M526" s="6" t="s">
        <v>67</v>
      </c>
      <c r="N526" s="6" t="s">
        <v>67</v>
      </c>
      <c r="O526" s="6" t="s">
        <v>214</v>
      </c>
      <c r="P526" s="6" t="s">
        <v>914</v>
      </c>
      <c r="Q526" s="6" t="s">
        <v>149</v>
      </c>
    </row>
    <row r="527" ht="45" spans="1:17">
      <c r="A527" s="6" t="s">
        <v>727</v>
      </c>
      <c r="B527" s="6" t="s">
        <v>728</v>
      </c>
      <c r="C527" s="6" t="s">
        <v>929</v>
      </c>
      <c r="D527" s="6" t="s">
        <v>730</v>
      </c>
      <c r="E527" s="6" t="s">
        <v>731</v>
      </c>
      <c r="F527" s="6" t="s">
        <v>930</v>
      </c>
      <c r="G527" s="6" t="s">
        <v>936</v>
      </c>
      <c r="H527" s="6" t="s">
        <v>932</v>
      </c>
      <c r="I527" s="6" t="s">
        <v>933</v>
      </c>
      <c r="J527" s="6" t="s">
        <v>912</v>
      </c>
      <c r="K527" s="6" t="s">
        <v>934</v>
      </c>
      <c r="L527" s="6" t="s">
        <v>820</v>
      </c>
      <c r="M527" s="6" t="s">
        <v>67</v>
      </c>
      <c r="N527" s="6" t="s">
        <v>67</v>
      </c>
      <c r="O527" s="6" t="s">
        <v>214</v>
      </c>
      <c r="P527" s="6" t="s">
        <v>914</v>
      </c>
      <c r="Q527" s="6" t="s">
        <v>149</v>
      </c>
    </row>
    <row r="528" ht="45" spans="1:17">
      <c r="A528" s="6" t="s">
        <v>727</v>
      </c>
      <c r="B528" s="6" t="s">
        <v>728</v>
      </c>
      <c r="C528" s="6" t="s">
        <v>929</v>
      </c>
      <c r="D528" s="6" t="s">
        <v>730</v>
      </c>
      <c r="E528" s="6" t="s">
        <v>731</v>
      </c>
      <c r="F528" s="6" t="s">
        <v>930</v>
      </c>
      <c r="G528" s="6" t="s">
        <v>937</v>
      </c>
      <c r="H528" s="6" t="s">
        <v>932</v>
      </c>
      <c r="I528" s="6" t="s">
        <v>933</v>
      </c>
      <c r="J528" s="6" t="s">
        <v>912</v>
      </c>
      <c r="K528" s="6" t="s">
        <v>934</v>
      </c>
      <c r="L528" s="6" t="s">
        <v>820</v>
      </c>
      <c r="M528" s="6" t="s">
        <v>67</v>
      </c>
      <c r="N528" s="6" t="s">
        <v>67</v>
      </c>
      <c r="O528" s="6" t="s">
        <v>214</v>
      </c>
      <c r="P528" s="6" t="s">
        <v>914</v>
      </c>
      <c r="Q528" s="6" t="s">
        <v>149</v>
      </c>
    </row>
    <row r="529" ht="45" spans="1:17">
      <c r="A529" s="6" t="s">
        <v>727</v>
      </c>
      <c r="B529" s="6" t="s">
        <v>728</v>
      </c>
      <c r="C529" s="6" t="s">
        <v>929</v>
      </c>
      <c r="D529" s="6" t="s">
        <v>730</v>
      </c>
      <c r="E529" s="6" t="s">
        <v>731</v>
      </c>
      <c r="F529" s="6" t="s">
        <v>930</v>
      </c>
      <c r="G529" s="6" t="s">
        <v>938</v>
      </c>
      <c r="H529" s="6" t="s">
        <v>932</v>
      </c>
      <c r="I529" s="6" t="s">
        <v>933</v>
      </c>
      <c r="J529" s="6" t="s">
        <v>912</v>
      </c>
      <c r="K529" s="6" t="s">
        <v>934</v>
      </c>
      <c r="L529" s="6" t="s">
        <v>820</v>
      </c>
      <c r="M529" s="6" t="s">
        <v>67</v>
      </c>
      <c r="N529" s="6" t="s">
        <v>67</v>
      </c>
      <c r="O529" s="6" t="s">
        <v>214</v>
      </c>
      <c r="P529" s="6" t="s">
        <v>914</v>
      </c>
      <c r="Q529" s="6" t="s">
        <v>149</v>
      </c>
    </row>
    <row r="530" ht="45" spans="1:17">
      <c r="A530" s="6" t="s">
        <v>727</v>
      </c>
      <c r="B530" s="6" t="s">
        <v>728</v>
      </c>
      <c r="C530" s="6" t="s">
        <v>929</v>
      </c>
      <c r="D530" s="6" t="s">
        <v>730</v>
      </c>
      <c r="E530" s="6" t="s">
        <v>731</v>
      </c>
      <c r="F530" s="6" t="s">
        <v>930</v>
      </c>
      <c r="G530" s="6" t="s">
        <v>939</v>
      </c>
      <c r="H530" s="6" t="s">
        <v>932</v>
      </c>
      <c r="I530" s="6" t="s">
        <v>933</v>
      </c>
      <c r="J530" s="6" t="s">
        <v>912</v>
      </c>
      <c r="K530" s="6" t="s">
        <v>934</v>
      </c>
      <c r="L530" s="6" t="s">
        <v>820</v>
      </c>
      <c r="M530" s="6" t="s">
        <v>67</v>
      </c>
      <c r="N530" s="6" t="s">
        <v>67</v>
      </c>
      <c r="O530" s="6" t="s">
        <v>214</v>
      </c>
      <c r="P530" s="6" t="s">
        <v>914</v>
      </c>
      <c r="Q530" s="6" t="s">
        <v>149</v>
      </c>
    </row>
    <row r="531" ht="45" spans="1:17">
      <c r="A531" s="6" t="s">
        <v>727</v>
      </c>
      <c r="B531" s="6" t="s">
        <v>728</v>
      </c>
      <c r="C531" s="6" t="s">
        <v>929</v>
      </c>
      <c r="D531" s="6" t="s">
        <v>730</v>
      </c>
      <c r="E531" s="6" t="s">
        <v>731</v>
      </c>
      <c r="F531" s="6" t="s">
        <v>930</v>
      </c>
      <c r="G531" s="6" t="s">
        <v>940</v>
      </c>
      <c r="H531" s="6" t="s">
        <v>932</v>
      </c>
      <c r="I531" s="6" t="s">
        <v>933</v>
      </c>
      <c r="J531" s="6" t="s">
        <v>912</v>
      </c>
      <c r="K531" s="6" t="s">
        <v>934</v>
      </c>
      <c r="L531" s="6" t="s">
        <v>820</v>
      </c>
      <c r="M531" s="6" t="s">
        <v>67</v>
      </c>
      <c r="N531" s="6" t="s">
        <v>67</v>
      </c>
      <c r="O531" s="6" t="s">
        <v>214</v>
      </c>
      <c r="P531" s="6" t="s">
        <v>914</v>
      </c>
      <c r="Q531" s="6" t="s">
        <v>149</v>
      </c>
    </row>
    <row r="532" ht="45" spans="1:17">
      <c r="A532" s="6" t="s">
        <v>727</v>
      </c>
      <c r="B532" s="6" t="s">
        <v>728</v>
      </c>
      <c r="C532" s="6" t="s">
        <v>929</v>
      </c>
      <c r="D532" s="6" t="s">
        <v>730</v>
      </c>
      <c r="E532" s="6" t="s">
        <v>731</v>
      </c>
      <c r="F532" s="6" t="s">
        <v>930</v>
      </c>
      <c r="G532" s="6" t="s">
        <v>941</v>
      </c>
      <c r="H532" s="6" t="s">
        <v>932</v>
      </c>
      <c r="I532" s="6" t="s">
        <v>933</v>
      </c>
      <c r="J532" s="6" t="s">
        <v>912</v>
      </c>
      <c r="K532" s="6" t="s">
        <v>934</v>
      </c>
      <c r="L532" s="6" t="s">
        <v>820</v>
      </c>
      <c r="M532" s="6" t="s">
        <v>67</v>
      </c>
      <c r="N532" s="6" t="s">
        <v>67</v>
      </c>
      <c r="O532" s="6" t="s">
        <v>214</v>
      </c>
      <c r="P532" s="6" t="s">
        <v>914</v>
      </c>
      <c r="Q532" s="6" t="s">
        <v>149</v>
      </c>
    </row>
    <row r="533" ht="45" spans="1:17">
      <c r="A533" s="6" t="s">
        <v>727</v>
      </c>
      <c r="B533" s="6" t="s">
        <v>728</v>
      </c>
      <c r="C533" s="6" t="s">
        <v>929</v>
      </c>
      <c r="D533" s="6" t="s">
        <v>730</v>
      </c>
      <c r="E533" s="6" t="s">
        <v>731</v>
      </c>
      <c r="F533" s="6" t="s">
        <v>930</v>
      </c>
      <c r="G533" s="6" t="s">
        <v>942</v>
      </c>
      <c r="H533" s="6" t="s">
        <v>932</v>
      </c>
      <c r="I533" s="6" t="s">
        <v>933</v>
      </c>
      <c r="J533" s="6" t="s">
        <v>912</v>
      </c>
      <c r="K533" s="6" t="s">
        <v>934</v>
      </c>
      <c r="L533" s="6" t="s">
        <v>820</v>
      </c>
      <c r="M533" s="6" t="s">
        <v>67</v>
      </c>
      <c r="N533" s="6" t="s">
        <v>67</v>
      </c>
      <c r="O533" s="6" t="s">
        <v>214</v>
      </c>
      <c r="P533" s="6" t="s">
        <v>914</v>
      </c>
      <c r="Q533" s="6" t="s">
        <v>149</v>
      </c>
    </row>
    <row r="534" ht="45" spans="1:17">
      <c r="A534" s="6" t="s">
        <v>727</v>
      </c>
      <c r="B534" s="6" t="s">
        <v>728</v>
      </c>
      <c r="C534" s="6" t="s">
        <v>929</v>
      </c>
      <c r="D534" s="6" t="s">
        <v>730</v>
      </c>
      <c r="E534" s="6" t="s">
        <v>731</v>
      </c>
      <c r="F534" s="6" t="s">
        <v>930</v>
      </c>
      <c r="G534" s="6" t="s">
        <v>943</v>
      </c>
      <c r="H534" s="6" t="s">
        <v>932</v>
      </c>
      <c r="I534" s="6" t="s">
        <v>933</v>
      </c>
      <c r="J534" s="6" t="s">
        <v>912</v>
      </c>
      <c r="K534" s="6" t="s">
        <v>934</v>
      </c>
      <c r="L534" s="6" t="s">
        <v>820</v>
      </c>
      <c r="M534" s="6" t="s">
        <v>67</v>
      </c>
      <c r="N534" s="6" t="s">
        <v>67</v>
      </c>
      <c r="O534" s="6" t="s">
        <v>214</v>
      </c>
      <c r="P534" s="6" t="s">
        <v>914</v>
      </c>
      <c r="Q534" s="6" t="s">
        <v>149</v>
      </c>
    </row>
    <row r="535" ht="45" spans="1:17">
      <c r="A535" s="6" t="s">
        <v>727</v>
      </c>
      <c r="B535" s="6" t="s">
        <v>728</v>
      </c>
      <c r="C535" s="6" t="s">
        <v>929</v>
      </c>
      <c r="D535" s="6" t="s">
        <v>730</v>
      </c>
      <c r="E535" s="6" t="s">
        <v>731</v>
      </c>
      <c r="F535" s="6" t="s">
        <v>930</v>
      </c>
      <c r="G535" s="6" t="s">
        <v>944</v>
      </c>
      <c r="H535" s="6" t="s">
        <v>932</v>
      </c>
      <c r="I535" s="6" t="s">
        <v>933</v>
      </c>
      <c r="J535" s="6" t="s">
        <v>912</v>
      </c>
      <c r="K535" s="6" t="s">
        <v>934</v>
      </c>
      <c r="L535" s="6" t="s">
        <v>820</v>
      </c>
      <c r="M535" s="6" t="s">
        <v>67</v>
      </c>
      <c r="N535" s="6" t="s">
        <v>67</v>
      </c>
      <c r="O535" s="6" t="s">
        <v>214</v>
      </c>
      <c r="P535" s="6" t="s">
        <v>914</v>
      </c>
      <c r="Q535" s="6" t="s">
        <v>149</v>
      </c>
    </row>
    <row r="536" ht="45" spans="1:17">
      <c r="A536" s="6" t="s">
        <v>727</v>
      </c>
      <c r="B536" s="6" t="s">
        <v>728</v>
      </c>
      <c r="C536" s="6" t="s">
        <v>929</v>
      </c>
      <c r="D536" s="6" t="s">
        <v>730</v>
      </c>
      <c r="E536" s="6" t="s">
        <v>731</v>
      </c>
      <c r="F536" s="6" t="s">
        <v>930</v>
      </c>
      <c r="G536" s="6" t="s">
        <v>945</v>
      </c>
      <c r="H536" s="6" t="s">
        <v>932</v>
      </c>
      <c r="I536" s="6" t="s">
        <v>933</v>
      </c>
      <c r="J536" s="6" t="s">
        <v>912</v>
      </c>
      <c r="K536" s="6" t="s">
        <v>934</v>
      </c>
      <c r="L536" s="6" t="s">
        <v>820</v>
      </c>
      <c r="M536" s="6" t="s">
        <v>67</v>
      </c>
      <c r="N536" s="6" t="s">
        <v>67</v>
      </c>
      <c r="O536" s="6" t="s">
        <v>214</v>
      </c>
      <c r="P536" s="6" t="s">
        <v>914</v>
      </c>
      <c r="Q536" s="6" t="s">
        <v>149</v>
      </c>
    </row>
    <row r="537" ht="45" spans="1:17">
      <c r="A537" s="6" t="s">
        <v>727</v>
      </c>
      <c r="B537" s="6" t="s">
        <v>728</v>
      </c>
      <c r="C537" s="6" t="s">
        <v>929</v>
      </c>
      <c r="D537" s="6" t="s">
        <v>730</v>
      </c>
      <c r="E537" s="6" t="s">
        <v>731</v>
      </c>
      <c r="F537" s="6" t="s">
        <v>930</v>
      </c>
      <c r="G537" s="6" t="s">
        <v>946</v>
      </c>
      <c r="H537" s="6" t="s">
        <v>932</v>
      </c>
      <c r="I537" s="6" t="s">
        <v>933</v>
      </c>
      <c r="J537" s="6" t="s">
        <v>912</v>
      </c>
      <c r="K537" s="6" t="s">
        <v>934</v>
      </c>
      <c r="L537" s="6" t="s">
        <v>820</v>
      </c>
      <c r="M537" s="6" t="s">
        <v>67</v>
      </c>
      <c r="N537" s="6" t="s">
        <v>67</v>
      </c>
      <c r="O537" s="6" t="s">
        <v>214</v>
      </c>
      <c r="P537" s="6" t="s">
        <v>914</v>
      </c>
      <c r="Q537" s="6" t="s">
        <v>149</v>
      </c>
    </row>
    <row r="538" ht="45" spans="1:17">
      <c r="A538" s="6" t="s">
        <v>727</v>
      </c>
      <c r="B538" s="6" t="s">
        <v>728</v>
      </c>
      <c r="C538" s="6" t="s">
        <v>929</v>
      </c>
      <c r="D538" s="6" t="s">
        <v>730</v>
      </c>
      <c r="E538" s="6" t="s">
        <v>731</v>
      </c>
      <c r="F538" s="6" t="s">
        <v>930</v>
      </c>
      <c r="G538" s="6" t="s">
        <v>947</v>
      </c>
      <c r="H538" s="6" t="s">
        <v>932</v>
      </c>
      <c r="I538" s="6" t="s">
        <v>933</v>
      </c>
      <c r="J538" s="6" t="s">
        <v>912</v>
      </c>
      <c r="K538" s="6" t="s">
        <v>934</v>
      </c>
      <c r="L538" s="6" t="s">
        <v>820</v>
      </c>
      <c r="M538" s="6" t="s">
        <v>67</v>
      </c>
      <c r="N538" s="6" t="s">
        <v>67</v>
      </c>
      <c r="O538" s="6" t="s">
        <v>214</v>
      </c>
      <c r="P538" s="6" t="s">
        <v>914</v>
      </c>
      <c r="Q538" s="6" t="s">
        <v>149</v>
      </c>
    </row>
    <row r="539" ht="45" spans="1:17">
      <c r="A539" s="6" t="s">
        <v>727</v>
      </c>
      <c r="B539" s="6" t="s">
        <v>728</v>
      </c>
      <c r="C539" s="6" t="s">
        <v>929</v>
      </c>
      <c r="D539" s="6" t="s">
        <v>730</v>
      </c>
      <c r="E539" s="6" t="s">
        <v>731</v>
      </c>
      <c r="F539" s="6" t="s">
        <v>930</v>
      </c>
      <c r="G539" s="6" t="s">
        <v>948</v>
      </c>
      <c r="H539" s="6" t="s">
        <v>932</v>
      </c>
      <c r="I539" s="6" t="s">
        <v>933</v>
      </c>
      <c r="J539" s="6" t="s">
        <v>912</v>
      </c>
      <c r="K539" s="6" t="s">
        <v>934</v>
      </c>
      <c r="L539" s="6" t="s">
        <v>820</v>
      </c>
      <c r="M539" s="6" t="s">
        <v>67</v>
      </c>
      <c r="N539" s="6" t="s">
        <v>67</v>
      </c>
      <c r="O539" s="6" t="s">
        <v>214</v>
      </c>
      <c r="P539" s="6" t="s">
        <v>914</v>
      </c>
      <c r="Q539" s="6" t="s">
        <v>149</v>
      </c>
    </row>
    <row r="540" ht="45" spans="1:17">
      <c r="A540" s="6" t="s">
        <v>727</v>
      </c>
      <c r="B540" s="6" t="s">
        <v>728</v>
      </c>
      <c r="C540" s="6" t="s">
        <v>929</v>
      </c>
      <c r="D540" s="6" t="s">
        <v>730</v>
      </c>
      <c r="E540" s="6" t="s">
        <v>731</v>
      </c>
      <c r="F540" s="6" t="s">
        <v>930</v>
      </c>
      <c r="G540" s="6" t="s">
        <v>949</v>
      </c>
      <c r="H540" s="6" t="s">
        <v>932</v>
      </c>
      <c r="I540" s="6" t="s">
        <v>933</v>
      </c>
      <c r="J540" s="6" t="s">
        <v>912</v>
      </c>
      <c r="K540" s="6" t="s">
        <v>934</v>
      </c>
      <c r="L540" s="6" t="s">
        <v>820</v>
      </c>
      <c r="M540" s="6" t="s">
        <v>67</v>
      </c>
      <c r="N540" s="6" t="s">
        <v>67</v>
      </c>
      <c r="O540" s="6" t="s">
        <v>214</v>
      </c>
      <c r="P540" s="6" t="s">
        <v>914</v>
      </c>
      <c r="Q540" s="6" t="s">
        <v>149</v>
      </c>
    </row>
    <row r="541" ht="45" spans="1:17">
      <c r="A541" s="6" t="s">
        <v>727</v>
      </c>
      <c r="B541" s="6" t="s">
        <v>728</v>
      </c>
      <c r="C541" s="6" t="s">
        <v>929</v>
      </c>
      <c r="D541" s="6" t="s">
        <v>730</v>
      </c>
      <c r="E541" s="6" t="s">
        <v>731</v>
      </c>
      <c r="F541" s="6" t="s">
        <v>930</v>
      </c>
      <c r="G541" s="6" t="s">
        <v>950</v>
      </c>
      <c r="H541" s="6" t="s">
        <v>932</v>
      </c>
      <c r="I541" s="6" t="s">
        <v>933</v>
      </c>
      <c r="J541" s="6" t="s">
        <v>912</v>
      </c>
      <c r="K541" s="6" t="s">
        <v>934</v>
      </c>
      <c r="L541" s="6" t="s">
        <v>820</v>
      </c>
      <c r="M541" s="6" t="s">
        <v>67</v>
      </c>
      <c r="N541" s="6" t="s">
        <v>67</v>
      </c>
      <c r="O541" s="6" t="s">
        <v>214</v>
      </c>
      <c r="P541" s="6" t="s">
        <v>914</v>
      </c>
      <c r="Q541" s="6" t="s">
        <v>149</v>
      </c>
    </row>
    <row r="542" ht="45" spans="1:17">
      <c r="A542" s="6" t="s">
        <v>727</v>
      </c>
      <c r="B542" s="6" t="s">
        <v>728</v>
      </c>
      <c r="C542" s="6" t="s">
        <v>929</v>
      </c>
      <c r="D542" s="6" t="s">
        <v>730</v>
      </c>
      <c r="E542" s="6" t="s">
        <v>731</v>
      </c>
      <c r="F542" s="6" t="s">
        <v>930</v>
      </c>
      <c r="G542" s="6" t="s">
        <v>951</v>
      </c>
      <c r="H542" s="6" t="s">
        <v>932</v>
      </c>
      <c r="I542" s="6" t="s">
        <v>933</v>
      </c>
      <c r="J542" s="6" t="s">
        <v>912</v>
      </c>
      <c r="K542" s="6" t="s">
        <v>934</v>
      </c>
      <c r="L542" s="6" t="s">
        <v>820</v>
      </c>
      <c r="M542" s="6" t="s">
        <v>67</v>
      </c>
      <c r="N542" s="6" t="s">
        <v>67</v>
      </c>
      <c r="O542" s="6" t="s">
        <v>214</v>
      </c>
      <c r="P542" s="6" t="s">
        <v>914</v>
      </c>
      <c r="Q542" s="6" t="s">
        <v>149</v>
      </c>
    </row>
    <row r="543" ht="45" spans="1:17">
      <c r="A543" s="6" t="s">
        <v>727</v>
      </c>
      <c r="B543" s="6" t="s">
        <v>728</v>
      </c>
      <c r="C543" s="6" t="s">
        <v>929</v>
      </c>
      <c r="D543" s="6" t="s">
        <v>730</v>
      </c>
      <c r="E543" s="6" t="s">
        <v>731</v>
      </c>
      <c r="F543" s="6" t="s">
        <v>930</v>
      </c>
      <c r="G543" s="6" t="s">
        <v>952</v>
      </c>
      <c r="H543" s="6" t="s">
        <v>932</v>
      </c>
      <c r="I543" s="6" t="s">
        <v>933</v>
      </c>
      <c r="J543" s="6" t="s">
        <v>912</v>
      </c>
      <c r="K543" s="6" t="s">
        <v>934</v>
      </c>
      <c r="L543" s="6" t="s">
        <v>820</v>
      </c>
      <c r="M543" s="6" t="s">
        <v>67</v>
      </c>
      <c r="N543" s="6" t="s">
        <v>67</v>
      </c>
      <c r="O543" s="6" t="s">
        <v>214</v>
      </c>
      <c r="P543" s="6" t="s">
        <v>914</v>
      </c>
      <c r="Q543" s="6" t="s">
        <v>149</v>
      </c>
    </row>
    <row r="544" ht="45" spans="1:17">
      <c r="A544" s="6" t="s">
        <v>727</v>
      </c>
      <c r="B544" s="6" t="s">
        <v>728</v>
      </c>
      <c r="C544" s="6" t="s">
        <v>929</v>
      </c>
      <c r="D544" s="6" t="s">
        <v>730</v>
      </c>
      <c r="E544" s="6" t="s">
        <v>731</v>
      </c>
      <c r="F544" s="6" t="s">
        <v>930</v>
      </c>
      <c r="G544" s="6" t="s">
        <v>953</v>
      </c>
      <c r="H544" s="6" t="s">
        <v>932</v>
      </c>
      <c r="I544" s="6" t="s">
        <v>933</v>
      </c>
      <c r="J544" s="6" t="s">
        <v>912</v>
      </c>
      <c r="K544" s="6" t="s">
        <v>934</v>
      </c>
      <c r="L544" s="6" t="s">
        <v>820</v>
      </c>
      <c r="M544" s="6" t="s">
        <v>67</v>
      </c>
      <c r="N544" s="6" t="s">
        <v>67</v>
      </c>
      <c r="O544" s="6" t="s">
        <v>214</v>
      </c>
      <c r="P544" s="6" t="s">
        <v>914</v>
      </c>
      <c r="Q544" s="6" t="s">
        <v>149</v>
      </c>
    </row>
    <row r="545" ht="45" spans="1:17">
      <c r="A545" s="6" t="s">
        <v>727</v>
      </c>
      <c r="B545" s="6" t="s">
        <v>728</v>
      </c>
      <c r="C545" s="6" t="s">
        <v>929</v>
      </c>
      <c r="D545" s="6" t="s">
        <v>730</v>
      </c>
      <c r="E545" s="6" t="s">
        <v>731</v>
      </c>
      <c r="F545" s="6" t="s">
        <v>954</v>
      </c>
      <c r="G545" s="6" t="s">
        <v>955</v>
      </c>
      <c r="H545" s="6" t="s">
        <v>854</v>
      </c>
      <c r="I545" s="6" t="s">
        <v>933</v>
      </c>
      <c r="J545" s="6" t="s">
        <v>912</v>
      </c>
      <c r="K545" s="6" t="s">
        <v>934</v>
      </c>
      <c r="L545" s="6" t="s">
        <v>820</v>
      </c>
      <c r="M545" s="6" t="s">
        <v>67</v>
      </c>
      <c r="N545" s="6" t="s">
        <v>67</v>
      </c>
      <c r="O545" s="6" t="s">
        <v>214</v>
      </c>
      <c r="P545" s="6" t="s">
        <v>914</v>
      </c>
      <c r="Q545" s="6" t="s">
        <v>956</v>
      </c>
    </row>
    <row r="546" ht="45" spans="1:17">
      <c r="A546" s="6" t="s">
        <v>727</v>
      </c>
      <c r="B546" s="6" t="s">
        <v>728</v>
      </c>
      <c r="C546" s="6" t="s">
        <v>929</v>
      </c>
      <c r="D546" s="6" t="s">
        <v>730</v>
      </c>
      <c r="E546" s="6" t="s">
        <v>731</v>
      </c>
      <c r="F546" s="6" t="s">
        <v>930</v>
      </c>
      <c r="G546" s="6" t="s">
        <v>957</v>
      </c>
      <c r="H546" s="6" t="s">
        <v>854</v>
      </c>
      <c r="I546" s="6" t="s">
        <v>933</v>
      </c>
      <c r="J546" s="6" t="s">
        <v>912</v>
      </c>
      <c r="K546" s="6" t="s">
        <v>934</v>
      </c>
      <c r="L546" s="6" t="s">
        <v>820</v>
      </c>
      <c r="M546" s="6" t="s">
        <v>67</v>
      </c>
      <c r="N546" s="6" t="s">
        <v>67</v>
      </c>
      <c r="O546" s="6" t="s">
        <v>214</v>
      </c>
      <c r="P546" s="6" t="s">
        <v>914</v>
      </c>
      <c r="Q546" s="6" t="s">
        <v>149</v>
      </c>
    </row>
    <row r="547" ht="45" spans="1:17">
      <c r="A547" s="6" t="s">
        <v>727</v>
      </c>
      <c r="B547" s="6" t="s">
        <v>728</v>
      </c>
      <c r="C547" s="6" t="s">
        <v>929</v>
      </c>
      <c r="D547" s="6" t="s">
        <v>730</v>
      </c>
      <c r="E547" s="6" t="s">
        <v>731</v>
      </c>
      <c r="F547" s="6" t="s">
        <v>930</v>
      </c>
      <c r="G547" s="6" t="s">
        <v>958</v>
      </c>
      <c r="H547" s="6" t="s">
        <v>854</v>
      </c>
      <c r="I547" s="6" t="s">
        <v>933</v>
      </c>
      <c r="J547" s="6" t="s">
        <v>912</v>
      </c>
      <c r="K547" s="6" t="s">
        <v>934</v>
      </c>
      <c r="L547" s="6" t="s">
        <v>820</v>
      </c>
      <c r="M547" s="6" t="s">
        <v>67</v>
      </c>
      <c r="N547" s="6" t="s">
        <v>67</v>
      </c>
      <c r="O547" s="6" t="s">
        <v>214</v>
      </c>
      <c r="P547" s="6" t="s">
        <v>914</v>
      </c>
      <c r="Q547" s="6" t="s">
        <v>149</v>
      </c>
    </row>
    <row r="548" ht="45" spans="1:17">
      <c r="A548" s="6" t="s">
        <v>727</v>
      </c>
      <c r="B548" s="6" t="s">
        <v>728</v>
      </c>
      <c r="C548" s="6" t="s">
        <v>929</v>
      </c>
      <c r="D548" s="6" t="s">
        <v>730</v>
      </c>
      <c r="E548" s="6" t="s">
        <v>731</v>
      </c>
      <c r="F548" s="6" t="s">
        <v>930</v>
      </c>
      <c r="G548" s="6" t="s">
        <v>959</v>
      </c>
      <c r="H548" s="6" t="s">
        <v>854</v>
      </c>
      <c r="I548" s="6" t="s">
        <v>933</v>
      </c>
      <c r="J548" s="6" t="s">
        <v>912</v>
      </c>
      <c r="K548" s="6" t="s">
        <v>934</v>
      </c>
      <c r="L548" s="6" t="s">
        <v>820</v>
      </c>
      <c r="M548" s="6" t="s">
        <v>67</v>
      </c>
      <c r="N548" s="6" t="s">
        <v>67</v>
      </c>
      <c r="O548" s="6" t="s">
        <v>214</v>
      </c>
      <c r="P548" s="6" t="s">
        <v>914</v>
      </c>
      <c r="Q548" s="6" t="s">
        <v>149</v>
      </c>
    </row>
    <row r="549" ht="45" spans="1:17">
      <c r="A549" s="6" t="s">
        <v>727</v>
      </c>
      <c r="B549" s="6" t="s">
        <v>728</v>
      </c>
      <c r="C549" s="6" t="s">
        <v>929</v>
      </c>
      <c r="D549" s="6" t="s">
        <v>730</v>
      </c>
      <c r="E549" s="6" t="s">
        <v>731</v>
      </c>
      <c r="F549" s="6" t="s">
        <v>930</v>
      </c>
      <c r="G549" s="6" t="s">
        <v>960</v>
      </c>
      <c r="H549" s="6" t="s">
        <v>854</v>
      </c>
      <c r="I549" s="6" t="s">
        <v>933</v>
      </c>
      <c r="J549" s="6" t="s">
        <v>912</v>
      </c>
      <c r="K549" s="6" t="s">
        <v>934</v>
      </c>
      <c r="L549" s="6" t="s">
        <v>820</v>
      </c>
      <c r="M549" s="6" t="s">
        <v>67</v>
      </c>
      <c r="N549" s="6" t="s">
        <v>67</v>
      </c>
      <c r="O549" s="6" t="s">
        <v>214</v>
      </c>
      <c r="P549" s="6" t="s">
        <v>914</v>
      </c>
      <c r="Q549" s="6" t="s">
        <v>149</v>
      </c>
    </row>
    <row r="550" ht="45" spans="1:17">
      <c r="A550" s="6" t="s">
        <v>727</v>
      </c>
      <c r="B550" s="6" t="s">
        <v>728</v>
      </c>
      <c r="C550" s="6" t="s">
        <v>929</v>
      </c>
      <c r="D550" s="6" t="s">
        <v>730</v>
      </c>
      <c r="E550" s="6" t="s">
        <v>731</v>
      </c>
      <c r="F550" s="6" t="s">
        <v>930</v>
      </c>
      <c r="G550" s="6" t="s">
        <v>961</v>
      </c>
      <c r="H550" s="6" t="s">
        <v>854</v>
      </c>
      <c r="I550" s="6" t="s">
        <v>933</v>
      </c>
      <c r="J550" s="6" t="s">
        <v>912</v>
      </c>
      <c r="K550" s="6" t="s">
        <v>934</v>
      </c>
      <c r="L550" s="6" t="s">
        <v>820</v>
      </c>
      <c r="M550" s="6" t="s">
        <v>67</v>
      </c>
      <c r="N550" s="6" t="s">
        <v>67</v>
      </c>
      <c r="O550" s="6" t="s">
        <v>214</v>
      </c>
      <c r="P550" s="6" t="s">
        <v>914</v>
      </c>
      <c r="Q550" s="6" t="s">
        <v>149</v>
      </c>
    </row>
    <row r="551" ht="45" spans="1:17">
      <c r="A551" s="6" t="s">
        <v>727</v>
      </c>
      <c r="B551" s="6" t="s">
        <v>728</v>
      </c>
      <c r="C551" s="6" t="s">
        <v>929</v>
      </c>
      <c r="D551" s="6" t="s">
        <v>730</v>
      </c>
      <c r="E551" s="6" t="s">
        <v>731</v>
      </c>
      <c r="F551" s="6" t="s">
        <v>930</v>
      </c>
      <c r="G551" s="6" t="s">
        <v>962</v>
      </c>
      <c r="H551" s="6" t="s">
        <v>854</v>
      </c>
      <c r="I551" s="6" t="s">
        <v>933</v>
      </c>
      <c r="J551" s="6" t="s">
        <v>912</v>
      </c>
      <c r="K551" s="6" t="s">
        <v>934</v>
      </c>
      <c r="L551" s="6" t="s">
        <v>820</v>
      </c>
      <c r="M551" s="6" t="s">
        <v>67</v>
      </c>
      <c r="N551" s="6" t="s">
        <v>67</v>
      </c>
      <c r="O551" s="6" t="s">
        <v>214</v>
      </c>
      <c r="P551" s="6" t="s">
        <v>914</v>
      </c>
      <c r="Q551" s="6" t="s">
        <v>149</v>
      </c>
    </row>
    <row r="552" ht="45" spans="1:17">
      <c r="A552" s="6" t="s">
        <v>727</v>
      </c>
      <c r="B552" s="6" t="s">
        <v>728</v>
      </c>
      <c r="C552" s="6" t="s">
        <v>929</v>
      </c>
      <c r="D552" s="6" t="s">
        <v>730</v>
      </c>
      <c r="E552" s="6" t="s">
        <v>731</v>
      </c>
      <c r="F552" s="6" t="s">
        <v>930</v>
      </c>
      <c r="G552" s="6" t="s">
        <v>963</v>
      </c>
      <c r="H552" s="6" t="s">
        <v>854</v>
      </c>
      <c r="I552" s="6" t="s">
        <v>933</v>
      </c>
      <c r="J552" s="6" t="s">
        <v>912</v>
      </c>
      <c r="K552" s="6" t="s">
        <v>934</v>
      </c>
      <c r="L552" s="6" t="s">
        <v>820</v>
      </c>
      <c r="M552" s="6" t="s">
        <v>67</v>
      </c>
      <c r="N552" s="6" t="s">
        <v>67</v>
      </c>
      <c r="O552" s="6" t="s">
        <v>214</v>
      </c>
      <c r="P552" s="6" t="s">
        <v>914</v>
      </c>
      <c r="Q552" s="6" t="s">
        <v>149</v>
      </c>
    </row>
    <row r="553" ht="45" spans="1:17">
      <c r="A553" s="6" t="s">
        <v>727</v>
      </c>
      <c r="B553" s="6" t="s">
        <v>728</v>
      </c>
      <c r="C553" s="6" t="s">
        <v>929</v>
      </c>
      <c r="D553" s="6" t="s">
        <v>730</v>
      </c>
      <c r="E553" s="6" t="s">
        <v>731</v>
      </c>
      <c r="F553" s="6" t="s">
        <v>930</v>
      </c>
      <c r="G553" s="6" t="s">
        <v>964</v>
      </c>
      <c r="H553" s="6" t="s">
        <v>854</v>
      </c>
      <c r="I553" s="6" t="s">
        <v>933</v>
      </c>
      <c r="J553" s="6" t="s">
        <v>912</v>
      </c>
      <c r="K553" s="6" t="s">
        <v>934</v>
      </c>
      <c r="L553" s="6" t="s">
        <v>820</v>
      </c>
      <c r="M553" s="6" t="s">
        <v>67</v>
      </c>
      <c r="N553" s="6" t="s">
        <v>67</v>
      </c>
      <c r="O553" s="6" t="s">
        <v>214</v>
      </c>
      <c r="P553" s="6" t="s">
        <v>914</v>
      </c>
      <c r="Q553" s="6" t="s">
        <v>149</v>
      </c>
    </row>
    <row r="554" ht="45" spans="1:17">
      <c r="A554" s="6" t="s">
        <v>727</v>
      </c>
      <c r="B554" s="6" t="s">
        <v>728</v>
      </c>
      <c r="C554" s="6" t="s">
        <v>929</v>
      </c>
      <c r="D554" s="6" t="s">
        <v>730</v>
      </c>
      <c r="E554" s="6" t="s">
        <v>731</v>
      </c>
      <c r="F554" s="6" t="s">
        <v>930</v>
      </c>
      <c r="G554" s="6" t="s">
        <v>965</v>
      </c>
      <c r="H554" s="6" t="s">
        <v>854</v>
      </c>
      <c r="I554" s="6" t="s">
        <v>933</v>
      </c>
      <c r="J554" s="6" t="s">
        <v>912</v>
      </c>
      <c r="K554" s="6" t="s">
        <v>934</v>
      </c>
      <c r="L554" s="6" t="s">
        <v>820</v>
      </c>
      <c r="M554" s="6" t="s">
        <v>67</v>
      </c>
      <c r="N554" s="6" t="s">
        <v>67</v>
      </c>
      <c r="O554" s="6" t="s">
        <v>214</v>
      </c>
      <c r="P554" s="6" t="s">
        <v>914</v>
      </c>
      <c r="Q554" s="6" t="s">
        <v>149</v>
      </c>
    </row>
    <row r="555" ht="45" spans="1:17">
      <c r="A555" s="6" t="s">
        <v>727</v>
      </c>
      <c r="B555" s="6" t="s">
        <v>728</v>
      </c>
      <c r="C555" s="6" t="s">
        <v>929</v>
      </c>
      <c r="D555" s="6" t="s">
        <v>730</v>
      </c>
      <c r="E555" s="6" t="s">
        <v>731</v>
      </c>
      <c r="F555" s="6" t="s">
        <v>930</v>
      </c>
      <c r="G555" s="6" t="s">
        <v>966</v>
      </c>
      <c r="H555" s="6" t="s">
        <v>854</v>
      </c>
      <c r="I555" s="6" t="s">
        <v>933</v>
      </c>
      <c r="J555" s="6" t="s">
        <v>912</v>
      </c>
      <c r="K555" s="6" t="s">
        <v>934</v>
      </c>
      <c r="L555" s="6" t="s">
        <v>820</v>
      </c>
      <c r="M555" s="6" t="s">
        <v>67</v>
      </c>
      <c r="N555" s="6" t="s">
        <v>67</v>
      </c>
      <c r="O555" s="6" t="s">
        <v>214</v>
      </c>
      <c r="P555" s="6" t="s">
        <v>914</v>
      </c>
      <c r="Q555" s="6" t="s">
        <v>149</v>
      </c>
    </row>
    <row r="556" ht="45" spans="1:17">
      <c r="A556" s="6" t="s">
        <v>727</v>
      </c>
      <c r="B556" s="6" t="s">
        <v>728</v>
      </c>
      <c r="C556" s="6" t="s">
        <v>929</v>
      </c>
      <c r="D556" s="6" t="s">
        <v>730</v>
      </c>
      <c r="E556" s="6" t="s">
        <v>731</v>
      </c>
      <c r="F556" s="6" t="s">
        <v>930</v>
      </c>
      <c r="G556" s="6" t="s">
        <v>967</v>
      </c>
      <c r="H556" s="6" t="s">
        <v>854</v>
      </c>
      <c r="I556" s="6" t="s">
        <v>933</v>
      </c>
      <c r="J556" s="6" t="s">
        <v>912</v>
      </c>
      <c r="K556" s="6" t="s">
        <v>934</v>
      </c>
      <c r="L556" s="6" t="s">
        <v>820</v>
      </c>
      <c r="M556" s="6" t="s">
        <v>67</v>
      </c>
      <c r="N556" s="6" t="s">
        <v>67</v>
      </c>
      <c r="O556" s="6" t="s">
        <v>214</v>
      </c>
      <c r="P556" s="6" t="s">
        <v>914</v>
      </c>
      <c r="Q556" s="6" t="s">
        <v>149</v>
      </c>
    </row>
    <row r="557" ht="45" spans="1:17">
      <c r="A557" s="6" t="s">
        <v>727</v>
      </c>
      <c r="B557" s="6" t="s">
        <v>728</v>
      </c>
      <c r="C557" s="6" t="s">
        <v>929</v>
      </c>
      <c r="D557" s="6" t="s">
        <v>730</v>
      </c>
      <c r="E557" s="6" t="s">
        <v>731</v>
      </c>
      <c r="F557" s="6" t="s">
        <v>930</v>
      </c>
      <c r="G557" s="6" t="s">
        <v>968</v>
      </c>
      <c r="H557" s="6" t="s">
        <v>854</v>
      </c>
      <c r="I557" s="6" t="s">
        <v>933</v>
      </c>
      <c r="J557" s="6" t="s">
        <v>912</v>
      </c>
      <c r="K557" s="6" t="s">
        <v>934</v>
      </c>
      <c r="L557" s="6" t="s">
        <v>820</v>
      </c>
      <c r="M557" s="6" t="s">
        <v>67</v>
      </c>
      <c r="N557" s="6" t="s">
        <v>67</v>
      </c>
      <c r="O557" s="6" t="s">
        <v>214</v>
      </c>
      <c r="P557" s="6" t="s">
        <v>914</v>
      </c>
      <c r="Q557" s="6" t="s">
        <v>149</v>
      </c>
    </row>
    <row r="558" ht="45" spans="1:17">
      <c r="A558" s="6" t="s">
        <v>727</v>
      </c>
      <c r="B558" s="6" t="s">
        <v>728</v>
      </c>
      <c r="C558" s="6" t="s">
        <v>929</v>
      </c>
      <c r="D558" s="6" t="s">
        <v>730</v>
      </c>
      <c r="E558" s="6" t="s">
        <v>731</v>
      </c>
      <c r="F558" s="6" t="s">
        <v>930</v>
      </c>
      <c r="G558" s="6" t="s">
        <v>969</v>
      </c>
      <c r="H558" s="6" t="s">
        <v>854</v>
      </c>
      <c r="I558" s="6" t="s">
        <v>933</v>
      </c>
      <c r="J558" s="6" t="s">
        <v>912</v>
      </c>
      <c r="K558" s="6" t="s">
        <v>934</v>
      </c>
      <c r="L558" s="6" t="s">
        <v>820</v>
      </c>
      <c r="M558" s="6" t="s">
        <v>67</v>
      </c>
      <c r="N558" s="6" t="s">
        <v>67</v>
      </c>
      <c r="O558" s="6" t="s">
        <v>214</v>
      </c>
      <c r="P558" s="6" t="s">
        <v>914</v>
      </c>
      <c r="Q558" s="6" t="s">
        <v>149</v>
      </c>
    </row>
    <row r="559" ht="45" spans="1:17">
      <c r="A559" s="6" t="s">
        <v>727</v>
      </c>
      <c r="B559" s="6" t="s">
        <v>728</v>
      </c>
      <c r="C559" s="6" t="s">
        <v>929</v>
      </c>
      <c r="D559" s="6" t="s">
        <v>730</v>
      </c>
      <c r="E559" s="6" t="s">
        <v>731</v>
      </c>
      <c r="F559" s="6" t="s">
        <v>930</v>
      </c>
      <c r="G559" s="6" t="s">
        <v>970</v>
      </c>
      <c r="H559" s="6" t="s">
        <v>854</v>
      </c>
      <c r="I559" s="6" t="s">
        <v>933</v>
      </c>
      <c r="J559" s="6" t="s">
        <v>912</v>
      </c>
      <c r="K559" s="6" t="s">
        <v>934</v>
      </c>
      <c r="L559" s="6" t="s">
        <v>820</v>
      </c>
      <c r="M559" s="6" t="s">
        <v>67</v>
      </c>
      <c r="N559" s="6" t="s">
        <v>67</v>
      </c>
      <c r="O559" s="6" t="s">
        <v>214</v>
      </c>
      <c r="P559" s="6" t="s">
        <v>914</v>
      </c>
      <c r="Q559" s="6" t="s">
        <v>149</v>
      </c>
    </row>
    <row r="560" ht="45" spans="1:17">
      <c r="A560" s="6" t="s">
        <v>727</v>
      </c>
      <c r="B560" s="6" t="s">
        <v>728</v>
      </c>
      <c r="C560" s="6" t="s">
        <v>929</v>
      </c>
      <c r="D560" s="6" t="s">
        <v>730</v>
      </c>
      <c r="E560" s="6" t="s">
        <v>731</v>
      </c>
      <c r="F560" s="6" t="s">
        <v>930</v>
      </c>
      <c r="G560" s="6" t="s">
        <v>971</v>
      </c>
      <c r="H560" s="6" t="s">
        <v>854</v>
      </c>
      <c r="I560" s="6" t="s">
        <v>933</v>
      </c>
      <c r="J560" s="6" t="s">
        <v>912</v>
      </c>
      <c r="K560" s="6" t="s">
        <v>934</v>
      </c>
      <c r="L560" s="6" t="s">
        <v>820</v>
      </c>
      <c r="M560" s="6" t="s">
        <v>67</v>
      </c>
      <c r="N560" s="6" t="s">
        <v>67</v>
      </c>
      <c r="O560" s="6" t="s">
        <v>214</v>
      </c>
      <c r="P560" s="6" t="s">
        <v>914</v>
      </c>
      <c r="Q560" s="6" t="s">
        <v>149</v>
      </c>
    </row>
    <row r="561" ht="45" spans="1:17">
      <c r="A561" s="6" t="s">
        <v>727</v>
      </c>
      <c r="B561" s="6" t="s">
        <v>728</v>
      </c>
      <c r="C561" s="6" t="s">
        <v>929</v>
      </c>
      <c r="D561" s="6" t="s">
        <v>730</v>
      </c>
      <c r="E561" s="6" t="s">
        <v>731</v>
      </c>
      <c r="F561" s="6" t="s">
        <v>930</v>
      </c>
      <c r="G561" s="6" t="s">
        <v>972</v>
      </c>
      <c r="H561" s="6" t="s">
        <v>854</v>
      </c>
      <c r="I561" s="6" t="s">
        <v>933</v>
      </c>
      <c r="J561" s="6" t="s">
        <v>912</v>
      </c>
      <c r="K561" s="6" t="s">
        <v>934</v>
      </c>
      <c r="L561" s="6" t="s">
        <v>820</v>
      </c>
      <c r="M561" s="6" t="s">
        <v>67</v>
      </c>
      <c r="N561" s="6" t="s">
        <v>67</v>
      </c>
      <c r="O561" s="6" t="s">
        <v>214</v>
      </c>
      <c r="P561" s="6" t="s">
        <v>914</v>
      </c>
      <c r="Q561" s="6" t="s">
        <v>149</v>
      </c>
    </row>
    <row r="562" ht="45" spans="1:17">
      <c r="A562" s="6" t="s">
        <v>727</v>
      </c>
      <c r="B562" s="6" t="s">
        <v>728</v>
      </c>
      <c r="C562" s="6" t="s">
        <v>929</v>
      </c>
      <c r="D562" s="6" t="s">
        <v>730</v>
      </c>
      <c r="E562" s="6" t="s">
        <v>731</v>
      </c>
      <c r="F562" s="6" t="s">
        <v>930</v>
      </c>
      <c r="G562" s="6" t="s">
        <v>973</v>
      </c>
      <c r="H562" s="6" t="s">
        <v>854</v>
      </c>
      <c r="I562" s="6" t="s">
        <v>933</v>
      </c>
      <c r="J562" s="6" t="s">
        <v>912</v>
      </c>
      <c r="K562" s="6" t="s">
        <v>934</v>
      </c>
      <c r="L562" s="6" t="s">
        <v>820</v>
      </c>
      <c r="M562" s="6" t="s">
        <v>67</v>
      </c>
      <c r="N562" s="6" t="s">
        <v>67</v>
      </c>
      <c r="O562" s="6" t="s">
        <v>214</v>
      </c>
      <c r="P562" s="6" t="s">
        <v>914</v>
      </c>
      <c r="Q562" s="6" t="s">
        <v>149</v>
      </c>
    </row>
    <row r="563" ht="45" spans="1:17">
      <c r="A563" s="6" t="s">
        <v>727</v>
      </c>
      <c r="B563" s="6" t="s">
        <v>728</v>
      </c>
      <c r="C563" s="6" t="s">
        <v>929</v>
      </c>
      <c r="D563" s="6" t="s">
        <v>730</v>
      </c>
      <c r="E563" s="6" t="s">
        <v>731</v>
      </c>
      <c r="F563" s="6" t="s">
        <v>930</v>
      </c>
      <c r="G563" s="6" t="s">
        <v>974</v>
      </c>
      <c r="H563" s="6" t="s">
        <v>854</v>
      </c>
      <c r="I563" s="6" t="s">
        <v>933</v>
      </c>
      <c r="J563" s="6" t="s">
        <v>912</v>
      </c>
      <c r="K563" s="6" t="s">
        <v>934</v>
      </c>
      <c r="L563" s="6" t="s">
        <v>820</v>
      </c>
      <c r="M563" s="6" t="s">
        <v>67</v>
      </c>
      <c r="N563" s="6" t="s">
        <v>67</v>
      </c>
      <c r="O563" s="6" t="s">
        <v>214</v>
      </c>
      <c r="P563" s="6" t="s">
        <v>914</v>
      </c>
      <c r="Q563" s="6" t="s">
        <v>149</v>
      </c>
    </row>
    <row r="564" ht="45" spans="1:17">
      <c r="A564" s="6" t="s">
        <v>727</v>
      </c>
      <c r="B564" s="6" t="s">
        <v>728</v>
      </c>
      <c r="C564" s="6" t="s">
        <v>929</v>
      </c>
      <c r="D564" s="6" t="s">
        <v>730</v>
      </c>
      <c r="E564" s="6" t="s">
        <v>731</v>
      </c>
      <c r="F564" s="6" t="s">
        <v>930</v>
      </c>
      <c r="G564" s="6" t="s">
        <v>975</v>
      </c>
      <c r="H564" s="6" t="s">
        <v>854</v>
      </c>
      <c r="I564" s="6" t="s">
        <v>933</v>
      </c>
      <c r="J564" s="6" t="s">
        <v>912</v>
      </c>
      <c r="K564" s="6" t="s">
        <v>934</v>
      </c>
      <c r="L564" s="6" t="s">
        <v>820</v>
      </c>
      <c r="M564" s="6" t="s">
        <v>67</v>
      </c>
      <c r="N564" s="6" t="s">
        <v>67</v>
      </c>
      <c r="O564" s="6" t="s">
        <v>214</v>
      </c>
      <c r="P564" s="6" t="s">
        <v>914</v>
      </c>
      <c r="Q564" s="6" t="s">
        <v>149</v>
      </c>
    </row>
    <row r="565" ht="22.5" spans="1:17">
      <c r="A565" s="6" t="s">
        <v>727</v>
      </c>
      <c r="B565" s="6" t="s">
        <v>728</v>
      </c>
      <c r="C565" s="6" t="s">
        <v>976</v>
      </c>
      <c r="D565" s="6" t="s">
        <v>730</v>
      </c>
      <c r="E565" s="6" t="s">
        <v>731</v>
      </c>
      <c r="F565" s="6" t="s">
        <v>977</v>
      </c>
      <c r="G565" s="6" t="s">
        <v>978</v>
      </c>
      <c r="H565" s="6" t="s">
        <v>978</v>
      </c>
      <c r="I565" s="6" t="s">
        <v>979</v>
      </c>
      <c r="J565" s="6" t="s">
        <v>802</v>
      </c>
      <c r="K565" s="6" t="s">
        <v>214</v>
      </c>
      <c r="L565" s="6" t="s">
        <v>452</v>
      </c>
      <c r="M565" s="6" t="s">
        <v>791</v>
      </c>
      <c r="N565" s="6" t="s">
        <v>67</v>
      </c>
      <c r="O565" s="6" t="s">
        <v>792</v>
      </c>
      <c r="P565" s="6" t="s">
        <v>914</v>
      </c>
      <c r="Q565" s="9" t="s">
        <v>740</v>
      </c>
    </row>
    <row r="566" ht="22.5" spans="1:17">
      <c r="A566" s="6" t="s">
        <v>727</v>
      </c>
      <c r="B566" s="6" t="s">
        <v>728</v>
      </c>
      <c r="C566" s="6" t="s">
        <v>976</v>
      </c>
      <c r="D566" s="6" t="s">
        <v>730</v>
      </c>
      <c r="E566" s="6" t="s">
        <v>731</v>
      </c>
      <c r="F566" s="6" t="s">
        <v>977</v>
      </c>
      <c r="G566" s="6" t="s">
        <v>980</v>
      </c>
      <c r="H566" s="6" t="s">
        <v>978</v>
      </c>
      <c r="I566" s="6" t="s">
        <v>979</v>
      </c>
      <c r="J566" s="6" t="s">
        <v>802</v>
      </c>
      <c r="K566" s="6" t="s">
        <v>214</v>
      </c>
      <c r="L566" s="6" t="s">
        <v>452</v>
      </c>
      <c r="M566" s="6" t="s">
        <v>791</v>
      </c>
      <c r="N566" s="6" t="s">
        <v>67</v>
      </c>
      <c r="O566" s="6" t="s">
        <v>792</v>
      </c>
      <c r="P566" s="6" t="s">
        <v>914</v>
      </c>
      <c r="Q566" s="6" t="s">
        <v>149</v>
      </c>
    </row>
    <row r="567" ht="22.5" spans="1:17">
      <c r="A567" s="6" t="s">
        <v>727</v>
      </c>
      <c r="B567" s="6" t="s">
        <v>728</v>
      </c>
      <c r="C567" s="6" t="s">
        <v>976</v>
      </c>
      <c r="D567" s="6" t="s">
        <v>730</v>
      </c>
      <c r="E567" s="6" t="s">
        <v>731</v>
      </c>
      <c r="F567" s="6" t="s">
        <v>977</v>
      </c>
      <c r="G567" s="6" t="s">
        <v>981</v>
      </c>
      <c r="H567" s="6" t="s">
        <v>978</v>
      </c>
      <c r="I567" s="6" t="s">
        <v>979</v>
      </c>
      <c r="J567" s="6" t="s">
        <v>802</v>
      </c>
      <c r="K567" s="6" t="s">
        <v>214</v>
      </c>
      <c r="L567" s="6" t="s">
        <v>452</v>
      </c>
      <c r="M567" s="6" t="s">
        <v>791</v>
      </c>
      <c r="N567" s="6" t="s">
        <v>67</v>
      </c>
      <c r="O567" s="6" t="s">
        <v>792</v>
      </c>
      <c r="P567" s="6" t="s">
        <v>914</v>
      </c>
      <c r="Q567" s="6" t="s">
        <v>149</v>
      </c>
    </row>
    <row r="568" ht="22.5" spans="1:17">
      <c r="A568" s="6" t="s">
        <v>727</v>
      </c>
      <c r="B568" s="6" t="s">
        <v>728</v>
      </c>
      <c r="C568" s="6" t="s">
        <v>976</v>
      </c>
      <c r="D568" s="6" t="s">
        <v>730</v>
      </c>
      <c r="E568" s="6" t="s">
        <v>731</v>
      </c>
      <c r="F568" s="6" t="s">
        <v>977</v>
      </c>
      <c r="G568" s="6" t="s">
        <v>982</v>
      </c>
      <c r="H568" s="6" t="s">
        <v>978</v>
      </c>
      <c r="I568" s="6" t="s">
        <v>979</v>
      </c>
      <c r="J568" s="6" t="s">
        <v>802</v>
      </c>
      <c r="K568" s="6" t="s">
        <v>214</v>
      </c>
      <c r="L568" s="6" t="s">
        <v>452</v>
      </c>
      <c r="M568" s="6" t="s">
        <v>791</v>
      </c>
      <c r="N568" s="6" t="s">
        <v>67</v>
      </c>
      <c r="O568" s="6" t="s">
        <v>792</v>
      </c>
      <c r="P568" s="6" t="s">
        <v>914</v>
      </c>
      <c r="Q568" s="6" t="s">
        <v>149</v>
      </c>
    </row>
    <row r="569" ht="22.5" spans="1:17">
      <c r="A569" s="6" t="s">
        <v>727</v>
      </c>
      <c r="B569" s="6" t="s">
        <v>728</v>
      </c>
      <c r="C569" s="6" t="s">
        <v>976</v>
      </c>
      <c r="D569" s="6" t="s">
        <v>730</v>
      </c>
      <c r="E569" s="6" t="s">
        <v>731</v>
      </c>
      <c r="F569" s="6" t="s">
        <v>977</v>
      </c>
      <c r="G569" s="6" t="s">
        <v>983</v>
      </c>
      <c r="H569" s="6" t="s">
        <v>978</v>
      </c>
      <c r="I569" s="6" t="s">
        <v>979</v>
      </c>
      <c r="J569" s="6" t="s">
        <v>802</v>
      </c>
      <c r="K569" s="6" t="s">
        <v>214</v>
      </c>
      <c r="L569" s="6" t="s">
        <v>452</v>
      </c>
      <c r="M569" s="6" t="s">
        <v>791</v>
      </c>
      <c r="N569" s="6" t="s">
        <v>67</v>
      </c>
      <c r="O569" s="6" t="s">
        <v>792</v>
      </c>
      <c r="P569" s="6" t="s">
        <v>914</v>
      </c>
      <c r="Q569" s="6" t="s">
        <v>149</v>
      </c>
    </row>
    <row r="570" ht="22.5" spans="1:17">
      <c r="A570" s="6" t="s">
        <v>727</v>
      </c>
      <c r="B570" s="6" t="s">
        <v>728</v>
      </c>
      <c r="C570" s="6" t="s">
        <v>976</v>
      </c>
      <c r="D570" s="6" t="s">
        <v>730</v>
      </c>
      <c r="E570" s="6" t="s">
        <v>731</v>
      </c>
      <c r="F570" s="6" t="s">
        <v>977</v>
      </c>
      <c r="G570" s="6" t="s">
        <v>984</v>
      </c>
      <c r="H570" s="6" t="s">
        <v>978</v>
      </c>
      <c r="I570" s="6" t="s">
        <v>979</v>
      </c>
      <c r="J570" s="6" t="s">
        <v>802</v>
      </c>
      <c r="K570" s="6" t="s">
        <v>214</v>
      </c>
      <c r="L570" s="6" t="s">
        <v>452</v>
      </c>
      <c r="M570" s="6" t="s">
        <v>791</v>
      </c>
      <c r="N570" s="6" t="s">
        <v>67</v>
      </c>
      <c r="O570" s="6" t="s">
        <v>792</v>
      </c>
      <c r="P570" s="6" t="s">
        <v>914</v>
      </c>
      <c r="Q570" s="6" t="s">
        <v>149</v>
      </c>
    </row>
    <row r="571" ht="22.5" spans="1:17">
      <c r="A571" s="6" t="s">
        <v>727</v>
      </c>
      <c r="B571" s="6" t="s">
        <v>728</v>
      </c>
      <c r="C571" s="6" t="s">
        <v>976</v>
      </c>
      <c r="D571" s="6" t="s">
        <v>730</v>
      </c>
      <c r="E571" s="6" t="s">
        <v>731</v>
      </c>
      <c r="F571" s="6" t="s">
        <v>977</v>
      </c>
      <c r="G571" s="6" t="s">
        <v>985</v>
      </c>
      <c r="H571" s="6" t="s">
        <v>978</v>
      </c>
      <c r="I571" s="6" t="s">
        <v>979</v>
      </c>
      <c r="J571" s="6" t="s">
        <v>802</v>
      </c>
      <c r="K571" s="6" t="s">
        <v>214</v>
      </c>
      <c r="L571" s="6" t="s">
        <v>452</v>
      </c>
      <c r="M571" s="6" t="s">
        <v>791</v>
      </c>
      <c r="N571" s="6" t="s">
        <v>67</v>
      </c>
      <c r="O571" s="6" t="s">
        <v>792</v>
      </c>
      <c r="P571" s="6" t="s">
        <v>914</v>
      </c>
      <c r="Q571" s="6" t="s">
        <v>149</v>
      </c>
    </row>
    <row r="572" ht="22.5" spans="1:17">
      <c r="A572" s="6" t="s">
        <v>727</v>
      </c>
      <c r="B572" s="6" t="s">
        <v>728</v>
      </c>
      <c r="C572" s="6" t="s">
        <v>976</v>
      </c>
      <c r="D572" s="6" t="s">
        <v>730</v>
      </c>
      <c r="E572" s="6" t="s">
        <v>731</v>
      </c>
      <c r="F572" s="6" t="s">
        <v>977</v>
      </c>
      <c r="G572" s="6" t="s">
        <v>986</v>
      </c>
      <c r="H572" s="6" t="s">
        <v>978</v>
      </c>
      <c r="I572" s="6" t="s">
        <v>979</v>
      </c>
      <c r="J572" s="6" t="s">
        <v>802</v>
      </c>
      <c r="K572" s="6" t="s">
        <v>214</v>
      </c>
      <c r="L572" s="6" t="s">
        <v>452</v>
      </c>
      <c r="M572" s="6" t="s">
        <v>791</v>
      </c>
      <c r="N572" s="6" t="s">
        <v>67</v>
      </c>
      <c r="O572" s="6" t="s">
        <v>792</v>
      </c>
      <c r="P572" s="6" t="s">
        <v>914</v>
      </c>
      <c r="Q572" s="6" t="s">
        <v>149</v>
      </c>
    </row>
    <row r="573" ht="22.5" spans="1:17">
      <c r="A573" s="6" t="s">
        <v>727</v>
      </c>
      <c r="B573" s="6" t="s">
        <v>728</v>
      </c>
      <c r="C573" s="6" t="s">
        <v>976</v>
      </c>
      <c r="D573" s="6" t="s">
        <v>730</v>
      </c>
      <c r="E573" s="6" t="s">
        <v>731</v>
      </c>
      <c r="F573" s="6" t="s">
        <v>977</v>
      </c>
      <c r="G573" s="6" t="s">
        <v>987</v>
      </c>
      <c r="H573" s="6" t="s">
        <v>978</v>
      </c>
      <c r="I573" s="6" t="s">
        <v>979</v>
      </c>
      <c r="J573" s="6" t="s">
        <v>802</v>
      </c>
      <c r="K573" s="6" t="s">
        <v>214</v>
      </c>
      <c r="L573" s="6" t="s">
        <v>452</v>
      </c>
      <c r="M573" s="6" t="s">
        <v>791</v>
      </c>
      <c r="N573" s="6" t="s">
        <v>67</v>
      </c>
      <c r="O573" s="6" t="s">
        <v>792</v>
      </c>
      <c r="P573" s="6" t="s">
        <v>914</v>
      </c>
      <c r="Q573" s="6" t="s">
        <v>149</v>
      </c>
    </row>
    <row r="574" ht="22.5" spans="1:17">
      <c r="A574" s="6" t="s">
        <v>727</v>
      </c>
      <c r="B574" s="6" t="s">
        <v>728</v>
      </c>
      <c r="C574" s="6" t="s">
        <v>976</v>
      </c>
      <c r="D574" s="6" t="s">
        <v>730</v>
      </c>
      <c r="E574" s="6" t="s">
        <v>731</v>
      </c>
      <c r="F574" s="6" t="s">
        <v>977</v>
      </c>
      <c r="G574" s="6" t="s">
        <v>988</v>
      </c>
      <c r="H574" s="6" t="s">
        <v>978</v>
      </c>
      <c r="I574" s="6" t="s">
        <v>979</v>
      </c>
      <c r="J574" s="6" t="s">
        <v>802</v>
      </c>
      <c r="K574" s="6" t="s">
        <v>214</v>
      </c>
      <c r="L574" s="6" t="s">
        <v>452</v>
      </c>
      <c r="M574" s="6" t="s">
        <v>791</v>
      </c>
      <c r="N574" s="6" t="s">
        <v>67</v>
      </c>
      <c r="O574" s="6" t="s">
        <v>792</v>
      </c>
      <c r="P574" s="6" t="s">
        <v>914</v>
      </c>
      <c r="Q574" s="6" t="s">
        <v>149</v>
      </c>
    </row>
    <row r="575" ht="45" spans="1:17">
      <c r="A575" s="6" t="s">
        <v>727</v>
      </c>
      <c r="B575" s="6" t="s">
        <v>728</v>
      </c>
      <c r="C575" s="6" t="s">
        <v>989</v>
      </c>
      <c r="D575" s="6" t="s">
        <v>730</v>
      </c>
      <c r="E575" s="6" t="s">
        <v>731</v>
      </c>
      <c r="F575" s="6" t="s">
        <v>990</v>
      </c>
      <c r="G575" s="6" t="s">
        <v>991</v>
      </c>
      <c r="H575" s="6" t="s">
        <v>992</v>
      </c>
      <c r="I575" s="6" t="s">
        <v>993</v>
      </c>
      <c r="J575" s="6" t="s">
        <v>912</v>
      </c>
      <c r="K575" s="6" t="s">
        <v>913</v>
      </c>
      <c r="L575" s="6" t="s">
        <v>820</v>
      </c>
      <c r="M575" s="6" t="s">
        <v>67</v>
      </c>
      <c r="N575" s="6" t="s">
        <v>67</v>
      </c>
      <c r="O575" s="6"/>
      <c r="P575" s="6" t="s">
        <v>994</v>
      </c>
      <c r="Q575" s="9" t="s">
        <v>740</v>
      </c>
    </row>
    <row r="576" ht="45" spans="1:17">
      <c r="A576" s="6" t="s">
        <v>727</v>
      </c>
      <c r="B576" s="6" t="s">
        <v>728</v>
      </c>
      <c r="C576" s="6" t="e">
        <v>#N/A</v>
      </c>
      <c r="D576" s="6" t="e">
        <v>#N/A</v>
      </c>
      <c r="E576" s="6" t="s">
        <v>731</v>
      </c>
      <c r="F576" s="6" t="s">
        <v>995</v>
      </c>
      <c r="G576" s="6" t="s">
        <v>995</v>
      </c>
      <c r="H576" s="6" t="s">
        <v>996</v>
      </c>
      <c r="I576" s="6" t="s">
        <v>993</v>
      </c>
      <c r="J576" s="6" t="s">
        <v>912</v>
      </c>
      <c r="K576" s="6" t="s">
        <v>913</v>
      </c>
      <c r="L576" s="6" t="s">
        <v>820</v>
      </c>
      <c r="M576" s="6" t="s">
        <v>67</v>
      </c>
      <c r="N576" s="6" t="s">
        <v>67</v>
      </c>
      <c r="O576" s="6"/>
      <c r="P576" s="6" t="s">
        <v>994</v>
      </c>
      <c r="Q576" s="6" t="s">
        <v>149</v>
      </c>
    </row>
    <row r="577" ht="33.75" spans="1:17">
      <c r="A577" s="6" t="e">
        <v>#N/A</v>
      </c>
      <c r="B577" s="6" t="e">
        <v>#N/A</v>
      </c>
      <c r="C577" s="6" t="s">
        <v>997</v>
      </c>
      <c r="D577" s="6" t="s">
        <v>730</v>
      </c>
      <c r="E577" s="6" t="s">
        <v>731</v>
      </c>
      <c r="F577" s="6" t="s">
        <v>997</v>
      </c>
      <c r="G577" s="6" t="s">
        <v>998</v>
      </c>
      <c r="H577" s="6" t="s">
        <v>999</v>
      </c>
      <c r="I577" s="6" t="s">
        <v>1000</v>
      </c>
      <c r="J577" s="6" t="s">
        <v>1001</v>
      </c>
      <c r="K577" s="6" t="s">
        <v>1002</v>
      </c>
      <c r="L577" s="6" t="s">
        <v>820</v>
      </c>
      <c r="M577" s="6" t="s">
        <v>67</v>
      </c>
      <c r="N577" s="6" t="s">
        <v>67</v>
      </c>
      <c r="O577" s="6" t="s">
        <v>1003</v>
      </c>
      <c r="P577" s="6" t="s">
        <v>1004</v>
      </c>
      <c r="Q577" s="9" t="s">
        <v>784</v>
      </c>
    </row>
    <row r="578" ht="371.25" spans="1:17">
      <c r="A578" s="6" t="s">
        <v>727</v>
      </c>
      <c r="B578" s="6" t="s">
        <v>728</v>
      </c>
      <c r="C578" s="6" t="s">
        <v>1005</v>
      </c>
      <c r="D578" s="6" t="s">
        <v>730</v>
      </c>
      <c r="E578" s="6" t="s">
        <v>731</v>
      </c>
      <c r="F578" s="6" t="s">
        <v>1006</v>
      </c>
      <c r="G578" s="6" t="s">
        <v>1007</v>
      </c>
      <c r="H578" s="6" t="s">
        <v>734</v>
      </c>
      <c r="I578" s="6" t="s">
        <v>1008</v>
      </c>
      <c r="J578" s="6" t="s">
        <v>1009</v>
      </c>
      <c r="K578" s="6" t="s">
        <v>1010</v>
      </c>
      <c r="L578" s="6" t="s">
        <v>452</v>
      </c>
      <c r="M578" s="6" t="s">
        <v>791</v>
      </c>
      <c r="N578" s="6" t="s">
        <v>67</v>
      </c>
      <c r="O578" s="6" t="s">
        <v>792</v>
      </c>
      <c r="P578" s="6" t="s">
        <v>1011</v>
      </c>
      <c r="Q578" s="6" t="s">
        <v>740</v>
      </c>
    </row>
    <row r="579" ht="371.25" spans="1:17">
      <c r="A579" s="6" t="s">
        <v>727</v>
      </c>
      <c r="B579" s="6" t="s">
        <v>728</v>
      </c>
      <c r="C579" s="6" t="s">
        <v>1005</v>
      </c>
      <c r="D579" s="6" t="s">
        <v>730</v>
      </c>
      <c r="E579" s="6" t="s">
        <v>731</v>
      </c>
      <c r="F579" s="6" t="s">
        <v>1006</v>
      </c>
      <c r="G579" s="6" t="s">
        <v>1007</v>
      </c>
      <c r="H579" s="6" t="s">
        <v>742</v>
      </c>
      <c r="I579" s="6" t="s">
        <v>1008</v>
      </c>
      <c r="J579" s="6" t="s">
        <v>1009</v>
      </c>
      <c r="K579" s="6" t="s">
        <v>1010</v>
      </c>
      <c r="L579" s="6" t="s">
        <v>452</v>
      </c>
      <c r="M579" s="6" t="s">
        <v>791</v>
      </c>
      <c r="N579" s="6" t="s">
        <v>67</v>
      </c>
      <c r="O579" s="6" t="s">
        <v>792</v>
      </c>
      <c r="P579" s="6" t="s">
        <v>1011</v>
      </c>
      <c r="Q579" s="6" t="s">
        <v>740</v>
      </c>
    </row>
    <row r="580" ht="371.25" spans="1:17">
      <c r="A580" s="6" t="s">
        <v>727</v>
      </c>
      <c r="B580" s="6" t="s">
        <v>728</v>
      </c>
      <c r="C580" s="6" t="s">
        <v>1005</v>
      </c>
      <c r="D580" s="6" t="s">
        <v>730</v>
      </c>
      <c r="E580" s="6" t="s">
        <v>731</v>
      </c>
      <c r="F580" s="6" t="s">
        <v>1006</v>
      </c>
      <c r="G580" s="6" t="s">
        <v>1007</v>
      </c>
      <c r="H580" s="6" t="s">
        <v>978</v>
      </c>
      <c r="I580" s="6" t="s">
        <v>1008</v>
      </c>
      <c r="J580" s="6" t="s">
        <v>1009</v>
      </c>
      <c r="K580" s="6" t="s">
        <v>1010</v>
      </c>
      <c r="L580" s="6" t="s">
        <v>452</v>
      </c>
      <c r="M580" s="6" t="s">
        <v>791</v>
      </c>
      <c r="N580" s="6" t="s">
        <v>67</v>
      </c>
      <c r="O580" s="6" t="s">
        <v>792</v>
      </c>
      <c r="P580" s="6" t="s">
        <v>1011</v>
      </c>
      <c r="Q580" s="6" t="s">
        <v>740</v>
      </c>
    </row>
    <row r="581" ht="371.25" spans="1:17">
      <c r="A581" s="6" t="s">
        <v>727</v>
      </c>
      <c r="B581" s="6" t="s">
        <v>728</v>
      </c>
      <c r="C581" s="6" t="s">
        <v>1005</v>
      </c>
      <c r="D581" s="6" t="s">
        <v>730</v>
      </c>
      <c r="E581" s="6" t="s">
        <v>731</v>
      </c>
      <c r="F581" s="6" t="s">
        <v>1006</v>
      </c>
      <c r="G581" s="6" t="s">
        <v>1007</v>
      </c>
      <c r="H581" s="6" t="s">
        <v>910</v>
      </c>
      <c r="I581" s="6" t="s">
        <v>1008</v>
      </c>
      <c r="J581" s="6" t="s">
        <v>1009</v>
      </c>
      <c r="K581" s="6" t="s">
        <v>1010</v>
      </c>
      <c r="L581" s="6" t="s">
        <v>452</v>
      </c>
      <c r="M581" s="6" t="s">
        <v>791</v>
      </c>
      <c r="N581" s="6" t="s">
        <v>67</v>
      </c>
      <c r="O581" s="6" t="s">
        <v>792</v>
      </c>
      <c r="P581" s="6" t="s">
        <v>1011</v>
      </c>
      <c r="Q581" s="6" t="s">
        <v>740</v>
      </c>
    </row>
    <row r="582" ht="371.25" spans="1:17">
      <c r="A582" s="6" t="e">
        <v>#N/A</v>
      </c>
      <c r="B582" s="6" t="e">
        <v>#N/A</v>
      </c>
      <c r="C582" s="6" t="s">
        <v>1005</v>
      </c>
      <c r="D582" s="6" t="s">
        <v>730</v>
      </c>
      <c r="E582" s="6" t="s">
        <v>731</v>
      </c>
      <c r="F582" s="6" t="s">
        <v>786</v>
      </c>
      <c r="G582" s="6"/>
      <c r="H582" s="6" t="s">
        <v>787</v>
      </c>
      <c r="I582" s="6" t="s">
        <v>788</v>
      </c>
      <c r="J582" s="6" t="s">
        <v>1009</v>
      </c>
      <c r="K582" s="6" t="s">
        <v>1010</v>
      </c>
      <c r="L582" s="6" t="s">
        <v>452</v>
      </c>
      <c r="M582" s="6" t="s">
        <v>791</v>
      </c>
      <c r="N582" s="6" t="s">
        <v>67</v>
      </c>
      <c r="O582" s="6" t="s">
        <v>792</v>
      </c>
      <c r="P582" s="6" t="s">
        <v>1011</v>
      </c>
      <c r="Q582" s="6" t="s">
        <v>740</v>
      </c>
    </row>
    <row r="583" ht="371.25" spans="1:17">
      <c r="A583" s="6" t="e">
        <v>#N/A</v>
      </c>
      <c r="B583" s="6" t="e">
        <v>#N/A</v>
      </c>
      <c r="C583" s="6" t="s">
        <v>1005</v>
      </c>
      <c r="D583" s="6" t="s">
        <v>730</v>
      </c>
      <c r="E583" s="6" t="s">
        <v>731</v>
      </c>
      <c r="F583" s="6" t="s">
        <v>786</v>
      </c>
      <c r="G583" s="6"/>
      <c r="H583" s="6" t="s">
        <v>742</v>
      </c>
      <c r="I583" s="6" t="s">
        <v>788</v>
      </c>
      <c r="J583" s="6" t="s">
        <v>1009</v>
      </c>
      <c r="K583" s="6" t="s">
        <v>1010</v>
      </c>
      <c r="L583" s="6" t="s">
        <v>452</v>
      </c>
      <c r="M583" s="6" t="s">
        <v>791</v>
      </c>
      <c r="N583" s="6" t="s">
        <v>67</v>
      </c>
      <c r="O583" s="6" t="s">
        <v>792</v>
      </c>
      <c r="P583" s="6" t="s">
        <v>1011</v>
      </c>
      <c r="Q583" s="6" t="s">
        <v>740</v>
      </c>
    </row>
    <row r="584" ht="22.5" spans="1:17">
      <c r="A584" s="6" t="e">
        <v>#N/A</v>
      </c>
      <c r="B584" s="6" t="e">
        <v>#N/A</v>
      </c>
      <c r="C584" s="6" t="s">
        <v>1005</v>
      </c>
      <c r="D584" s="6" t="s">
        <v>730</v>
      </c>
      <c r="E584" s="6" t="s">
        <v>731</v>
      </c>
      <c r="F584" s="6"/>
      <c r="G584" s="6"/>
      <c r="H584" s="6" t="s">
        <v>978</v>
      </c>
      <c r="I584" s="6" t="s">
        <v>1012</v>
      </c>
      <c r="J584" s="6" t="s">
        <v>1009</v>
      </c>
      <c r="K584" s="6"/>
      <c r="L584" s="6" t="s">
        <v>452</v>
      </c>
      <c r="M584" s="6" t="s">
        <v>791</v>
      </c>
      <c r="N584" s="6" t="s">
        <v>67</v>
      </c>
      <c r="O584" s="6" t="s">
        <v>792</v>
      </c>
      <c r="P584" s="6" t="s">
        <v>1011</v>
      </c>
      <c r="Q584" s="6" t="s">
        <v>740</v>
      </c>
    </row>
    <row r="585" ht="22.5" spans="1:17">
      <c r="A585" s="6" t="e">
        <v>#N/A</v>
      </c>
      <c r="B585" s="6" t="e">
        <v>#N/A</v>
      </c>
      <c r="C585" s="6" t="s">
        <v>1005</v>
      </c>
      <c r="D585" s="6" t="s">
        <v>730</v>
      </c>
      <c r="E585" s="6" t="s">
        <v>731</v>
      </c>
      <c r="F585" s="6"/>
      <c r="G585" s="6"/>
      <c r="H585" s="6" t="s">
        <v>910</v>
      </c>
      <c r="I585" s="6" t="s">
        <v>1012</v>
      </c>
      <c r="J585" s="6" t="s">
        <v>1009</v>
      </c>
      <c r="K585" s="6"/>
      <c r="L585" s="6" t="s">
        <v>452</v>
      </c>
      <c r="M585" s="6" t="s">
        <v>791</v>
      </c>
      <c r="N585" s="6" t="s">
        <v>67</v>
      </c>
      <c r="O585" s="6" t="s">
        <v>792</v>
      </c>
      <c r="P585" s="6" t="s">
        <v>1011</v>
      </c>
      <c r="Q585" s="6" t="s">
        <v>740</v>
      </c>
    </row>
    <row r="586" ht="22.5" spans="1:17">
      <c r="A586" s="6" t="e">
        <v>#N/A</v>
      </c>
      <c r="B586" s="6" t="e">
        <v>#N/A</v>
      </c>
      <c r="C586" s="6" t="s">
        <v>1005</v>
      </c>
      <c r="D586" s="6" t="s">
        <v>730</v>
      </c>
      <c r="E586" s="6" t="s">
        <v>731</v>
      </c>
      <c r="F586" s="6"/>
      <c r="G586" s="6"/>
      <c r="H586" s="6" t="s">
        <v>978</v>
      </c>
      <c r="I586" s="6" t="s">
        <v>976</v>
      </c>
      <c r="J586" s="6" t="s">
        <v>1009</v>
      </c>
      <c r="K586" s="6"/>
      <c r="L586" s="6" t="s">
        <v>452</v>
      </c>
      <c r="M586" s="6" t="s">
        <v>791</v>
      </c>
      <c r="N586" s="6" t="s">
        <v>67</v>
      </c>
      <c r="O586" s="6" t="s">
        <v>792</v>
      </c>
      <c r="P586" s="6" t="s">
        <v>1011</v>
      </c>
      <c r="Q586" s="6" t="s">
        <v>740</v>
      </c>
    </row>
    <row r="587" ht="22.5" spans="1:17">
      <c r="A587" s="6" t="e">
        <v>#N/A</v>
      </c>
      <c r="B587" s="6" t="e">
        <v>#N/A</v>
      </c>
      <c r="C587" s="6" t="s">
        <v>1005</v>
      </c>
      <c r="D587" s="6" t="s">
        <v>730</v>
      </c>
      <c r="E587" s="6" t="s">
        <v>731</v>
      </c>
      <c r="F587" s="6"/>
      <c r="G587" s="6"/>
      <c r="H587" s="6" t="s">
        <v>978</v>
      </c>
      <c r="I587" s="6" t="s">
        <v>976</v>
      </c>
      <c r="J587" s="6" t="s">
        <v>1009</v>
      </c>
      <c r="K587" s="6"/>
      <c r="L587" s="6" t="s">
        <v>452</v>
      </c>
      <c r="M587" s="6" t="s">
        <v>791</v>
      </c>
      <c r="N587" s="6" t="s">
        <v>67</v>
      </c>
      <c r="O587" s="6" t="s">
        <v>792</v>
      </c>
      <c r="P587" s="6" t="s">
        <v>1011</v>
      </c>
      <c r="Q587" s="6" t="s">
        <v>740</v>
      </c>
    </row>
    <row r="588" ht="22.5" spans="1:17">
      <c r="A588" s="6" t="e">
        <v>#N/A</v>
      </c>
      <c r="B588" s="6" t="e">
        <v>#N/A</v>
      </c>
      <c r="C588" s="6" t="s">
        <v>1005</v>
      </c>
      <c r="D588" s="6" t="s">
        <v>730</v>
      </c>
      <c r="E588" s="6" t="s">
        <v>731</v>
      </c>
      <c r="F588" s="6"/>
      <c r="G588" s="6"/>
      <c r="H588" s="6" t="s">
        <v>978</v>
      </c>
      <c r="I588" s="6" t="s">
        <v>976</v>
      </c>
      <c r="J588" s="6" t="s">
        <v>1009</v>
      </c>
      <c r="K588" s="6"/>
      <c r="L588" s="6" t="s">
        <v>452</v>
      </c>
      <c r="M588" s="6" t="s">
        <v>791</v>
      </c>
      <c r="N588" s="6" t="s">
        <v>67</v>
      </c>
      <c r="O588" s="6" t="s">
        <v>792</v>
      </c>
      <c r="P588" s="6" t="s">
        <v>1011</v>
      </c>
      <c r="Q588" s="6" t="s">
        <v>740</v>
      </c>
    </row>
    <row r="589" ht="22.5" spans="1:17">
      <c r="A589" s="6" t="e">
        <v>#N/A</v>
      </c>
      <c r="B589" s="6" t="e">
        <v>#N/A</v>
      </c>
      <c r="C589" s="6" t="s">
        <v>1005</v>
      </c>
      <c r="D589" s="6" t="s">
        <v>730</v>
      </c>
      <c r="E589" s="6" t="s">
        <v>731</v>
      </c>
      <c r="F589" s="6"/>
      <c r="G589" s="6"/>
      <c r="H589" s="6" t="s">
        <v>978</v>
      </c>
      <c r="I589" s="6" t="s">
        <v>976</v>
      </c>
      <c r="J589" s="6" t="s">
        <v>1009</v>
      </c>
      <c r="K589" s="6"/>
      <c r="L589" s="6" t="s">
        <v>452</v>
      </c>
      <c r="M589" s="6" t="s">
        <v>791</v>
      </c>
      <c r="N589" s="6" t="s">
        <v>67</v>
      </c>
      <c r="O589" s="6" t="s">
        <v>792</v>
      </c>
      <c r="P589" s="6" t="s">
        <v>1011</v>
      </c>
      <c r="Q589" s="6" t="s">
        <v>740</v>
      </c>
    </row>
    <row r="590" ht="22.5" spans="1:17">
      <c r="A590" s="6" t="e">
        <v>#N/A</v>
      </c>
      <c r="B590" s="6" t="e">
        <v>#N/A</v>
      </c>
      <c r="C590" s="6" t="s">
        <v>1005</v>
      </c>
      <c r="D590" s="6" t="s">
        <v>730</v>
      </c>
      <c r="E590" s="6" t="s">
        <v>731</v>
      </c>
      <c r="F590" s="6"/>
      <c r="G590" s="6"/>
      <c r="H590" s="6" t="s">
        <v>978</v>
      </c>
      <c r="I590" s="6" t="s">
        <v>976</v>
      </c>
      <c r="J590" s="6" t="s">
        <v>1009</v>
      </c>
      <c r="K590" s="6"/>
      <c r="L590" s="6" t="s">
        <v>452</v>
      </c>
      <c r="M590" s="6" t="s">
        <v>791</v>
      </c>
      <c r="N590" s="6" t="s">
        <v>67</v>
      </c>
      <c r="O590" s="6" t="s">
        <v>792</v>
      </c>
      <c r="P590" s="6" t="s">
        <v>1011</v>
      </c>
      <c r="Q590" s="6" t="s">
        <v>740</v>
      </c>
    </row>
    <row r="591" ht="22.5" spans="1:17">
      <c r="A591" s="6" t="e">
        <v>#N/A</v>
      </c>
      <c r="B591" s="6" t="e">
        <v>#N/A</v>
      </c>
      <c r="C591" s="6" t="s">
        <v>1005</v>
      </c>
      <c r="D591" s="6" t="s">
        <v>730</v>
      </c>
      <c r="E591" s="6" t="s">
        <v>731</v>
      </c>
      <c r="F591" s="6"/>
      <c r="G591" s="6"/>
      <c r="H591" s="6" t="s">
        <v>978</v>
      </c>
      <c r="I591" s="6" t="s">
        <v>1013</v>
      </c>
      <c r="J591" s="6" t="s">
        <v>1009</v>
      </c>
      <c r="K591" s="6"/>
      <c r="L591" s="6" t="s">
        <v>452</v>
      </c>
      <c r="M591" s="6" t="s">
        <v>791</v>
      </c>
      <c r="N591" s="6" t="s">
        <v>67</v>
      </c>
      <c r="O591" s="6" t="s">
        <v>792</v>
      </c>
      <c r="P591" s="6" t="s">
        <v>1011</v>
      </c>
      <c r="Q591" s="6" t="s">
        <v>740</v>
      </c>
    </row>
    <row r="592" ht="22.5" spans="1:17">
      <c r="A592" s="6" t="e">
        <v>#N/A</v>
      </c>
      <c r="B592" s="6" t="e">
        <v>#N/A</v>
      </c>
      <c r="C592" s="6" t="s">
        <v>1005</v>
      </c>
      <c r="D592" s="6" t="s">
        <v>730</v>
      </c>
      <c r="E592" s="6" t="s">
        <v>731</v>
      </c>
      <c r="F592" s="6"/>
      <c r="G592" s="6"/>
      <c r="H592" s="6" t="s">
        <v>910</v>
      </c>
      <c r="I592" s="6" t="s">
        <v>1013</v>
      </c>
      <c r="J592" s="6" t="s">
        <v>1009</v>
      </c>
      <c r="K592" s="6"/>
      <c r="L592" s="6" t="s">
        <v>452</v>
      </c>
      <c r="M592" s="6" t="s">
        <v>791</v>
      </c>
      <c r="N592" s="6" t="s">
        <v>67</v>
      </c>
      <c r="O592" s="6" t="s">
        <v>792</v>
      </c>
      <c r="P592" s="6" t="s">
        <v>1011</v>
      </c>
      <c r="Q592" s="6" t="s">
        <v>740</v>
      </c>
    </row>
    <row r="593" ht="33.75" spans="1:17">
      <c r="A593" s="6" t="e">
        <v>#N/A</v>
      </c>
      <c r="B593" s="6" t="e">
        <v>#N/A</v>
      </c>
      <c r="C593" s="6" t="s">
        <v>1005</v>
      </c>
      <c r="D593" s="6" t="s">
        <v>730</v>
      </c>
      <c r="E593" s="6" t="s">
        <v>731</v>
      </c>
      <c r="F593" s="6"/>
      <c r="G593" s="6"/>
      <c r="H593" s="6" t="s">
        <v>854</v>
      </c>
      <c r="I593" s="6" t="s">
        <v>929</v>
      </c>
      <c r="J593" s="6" t="s">
        <v>1009</v>
      </c>
      <c r="K593" s="6"/>
      <c r="L593" s="6" t="s">
        <v>452</v>
      </c>
      <c r="M593" s="6" t="s">
        <v>791</v>
      </c>
      <c r="N593" s="6" t="s">
        <v>67</v>
      </c>
      <c r="O593" s="6" t="s">
        <v>792</v>
      </c>
      <c r="P593" s="6" t="s">
        <v>1011</v>
      </c>
      <c r="Q593" s="6" t="s">
        <v>740</v>
      </c>
    </row>
    <row r="594" ht="33.75" spans="1:17">
      <c r="A594" s="6" t="e">
        <v>#N/A</v>
      </c>
      <c r="B594" s="6" t="e">
        <v>#N/A</v>
      </c>
      <c r="C594" s="6" t="s">
        <v>1005</v>
      </c>
      <c r="D594" s="6" t="s">
        <v>730</v>
      </c>
      <c r="E594" s="6" t="s">
        <v>731</v>
      </c>
      <c r="F594" s="6"/>
      <c r="G594" s="6"/>
      <c r="H594" s="6" t="s">
        <v>854</v>
      </c>
      <c r="I594" s="6" t="s">
        <v>1014</v>
      </c>
      <c r="J594" s="6" t="s">
        <v>1009</v>
      </c>
      <c r="K594" s="6"/>
      <c r="L594" s="6" t="s">
        <v>452</v>
      </c>
      <c r="M594" s="6" t="s">
        <v>791</v>
      </c>
      <c r="N594" s="6" t="s">
        <v>67</v>
      </c>
      <c r="O594" s="6" t="s">
        <v>792</v>
      </c>
      <c r="P594" s="6" t="s">
        <v>1011</v>
      </c>
      <c r="Q594" s="6" t="s">
        <v>740</v>
      </c>
    </row>
    <row r="595" ht="22.5" spans="1:17">
      <c r="A595" s="6" t="e">
        <v>#N/A</v>
      </c>
      <c r="B595" s="6" t="e">
        <v>#N/A</v>
      </c>
      <c r="C595" s="6" t="s">
        <v>1005</v>
      </c>
      <c r="D595" s="6" t="s">
        <v>730</v>
      </c>
      <c r="E595" s="6" t="s">
        <v>731</v>
      </c>
      <c r="F595" s="6"/>
      <c r="G595" s="6"/>
      <c r="H595" s="6" t="s">
        <v>978</v>
      </c>
      <c r="I595" s="6" t="s">
        <v>1014</v>
      </c>
      <c r="J595" s="6" t="s">
        <v>1009</v>
      </c>
      <c r="K595" s="6"/>
      <c r="L595" s="6" t="s">
        <v>452</v>
      </c>
      <c r="M595" s="6" t="s">
        <v>791</v>
      </c>
      <c r="N595" s="6" t="s">
        <v>67</v>
      </c>
      <c r="O595" s="6" t="s">
        <v>792</v>
      </c>
      <c r="P595" s="6" t="s">
        <v>1011</v>
      </c>
      <c r="Q595" s="6" t="s">
        <v>740</v>
      </c>
    </row>
    <row r="596" ht="33.75" spans="1:17">
      <c r="A596" s="6" t="e">
        <v>#N/A</v>
      </c>
      <c r="B596" s="6" t="e">
        <v>#N/A</v>
      </c>
      <c r="C596" s="6" t="s">
        <v>1005</v>
      </c>
      <c r="D596" s="6" t="s">
        <v>730</v>
      </c>
      <c r="E596" s="6" t="s">
        <v>731</v>
      </c>
      <c r="F596" s="6"/>
      <c r="G596" s="6"/>
      <c r="H596" s="6" t="s">
        <v>854</v>
      </c>
      <c r="I596" s="6" t="s">
        <v>929</v>
      </c>
      <c r="J596" s="6" t="s">
        <v>1009</v>
      </c>
      <c r="K596" s="6"/>
      <c r="L596" s="6" t="s">
        <v>452</v>
      </c>
      <c r="M596" s="6" t="s">
        <v>791</v>
      </c>
      <c r="N596" s="6" t="s">
        <v>67</v>
      </c>
      <c r="O596" s="6" t="s">
        <v>792</v>
      </c>
      <c r="P596" s="6" t="s">
        <v>1011</v>
      </c>
      <c r="Q596" s="6" t="s">
        <v>740</v>
      </c>
    </row>
    <row r="597" ht="33.75" spans="1:17">
      <c r="A597" s="6" t="e">
        <v>#N/A</v>
      </c>
      <c r="B597" s="6" t="e">
        <v>#N/A</v>
      </c>
      <c r="C597" s="6" t="s">
        <v>1015</v>
      </c>
      <c r="D597" s="6" t="s">
        <v>730</v>
      </c>
      <c r="E597" s="6" t="s">
        <v>731</v>
      </c>
      <c r="F597" s="6"/>
      <c r="G597" s="6"/>
      <c r="H597" s="6" t="s">
        <v>751</v>
      </c>
      <c r="I597" s="6" t="s">
        <v>735</v>
      </c>
      <c r="J597" s="6" t="s">
        <v>1016</v>
      </c>
      <c r="K597" s="6"/>
      <c r="L597" s="6" t="s">
        <v>737</v>
      </c>
      <c r="M597" s="6" t="s">
        <v>67</v>
      </c>
      <c r="N597" s="6" t="s">
        <v>67</v>
      </c>
      <c r="O597" s="6" t="s">
        <v>738</v>
      </c>
      <c r="P597" s="6" t="s">
        <v>1017</v>
      </c>
      <c r="Q597" s="6" t="s">
        <v>740</v>
      </c>
    </row>
    <row r="598" ht="45" spans="1:17">
      <c r="A598" s="6" t="e">
        <v>#N/A</v>
      </c>
      <c r="B598" s="6" t="e">
        <v>#N/A</v>
      </c>
      <c r="C598" s="6" t="s">
        <v>1015</v>
      </c>
      <c r="D598" s="6" t="s">
        <v>730</v>
      </c>
      <c r="E598" s="6" t="s">
        <v>731</v>
      </c>
      <c r="F598" s="6"/>
      <c r="G598" s="6"/>
      <c r="H598" s="6" t="s">
        <v>753</v>
      </c>
      <c r="I598" s="6"/>
      <c r="J598" s="6"/>
      <c r="K598" s="6"/>
      <c r="L598" s="6"/>
      <c r="M598" s="6"/>
      <c r="N598" s="6"/>
      <c r="O598" s="6"/>
      <c r="P598" s="6"/>
      <c r="Q598" s="6"/>
    </row>
    <row r="599" ht="33.75" spans="1:17">
      <c r="A599" s="6" t="e">
        <v>#N/A</v>
      </c>
      <c r="B599" s="6" t="e">
        <v>#N/A</v>
      </c>
      <c r="C599" s="6" t="s">
        <v>1015</v>
      </c>
      <c r="D599" s="6" t="s">
        <v>730</v>
      </c>
      <c r="E599" s="6" t="s">
        <v>731</v>
      </c>
      <c r="F599" s="6"/>
      <c r="G599" s="6"/>
      <c r="H599" s="6" t="s">
        <v>741</v>
      </c>
      <c r="I599" s="6" t="s">
        <v>735</v>
      </c>
      <c r="J599" s="6" t="s">
        <v>1016</v>
      </c>
      <c r="K599" s="6"/>
      <c r="L599" s="6" t="s">
        <v>737</v>
      </c>
      <c r="M599" s="6" t="s">
        <v>67</v>
      </c>
      <c r="N599" s="6" t="s">
        <v>67</v>
      </c>
      <c r="O599" s="6" t="s">
        <v>738</v>
      </c>
      <c r="P599" s="6" t="s">
        <v>1017</v>
      </c>
      <c r="Q599" s="6" t="s">
        <v>740</v>
      </c>
    </row>
    <row r="600" ht="33.75" spans="1:17">
      <c r="A600" s="6" t="e">
        <v>#N/A</v>
      </c>
      <c r="B600" s="6" t="e">
        <v>#N/A</v>
      </c>
      <c r="C600" s="6" t="s">
        <v>1015</v>
      </c>
      <c r="D600" s="6" t="s">
        <v>730</v>
      </c>
      <c r="E600" s="6" t="s">
        <v>731</v>
      </c>
      <c r="F600" s="6"/>
      <c r="G600" s="6"/>
      <c r="H600" s="6" t="s">
        <v>742</v>
      </c>
      <c r="I600" s="6" t="s">
        <v>735</v>
      </c>
      <c r="J600" s="6" t="s">
        <v>1016</v>
      </c>
      <c r="K600" s="6"/>
      <c r="L600" s="6" t="s">
        <v>737</v>
      </c>
      <c r="M600" s="6" t="s">
        <v>67</v>
      </c>
      <c r="N600" s="6" t="s">
        <v>67</v>
      </c>
      <c r="O600" s="6" t="s">
        <v>738</v>
      </c>
      <c r="P600" s="6" t="s">
        <v>1017</v>
      </c>
      <c r="Q600" s="6" t="s">
        <v>740</v>
      </c>
    </row>
    <row r="601" ht="33.75" spans="1:17">
      <c r="A601" s="6" t="e">
        <v>#N/A</v>
      </c>
      <c r="B601" s="6" t="e">
        <v>#N/A</v>
      </c>
      <c r="C601" s="6" t="s">
        <v>1015</v>
      </c>
      <c r="D601" s="6" t="s">
        <v>730</v>
      </c>
      <c r="E601" s="6" t="s">
        <v>731</v>
      </c>
      <c r="F601" s="6"/>
      <c r="G601" s="6"/>
      <c r="H601" s="6" t="s">
        <v>751</v>
      </c>
      <c r="I601" s="6" t="s">
        <v>1018</v>
      </c>
      <c r="J601" s="6" t="s">
        <v>1016</v>
      </c>
      <c r="K601" s="6"/>
      <c r="L601" s="6" t="s">
        <v>737</v>
      </c>
      <c r="M601" s="6" t="s">
        <v>67</v>
      </c>
      <c r="N601" s="6" t="s">
        <v>67</v>
      </c>
      <c r="O601" s="6" t="s">
        <v>738</v>
      </c>
      <c r="P601" s="6" t="s">
        <v>1017</v>
      </c>
      <c r="Q601" s="6" t="s">
        <v>740</v>
      </c>
    </row>
    <row r="602" ht="45" spans="1:17">
      <c r="A602" s="6" t="e">
        <v>#N/A</v>
      </c>
      <c r="B602" s="6" t="e">
        <v>#N/A</v>
      </c>
      <c r="C602" s="6" t="s">
        <v>1015</v>
      </c>
      <c r="D602" s="6" t="s">
        <v>730</v>
      </c>
      <c r="E602" s="6" t="s">
        <v>731</v>
      </c>
      <c r="F602" s="6"/>
      <c r="G602" s="6"/>
      <c r="H602" s="6" t="s">
        <v>753</v>
      </c>
      <c r="I602" s="6"/>
      <c r="J602" s="6"/>
      <c r="K602" s="6"/>
      <c r="L602" s="6"/>
      <c r="M602" s="6"/>
      <c r="N602" s="6"/>
      <c r="O602" s="6"/>
      <c r="P602" s="6"/>
      <c r="Q602" s="6"/>
    </row>
    <row r="603" ht="33.75" spans="1:17">
      <c r="A603" s="6" t="e">
        <v>#N/A</v>
      </c>
      <c r="B603" s="6" t="e">
        <v>#N/A</v>
      </c>
      <c r="C603" s="6" t="s">
        <v>1015</v>
      </c>
      <c r="D603" s="6" t="s">
        <v>730</v>
      </c>
      <c r="E603" s="6" t="s">
        <v>731</v>
      </c>
      <c r="F603" s="6"/>
      <c r="G603" s="6"/>
      <c r="H603" s="6" t="s">
        <v>741</v>
      </c>
      <c r="I603" s="6" t="s">
        <v>1018</v>
      </c>
      <c r="J603" s="6" t="s">
        <v>1016</v>
      </c>
      <c r="K603" s="6"/>
      <c r="L603" s="6" t="s">
        <v>737</v>
      </c>
      <c r="M603" s="6" t="s">
        <v>67</v>
      </c>
      <c r="N603" s="6" t="s">
        <v>67</v>
      </c>
      <c r="O603" s="6" t="s">
        <v>738</v>
      </c>
      <c r="P603" s="6" t="s">
        <v>1017</v>
      </c>
      <c r="Q603" s="6" t="s">
        <v>740</v>
      </c>
    </row>
    <row r="604" ht="33.75" spans="1:17">
      <c r="A604" s="6" t="e">
        <v>#N/A</v>
      </c>
      <c r="B604" s="6" t="e">
        <v>#N/A</v>
      </c>
      <c r="C604" s="6" t="s">
        <v>1015</v>
      </c>
      <c r="D604" s="6" t="s">
        <v>730</v>
      </c>
      <c r="E604" s="6" t="s">
        <v>731</v>
      </c>
      <c r="F604" s="6"/>
      <c r="G604" s="6"/>
      <c r="H604" s="6" t="s">
        <v>910</v>
      </c>
      <c r="I604" s="6" t="s">
        <v>1018</v>
      </c>
      <c r="J604" s="6" t="s">
        <v>1016</v>
      </c>
      <c r="K604" s="6"/>
      <c r="L604" s="6" t="s">
        <v>737</v>
      </c>
      <c r="M604" s="6" t="s">
        <v>67</v>
      </c>
      <c r="N604" s="6" t="s">
        <v>67</v>
      </c>
      <c r="O604" s="6" t="s">
        <v>738</v>
      </c>
      <c r="P604" s="6" t="s">
        <v>1017</v>
      </c>
      <c r="Q604" s="6" t="s">
        <v>740</v>
      </c>
    </row>
    <row r="605" ht="33.75" spans="1:17">
      <c r="A605" s="6" t="e">
        <v>#N/A</v>
      </c>
      <c r="B605" s="6" t="e">
        <v>#N/A</v>
      </c>
      <c r="C605" s="6" t="s">
        <v>1015</v>
      </c>
      <c r="D605" s="6" t="s">
        <v>730</v>
      </c>
      <c r="E605" s="6" t="s">
        <v>731</v>
      </c>
      <c r="F605" s="6"/>
      <c r="G605" s="6"/>
      <c r="H605" s="6" t="s">
        <v>742</v>
      </c>
      <c r="I605" s="6" t="s">
        <v>1018</v>
      </c>
      <c r="J605" s="6" t="s">
        <v>1016</v>
      </c>
      <c r="K605" s="6"/>
      <c r="L605" s="6" t="s">
        <v>737</v>
      </c>
      <c r="M605" s="6" t="s">
        <v>67</v>
      </c>
      <c r="N605" s="6" t="s">
        <v>67</v>
      </c>
      <c r="O605" s="6" t="s">
        <v>738</v>
      </c>
      <c r="P605" s="6" t="s">
        <v>1017</v>
      </c>
      <c r="Q605" s="6" t="s">
        <v>740</v>
      </c>
    </row>
    <row r="606" ht="45" spans="1:17">
      <c r="A606" s="6" t="e">
        <v>#N/A</v>
      </c>
      <c r="B606" s="6" t="e">
        <v>#N/A</v>
      </c>
      <c r="C606" s="6" t="s">
        <v>1015</v>
      </c>
      <c r="D606" s="6" t="s">
        <v>730</v>
      </c>
      <c r="E606" s="6" t="s">
        <v>731</v>
      </c>
      <c r="F606" s="6"/>
      <c r="G606" s="6"/>
      <c r="H606" s="6" t="s">
        <v>751</v>
      </c>
      <c r="I606" s="6" t="s">
        <v>1019</v>
      </c>
      <c r="J606" s="6" t="s">
        <v>1016</v>
      </c>
      <c r="K606" s="6"/>
      <c r="L606" s="6" t="s">
        <v>452</v>
      </c>
      <c r="M606" s="6" t="s">
        <v>791</v>
      </c>
      <c r="N606" s="6" t="s">
        <v>67</v>
      </c>
      <c r="O606" s="6" t="s">
        <v>1020</v>
      </c>
      <c r="P606" s="6" t="s">
        <v>1017</v>
      </c>
      <c r="Q606" s="6" t="s">
        <v>740</v>
      </c>
    </row>
    <row r="607" ht="45" spans="1:17">
      <c r="A607" s="6" t="e">
        <v>#N/A</v>
      </c>
      <c r="B607" s="6" t="e">
        <v>#N/A</v>
      </c>
      <c r="C607" s="6" t="s">
        <v>1015</v>
      </c>
      <c r="D607" s="6" t="s">
        <v>730</v>
      </c>
      <c r="E607" s="6" t="s">
        <v>731</v>
      </c>
      <c r="F607" s="6"/>
      <c r="G607" s="6"/>
      <c r="H607" s="6" t="s">
        <v>753</v>
      </c>
      <c r="I607" s="6"/>
      <c r="J607" s="6"/>
      <c r="K607" s="6"/>
      <c r="L607" s="6"/>
      <c r="M607" s="6"/>
      <c r="N607" s="6"/>
      <c r="O607" s="6"/>
      <c r="P607" s="6"/>
      <c r="Q607" s="6"/>
    </row>
    <row r="608" ht="45" spans="1:17">
      <c r="A608" s="6" t="e">
        <v>#N/A</v>
      </c>
      <c r="B608" s="6" t="e">
        <v>#N/A</v>
      </c>
      <c r="C608" s="6" t="s">
        <v>1015</v>
      </c>
      <c r="D608" s="6" t="s">
        <v>730</v>
      </c>
      <c r="E608" s="6" t="s">
        <v>731</v>
      </c>
      <c r="F608" s="6"/>
      <c r="G608" s="6"/>
      <c r="H608" s="6" t="s">
        <v>741</v>
      </c>
      <c r="I608" s="6" t="s">
        <v>1019</v>
      </c>
      <c r="J608" s="6" t="s">
        <v>1016</v>
      </c>
      <c r="K608" s="6"/>
      <c r="L608" s="6" t="s">
        <v>452</v>
      </c>
      <c r="M608" s="6" t="s">
        <v>791</v>
      </c>
      <c r="N608" s="6" t="s">
        <v>67</v>
      </c>
      <c r="O608" s="6" t="s">
        <v>1020</v>
      </c>
      <c r="P608" s="6" t="s">
        <v>1017</v>
      </c>
      <c r="Q608" s="6" t="s">
        <v>740</v>
      </c>
    </row>
    <row r="609" ht="45" spans="1:17">
      <c r="A609" s="6" t="e">
        <v>#N/A</v>
      </c>
      <c r="B609" s="6" t="e">
        <v>#N/A</v>
      </c>
      <c r="C609" s="6" t="s">
        <v>1015</v>
      </c>
      <c r="D609" s="6" t="s">
        <v>730</v>
      </c>
      <c r="E609" s="6" t="s">
        <v>731</v>
      </c>
      <c r="F609" s="6"/>
      <c r="G609" s="6"/>
      <c r="H609" s="6" t="s">
        <v>910</v>
      </c>
      <c r="I609" s="6" t="s">
        <v>1019</v>
      </c>
      <c r="J609" s="6" t="s">
        <v>1016</v>
      </c>
      <c r="K609" s="6"/>
      <c r="L609" s="6" t="s">
        <v>452</v>
      </c>
      <c r="M609" s="6" t="s">
        <v>791</v>
      </c>
      <c r="N609" s="6" t="s">
        <v>67</v>
      </c>
      <c r="O609" s="6" t="s">
        <v>1020</v>
      </c>
      <c r="P609" s="6" t="s">
        <v>1017</v>
      </c>
      <c r="Q609" s="6" t="s">
        <v>740</v>
      </c>
    </row>
    <row r="610" ht="45" spans="1:17">
      <c r="A610" s="6" t="e">
        <v>#N/A</v>
      </c>
      <c r="B610" s="6" t="e">
        <v>#N/A</v>
      </c>
      <c r="C610" s="6" t="s">
        <v>1015</v>
      </c>
      <c r="D610" s="6" t="s">
        <v>730</v>
      </c>
      <c r="E610" s="6" t="s">
        <v>731</v>
      </c>
      <c r="F610" s="6"/>
      <c r="G610" s="6"/>
      <c r="H610" s="6" t="s">
        <v>978</v>
      </c>
      <c r="I610" s="6" t="s">
        <v>1019</v>
      </c>
      <c r="J610" s="6" t="s">
        <v>1016</v>
      </c>
      <c r="K610" s="6"/>
      <c r="L610" s="6" t="s">
        <v>452</v>
      </c>
      <c r="M610" s="6" t="s">
        <v>791</v>
      </c>
      <c r="N610" s="6" t="s">
        <v>67</v>
      </c>
      <c r="O610" s="6" t="s">
        <v>1020</v>
      </c>
      <c r="P610" s="6" t="s">
        <v>1017</v>
      </c>
      <c r="Q610" s="6" t="s">
        <v>740</v>
      </c>
    </row>
    <row r="611" ht="45" spans="1:17">
      <c r="A611" s="6" t="e">
        <v>#N/A</v>
      </c>
      <c r="B611" s="6" t="e">
        <v>#N/A</v>
      </c>
      <c r="C611" s="6" t="s">
        <v>1015</v>
      </c>
      <c r="D611" s="6" t="s">
        <v>730</v>
      </c>
      <c r="E611" s="6" t="s">
        <v>731</v>
      </c>
      <c r="F611" s="6"/>
      <c r="G611" s="6"/>
      <c r="H611" s="6" t="s">
        <v>742</v>
      </c>
      <c r="I611" s="6" t="s">
        <v>1019</v>
      </c>
      <c r="J611" s="6" t="s">
        <v>1016</v>
      </c>
      <c r="K611" s="6"/>
      <c r="L611" s="6" t="s">
        <v>452</v>
      </c>
      <c r="M611" s="6" t="s">
        <v>791</v>
      </c>
      <c r="N611" s="6" t="s">
        <v>67</v>
      </c>
      <c r="O611" s="6" t="s">
        <v>1020</v>
      </c>
      <c r="P611" s="6" t="s">
        <v>1017</v>
      </c>
      <c r="Q611" s="6" t="s">
        <v>740</v>
      </c>
    </row>
    <row r="612" ht="45" spans="1:17">
      <c r="A612" s="6" t="e">
        <v>#N/A</v>
      </c>
      <c r="B612" s="6" t="e">
        <v>#N/A</v>
      </c>
      <c r="C612" s="6" t="s">
        <v>1015</v>
      </c>
      <c r="D612" s="6" t="s">
        <v>730</v>
      </c>
      <c r="E612" s="6" t="s">
        <v>731</v>
      </c>
      <c r="F612" s="6"/>
      <c r="G612" s="6"/>
      <c r="H612" s="6" t="s">
        <v>751</v>
      </c>
      <c r="I612" s="6" t="s">
        <v>1021</v>
      </c>
      <c r="J612" s="6" t="s">
        <v>1016</v>
      </c>
      <c r="K612" s="6"/>
      <c r="L612" s="6" t="s">
        <v>452</v>
      </c>
      <c r="M612" s="6" t="s">
        <v>791</v>
      </c>
      <c r="N612" s="6" t="s">
        <v>67</v>
      </c>
      <c r="O612" s="6" t="s">
        <v>1020</v>
      </c>
      <c r="P612" s="6" t="s">
        <v>1017</v>
      </c>
      <c r="Q612" s="6" t="s">
        <v>740</v>
      </c>
    </row>
    <row r="613" ht="45" spans="1:17">
      <c r="A613" s="6" t="e">
        <v>#N/A</v>
      </c>
      <c r="B613" s="6" t="e">
        <v>#N/A</v>
      </c>
      <c r="C613" s="6" t="s">
        <v>1015</v>
      </c>
      <c r="D613" s="6" t="s">
        <v>730</v>
      </c>
      <c r="E613" s="6" t="s">
        <v>731</v>
      </c>
      <c r="F613" s="6"/>
      <c r="G613" s="6"/>
      <c r="H613" s="6" t="s">
        <v>753</v>
      </c>
      <c r="I613" s="6"/>
      <c r="J613" s="6"/>
      <c r="K613" s="6"/>
      <c r="L613" s="6"/>
      <c r="M613" s="6"/>
      <c r="N613" s="6"/>
      <c r="O613" s="6"/>
      <c r="P613" s="6"/>
      <c r="Q613" s="6"/>
    </row>
    <row r="614" ht="45" spans="1:17">
      <c r="A614" s="6" t="e">
        <v>#N/A</v>
      </c>
      <c r="B614" s="6" t="e">
        <v>#N/A</v>
      </c>
      <c r="C614" s="6" t="s">
        <v>1015</v>
      </c>
      <c r="D614" s="6" t="s">
        <v>730</v>
      </c>
      <c r="E614" s="6" t="s">
        <v>731</v>
      </c>
      <c r="F614" s="6"/>
      <c r="G614" s="6"/>
      <c r="H614" s="6" t="s">
        <v>741</v>
      </c>
      <c r="I614" s="6" t="s">
        <v>1021</v>
      </c>
      <c r="J614" s="6" t="s">
        <v>1016</v>
      </c>
      <c r="K614" s="6"/>
      <c r="L614" s="6" t="s">
        <v>452</v>
      </c>
      <c r="M614" s="6" t="s">
        <v>791</v>
      </c>
      <c r="N614" s="6" t="s">
        <v>67</v>
      </c>
      <c r="O614" s="6" t="s">
        <v>1020</v>
      </c>
      <c r="P614" s="6" t="s">
        <v>1017</v>
      </c>
      <c r="Q614" s="6" t="s">
        <v>740</v>
      </c>
    </row>
    <row r="615" ht="45" spans="1:17">
      <c r="A615" s="6" t="e">
        <v>#N/A</v>
      </c>
      <c r="B615" s="6" t="e">
        <v>#N/A</v>
      </c>
      <c r="C615" s="6" t="s">
        <v>1015</v>
      </c>
      <c r="D615" s="6" t="s">
        <v>730</v>
      </c>
      <c r="E615" s="6" t="s">
        <v>731</v>
      </c>
      <c r="F615" s="6"/>
      <c r="G615" s="6"/>
      <c r="H615" s="6" t="s">
        <v>978</v>
      </c>
      <c r="I615" s="6" t="s">
        <v>1021</v>
      </c>
      <c r="J615" s="6" t="s">
        <v>1016</v>
      </c>
      <c r="K615" s="6"/>
      <c r="L615" s="6" t="s">
        <v>452</v>
      </c>
      <c r="M615" s="6" t="s">
        <v>791</v>
      </c>
      <c r="N615" s="6" t="s">
        <v>67</v>
      </c>
      <c r="O615" s="6" t="s">
        <v>1020</v>
      </c>
      <c r="P615" s="6" t="s">
        <v>1017</v>
      </c>
      <c r="Q615" s="6" t="s">
        <v>740</v>
      </c>
    </row>
    <row r="616" ht="45" spans="1:17">
      <c r="A616" s="6" t="e">
        <v>#N/A</v>
      </c>
      <c r="B616" s="6" t="e">
        <v>#N/A</v>
      </c>
      <c r="C616" s="6" t="s">
        <v>1015</v>
      </c>
      <c r="D616" s="6" t="s">
        <v>730</v>
      </c>
      <c r="E616" s="6" t="s">
        <v>731</v>
      </c>
      <c r="F616" s="6"/>
      <c r="G616" s="6"/>
      <c r="H616" s="6" t="s">
        <v>742</v>
      </c>
      <c r="I616" s="6" t="s">
        <v>1021</v>
      </c>
      <c r="J616" s="6" t="s">
        <v>1016</v>
      </c>
      <c r="K616" s="6"/>
      <c r="L616" s="6" t="s">
        <v>452</v>
      </c>
      <c r="M616" s="6" t="s">
        <v>791</v>
      </c>
      <c r="N616" s="6" t="s">
        <v>67</v>
      </c>
      <c r="O616" s="6" t="s">
        <v>1020</v>
      </c>
      <c r="P616" s="6" t="s">
        <v>1017</v>
      </c>
      <c r="Q616" s="6" t="s">
        <v>740</v>
      </c>
    </row>
    <row r="617" ht="45" spans="1:17">
      <c r="A617" s="6" t="e">
        <v>#N/A</v>
      </c>
      <c r="B617" s="6" t="e">
        <v>#N/A</v>
      </c>
      <c r="C617" s="6" t="s">
        <v>1015</v>
      </c>
      <c r="D617" s="6" t="s">
        <v>730</v>
      </c>
      <c r="E617" s="6" t="s">
        <v>731</v>
      </c>
      <c r="F617" s="6"/>
      <c r="G617" s="6"/>
      <c r="H617" s="6" t="s">
        <v>751</v>
      </c>
      <c r="I617" s="6" t="s">
        <v>1019</v>
      </c>
      <c r="J617" s="6" t="s">
        <v>1016</v>
      </c>
      <c r="K617" s="6"/>
      <c r="L617" s="6" t="s">
        <v>452</v>
      </c>
      <c r="M617" s="6" t="s">
        <v>791</v>
      </c>
      <c r="N617" s="6" t="s">
        <v>67</v>
      </c>
      <c r="O617" s="6" t="s">
        <v>1020</v>
      </c>
      <c r="P617" s="6" t="s">
        <v>1017</v>
      </c>
      <c r="Q617" s="6" t="s">
        <v>740</v>
      </c>
    </row>
    <row r="618" ht="45" spans="1:17">
      <c r="A618" s="6" t="e">
        <v>#N/A</v>
      </c>
      <c r="B618" s="6" t="e">
        <v>#N/A</v>
      </c>
      <c r="C618" s="6" t="s">
        <v>1015</v>
      </c>
      <c r="D618" s="6" t="s">
        <v>730</v>
      </c>
      <c r="E618" s="6" t="s">
        <v>731</v>
      </c>
      <c r="F618" s="6"/>
      <c r="G618" s="6"/>
      <c r="H618" s="6" t="s">
        <v>753</v>
      </c>
      <c r="I618" s="6"/>
      <c r="J618" s="6"/>
      <c r="K618" s="6"/>
      <c r="L618" s="6"/>
      <c r="M618" s="6"/>
      <c r="N618" s="6"/>
      <c r="O618" s="6"/>
      <c r="P618" s="6"/>
      <c r="Q618" s="6"/>
    </row>
    <row r="619" ht="45" spans="1:17">
      <c r="A619" s="6" t="e">
        <v>#N/A</v>
      </c>
      <c r="B619" s="6" t="e">
        <v>#N/A</v>
      </c>
      <c r="C619" s="6" t="s">
        <v>1015</v>
      </c>
      <c r="D619" s="6" t="s">
        <v>730</v>
      </c>
      <c r="E619" s="6" t="s">
        <v>731</v>
      </c>
      <c r="F619" s="6"/>
      <c r="G619" s="6"/>
      <c r="H619" s="6" t="s">
        <v>741</v>
      </c>
      <c r="I619" s="6" t="s">
        <v>1019</v>
      </c>
      <c r="J619" s="6" t="s">
        <v>1016</v>
      </c>
      <c r="K619" s="6"/>
      <c r="L619" s="6" t="s">
        <v>452</v>
      </c>
      <c r="M619" s="6" t="s">
        <v>791</v>
      </c>
      <c r="N619" s="6" t="s">
        <v>67</v>
      </c>
      <c r="O619" s="6" t="s">
        <v>1020</v>
      </c>
      <c r="P619" s="6" t="s">
        <v>1017</v>
      </c>
      <c r="Q619" s="6" t="s">
        <v>740</v>
      </c>
    </row>
    <row r="620" ht="45" spans="1:17">
      <c r="A620" s="6" t="e">
        <v>#N/A</v>
      </c>
      <c r="B620" s="6" t="e">
        <v>#N/A</v>
      </c>
      <c r="C620" s="6" t="s">
        <v>1015</v>
      </c>
      <c r="D620" s="6" t="s">
        <v>730</v>
      </c>
      <c r="E620" s="6" t="s">
        <v>731</v>
      </c>
      <c r="F620" s="6"/>
      <c r="G620" s="6"/>
      <c r="H620" s="6" t="s">
        <v>910</v>
      </c>
      <c r="I620" s="6" t="s">
        <v>1019</v>
      </c>
      <c r="J620" s="6" t="s">
        <v>1016</v>
      </c>
      <c r="K620" s="6"/>
      <c r="L620" s="6" t="s">
        <v>452</v>
      </c>
      <c r="M620" s="6" t="s">
        <v>791</v>
      </c>
      <c r="N620" s="6" t="s">
        <v>67</v>
      </c>
      <c r="O620" s="6" t="s">
        <v>1020</v>
      </c>
      <c r="P620" s="6" t="s">
        <v>1017</v>
      </c>
      <c r="Q620" s="6" t="s">
        <v>740</v>
      </c>
    </row>
    <row r="621" ht="45" spans="1:17">
      <c r="A621" s="6" t="e">
        <v>#N/A</v>
      </c>
      <c r="B621" s="6" t="e">
        <v>#N/A</v>
      </c>
      <c r="C621" s="6" t="s">
        <v>1015</v>
      </c>
      <c r="D621" s="6" t="s">
        <v>730</v>
      </c>
      <c r="E621" s="6" t="s">
        <v>731</v>
      </c>
      <c r="F621" s="6"/>
      <c r="G621" s="6"/>
      <c r="H621" s="6" t="s">
        <v>978</v>
      </c>
      <c r="I621" s="6" t="s">
        <v>1019</v>
      </c>
      <c r="J621" s="6" t="s">
        <v>1016</v>
      </c>
      <c r="K621" s="6"/>
      <c r="L621" s="6" t="s">
        <v>452</v>
      </c>
      <c r="M621" s="6" t="s">
        <v>791</v>
      </c>
      <c r="N621" s="6" t="s">
        <v>67</v>
      </c>
      <c r="O621" s="6" t="s">
        <v>1020</v>
      </c>
      <c r="P621" s="6" t="s">
        <v>1017</v>
      </c>
      <c r="Q621" s="6" t="s">
        <v>740</v>
      </c>
    </row>
    <row r="622" ht="45" spans="1:17">
      <c r="A622" s="6" t="e">
        <v>#N/A</v>
      </c>
      <c r="B622" s="6" t="e">
        <v>#N/A</v>
      </c>
      <c r="C622" s="6" t="s">
        <v>1015</v>
      </c>
      <c r="D622" s="6" t="s">
        <v>730</v>
      </c>
      <c r="E622" s="6" t="s">
        <v>731</v>
      </c>
      <c r="F622" s="6"/>
      <c r="G622" s="6"/>
      <c r="H622" s="6" t="s">
        <v>742</v>
      </c>
      <c r="I622" s="6" t="s">
        <v>1019</v>
      </c>
      <c r="J622" s="6" t="s">
        <v>1016</v>
      </c>
      <c r="K622" s="6"/>
      <c r="L622" s="6" t="s">
        <v>452</v>
      </c>
      <c r="M622" s="6" t="s">
        <v>791</v>
      </c>
      <c r="N622" s="6" t="s">
        <v>67</v>
      </c>
      <c r="O622" s="6" t="s">
        <v>1020</v>
      </c>
      <c r="P622" s="6" t="s">
        <v>1017</v>
      </c>
      <c r="Q622" s="6" t="s">
        <v>740</v>
      </c>
    </row>
    <row r="623" ht="33.75" spans="1:17">
      <c r="A623" s="6" t="e">
        <v>#N/A</v>
      </c>
      <c r="B623" s="6" t="e">
        <v>#N/A</v>
      </c>
      <c r="C623" s="6" t="s">
        <v>1015</v>
      </c>
      <c r="D623" s="6" t="s">
        <v>730</v>
      </c>
      <c r="E623" s="6" t="s">
        <v>731</v>
      </c>
      <c r="F623" s="6"/>
      <c r="G623" s="6"/>
      <c r="H623" s="6" t="s">
        <v>751</v>
      </c>
      <c r="I623" s="6" t="s">
        <v>1022</v>
      </c>
      <c r="J623" s="6" t="s">
        <v>1016</v>
      </c>
      <c r="K623" s="6"/>
      <c r="L623" s="6" t="s">
        <v>737</v>
      </c>
      <c r="M623" s="6" t="s">
        <v>67</v>
      </c>
      <c r="N623" s="6" t="s">
        <v>67</v>
      </c>
      <c r="O623" s="6" t="s">
        <v>738</v>
      </c>
      <c r="P623" s="6" t="s">
        <v>1017</v>
      </c>
      <c r="Q623" s="6" t="s">
        <v>740</v>
      </c>
    </row>
    <row r="624" ht="45" spans="1:17">
      <c r="A624" s="6" t="e">
        <v>#N/A</v>
      </c>
      <c r="B624" s="6" t="e">
        <v>#N/A</v>
      </c>
      <c r="C624" s="6" t="s">
        <v>1015</v>
      </c>
      <c r="D624" s="6" t="s">
        <v>730</v>
      </c>
      <c r="E624" s="6" t="s">
        <v>731</v>
      </c>
      <c r="F624" s="6"/>
      <c r="G624" s="6"/>
      <c r="H624" s="6" t="s">
        <v>753</v>
      </c>
      <c r="I624" s="6"/>
      <c r="J624" s="6"/>
      <c r="K624" s="6"/>
      <c r="L624" s="6"/>
      <c r="M624" s="6"/>
      <c r="N624" s="6"/>
      <c r="O624" s="6"/>
      <c r="P624" s="6"/>
      <c r="Q624" s="6"/>
    </row>
    <row r="625" ht="33.75" spans="1:17">
      <c r="A625" s="6" t="e">
        <v>#N/A</v>
      </c>
      <c r="B625" s="6" t="e">
        <v>#N/A</v>
      </c>
      <c r="C625" s="6" t="s">
        <v>1015</v>
      </c>
      <c r="D625" s="6" t="s">
        <v>730</v>
      </c>
      <c r="E625" s="6" t="s">
        <v>731</v>
      </c>
      <c r="F625" s="6"/>
      <c r="G625" s="6"/>
      <c r="H625" s="6" t="s">
        <v>741</v>
      </c>
      <c r="I625" s="6" t="s">
        <v>1022</v>
      </c>
      <c r="J625" s="6" t="s">
        <v>1016</v>
      </c>
      <c r="K625" s="6"/>
      <c r="L625" s="6" t="s">
        <v>737</v>
      </c>
      <c r="M625" s="6" t="s">
        <v>67</v>
      </c>
      <c r="N625" s="6" t="s">
        <v>67</v>
      </c>
      <c r="O625" s="6" t="s">
        <v>738</v>
      </c>
      <c r="P625" s="6" t="s">
        <v>1017</v>
      </c>
      <c r="Q625" s="6" t="s">
        <v>740</v>
      </c>
    </row>
    <row r="626" ht="33.75" spans="1:17">
      <c r="A626" s="6" t="e">
        <v>#N/A</v>
      </c>
      <c r="B626" s="6" t="e">
        <v>#N/A</v>
      </c>
      <c r="C626" s="6" t="s">
        <v>1015</v>
      </c>
      <c r="D626" s="6" t="s">
        <v>730</v>
      </c>
      <c r="E626" s="6" t="s">
        <v>731</v>
      </c>
      <c r="F626" s="6"/>
      <c r="G626" s="6"/>
      <c r="H626" s="6" t="s">
        <v>854</v>
      </c>
      <c r="I626" s="6" t="s">
        <v>1022</v>
      </c>
      <c r="J626" s="6" t="s">
        <v>1016</v>
      </c>
      <c r="K626" s="6"/>
      <c r="L626" s="6" t="s">
        <v>737</v>
      </c>
      <c r="M626" s="6" t="s">
        <v>67</v>
      </c>
      <c r="N626" s="6" t="s">
        <v>67</v>
      </c>
      <c r="O626" s="6" t="s">
        <v>738</v>
      </c>
      <c r="P626" s="6" t="s">
        <v>1017</v>
      </c>
      <c r="Q626" s="6" t="s">
        <v>740</v>
      </c>
    </row>
    <row r="627" ht="33.75" spans="1:17">
      <c r="A627" s="6" t="e">
        <v>#N/A</v>
      </c>
      <c r="B627" s="6" t="e">
        <v>#N/A</v>
      </c>
      <c r="C627" s="6" t="s">
        <v>1015</v>
      </c>
      <c r="D627" s="6" t="s">
        <v>730</v>
      </c>
      <c r="E627" s="6" t="s">
        <v>731</v>
      </c>
      <c r="F627" s="6"/>
      <c r="G627" s="6"/>
      <c r="H627" s="6" t="s">
        <v>742</v>
      </c>
      <c r="I627" s="6" t="s">
        <v>1022</v>
      </c>
      <c r="J627" s="6" t="s">
        <v>1016</v>
      </c>
      <c r="K627" s="6"/>
      <c r="L627" s="6" t="s">
        <v>737</v>
      </c>
      <c r="M627" s="6" t="s">
        <v>67</v>
      </c>
      <c r="N627" s="6" t="s">
        <v>67</v>
      </c>
      <c r="O627" s="6" t="s">
        <v>738</v>
      </c>
      <c r="P627" s="6" t="s">
        <v>1017</v>
      </c>
      <c r="Q627" s="6" t="s">
        <v>740</v>
      </c>
    </row>
    <row r="628" ht="33.75" spans="1:17">
      <c r="A628" s="6" t="e">
        <v>#N/A</v>
      </c>
      <c r="B628" s="6" t="e">
        <v>#N/A</v>
      </c>
      <c r="C628" s="6" t="s">
        <v>1015</v>
      </c>
      <c r="D628" s="6" t="s">
        <v>730</v>
      </c>
      <c r="E628" s="6" t="s">
        <v>731</v>
      </c>
      <c r="F628" s="6"/>
      <c r="G628" s="6"/>
      <c r="H628" s="6" t="s">
        <v>751</v>
      </c>
      <c r="I628" s="6" t="s">
        <v>1022</v>
      </c>
      <c r="J628" s="6" t="s">
        <v>1016</v>
      </c>
      <c r="K628" s="6"/>
      <c r="L628" s="6" t="s">
        <v>737</v>
      </c>
      <c r="M628" s="6" t="s">
        <v>67</v>
      </c>
      <c r="N628" s="6" t="s">
        <v>67</v>
      </c>
      <c r="O628" s="6" t="s">
        <v>738</v>
      </c>
      <c r="P628" s="6" t="s">
        <v>1017</v>
      </c>
      <c r="Q628" s="6" t="s">
        <v>740</v>
      </c>
    </row>
    <row r="629" ht="45" spans="1:17">
      <c r="A629" s="6" t="e">
        <v>#N/A</v>
      </c>
      <c r="B629" s="6" t="e">
        <v>#N/A</v>
      </c>
      <c r="C629" s="6" t="s">
        <v>1015</v>
      </c>
      <c r="D629" s="6" t="s">
        <v>730</v>
      </c>
      <c r="E629" s="6" t="s">
        <v>731</v>
      </c>
      <c r="F629" s="6"/>
      <c r="G629" s="6"/>
      <c r="H629" s="6" t="s">
        <v>753</v>
      </c>
      <c r="I629" s="6"/>
      <c r="J629" s="6"/>
      <c r="K629" s="6"/>
      <c r="L629" s="6"/>
      <c r="M629" s="6"/>
      <c r="N629" s="6"/>
      <c r="O629" s="6"/>
      <c r="P629" s="6"/>
      <c r="Q629" s="6"/>
    </row>
    <row r="630" ht="33.75" spans="1:17">
      <c r="A630" s="6" t="e">
        <v>#N/A</v>
      </c>
      <c r="B630" s="6" t="e">
        <v>#N/A</v>
      </c>
      <c r="C630" s="6" t="s">
        <v>1015</v>
      </c>
      <c r="D630" s="6" t="s">
        <v>730</v>
      </c>
      <c r="E630" s="6" t="s">
        <v>731</v>
      </c>
      <c r="F630" s="6"/>
      <c r="G630" s="6"/>
      <c r="H630" s="6" t="s">
        <v>741</v>
      </c>
      <c r="I630" s="6" t="s">
        <v>1022</v>
      </c>
      <c r="J630" s="6" t="s">
        <v>1016</v>
      </c>
      <c r="K630" s="6"/>
      <c r="L630" s="6" t="s">
        <v>737</v>
      </c>
      <c r="M630" s="6" t="s">
        <v>67</v>
      </c>
      <c r="N630" s="6" t="s">
        <v>67</v>
      </c>
      <c r="O630" s="6" t="s">
        <v>738</v>
      </c>
      <c r="P630" s="6" t="s">
        <v>1017</v>
      </c>
      <c r="Q630" s="6" t="s">
        <v>740</v>
      </c>
    </row>
    <row r="631" ht="33.75" spans="1:17">
      <c r="A631" s="6" t="e">
        <v>#N/A</v>
      </c>
      <c r="B631" s="6" t="e">
        <v>#N/A</v>
      </c>
      <c r="C631" s="6" t="s">
        <v>1015</v>
      </c>
      <c r="D631" s="6" t="s">
        <v>730</v>
      </c>
      <c r="E631" s="6" t="s">
        <v>731</v>
      </c>
      <c r="F631" s="6"/>
      <c r="G631" s="6"/>
      <c r="H631" s="6" t="s">
        <v>854</v>
      </c>
      <c r="I631" s="6" t="s">
        <v>1022</v>
      </c>
      <c r="J631" s="6" t="s">
        <v>1016</v>
      </c>
      <c r="K631" s="6"/>
      <c r="L631" s="6" t="s">
        <v>737</v>
      </c>
      <c r="M631" s="6" t="s">
        <v>67</v>
      </c>
      <c r="N631" s="6" t="s">
        <v>67</v>
      </c>
      <c r="O631" s="6" t="s">
        <v>738</v>
      </c>
      <c r="P631" s="6" t="s">
        <v>1017</v>
      </c>
      <c r="Q631" s="6" t="s">
        <v>740</v>
      </c>
    </row>
    <row r="632" ht="33.75" spans="1:17">
      <c r="A632" s="6" t="e">
        <v>#N/A</v>
      </c>
      <c r="B632" s="6" t="e">
        <v>#N/A</v>
      </c>
      <c r="C632" s="6" t="s">
        <v>1015</v>
      </c>
      <c r="D632" s="6" t="s">
        <v>730</v>
      </c>
      <c r="E632" s="6" t="s">
        <v>731</v>
      </c>
      <c r="F632" s="6"/>
      <c r="G632" s="6"/>
      <c r="H632" s="6" t="s">
        <v>742</v>
      </c>
      <c r="I632" s="6" t="s">
        <v>1022</v>
      </c>
      <c r="J632" s="6" t="s">
        <v>1016</v>
      </c>
      <c r="K632" s="6"/>
      <c r="L632" s="6" t="s">
        <v>737</v>
      </c>
      <c r="M632" s="6" t="s">
        <v>67</v>
      </c>
      <c r="N632" s="6" t="s">
        <v>67</v>
      </c>
      <c r="O632" s="6" t="s">
        <v>738</v>
      </c>
      <c r="P632" s="6" t="s">
        <v>1017</v>
      </c>
      <c r="Q632" s="6" t="s">
        <v>740</v>
      </c>
    </row>
    <row r="633" ht="33.75" spans="1:17">
      <c r="A633" s="6" t="e">
        <v>#N/A</v>
      </c>
      <c r="B633" s="6" t="e">
        <v>#N/A</v>
      </c>
      <c r="C633" s="6" t="s">
        <v>1015</v>
      </c>
      <c r="D633" s="6" t="s">
        <v>730</v>
      </c>
      <c r="E633" s="6" t="s">
        <v>731</v>
      </c>
      <c r="F633" s="6"/>
      <c r="G633" s="6"/>
      <c r="H633" s="6" t="s">
        <v>751</v>
      </c>
      <c r="I633" s="6" t="s">
        <v>1023</v>
      </c>
      <c r="J633" s="6" t="s">
        <v>1016</v>
      </c>
      <c r="K633" s="6"/>
      <c r="L633" s="6" t="s">
        <v>737</v>
      </c>
      <c r="M633" s="6" t="s">
        <v>67</v>
      </c>
      <c r="N633" s="6" t="s">
        <v>67</v>
      </c>
      <c r="O633" s="6" t="s">
        <v>738</v>
      </c>
      <c r="P633" s="6" t="s">
        <v>1017</v>
      </c>
      <c r="Q633" s="6" t="s">
        <v>740</v>
      </c>
    </row>
    <row r="634" ht="45" spans="1:17">
      <c r="A634" s="6" t="e">
        <v>#N/A</v>
      </c>
      <c r="B634" s="6" t="e">
        <v>#N/A</v>
      </c>
      <c r="C634" s="6" t="s">
        <v>1015</v>
      </c>
      <c r="D634" s="6" t="s">
        <v>730</v>
      </c>
      <c r="E634" s="6" t="s">
        <v>731</v>
      </c>
      <c r="F634" s="6"/>
      <c r="G634" s="6"/>
      <c r="H634" s="6" t="s">
        <v>753</v>
      </c>
      <c r="I634" s="6"/>
      <c r="J634" s="6"/>
      <c r="K634" s="6"/>
      <c r="L634" s="6"/>
      <c r="M634" s="6"/>
      <c r="N634" s="6"/>
      <c r="O634" s="6"/>
      <c r="P634" s="6"/>
      <c r="Q634" s="6"/>
    </row>
    <row r="635" ht="33.75" spans="1:17">
      <c r="A635" s="6" t="e">
        <v>#N/A</v>
      </c>
      <c r="B635" s="6" t="e">
        <v>#N/A</v>
      </c>
      <c r="C635" s="6" t="s">
        <v>1015</v>
      </c>
      <c r="D635" s="6" t="s">
        <v>730</v>
      </c>
      <c r="E635" s="6" t="s">
        <v>731</v>
      </c>
      <c r="F635" s="6"/>
      <c r="G635" s="6"/>
      <c r="H635" s="6" t="s">
        <v>741</v>
      </c>
      <c r="I635" s="6" t="s">
        <v>1023</v>
      </c>
      <c r="J635" s="6" t="s">
        <v>1016</v>
      </c>
      <c r="K635" s="6"/>
      <c r="L635" s="6" t="s">
        <v>737</v>
      </c>
      <c r="M635" s="6" t="s">
        <v>67</v>
      </c>
      <c r="N635" s="6" t="s">
        <v>67</v>
      </c>
      <c r="O635" s="6" t="s">
        <v>738</v>
      </c>
      <c r="P635" s="6" t="s">
        <v>1017</v>
      </c>
      <c r="Q635" s="6" t="s">
        <v>740</v>
      </c>
    </row>
    <row r="636" ht="33.75" spans="1:17">
      <c r="A636" s="6" t="e">
        <v>#N/A</v>
      </c>
      <c r="B636" s="6" t="e">
        <v>#N/A</v>
      </c>
      <c r="C636" s="6" t="s">
        <v>1015</v>
      </c>
      <c r="D636" s="6" t="s">
        <v>730</v>
      </c>
      <c r="E636" s="6" t="s">
        <v>731</v>
      </c>
      <c r="F636" s="6"/>
      <c r="G636" s="6"/>
      <c r="H636" s="6" t="s">
        <v>854</v>
      </c>
      <c r="I636" s="6" t="s">
        <v>1023</v>
      </c>
      <c r="J636" s="6" t="s">
        <v>1016</v>
      </c>
      <c r="K636" s="6"/>
      <c r="L636" s="6" t="s">
        <v>737</v>
      </c>
      <c r="M636" s="6" t="s">
        <v>67</v>
      </c>
      <c r="N636" s="6" t="s">
        <v>67</v>
      </c>
      <c r="O636" s="6" t="s">
        <v>738</v>
      </c>
      <c r="P636" s="6" t="s">
        <v>1017</v>
      </c>
      <c r="Q636" s="6" t="s">
        <v>740</v>
      </c>
    </row>
    <row r="637" ht="33.75" spans="1:17">
      <c r="A637" s="6" t="e">
        <v>#N/A</v>
      </c>
      <c r="B637" s="6" t="e">
        <v>#N/A</v>
      </c>
      <c r="C637" s="6" t="s">
        <v>1015</v>
      </c>
      <c r="D637" s="6" t="s">
        <v>730</v>
      </c>
      <c r="E637" s="6" t="s">
        <v>731</v>
      </c>
      <c r="F637" s="6"/>
      <c r="G637" s="6"/>
      <c r="H637" s="6" t="s">
        <v>992</v>
      </c>
      <c r="I637" s="6" t="s">
        <v>1023</v>
      </c>
      <c r="J637" s="6" t="s">
        <v>1016</v>
      </c>
      <c r="K637" s="6"/>
      <c r="L637" s="6" t="s">
        <v>737</v>
      </c>
      <c r="M637" s="6" t="s">
        <v>67</v>
      </c>
      <c r="N637" s="6" t="s">
        <v>67</v>
      </c>
      <c r="O637" s="6" t="s">
        <v>738</v>
      </c>
      <c r="P637" s="6" t="s">
        <v>1017</v>
      </c>
      <c r="Q637" s="6" t="s">
        <v>740</v>
      </c>
    </row>
    <row r="638" ht="33.75" spans="1:17">
      <c r="A638" s="6" t="e">
        <v>#N/A</v>
      </c>
      <c r="B638" s="6" t="e">
        <v>#N/A</v>
      </c>
      <c r="C638" s="6" t="s">
        <v>1015</v>
      </c>
      <c r="D638" s="6" t="s">
        <v>730</v>
      </c>
      <c r="E638" s="6" t="s">
        <v>731</v>
      </c>
      <c r="F638" s="6"/>
      <c r="G638" s="6"/>
      <c r="H638" s="6" t="s">
        <v>742</v>
      </c>
      <c r="I638" s="6" t="s">
        <v>1023</v>
      </c>
      <c r="J638" s="6" t="s">
        <v>1016</v>
      </c>
      <c r="K638" s="6"/>
      <c r="L638" s="6" t="s">
        <v>737</v>
      </c>
      <c r="M638" s="6" t="s">
        <v>67</v>
      </c>
      <c r="N638" s="6" t="s">
        <v>67</v>
      </c>
      <c r="O638" s="6" t="s">
        <v>738</v>
      </c>
      <c r="P638" s="6" t="s">
        <v>1017</v>
      </c>
      <c r="Q638" s="6" t="s">
        <v>740</v>
      </c>
    </row>
    <row r="639" ht="56.25" spans="1:17">
      <c r="A639" s="6" t="s">
        <v>727</v>
      </c>
      <c r="B639" s="6" t="s">
        <v>728</v>
      </c>
      <c r="C639" s="6" t="s">
        <v>1024</v>
      </c>
      <c r="D639" s="6" t="s">
        <v>730</v>
      </c>
      <c r="E639" s="6" t="s">
        <v>731</v>
      </c>
      <c r="F639" s="6" t="s">
        <v>1025</v>
      </c>
      <c r="G639" s="6" t="s">
        <v>1026</v>
      </c>
      <c r="H639" s="6" t="s">
        <v>734</v>
      </c>
      <c r="I639" s="6" t="s">
        <v>1027</v>
      </c>
      <c r="J639" s="6" t="s">
        <v>1028</v>
      </c>
      <c r="K639" s="6" t="s">
        <v>1029</v>
      </c>
      <c r="L639" s="6" t="s">
        <v>737</v>
      </c>
      <c r="M639" s="6" t="s">
        <v>67</v>
      </c>
      <c r="N639" s="6" t="s">
        <v>67</v>
      </c>
      <c r="O639" s="6" t="s">
        <v>738</v>
      </c>
      <c r="P639" s="6" t="s">
        <v>1030</v>
      </c>
      <c r="Q639" s="6" t="s">
        <v>740</v>
      </c>
    </row>
    <row r="640" ht="56.25" spans="1:17">
      <c r="A640" s="6" t="s">
        <v>727</v>
      </c>
      <c r="B640" s="6" t="s">
        <v>728</v>
      </c>
      <c r="C640" s="6" t="s">
        <v>1024</v>
      </c>
      <c r="D640" s="6" t="s">
        <v>730</v>
      </c>
      <c r="E640" s="6" t="s">
        <v>731</v>
      </c>
      <c r="F640" s="6" t="s">
        <v>1025</v>
      </c>
      <c r="G640" s="6" t="s">
        <v>1026</v>
      </c>
      <c r="H640" s="6" t="s">
        <v>741</v>
      </c>
      <c r="I640" s="6" t="s">
        <v>1027</v>
      </c>
      <c r="J640" s="6" t="s">
        <v>1028</v>
      </c>
      <c r="K640" s="6" t="s">
        <v>1029</v>
      </c>
      <c r="L640" s="6" t="s">
        <v>737</v>
      </c>
      <c r="M640" s="6" t="s">
        <v>67</v>
      </c>
      <c r="N640" s="6" t="s">
        <v>67</v>
      </c>
      <c r="O640" s="6" t="s">
        <v>738</v>
      </c>
      <c r="P640" s="6" t="s">
        <v>1030</v>
      </c>
      <c r="Q640" s="6" t="s">
        <v>740</v>
      </c>
    </row>
    <row r="641" ht="56.25" spans="1:17">
      <c r="A641" s="6" t="s">
        <v>727</v>
      </c>
      <c r="B641" s="6" t="s">
        <v>728</v>
      </c>
      <c r="C641" s="6" t="s">
        <v>1024</v>
      </c>
      <c r="D641" s="6" t="s">
        <v>730</v>
      </c>
      <c r="E641" s="6" t="s">
        <v>731</v>
      </c>
      <c r="F641" s="6" t="s">
        <v>1025</v>
      </c>
      <c r="G641" s="6" t="s">
        <v>1026</v>
      </c>
      <c r="H641" s="6" t="s">
        <v>742</v>
      </c>
      <c r="I641" s="6" t="s">
        <v>1027</v>
      </c>
      <c r="J641" s="6" t="s">
        <v>1028</v>
      </c>
      <c r="K641" s="6" t="s">
        <v>1029</v>
      </c>
      <c r="L641" s="6" t="s">
        <v>737</v>
      </c>
      <c r="M641" s="6" t="s">
        <v>67</v>
      </c>
      <c r="N641" s="6" t="s">
        <v>67</v>
      </c>
      <c r="O641" s="6" t="s">
        <v>738</v>
      </c>
      <c r="P641" s="6" t="s">
        <v>1030</v>
      </c>
      <c r="Q641" s="6" t="s">
        <v>740</v>
      </c>
    </row>
    <row r="642" ht="56.25" spans="1:17">
      <c r="A642" s="6" t="s">
        <v>727</v>
      </c>
      <c r="B642" s="6" t="s">
        <v>728</v>
      </c>
      <c r="C642" s="6" t="s">
        <v>1024</v>
      </c>
      <c r="D642" s="6" t="s">
        <v>730</v>
      </c>
      <c r="E642" s="6" t="s">
        <v>731</v>
      </c>
      <c r="F642" s="6" t="s">
        <v>1025</v>
      </c>
      <c r="G642" s="6" t="s">
        <v>1026</v>
      </c>
      <c r="H642" s="6" t="s">
        <v>910</v>
      </c>
      <c r="I642" s="6" t="s">
        <v>1027</v>
      </c>
      <c r="J642" s="6" t="s">
        <v>1028</v>
      </c>
      <c r="K642" s="6" t="s">
        <v>1029</v>
      </c>
      <c r="L642" s="6" t="s">
        <v>737</v>
      </c>
      <c r="M642" s="6" t="s">
        <v>67</v>
      </c>
      <c r="N642" s="6" t="s">
        <v>67</v>
      </c>
      <c r="O642" s="6" t="s">
        <v>738</v>
      </c>
      <c r="P642" s="6" t="s">
        <v>1030</v>
      </c>
      <c r="Q642" s="6" t="s">
        <v>740</v>
      </c>
    </row>
    <row r="643" ht="56.25" spans="1:17">
      <c r="A643" s="6" t="s">
        <v>727</v>
      </c>
      <c r="B643" s="6" t="s">
        <v>728</v>
      </c>
      <c r="C643" s="6" t="s">
        <v>1024</v>
      </c>
      <c r="D643" s="6" t="s">
        <v>730</v>
      </c>
      <c r="E643" s="6" t="s">
        <v>731</v>
      </c>
      <c r="F643" s="6" t="s">
        <v>1025</v>
      </c>
      <c r="G643" s="6" t="s">
        <v>1026</v>
      </c>
      <c r="H643" s="6" t="s">
        <v>932</v>
      </c>
      <c r="I643" s="6" t="s">
        <v>1027</v>
      </c>
      <c r="J643" s="6" t="s">
        <v>1028</v>
      </c>
      <c r="K643" s="6" t="s">
        <v>1029</v>
      </c>
      <c r="L643" s="6" t="s">
        <v>737</v>
      </c>
      <c r="M643" s="6" t="s">
        <v>67</v>
      </c>
      <c r="N643" s="6" t="s">
        <v>67</v>
      </c>
      <c r="O643" s="6" t="s">
        <v>738</v>
      </c>
      <c r="P643" s="6" t="s">
        <v>1030</v>
      </c>
      <c r="Q643" s="6" t="s">
        <v>740</v>
      </c>
    </row>
    <row r="644" ht="33.75" spans="1:17">
      <c r="A644" s="6" t="s">
        <v>727</v>
      </c>
      <c r="B644" s="6" t="s">
        <v>728</v>
      </c>
      <c r="C644" s="6" t="s">
        <v>1024</v>
      </c>
      <c r="D644" s="6" t="s">
        <v>730</v>
      </c>
      <c r="E644" s="6" t="s">
        <v>731</v>
      </c>
      <c r="F644" s="6" t="s">
        <v>1031</v>
      </c>
      <c r="G644" s="6" t="s">
        <v>1032</v>
      </c>
      <c r="H644" s="6" t="s">
        <v>734</v>
      </c>
      <c r="I644" s="6" t="s">
        <v>1027</v>
      </c>
      <c r="J644" s="6" t="s">
        <v>1028</v>
      </c>
      <c r="K644" s="6"/>
      <c r="L644" s="6" t="s">
        <v>737</v>
      </c>
      <c r="M644" s="6" t="s">
        <v>67</v>
      </c>
      <c r="N644" s="6" t="s">
        <v>67</v>
      </c>
      <c r="O644" s="6" t="s">
        <v>738</v>
      </c>
      <c r="P644" s="6" t="s">
        <v>1030</v>
      </c>
      <c r="Q644" s="6" t="s">
        <v>740</v>
      </c>
    </row>
    <row r="645" ht="33.75" spans="1:17">
      <c r="A645" s="6" t="s">
        <v>727</v>
      </c>
      <c r="B645" s="6" t="s">
        <v>728</v>
      </c>
      <c r="C645" s="6" t="s">
        <v>1024</v>
      </c>
      <c r="D645" s="6" t="s">
        <v>730</v>
      </c>
      <c r="E645" s="6" t="s">
        <v>731</v>
      </c>
      <c r="F645" s="6" t="s">
        <v>1031</v>
      </c>
      <c r="G645" s="6" t="s">
        <v>1032</v>
      </c>
      <c r="H645" s="6" t="s">
        <v>741</v>
      </c>
      <c r="I645" s="6" t="s">
        <v>1027</v>
      </c>
      <c r="J645" s="6" t="s">
        <v>1028</v>
      </c>
      <c r="K645" s="6"/>
      <c r="L645" s="6" t="s">
        <v>737</v>
      </c>
      <c r="M645" s="6" t="s">
        <v>67</v>
      </c>
      <c r="N645" s="6" t="s">
        <v>67</v>
      </c>
      <c r="O645" s="6" t="s">
        <v>738</v>
      </c>
      <c r="P645" s="6" t="s">
        <v>1030</v>
      </c>
      <c r="Q645" s="6" t="s">
        <v>740</v>
      </c>
    </row>
    <row r="646" ht="33.75" spans="1:17">
      <c r="A646" s="6" t="s">
        <v>727</v>
      </c>
      <c r="B646" s="6" t="s">
        <v>728</v>
      </c>
      <c r="C646" s="6" t="s">
        <v>1024</v>
      </c>
      <c r="D646" s="6" t="s">
        <v>730</v>
      </c>
      <c r="E646" s="6" t="s">
        <v>731</v>
      </c>
      <c r="F646" s="6" t="s">
        <v>1031</v>
      </c>
      <c r="G646" s="6" t="s">
        <v>1032</v>
      </c>
      <c r="H646" s="6" t="s">
        <v>742</v>
      </c>
      <c r="I646" s="6" t="s">
        <v>1027</v>
      </c>
      <c r="J646" s="6" t="s">
        <v>1028</v>
      </c>
      <c r="K646" s="6"/>
      <c r="L646" s="6" t="s">
        <v>737</v>
      </c>
      <c r="M646" s="6" t="s">
        <v>67</v>
      </c>
      <c r="N646" s="6" t="s">
        <v>67</v>
      </c>
      <c r="O646" s="6" t="s">
        <v>738</v>
      </c>
      <c r="P646" s="6" t="s">
        <v>1030</v>
      </c>
      <c r="Q646" s="6" t="s">
        <v>740</v>
      </c>
    </row>
    <row r="647" ht="33.75" spans="1:17">
      <c r="A647" s="6" t="s">
        <v>727</v>
      </c>
      <c r="B647" s="6" t="s">
        <v>728</v>
      </c>
      <c r="C647" s="6" t="s">
        <v>1024</v>
      </c>
      <c r="D647" s="6" t="s">
        <v>730</v>
      </c>
      <c r="E647" s="6" t="s">
        <v>731</v>
      </c>
      <c r="F647" s="6" t="s">
        <v>1031</v>
      </c>
      <c r="G647" s="6" t="s">
        <v>1032</v>
      </c>
      <c r="H647" s="6" t="s">
        <v>910</v>
      </c>
      <c r="I647" s="6" t="s">
        <v>1027</v>
      </c>
      <c r="J647" s="6" t="s">
        <v>1028</v>
      </c>
      <c r="K647" s="6"/>
      <c r="L647" s="6" t="s">
        <v>737</v>
      </c>
      <c r="M647" s="6" t="s">
        <v>67</v>
      </c>
      <c r="N647" s="6" t="s">
        <v>67</v>
      </c>
      <c r="O647" s="6" t="s">
        <v>738</v>
      </c>
      <c r="P647" s="6" t="s">
        <v>1030</v>
      </c>
      <c r="Q647" s="6" t="s">
        <v>740</v>
      </c>
    </row>
    <row r="648" ht="33.75" spans="1:17">
      <c r="A648" s="6" t="s">
        <v>727</v>
      </c>
      <c r="B648" s="6" t="s">
        <v>728</v>
      </c>
      <c r="C648" s="6" t="s">
        <v>1024</v>
      </c>
      <c r="D648" s="6" t="s">
        <v>730</v>
      </c>
      <c r="E648" s="6" t="s">
        <v>731</v>
      </c>
      <c r="F648" s="6" t="s">
        <v>1031</v>
      </c>
      <c r="G648" s="6" t="s">
        <v>1032</v>
      </c>
      <c r="H648" s="6" t="s">
        <v>854</v>
      </c>
      <c r="I648" s="6" t="s">
        <v>1027</v>
      </c>
      <c r="J648" s="6" t="s">
        <v>1028</v>
      </c>
      <c r="K648" s="6"/>
      <c r="L648" s="6" t="s">
        <v>737</v>
      </c>
      <c r="M648" s="6" t="s">
        <v>67</v>
      </c>
      <c r="N648" s="6" t="s">
        <v>67</v>
      </c>
      <c r="O648" s="6" t="s">
        <v>738</v>
      </c>
      <c r="P648" s="6" t="s">
        <v>1030</v>
      </c>
      <c r="Q648" s="6" t="s">
        <v>740</v>
      </c>
    </row>
    <row r="649" ht="33.75" spans="1:17">
      <c r="A649" s="6" t="e">
        <v>#N/A</v>
      </c>
      <c r="B649" s="6" t="e">
        <v>#N/A</v>
      </c>
      <c r="C649" s="6" t="s">
        <v>1024</v>
      </c>
      <c r="D649" s="6" t="s">
        <v>730</v>
      </c>
      <c r="E649" s="6" t="s">
        <v>731</v>
      </c>
      <c r="F649" s="6"/>
      <c r="G649" s="6"/>
      <c r="H649" s="6" t="s">
        <v>734</v>
      </c>
      <c r="I649" s="6" t="s">
        <v>1027</v>
      </c>
      <c r="J649" s="6" t="s">
        <v>1028</v>
      </c>
      <c r="K649" s="6"/>
      <c r="L649" s="6" t="s">
        <v>737</v>
      </c>
      <c r="M649" s="6" t="s">
        <v>67</v>
      </c>
      <c r="N649" s="6" t="s">
        <v>67</v>
      </c>
      <c r="O649" s="6" t="s">
        <v>738</v>
      </c>
      <c r="P649" s="6" t="s">
        <v>1030</v>
      </c>
      <c r="Q649" s="6" t="s">
        <v>740</v>
      </c>
    </row>
    <row r="650" ht="33.75" spans="1:17">
      <c r="A650" s="6" t="e">
        <v>#N/A</v>
      </c>
      <c r="B650" s="6" t="e">
        <v>#N/A</v>
      </c>
      <c r="C650" s="6" t="s">
        <v>1024</v>
      </c>
      <c r="D650" s="6" t="s">
        <v>730</v>
      </c>
      <c r="E650" s="6" t="s">
        <v>731</v>
      </c>
      <c r="F650" s="6"/>
      <c r="G650" s="6"/>
      <c r="H650" s="6" t="s">
        <v>741</v>
      </c>
      <c r="I650" s="6" t="s">
        <v>1027</v>
      </c>
      <c r="J650" s="6" t="s">
        <v>1028</v>
      </c>
      <c r="K650" s="6"/>
      <c r="L650" s="6" t="s">
        <v>737</v>
      </c>
      <c r="M650" s="6" t="s">
        <v>67</v>
      </c>
      <c r="N650" s="6" t="s">
        <v>67</v>
      </c>
      <c r="O650" s="6" t="s">
        <v>738</v>
      </c>
      <c r="P650" s="6" t="s">
        <v>1030</v>
      </c>
      <c r="Q650" s="6" t="s">
        <v>740</v>
      </c>
    </row>
    <row r="651" ht="33.75" spans="1:17">
      <c r="A651" s="6" t="e">
        <v>#N/A</v>
      </c>
      <c r="B651" s="6" t="e">
        <v>#N/A</v>
      </c>
      <c r="C651" s="6" t="s">
        <v>1024</v>
      </c>
      <c r="D651" s="6" t="s">
        <v>730</v>
      </c>
      <c r="E651" s="6" t="s">
        <v>731</v>
      </c>
      <c r="F651" s="6"/>
      <c r="G651" s="6"/>
      <c r="H651" s="6" t="s">
        <v>742</v>
      </c>
      <c r="I651" s="6" t="s">
        <v>1027</v>
      </c>
      <c r="J651" s="6" t="s">
        <v>1028</v>
      </c>
      <c r="K651" s="6"/>
      <c r="L651" s="6" t="s">
        <v>737</v>
      </c>
      <c r="M651" s="6" t="s">
        <v>67</v>
      </c>
      <c r="N651" s="6" t="s">
        <v>67</v>
      </c>
      <c r="O651" s="6" t="s">
        <v>738</v>
      </c>
      <c r="P651" s="6" t="s">
        <v>1030</v>
      </c>
      <c r="Q651" s="6" t="s">
        <v>740</v>
      </c>
    </row>
    <row r="652" ht="33.75" spans="1:17">
      <c r="A652" s="6" t="e">
        <v>#N/A</v>
      </c>
      <c r="B652" s="6" t="e">
        <v>#N/A</v>
      </c>
      <c r="C652" s="6" t="s">
        <v>1024</v>
      </c>
      <c r="D652" s="6" t="s">
        <v>730</v>
      </c>
      <c r="E652" s="6" t="s">
        <v>731</v>
      </c>
      <c r="F652" s="6"/>
      <c r="G652" s="6"/>
      <c r="H652" s="6" t="s">
        <v>910</v>
      </c>
      <c r="I652" s="6" t="s">
        <v>1027</v>
      </c>
      <c r="J652" s="6" t="s">
        <v>1028</v>
      </c>
      <c r="K652" s="6"/>
      <c r="L652" s="6" t="s">
        <v>737</v>
      </c>
      <c r="M652" s="6" t="s">
        <v>67</v>
      </c>
      <c r="N652" s="6" t="s">
        <v>67</v>
      </c>
      <c r="O652" s="6" t="s">
        <v>738</v>
      </c>
      <c r="P652" s="6" t="s">
        <v>1030</v>
      </c>
      <c r="Q652" s="6" t="s">
        <v>740</v>
      </c>
    </row>
    <row r="653" ht="33.75" spans="1:17">
      <c r="A653" s="6" t="e">
        <v>#N/A</v>
      </c>
      <c r="B653" s="6" t="e">
        <v>#N/A</v>
      </c>
      <c r="C653" s="6" t="s">
        <v>1024</v>
      </c>
      <c r="D653" s="6" t="s">
        <v>730</v>
      </c>
      <c r="E653" s="6" t="s">
        <v>731</v>
      </c>
      <c r="F653" s="6"/>
      <c r="G653" s="6"/>
      <c r="H653" s="6" t="s">
        <v>854</v>
      </c>
      <c r="I653" s="6" t="s">
        <v>1027</v>
      </c>
      <c r="J653" s="6" t="s">
        <v>1028</v>
      </c>
      <c r="K653" s="6"/>
      <c r="L653" s="6" t="s">
        <v>737</v>
      </c>
      <c r="M653" s="6" t="s">
        <v>67</v>
      </c>
      <c r="N653" s="6" t="s">
        <v>67</v>
      </c>
      <c r="O653" s="6" t="s">
        <v>738</v>
      </c>
      <c r="P653" s="6" t="s">
        <v>1030</v>
      </c>
      <c r="Q653" s="6" t="s">
        <v>740</v>
      </c>
    </row>
    <row r="654" ht="33.75" spans="1:17">
      <c r="A654" s="6" t="e">
        <v>#N/A</v>
      </c>
      <c r="B654" s="6" t="e">
        <v>#N/A</v>
      </c>
      <c r="C654" s="6" t="s">
        <v>1024</v>
      </c>
      <c r="D654" s="6" t="s">
        <v>730</v>
      </c>
      <c r="E654" s="6" t="s">
        <v>731</v>
      </c>
      <c r="F654" s="6"/>
      <c r="G654" s="6"/>
      <c r="H654" s="6" t="s">
        <v>734</v>
      </c>
      <c r="I654" s="6" t="s">
        <v>1027</v>
      </c>
      <c r="J654" s="6" t="s">
        <v>1028</v>
      </c>
      <c r="K654" s="6"/>
      <c r="L654" s="6" t="s">
        <v>737</v>
      </c>
      <c r="M654" s="6" t="s">
        <v>67</v>
      </c>
      <c r="N654" s="6" t="s">
        <v>67</v>
      </c>
      <c r="O654" s="6" t="s">
        <v>738</v>
      </c>
      <c r="P654" s="6" t="s">
        <v>1030</v>
      </c>
      <c r="Q654" s="6" t="s">
        <v>740</v>
      </c>
    </row>
    <row r="655" ht="33.75" spans="1:17">
      <c r="A655" s="6" t="e">
        <v>#N/A</v>
      </c>
      <c r="B655" s="6" t="e">
        <v>#N/A</v>
      </c>
      <c r="C655" s="6" t="s">
        <v>1024</v>
      </c>
      <c r="D655" s="6" t="s">
        <v>730</v>
      </c>
      <c r="E655" s="6" t="s">
        <v>731</v>
      </c>
      <c r="F655" s="6"/>
      <c r="G655" s="6"/>
      <c r="H655" s="6" t="s">
        <v>741</v>
      </c>
      <c r="I655" s="6" t="s">
        <v>1027</v>
      </c>
      <c r="J655" s="6" t="s">
        <v>1028</v>
      </c>
      <c r="K655" s="6"/>
      <c r="L655" s="6" t="s">
        <v>737</v>
      </c>
      <c r="M655" s="6" t="s">
        <v>67</v>
      </c>
      <c r="N655" s="6" t="s">
        <v>67</v>
      </c>
      <c r="O655" s="6" t="s">
        <v>738</v>
      </c>
      <c r="P655" s="6" t="s">
        <v>1030</v>
      </c>
      <c r="Q655" s="6" t="s">
        <v>740</v>
      </c>
    </row>
    <row r="656" ht="33.75" spans="1:17">
      <c r="A656" s="6" t="e">
        <v>#N/A</v>
      </c>
      <c r="B656" s="6" t="e">
        <v>#N/A</v>
      </c>
      <c r="C656" s="6" t="s">
        <v>1024</v>
      </c>
      <c r="D656" s="6" t="s">
        <v>730</v>
      </c>
      <c r="E656" s="6" t="s">
        <v>731</v>
      </c>
      <c r="F656" s="6"/>
      <c r="G656" s="6"/>
      <c r="H656" s="6" t="s">
        <v>742</v>
      </c>
      <c r="I656" s="6" t="s">
        <v>1027</v>
      </c>
      <c r="J656" s="6" t="s">
        <v>1028</v>
      </c>
      <c r="K656" s="6"/>
      <c r="L656" s="6" t="s">
        <v>737</v>
      </c>
      <c r="M656" s="6" t="s">
        <v>67</v>
      </c>
      <c r="N656" s="6" t="s">
        <v>67</v>
      </c>
      <c r="O656" s="6" t="s">
        <v>738</v>
      </c>
      <c r="P656" s="6" t="s">
        <v>1030</v>
      </c>
      <c r="Q656" s="6" t="s">
        <v>740</v>
      </c>
    </row>
    <row r="657" ht="33.75" spans="1:17">
      <c r="A657" s="6" t="e">
        <v>#N/A</v>
      </c>
      <c r="B657" s="6" t="e">
        <v>#N/A</v>
      </c>
      <c r="C657" s="6" t="s">
        <v>1024</v>
      </c>
      <c r="D657" s="6" t="s">
        <v>730</v>
      </c>
      <c r="E657" s="6" t="s">
        <v>731</v>
      </c>
      <c r="F657" s="6"/>
      <c r="G657" s="6"/>
      <c r="H657" s="6" t="s">
        <v>910</v>
      </c>
      <c r="I657" s="6" t="s">
        <v>1027</v>
      </c>
      <c r="J657" s="6" t="s">
        <v>1028</v>
      </c>
      <c r="K657" s="6"/>
      <c r="L657" s="6" t="s">
        <v>737</v>
      </c>
      <c r="M657" s="6" t="s">
        <v>67</v>
      </c>
      <c r="N657" s="6" t="s">
        <v>67</v>
      </c>
      <c r="O657" s="6" t="s">
        <v>738</v>
      </c>
      <c r="P657" s="6" t="s">
        <v>1030</v>
      </c>
      <c r="Q657" s="6" t="s">
        <v>740</v>
      </c>
    </row>
    <row r="658" ht="33.75" spans="1:17">
      <c r="A658" s="6" t="e">
        <v>#N/A</v>
      </c>
      <c r="B658" s="6" t="e">
        <v>#N/A</v>
      </c>
      <c r="C658" s="6" t="s">
        <v>1024</v>
      </c>
      <c r="D658" s="6" t="s">
        <v>730</v>
      </c>
      <c r="E658" s="6" t="s">
        <v>731</v>
      </c>
      <c r="F658" s="6"/>
      <c r="G658" s="6"/>
      <c r="H658" s="6" t="s">
        <v>854</v>
      </c>
      <c r="I658" s="6" t="s">
        <v>1027</v>
      </c>
      <c r="J658" s="6" t="s">
        <v>1028</v>
      </c>
      <c r="K658" s="6"/>
      <c r="L658" s="6" t="s">
        <v>737</v>
      </c>
      <c r="M658" s="6" t="s">
        <v>67</v>
      </c>
      <c r="N658" s="6" t="s">
        <v>67</v>
      </c>
      <c r="O658" s="6" t="s">
        <v>738</v>
      </c>
      <c r="P658" s="6" t="s">
        <v>1030</v>
      </c>
      <c r="Q658" s="6" t="s">
        <v>740</v>
      </c>
    </row>
    <row r="659" ht="45" spans="1:17">
      <c r="A659" s="6" t="e">
        <v>#N/A</v>
      </c>
      <c r="B659" s="6" t="e">
        <v>#N/A</v>
      </c>
      <c r="C659" s="6" t="s">
        <v>1024</v>
      </c>
      <c r="D659" s="6" t="s">
        <v>730</v>
      </c>
      <c r="E659" s="6" t="s">
        <v>731</v>
      </c>
      <c r="F659" s="6"/>
      <c r="G659" s="6"/>
      <c r="H659" s="6" t="s">
        <v>903</v>
      </c>
      <c r="I659" s="6" t="s">
        <v>1033</v>
      </c>
      <c r="J659" s="6" t="s">
        <v>1034</v>
      </c>
      <c r="K659" s="6" t="s">
        <v>1035</v>
      </c>
      <c r="L659" s="6" t="s">
        <v>820</v>
      </c>
      <c r="M659" s="6" t="s">
        <v>67</v>
      </c>
      <c r="N659" s="6" t="s">
        <v>67</v>
      </c>
      <c r="O659" s="6" t="s">
        <v>1003</v>
      </c>
      <c r="P659" s="6" t="s">
        <v>1030</v>
      </c>
      <c r="Q659" s="6" t="s">
        <v>740</v>
      </c>
    </row>
    <row r="660" ht="45" spans="1:17">
      <c r="A660" s="6" t="e">
        <v>#N/A</v>
      </c>
      <c r="B660" s="6" t="e">
        <v>#N/A</v>
      </c>
      <c r="C660" s="6" t="s">
        <v>1024</v>
      </c>
      <c r="D660" s="6" t="s">
        <v>730</v>
      </c>
      <c r="E660" s="6" t="s">
        <v>731</v>
      </c>
      <c r="F660" s="6"/>
      <c r="G660" s="6"/>
      <c r="H660" s="6" t="s">
        <v>910</v>
      </c>
      <c r="I660" s="6" t="s">
        <v>1033</v>
      </c>
      <c r="J660" s="6" t="s">
        <v>1034</v>
      </c>
      <c r="K660" s="6" t="s">
        <v>1035</v>
      </c>
      <c r="L660" s="6" t="s">
        <v>820</v>
      </c>
      <c r="M660" s="6" t="s">
        <v>67</v>
      </c>
      <c r="N660" s="6" t="s">
        <v>67</v>
      </c>
      <c r="O660" s="6" t="s">
        <v>1003</v>
      </c>
      <c r="P660" s="6" t="s">
        <v>1030</v>
      </c>
      <c r="Q660" s="6" t="s">
        <v>740</v>
      </c>
    </row>
    <row r="661" ht="45" spans="1:17">
      <c r="A661" s="6" t="e">
        <v>#N/A</v>
      </c>
      <c r="B661" s="6" t="e">
        <v>#N/A</v>
      </c>
      <c r="C661" s="6" t="s">
        <v>1024</v>
      </c>
      <c r="D661" s="6" t="s">
        <v>730</v>
      </c>
      <c r="E661" s="6" t="s">
        <v>731</v>
      </c>
      <c r="F661" s="6"/>
      <c r="G661" s="6"/>
      <c r="H661" s="6" t="s">
        <v>854</v>
      </c>
      <c r="I661" s="6" t="s">
        <v>1033</v>
      </c>
      <c r="J661" s="6" t="s">
        <v>1034</v>
      </c>
      <c r="K661" s="6" t="s">
        <v>1035</v>
      </c>
      <c r="L661" s="6" t="s">
        <v>820</v>
      </c>
      <c r="M661" s="6" t="s">
        <v>67</v>
      </c>
      <c r="N661" s="6" t="s">
        <v>67</v>
      </c>
      <c r="O661" s="6" t="s">
        <v>1003</v>
      </c>
      <c r="P661" s="6" t="s">
        <v>1030</v>
      </c>
      <c r="Q661" s="6" t="s">
        <v>740</v>
      </c>
    </row>
    <row r="662" ht="33.75" spans="1:17">
      <c r="A662" s="6" t="s">
        <v>727</v>
      </c>
      <c r="B662" s="6" t="s">
        <v>728</v>
      </c>
      <c r="C662" s="6" t="s">
        <v>1036</v>
      </c>
      <c r="D662" s="6" t="s">
        <v>730</v>
      </c>
      <c r="E662" s="6" t="s">
        <v>731</v>
      </c>
      <c r="F662" s="6" t="s">
        <v>1037</v>
      </c>
      <c r="G662" s="6" t="s">
        <v>1038</v>
      </c>
      <c r="H662" s="6" t="s">
        <v>734</v>
      </c>
      <c r="I662" s="6" t="s">
        <v>1027</v>
      </c>
      <c r="J662" s="6" t="s">
        <v>1039</v>
      </c>
      <c r="K662" s="6" t="s">
        <v>1040</v>
      </c>
      <c r="L662" s="6" t="s">
        <v>737</v>
      </c>
      <c r="M662" s="6" t="s">
        <v>67</v>
      </c>
      <c r="N662" s="6" t="s">
        <v>67</v>
      </c>
      <c r="O662" s="6" t="s">
        <v>738</v>
      </c>
      <c r="P662" s="6" t="s">
        <v>1041</v>
      </c>
      <c r="Q662" s="6" t="s">
        <v>740</v>
      </c>
    </row>
    <row r="663" ht="33.75" spans="1:17">
      <c r="A663" s="6" t="s">
        <v>727</v>
      </c>
      <c r="B663" s="6" t="s">
        <v>728</v>
      </c>
      <c r="C663" s="6" t="s">
        <v>1036</v>
      </c>
      <c r="D663" s="6" t="s">
        <v>730</v>
      </c>
      <c r="E663" s="6" t="s">
        <v>731</v>
      </c>
      <c r="F663" s="6" t="s">
        <v>1037</v>
      </c>
      <c r="G663" s="6" t="s">
        <v>1038</v>
      </c>
      <c r="H663" s="6" t="s">
        <v>741</v>
      </c>
      <c r="I663" s="6" t="s">
        <v>1027</v>
      </c>
      <c r="J663" s="6" t="s">
        <v>1039</v>
      </c>
      <c r="K663" s="6" t="s">
        <v>1040</v>
      </c>
      <c r="L663" s="6" t="s">
        <v>737</v>
      </c>
      <c r="M663" s="6" t="s">
        <v>67</v>
      </c>
      <c r="N663" s="6" t="s">
        <v>67</v>
      </c>
      <c r="O663" s="6" t="s">
        <v>738</v>
      </c>
      <c r="P663" s="6" t="s">
        <v>1041</v>
      </c>
      <c r="Q663" s="6" t="s">
        <v>740</v>
      </c>
    </row>
    <row r="664" ht="33.75" spans="1:17">
      <c r="A664" s="6" t="s">
        <v>727</v>
      </c>
      <c r="B664" s="6" t="s">
        <v>728</v>
      </c>
      <c r="C664" s="6" t="s">
        <v>1036</v>
      </c>
      <c r="D664" s="6" t="s">
        <v>730</v>
      </c>
      <c r="E664" s="6" t="s">
        <v>731</v>
      </c>
      <c r="F664" s="6" t="s">
        <v>1037</v>
      </c>
      <c r="G664" s="6" t="s">
        <v>1038</v>
      </c>
      <c r="H664" s="6" t="s">
        <v>742</v>
      </c>
      <c r="I664" s="6" t="s">
        <v>1027</v>
      </c>
      <c r="J664" s="6" t="s">
        <v>1039</v>
      </c>
      <c r="K664" s="6" t="s">
        <v>1040</v>
      </c>
      <c r="L664" s="6" t="s">
        <v>737</v>
      </c>
      <c r="M664" s="6" t="s">
        <v>67</v>
      </c>
      <c r="N664" s="6" t="s">
        <v>67</v>
      </c>
      <c r="O664" s="6" t="s">
        <v>738</v>
      </c>
      <c r="P664" s="6" t="s">
        <v>1041</v>
      </c>
      <c r="Q664" s="6" t="s">
        <v>740</v>
      </c>
    </row>
    <row r="665" ht="33.75" spans="1:17">
      <c r="A665" s="6" t="s">
        <v>727</v>
      </c>
      <c r="B665" s="6" t="s">
        <v>728</v>
      </c>
      <c r="C665" s="6" t="s">
        <v>1036</v>
      </c>
      <c r="D665" s="6" t="s">
        <v>730</v>
      </c>
      <c r="E665" s="6" t="s">
        <v>731</v>
      </c>
      <c r="F665" s="6" t="s">
        <v>1037</v>
      </c>
      <c r="G665" s="6" t="s">
        <v>1038</v>
      </c>
      <c r="H665" s="6" t="s">
        <v>910</v>
      </c>
      <c r="I665" s="6" t="s">
        <v>1027</v>
      </c>
      <c r="J665" s="6" t="s">
        <v>1039</v>
      </c>
      <c r="K665" s="6" t="s">
        <v>1040</v>
      </c>
      <c r="L665" s="6" t="s">
        <v>737</v>
      </c>
      <c r="M665" s="6" t="s">
        <v>67</v>
      </c>
      <c r="N665" s="6" t="s">
        <v>67</v>
      </c>
      <c r="O665" s="6" t="s">
        <v>738</v>
      </c>
      <c r="P665" s="6" t="s">
        <v>1041</v>
      </c>
      <c r="Q665" s="6" t="s">
        <v>740</v>
      </c>
    </row>
    <row r="666" ht="33.75" spans="1:17">
      <c r="A666" s="6" t="s">
        <v>727</v>
      </c>
      <c r="B666" s="6" t="s">
        <v>728</v>
      </c>
      <c r="C666" s="6" t="s">
        <v>1036</v>
      </c>
      <c r="D666" s="6" t="s">
        <v>730</v>
      </c>
      <c r="E666" s="6" t="s">
        <v>731</v>
      </c>
      <c r="F666" s="6" t="s">
        <v>1037</v>
      </c>
      <c r="G666" s="6" t="s">
        <v>1038</v>
      </c>
      <c r="H666" s="6" t="s">
        <v>932</v>
      </c>
      <c r="I666" s="6" t="s">
        <v>1027</v>
      </c>
      <c r="J666" s="6" t="s">
        <v>1039</v>
      </c>
      <c r="K666" s="6" t="s">
        <v>1040</v>
      </c>
      <c r="L666" s="6" t="s">
        <v>737</v>
      </c>
      <c r="M666" s="6" t="s">
        <v>67</v>
      </c>
      <c r="N666" s="6" t="s">
        <v>67</v>
      </c>
      <c r="O666" s="6" t="s">
        <v>738</v>
      </c>
      <c r="P666" s="6" t="s">
        <v>1041</v>
      </c>
      <c r="Q666" s="6" t="s">
        <v>740</v>
      </c>
    </row>
    <row r="667" ht="33.75" spans="1:17">
      <c r="A667" s="6" t="s">
        <v>727</v>
      </c>
      <c r="B667" s="6" t="s">
        <v>728</v>
      </c>
      <c r="C667" s="6" t="s">
        <v>1036</v>
      </c>
      <c r="D667" s="6" t="s">
        <v>730</v>
      </c>
      <c r="E667" s="6" t="s">
        <v>731</v>
      </c>
      <c r="F667" s="6" t="s">
        <v>1042</v>
      </c>
      <c r="G667" s="6" t="s">
        <v>1043</v>
      </c>
      <c r="H667" s="6" t="s">
        <v>734</v>
      </c>
      <c r="I667" s="6" t="s">
        <v>1027</v>
      </c>
      <c r="J667" s="6" t="s">
        <v>1039</v>
      </c>
      <c r="K667" s="6" t="s">
        <v>1040</v>
      </c>
      <c r="L667" s="6" t="s">
        <v>737</v>
      </c>
      <c r="M667" s="6" t="s">
        <v>67</v>
      </c>
      <c r="N667" s="6" t="s">
        <v>67</v>
      </c>
      <c r="O667" s="6" t="s">
        <v>738</v>
      </c>
      <c r="P667" s="6" t="s">
        <v>1041</v>
      </c>
      <c r="Q667" s="6" t="s">
        <v>740</v>
      </c>
    </row>
    <row r="668" ht="33.75" spans="1:17">
      <c r="A668" s="6" t="s">
        <v>727</v>
      </c>
      <c r="B668" s="6" t="s">
        <v>728</v>
      </c>
      <c r="C668" s="6" t="s">
        <v>1036</v>
      </c>
      <c r="D668" s="6" t="s">
        <v>730</v>
      </c>
      <c r="E668" s="6" t="s">
        <v>731</v>
      </c>
      <c r="F668" s="6" t="s">
        <v>1042</v>
      </c>
      <c r="G668" s="6" t="s">
        <v>1043</v>
      </c>
      <c r="H668" s="6" t="s">
        <v>741</v>
      </c>
      <c r="I668" s="6" t="s">
        <v>1027</v>
      </c>
      <c r="J668" s="6" t="s">
        <v>1039</v>
      </c>
      <c r="K668" s="6" t="s">
        <v>1040</v>
      </c>
      <c r="L668" s="6" t="s">
        <v>737</v>
      </c>
      <c r="M668" s="6" t="s">
        <v>67</v>
      </c>
      <c r="N668" s="6" t="s">
        <v>67</v>
      </c>
      <c r="O668" s="6" t="s">
        <v>738</v>
      </c>
      <c r="P668" s="6" t="s">
        <v>1041</v>
      </c>
      <c r="Q668" s="6" t="s">
        <v>740</v>
      </c>
    </row>
    <row r="669" ht="33.75" spans="1:17">
      <c r="A669" s="6" t="s">
        <v>727</v>
      </c>
      <c r="B669" s="6" t="s">
        <v>728</v>
      </c>
      <c r="C669" s="6" t="s">
        <v>1036</v>
      </c>
      <c r="D669" s="6" t="s">
        <v>730</v>
      </c>
      <c r="E669" s="6" t="s">
        <v>731</v>
      </c>
      <c r="F669" s="6" t="s">
        <v>1042</v>
      </c>
      <c r="G669" s="6" t="s">
        <v>1043</v>
      </c>
      <c r="H669" s="6" t="s">
        <v>742</v>
      </c>
      <c r="I669" s="6" t="s">
        <v>1027</v>
      </c>
      <c r="J669" s="6" t="s">
        <v>1039</v>
      </c>
      <c r="K669" s="6" t="s">
        <v>1040</v>
      </c>
      <c r="L669" s="6" t="s">
        <v>737</v>
      </c>
      <c r="M669" s="6" t="s">
        <v>67</v>
      </c>
      <c r="N669" s="6" t="s">
        <v>67</v>
      </c>
      <c r="O669" s="6" t="s">
        <v>738</v>
      </c>
      <c r="P669" s="6" t="s">
        <v>1041</v>
      </c>
      <c r="Q669" s="6" t="s">
        <v>740</v>
      </c>
    </row>
    <row r="670" ht="33.75" spans="1:17">
      <c r="A670" s="6" t="s">
        <v>727</v>
      </c>
      <c r="B670" s="6" t="s">
        <v>728</v>
      </c>
      <c r="C670" s="6" t="s">
        <v>1036</v>
      </c>
      <c r="D670" s="6" t="s">
        <v>730</v>
      </c>
      <c r="E670" s="6" t="s">
        <v>731</v>
      </c>
      <c r="F670" s="6" t="s">
        <v>1042</v>
      </c>
      <c r="G670" s="6" t="s">
        <v>1043</v>
      </c>
      <c r="H670" s="6" t="s">
        <v>910</v>
      </c>
      <c r="I670" s="6" t="s">
        <v>1027</v>
      </c>
      <c r="J670" s="6" t="s">
        <v>1039</v>
      </c>
      <c r="K670" s="6" t="s">
        <v>1040</v>
      </c>
      <c r="L670" s="6" t="s">
        <v>737</v>
      </c>
      <c r="M670" s="6" t="s">
        <v>67</v>
      </c>
      <c r="N670" s="6" t="s">
        <v>67</v>
      </c>
      <c r="O670" s="6" t="s">
        <v>738</v>
      </c>
      <c r="P670" s="6" t="s">
        <v>1041</v>
      </c>
      <c r="Q670" s="6" t="s">
        <v>740</v>
      </c>
    </row>
    <row r="671" ht="33.75" spans="1:17">
      <c r="A671" s="6" t="s">
        <v>727</v>
      </c>
      <c r="B671" s="6" t="s">
        <v>728</v>
      </c>
      <c r="C671" s="6" t="s">
        <v>1036</v>
      </c>
      <c r="D671" s="6" t="s">
        <v>730</v>
      </c>
      <c r="E671" s="6" t="s">
        <v>731</v>
      </c>
      <c r="F671" s="6" t="s">
        <v>1042</v>
      </c>
      <c r="G671" s="6" t="s">
        <v>1043</v>
      </c>
      <c r="H671" s="6" t="s">
        <v>854</v>
      </c>
      <c r="I671" s="6" t="s">
        <v>1027</v>
      </c>
      <c r="J671" s="6" t="s">
        <v>1039</v>
      </c>
      <c r="K671" s="6" t="s">
        <v>1040</v>
      </c>
      <c r="L671" s="6" t="s">
        <v>737</v>
      </c>
      <c r="M671" s="6" t="s">
        <v>67</v>
      </c>
      <c r="N671" s="6" t="s">
        <v>67</v>
      </c>
      <c r="O671" s="6" t="s">
        <v>738</v>
      </c>
      <c r="P671" s="6" t="s">
        <v>1041</v>
      </c>
      <c r="Q671" s="6" t="s">
        <v>740</v>
      </c>
    </row>
    <row r="672" ht="33.75" spans="1:17">
      <c r="A672" s="6" t="e">
        <v>#N/A</v>
      </c>
      <c r="B672" s="6" t="e">
        <v>#N/A</v>
      </c>
      <c r="C672" s="6" t="s">
        <v>1036</v>
      </c>
      <c r="D672" s="6" t="s">
        <v>730</v>
      </c>
      <c r="E672" s="6" t="s">
        <v>731</v>
      </c>
      <c r="F672" s="6"/>
      <c r="G672" s="6"/>
      <c r="H672" s="6" t="s">
        <v>787</v>
      </c>
      <c r="I672" s="6" t="s">
        <v>788</v>
      </c>
      <c r="J672" s="6" t="s">
        <v>1039</v>
      </c>
      <c r="K672" s="6" t="s">
        <v>1044</v>
      </c>
      <c r="L672" s="6" t="s">
        <v>452</v>
      </c>
      <c r="M672" s="6" t="s">
        <v>791</v>
      </c>
      <c r="N672" s="6" t="s">
        <v>67</v>
      </c>
      <c r="O672" s="6" t="s">
        <v>792</v>
      </c>
      <c r="P672" s="6" t="s">
        <v>1045</v>
      </c>
      <c r="Q672" s="6" t="s">
        <v>784</v>
      </c>
    </row>
    <row r="673" ht="33.75" spans="1:17">
      <c r="A673" s="6" t="e">
        <v>#N/A</v>
      </c>
      <c r="B673" s="6" t="e">
        <v>#N/A</v>
      </c>
      <c r="C673" s="6" t="s">
        <v>1036</v>
      </c>
      <c r="D673" s="6" t="s">
        <v>730</v>
      </c>
      <c r="E673" s="6" t="s">
        <v>731</v>
      </c>
      <c r="F673" s="6"/>
      <c r="G673" s="6"/>
      <c r="H673" s="6" t="s">
        <v>742</v>
      </c>
      <c r="I673" s="6" t="s">
        <v>788</v>
      </c>
      <c r="J673" s="6" t="s">
        <v>1039</v>
      </c>
      <c r="K673" s="6" t="s">
        <v>1044</v>
      </c>
      <c r="L673" s="6" t="s">
        <v>452</v>
      </c>
      <c r="M673" s="6" t="s">
        <v>791</v>
      </c>
      <c r="N673" s="6" t="s">
        <v>67</v>
      </c>
      <c r="O673" s="6" t="s">
        <v>792</v>
      </c>
      <c r="P673" s="6" t="s">
        <v>1045</v>
      </c>
      <c r="Q673" s="6" t="s">
        <v>784</v>
      </c>
    </row>
    <row r="674" ht="33.75" spans="1:17">
      <c r="A674" s="6" t="e">
        <v>#N/A</v>
      </c>
      <c r="B674" s="6" t="e">
        <v>#N/A</v>
      </c>
      <c r="C674" s="6" t="s">
        <v>1036</v>
      </c>
      <c r="D674" s="6" t="s">
        <v>730</v>
      </c>
      <c r="E674" s="6" t="s">
        <v>731</v>
      </c>
      <c r="F674" s="6"/>
      <c r="G674" s="6"/>
      <c r="H674" s="6" t="s">
        <v>734</v>
      </c>
      <c r="I674" s="6" t="s">
        <v>1027</v>
      </c>
      <c r="J674" s="6" t="s">
        <v>1039</v>
      </c>
      <c r="K674" s="6" t="s">
        <v>1040</v>
      </c>
      <c r="L674" s="6" t="s">
        <v>737</v>
      </c>
      <c r="M674" s="6" t="s">
        <v>67</v>
      </c>
      <c r="N674" s="6" t="s">
        <v>67</v>
      </c>
      <c r="O674" s="6" t="s">
        <v>738</v>
      </c>
      <c r="P674" s="6" t="s">
        <v>1041</v>
      </c>
      <c r="Q674" s="6" t="s">
        <v>740</v>
      </c>
    </row>
    <row r="675" ht="33.75" spans="1:17">
      <c r="A675" s="6" t="e">
        <v>#N/A</v>
      </c>
      <c r="B675" s="6" t="e">
        <v>#N/A</v>
      </c>
      <c r="C675" s="6" t="s">
        <v>1036</v>
      </c>
      <c r="D675" s="6" t="s">
        <v>730</v>
      </c>
      <c r="E675" s="6" t="s">
        <v>731</v>
      </c>
      <c r="F675" s="6"/>
      <c r="G675" s="6"/>
      <c r="H675" s="6" t="s">
        <v>741</v>
      </c>
      <c r="I675" s="6" t="s">
        <v>1027</v>
      </c>
      <c r="J675" s="6" t="s">
        <v>1039</v>
      </c>
      <c r="K675" s="6" t="s">
        <v>1040</v>
      </c>
      <c r="L675" s="6" t="s">
        <v>737</v>
      </c>
      <c r="M675" s="6" t="s">
        <v>67</v>
      </c>
      <c r="N675" s="6" t="s">
        <v>67</v>
      </c>
      <c r="O675" s="6" t="s">
        <v>738</v>
      </c>
      <c r="P675" s="6" t="s">
        <v>1041</v>
      </c>
      <c r="Q675" s="6" t="s">
        <v>740</v>
      </c>
    </row>
    <row r="676" ht="33.75" spans="1:17">
      <c r="A676" s="6" t="e">
        <v>#N/A</v>
      </c>
      <c r="B676" s="6" t="e">
        <v>#N/A</v>
      </c>
      <c r="C676" s="6" t="s">
        <v>1036</v>
      </c>
      <c r="D676" s="6" t="s">
        <v>730</v>
      </c>
      <c r="E676" s="6" t="s">
        <v>731</v>
      </c>
      <c r="F676" s="6"/>
      <c r="G676" s="6"/>
      <c r="H676" s="6" t="s">
        <v>742</v>
      </c>
      <c r="I676" s="6" t="s">
        <v>1027</v>
      </c>
      <c r="J676" s="6" t="s">
        <v>1039</v>
      </c>
      <c r="K676" s="6" t="s">
        <v>1040</v>
      </c>
      <c r="L676" s="6" t="s">
        <v>737</v>
      </c>
      <c r="M676" s="6" t="s">
        <v>67</v>
      </c>
      <c r="N676" s="6" t="s">
        <v>67</v>
      </c>
      <c r="O676" s="6" t="s">
        <v>738</v>
      </c>
      <c r="P676" s="6" t="s">
        <v>1041</v>
      </c>
      <c r="Q676" s="6" t="s">
        <v>740</v>
      </c>
    </row>
    <row r="677" ht="33.75" spans="1:17">
      <c r="A677" s="6" t="e">
        <v>#N/A</v>
      </c>
      <c r="B677" s="6" t="e">
        <v>#N/A</v>
      </c>
      <c r="C677" s="6" t="s">
        <v>1036</v>
      </c>
      <c r="D677" s="6" t="s">
        <v>730</v>
      </c>
      <c r="E677" s="6" t="s">
        <v>731</v>
      </c>
      <c r="F677" s="6"/>
      <c r="G677" s="6"/>
      <c r="H677" s="6" t="s">
        <v>910</v>
      </c>
      <c r="I677" s="6" t="s">
        <v>1027</v>
      </c>
      <c r="J677" s="6" t="s">
        <v>1039</v>
      </c>
      <c r="K677" s="6" t="s">
        <v>1040</v>
      </c>
      <c r="L677" s="6" t="s">
        <v>737</v>
      </c>
      <c r="M677" s="6" t="s">
        <v>67</v>
      </c>
      <c r="N677" s="6" t="s">
        <v>67</v>
      </c>
      <c r="O677" s="6" t="s">
        <v>738</v>
      </c>
      <c r="P677" s="6" t="s">
        <v>1041</v>
      </c>
      <c r="Q677" s="6" t="s">
        <v>740</v>
      </c>
    </row>
    <row r="678" ht="33.75" spans="1:17">
      <c r="A678" s="6" t="e">
        <v>#N/A</v>
      </c>
      <c r="B678" s="6" t="e">
        <v>#N/A</v>
      </c>
      <c r="C678" s="6" t="s">
        <v>1036</v>
      </c>
      <c r="D678" s="6" t="s">
        <v>730</v>
      </c>
      <c r="E678" s="6" t="s">
        <v>731</v>
      </c>
      <c r="F678" s="6"/>
      <c r="G678" s="6"/>
      <c r="H678" s="6" t="s">
        <v>854</v>
      </c>
      <c r="I678" s="6" t="s">
        <v>1027</v>
      </c>
      <c r="J678" s="6" t="s">
        <v>1039</v>
      </c>
      <c r="K678" s="6" t="s">
        <v>1040</v>
      </c>
      <c r="L678" s="6" t="s">
        <v>737</v>
      </c>
      <c r="M678" s="6" t="s">
        <v>67</v>
      </c>
      <c r="N678" s="6" t="s">
        <v>67</v>
      </c>
      <c r="O678" s="6" t="s">
        <v>738</v>
      </c>
      <c r="P678" s="6" t="s">
        <v>1041</v>
      </c>
      <c r="Q678" s="6" t="s">
        <v>740</v>
      </c>
    </row>
    <row r="679" ht="33.75" spans="1:17">
      <c r="A679" s="6" t="e">
        <v>#N/A</v>
      </c>
      <c r="B679" s="6" t="e">
        <v>#N/A</v>
      </c>
      <c r="C679" s="6" t="s">
        <v>1036</v>
      </c>
      <c r="D679" s="6" t="s">
        <v>730</v>
      </c>
      <c r="E679" s="6" t="s">
        <v>731</v>
      </c>
      <c r="F679" s="6"/>
      <c r="G679" s="6"/>
      <c r="H679" s="6" t="s">
        <v>734</v>
      </c>
      <c r="I679" s="6" t="s">
        <v>1027</v>
      </c>
      <c r="J679" s="6" t="s">
        <v>1039</v>
      </c>
      <c r="K679" s="6" t="s">
        <v>1040</v>
      </c>
      <c r="L679" s="6" t="s">
        <v>737</v>
      </c>
      <c r="M679" s="6" t="s">
        <v>67</v>
      </c>
      <c r="N679" s="6" t="s">
        <v>67</v>
      </c>
      <c r="O679" s="6" t="s">
        <v>738</v>
      </c>
      <c r="P679" s="6" t="s">
        <v>1041</v>
      </c>
      <c r="Q679" s="6" t="s">
        <v>740</v>
      </c>
    </row>
    <row r="680" ht="33.75" spans="1:17">
      <c r="A680" s="6" t="e">
        <v>#N/A</v>
      </c>
      <c r="B680" s="6" t="e">
        <v>#N/A</v>
      </c>
      <c r="C680" s="6" t="s">
        <v>1036</v>
      </c>
      <c r="D680" s="6" t="s">
        <v>730</v>
      </c>
      <c r="E680" s="6" t="s">
        <v>731</v>
      </c>
      <c r="F680" s="6"/>
      <c r="G680" s="6"/>
      <c r="H680" s="6" t="s">
        <v>741</v>
      </c>
      <c r="I680" s="6" t="s">
        <v>1027</v>
      </c>
      <c r="J680" s="6" t="s">
        <v>1039</v>
      </c>
      <c r="K680" s="6" t="s">
        <v>1040</v>
      </c>
      <c r="L680" s="6" t="s">
        <v>737</v>
      </c>
      <c r="M680" s="6" t="s">
        <v>67</v>
      </c>
      <c r="N680" s="6" t="s">
        <v>67</v>
      </c>
      <c r="O680" s="6" t="s">
        <v>738</v>
      </c>
      <c r="P680" s="6" t="s">
        <v>1041</v>
      </c>
      <c r="Q680" s="6" t="s">
        <v>740</v>
      </c>
    </row>
    <row r="681" ht="33.75" spans="1:17">
      <c r="A681" s="6" t="e">
        <v>#N/A</v>
      </c>
      <c r="B681" s="6" t="e">
        <v>#N/A</v>
      </c>
      <c r="C681" s="6" t="s">
        <v>1036</v>
      </c>
      <c r="D681" s="6" t="s">
        <v>730</v>
      </c>
      <c r="E681" s="6" t="s">
        <v>731</v>
      </c>
      <c r="F681" s="6"/>
      <c r="G681" s="6"/>
      <c r="H681" s="6" t="s">
        <v>742</v>
      </c>
      <c r="I681" s="6" t="s">
        <v>1027</v>
      </c>
      <c r="J681" s="6" t="s">
        <v>1039</v>
      </c>
      <c r="K681" s="6" t="s">
        <v>1040</v>
      </c>
      <c r="L681" s="6" t="s">
        <v>737</v>
      </c>
      <c r="M681" s="6" t="s">
        <v>67</v>
      </c>
      <c r="N681" s="6" t="s">
        <v>67</v>
      </c>
      <c r="O681" s="6" t="s">
        <v>738</v>
      </c>
      <c r="P681" s="6" t="s">
        <v>1041</v>
      </c>
      <c r="Q681" s="6" t="s">
        <v>740</v>
      </c>
    </row>
    <row r="682" ht="33.75" spans="1:17">
      <c r="A682" s="6" t="e">
        <v>#N/A</v>
      </c>
      <c r="B682" s="6" t="e">
        <v>#N/A</v>
      </c>
      <c r="C682" s="6" t="s">
        <v>1036</v>
      </c>
      <c r="D682" s="6" t="s">
        <v>730</v>
      </c>
      <c r="E682" s="6" t="s">
        <v>731</v>
      </c>
      <c r="F682" s="6"/>
      <c r="G682" s="6"/>
      <c r="H682" s="6" t="s">
        <v>910</v>
      </c>
      <c r="I682" s="6" t="s">
        <v>1027</v>
      </c>
      <c r="J682" s="6" t="s">
        <v>1039</v>
      </c>
      <c r="K682" s="6" t="s">
        <v>1040</v>
      </c>
      <c r="L682" s="6" t="s">
        <v>737</v>
      </c>
      <c r="M682" s="6" t="s">
        <v>67</v>
      </c>
      <c r="N682" s="6" t="s">
        <v>67</v>
      </c>
      <c r="O682" s="6" t="s">
        <v>738</v>
      </c>
      <c r="P682" s="6" t="s">
        <v>1041</v>
      </c>
      <c r="Q682" s="6" t="s">
        <v>740</v>
      </c>
    </row>
    <row r="683" ht="33.75" spans="1:17">
      <c r="A683" s="6" t="e">
        <v>#N/A</v>
      </c>
      <c r="B683" s="6" t="e">
        <v>#N/A</v>
      </c>
      <c r="C683" s="6" t="s">
        <v>1036</v>
      </c>
      <c r="D683" s="6" t="s">
        <v>730</v>
      </c>
      <c r="E683" s="6" t="s">
        <v>731</v>
      </c>
      <c r="F683" s="6"/>
      <c r="G683" s="6"/>
      <c r="H683" s="6" t="s">
        <v>854</v>
      </c>
      <c r="I683" s="6" t="s">
        <v>1027</v>
      </c>
      <c r="J683" s="6" t="s">
        <v>1039</v>
      </c>
      <c r="K683" s="6" t="s">
        <v>1040</v>
      </c>
      <c r="L683" s="6" t="s">
        <v>737</v>
      </c>
      <c r="M683" s="6" t="s">
        <v>67</v>
      </c>
      <c r="N683" s="6" t="s">
        <v>67</v>
      </c>
      <c r="O683" s="6" t="s">
        <v>738</v>
      </c>
      <c r="P683" s="6" t="s">
        <v>1041</v>
      </c>
      <c r="Q683" s="6" t="s">
        <v>740</v>
      </c>
    </row>
    <row r="684" ht="33.75" spans="1:17">
      <c r="A684" s="6" t="e">
        <v>#N/A</v>
      </c>
      <c r="B684" s="6" t="e">
        <v>#N/A</v>
      </c>
      <c r="C684" s="6" t="s">
        <v>1036</v>
      </c>
      <c r="D684" s="6" t="s">
        <v>730</v>
      </c>
      <c r="E684" s="6" t="s">
        <v>731</v>
      </c>
      <c r="F684" s="6"/>
      <c r="G684" s="6"/>
      <c r="H684" s="6" t="s">
        <v>734</v>
      </c>
      <c r="I684" s="6" t="s">
        <v>1027</v>
      </c>
      <c r="J684" s="6" t="s">
        <v>1039</v>
      </c>
      <c r="K684" s="6" t="s">
        <v>1040</v>
      </c>
      <c r="L684" s="6" t="s">
        <v>737</v>
      </c>
      <c r="M684" s="6" t="s">
        <v>67</v>
      </c>
      <c r="N684" s="6" t="s">
        <v>67</v>
      </c>
      <c r="O684" s="6" t="s">
        <v>738</v>
      </c>
      <c r="P684" s="6" t="s">
        <v>1041</v>
      </c>
      <c r="Q684" s="6" t="s">
        <v>740</v>
      </c>
    </row>
    <row r="685" ht="33.75" spans="1:17">
      <c r="A685" s="6" t="e">
        <v>#N/A</v>
      </c>
      <c r="B685" s="6" t="e">
        <v>#N/A</v>
      </c>
      <c r="C685" s="6" t="s">
        <v>1036</v>
      </c>
      <c r="D685" s="6" t="s">
        <v>730</v>
      </c>
      <c r="E685" s="6" t="s">
        <v>731</v>
      </c>
      <c r="F685" s="6"/>
      <c r="G685" s="6"/>
      <c r="H685" s="6" t="s">
        <v>741</v>
      </c>
      <c r="I685" s="6" t="s">
        <v>1027</v>
      </c>
      <c r="J685" s="6" t="s">
        <v>1039</v>
      </c>
      <c r="K685" s="6" t="s">
        <v>1040</v>
      </c>
      <c r="L685" s="6" t="s">
        <v>737</v>
      </c>
      <c r="M685" s="6" t="s">
        <v>67</v>
      </c>
      <c r="N685" s="6" t="s">
        <v>67</v>
      </c>
      <c r="O685" s="6" t="s">
        <v>738</v>
      </c>
      <c r="P685" s="6" t="s">
        <v>1041</v>
      </c>
      <c r="Q685" s="6" t="s">
        <v>740</v>
      </c>
    </row>
    <row r="686" ht="33.75" spans="1:17">
      <c r="A686" s="6" t="e">
        <v>#N/A</v>
      </c>
      <c r="B686" s="6" t="e">
        <v>#N/A</v>
      </c>
      <c r="C686" s="6" t="s">
        <v>1036</v>
      </c>
      <c r="D686" s="6" t="s">
        <v>730</v>
      </c>
      <c r="E686" s="6" t="s">
        <v>731</v>
      </c>
      <c r="F686" s="6"/>
      <c r="G686" s="6"/>
      <c r="H686" s="6" t="s">
        <v>742</v>
      </c>
      <c r="I686" s="6" t="s">
        <v>1027</v>
      </c>
      <c r="J686" s="6" t="s">
        <v>1039</v>
      </c>
      <c r="K686" s="6" t="s">
        <v>1040</v>
      </c>
      <c r="L686" s="6" t="s">
        <v>737</v>
      </c>
      <c r="M686" s="6" t="s">
        <v>67</v>
      </c>
      <c r="N686" s="6" t="s">
        <v>67</v>
      </c>
      <c r="O686" s="6" t="s">
        <v>738</v>
      </c>
      <c r="P686" s="6" t="s">
        <v>1041</v>
      </c>
      <c r="Q686" s="6" t="s">
        <v>740</v>
      </c>
    </row>
    <row r="687" ht="33.75" spans="1:17">
      <c r="A687" s="6" t="e">
        <v>#N/A</v>
      </c>
      <c r="B687" s="6" t="e">
        <v>#N/A</v>
      </c>
      <c r="C687" s="6" t="s">
        <v>1036</v>
      </c>
      <c r="D687" s="6" t="s">
        <v>730</v>
      </c>
      <c r="E687" s="6" t="s">
        <v>731</v>
      </c>
      <c r="F687" s="6"/>
      <c r="G687" s="6"/>
      <c r="H687" s="6" t="s">
        <v>910</v>
      </c>
      <c r="I687" s="6" t="s">
        <v>1027</v>
      </c>
      <c r="J687" s="6" t="s">
        <v>1039</v>
      </c>
      <c r="K687" s="6" t="s">
        <v>1040</v>
      </c>
      <c r="L687" s="6" t="s">
        <v>737</v>
      </c>
      <c r="M687" s="6" t="s">
        <v>67</v>
      </c>
      <c r="N687" s="6" t="s">
        <v>67</v>
      </c>
      <c r="O687" s="6" t="s">
        <v>738</v>
      </c>
      <c r="P687" s="6" t="s">
        <v>1041</v>
      </c>
      <c r="Q687" s="6" t="s">
        <v>740</v>
      </c>
    </row>
    <row r="688" ht="33.75" spans="1:17">
      <c r="A688" s="6" t="e">
        <v>#N/A</v>
      </c>
      <c r="B688" s="6" t="e">
        <v>#N/A</v>
      </c>
      <c r="C688" s="6" t="s">
        <v>1036</v>
      </c>
      <c r="D688" s="6" t="s">
        <v>730</v>
      </c>
      <c r="E688" s="6" t="s">
        <v>731</v>
      </c>
      <c r="F688" s="6"/>
      <c r="G688" s="6"/>
      <c r="H688" s="6" t="s">
        <v>854</v>
      </c>
      <c r="I688" s="6" t="s">
        <v>1027</v>
      </c>
      <c r="J688" s="6" t="s">
        <v>1039</v>
      </c>
      <c r="K688" s="6" t="s">
        <v>1040</v>
      </c>
      <c r="L688" s="6" t="s">
        <v>737</v>
      </c>
      <c r="M688" s="6" t="s">
        <v>67</v>
      </c>
      <c r="N688" s="6" t="s">
        <v>67</v>
      </c>
      <c r="O688" s="6" t="s">
        <v>738</v>
      </c>
      <c r="P688" s="6" t="s">
        <v>1041</v>
      </c>
      <c r="Q688" s="6" t="s">
        <v>740</v>
      </c>
    </row>
    <row r="689" ht="45" spans="1:17">
      <c r="A689" s="6" t="e">
        <v>#N/A</v>
      </c>
      <c r="B689" s="6" t="e">
        <v>#N/A</v>
      </c>
      <c r="C689" s="6" t="s">
        <v>1036</v>
      </c>
      <c r="D689" s="6" t="s">
        <v>730</v>
      </c>
      <c r="E689" s="6" t="s">
        <v>731</v>
      </c>
      <c r="F689" s="6"/>
      <c r="G689" s="6"/>
      <c r="H689" s="6" t="s">
        <v>903</v>
      </c>
      <c r="I689" s="6" t="s">
        <v>1033</v>
      </c>
      <c r="J689" s="6" t="s">
        <v>1046</v>
      </c>
      <c r="K689" s="6" t="s">
        <v>1047</v>
      </c>
      <c r="L689" s="6" t="s">
        <v>1046</v>
      </c>
      <c r="M689" s="6" t="s">
        <v>67</v>
      </c>
      <c r="N689" s="6" t="s">
        <v>67</v>
      </c>
      <c r="O689" s="6" t="s">
        <v>1003</v>
      </c>
      <c r="P689" s="6" t="s">
        <v>1041</v>
      </c>
      <c r="Q689" s="6" t="s">
        <v>740</v>
      </c>
    </row>
    <row r="690" ht="45" spans="1:17">
      <c r="A690" s="6" t="e">
        <v>#N/A</v>
      </c>
      <c r="B690" s="6" t="e">
        <v>#N/A</v>
      </c>
      <c r="C690" s="6" t="s">
        <v>1036</v>
      </c>
      <c r="D690" s="6" t="s">
        <v>730</v>
      </c>
      <c r="E690" s="6" t="s">
        <v>731</v>
      </c>
      <c r="F690" s="6"/>
      <c r="G690" s="6"/>
      <c r="H690" s="6" t="s">
        <v>910</v>
      </c>
      <c r="I690" s="6" t="s">
        <v>1033</v>
      </c>
      <c r="J690" s="6" t="s">
        <v>1046</v>
      </c>
      <c r="K690" s="6" t="s">
        <v>1047</v>
      </c>
      <c r="L690" s="6" t="s">
        <v>1046</v>
      </c>
      <c r="M690" s="6" t="s">
        <v>67</v>
      </c>
      <c r="N690" s="6" t="s">
        <v>67</v>
      </c>
      <c r="O690" s="6" t="s">
        <v>1003</v>
      </c>
      <c r="P690" s="6" t="s">
        <v>1041</v>
      </c>
      <c r="Q690" s="6" t="s">
        <v>740</v>
      </c>
    </row>
    <row r="691" ht="45" spans="1:17">
      <c r="A691" s="6" t="e">
        <v>#N/A</v>
      </c>
      <c r="B691" s="6" t="e">
        <v>#N/A</v>
      </c>
      <c r="C691" s="6" t="s">
        <v>1036</v>
      </c>
      <c r="D691" s="6" t="s">
        <v>730</v>
      </c>
      <c r="E691" s="6" t="s">
        <v>731</v>
      </c>
      <c r="F691" s="6"/>
      <c r="G691" s="6"/>
      <c r="H691" s="6" t="s">
        <v>854</v>
      </c>
      <c r="I691" s="6" t="s">
        <v>1033</v>
      </c>
      <c r="J691" s="6" t="s">
        <v>1046</v>
      </c>
      <c r="K691" s="6" t="s">
        <v>1047</v>
      </c>
      <c r="L691" s="6" t="s">
        <v>1046</v>
      </c>
      <c r="M691" s="6" t="s">
        <v>67</v>
      </c>
      <c r="N691" s="6" t="s">
        <v>67</v>
      </c>
      <c r="O691" s="6" t="s">
        <v>1003</v>
      </c>
      <c r="P691" s="6" t="s">
        <v>1041</v>
      </c>
      <c r="Q691" s="6" t="s">
        <v>740</v>
      </c>
    </row>
    <row r="692" ht="45" spans="1:17">
      <c r="A692" s="6" t="e">
        <v>#N/A</v>
      </c>
      <c r="B692" s="6" t="e">
        <v>#N/A</v>
      </c>
      <c r="C692" s="6" t="s">
        <v>1036</v>
      </c>
      <c r="D692" s="6" t="s">
        <v>730</v>
      </c>
      <c r="E692" s="6" t="s">
        <v>731</v>
      </c>
      <c r="F692" s="6"/>
      <c r="G692" s="6"/>
      <c r="H692" s="6" t="s">
        <v>903</v>
      </c>
      <c r="I692" s="6" t="s">
        <v>1033</v>
      </c>
      <c r="J692" s="9" t="s">
        <v>1048</v>
      </c>
      <c r="K692" s="6" t="s">
        <v>1047</v>
      </c>
      <c r="L692" s="6" t="s">
        <v>1046</v>
      </c>
      <c r="M692" s="6" t="s">
        <v>67</v>
      </c>
      <c r="N692" s="6" t="s">
        <v>67</v>
      </c>
      <c r="O692" s="6" t="s">
        <v>1003</v>
      </c>
      <c r="P692" s="6" t="s">
        <v>1041</v>
      </c>
      <c r="Q692" s="6" t="s">
        <v>740</v>
      </c>
    </row>
    <row r="693" ht="45" spans="1:17">
      <c r="A693" s="6" t="e">
        <v>#N/A</v>
      </c>
      <c r="B693" s="6" t="e">
        <v>#N/A</v>
      </c>
      <c r="C693" s="6" t="s">
        <v>1036</v>
      </c>
      <c r="D693" s="6" t="s">
        <v>730</v>
      </c>
      <c r="E693" s="6" t="s">
        <v>731</v>
      </c>
      <c r="F693" s="6"/>
      <c r="G693" s="6"/>
      <c r="H693" s="6" t="s">
        <v>910</v>
      </c>
      <c r="I693" s="6" t="s">
        <v>1033</v>
      </c>
      <c r="J693" s="9" t="s">
        <v>1048</v>
      </c>
      <c r="K693" s="6" t="s">
        <v>1047</v>
      </c>
      <c r="L693" s="6" t="s">
        <v>1046</v>
      </c>
      <c r="M693" s="6" t="s">
        <v>67</v>
      </c>
      <c r="N693" s="6" t="s">
        <v>67</v>
      </c>
      <c r="O693" s="6" t="s">
        <v>1003</v>
      </c>
      <c r="P693" s="6" t="s">
        <v>1041</v>
      </c>
      <c r="Q693" s="6" t="s">
        <v>740</v>
      </c>
    </row>
    <row r="694" ht="45" spans="1:17">
      <c r="A694" s="6" t="e">
        <v>#N/A</v>
      </c>
      <c r="B694" s="6" t="e">
        <v>#N/A</v>
      </c>
      <c r="C694" s="6" t="s">
        <v>1036</v>
      </c>
      <c r="D694" s="6" t="s">
        <v>730</v>
      </c>
      <c r="E694" s="6" t="s">
        <v>731</v>
      </c>
      <c r="F694" s="6"/>
      <c r="G694" s="6"/>
      <c r="H694" s="6" t="s">
        <v>854</v>
      </c>
      <c r="I694" s="6" t="s">
        <v>1033</v>
      </c>
      <c r="J694" s="9" t="s">
        <v>1048</v>
      </c>
      <c r="K694" s="6" t="s">
        <v>1047</v>
      </c>
      <c r="L694" s="6" t="s">
        <v>1046</v>
      </c>
      <c r="M694" s="6" t="s">
        <v>67</v>
      </c>
      <c r="N694" s="6" t="s">
        <v>67</v>
      </c>
      <c r="O694" s="6" t="s">
        <v>1003</v>
      </c>
      <c r="P694" s="6" t="s">
        <v>1041</v>
      </c>
      <c r="Q694" s="6" t="s">
        <v>740</v>
      </c>
    </row>
    <row r="695" ht="67.5" spans="1:17">
      <c r="A695" s="6" t="e">
        <v>#N/A</v>
      </c>
      <c r="B695" s="6" t="e">
        <v>#N/A</v>
      </c>
      <c r="C695" s="6" t="s">
        <v>1049</v>
      </c>
      <c r="D695" s="6" t="s">
        <v>730</v>
      </c>
      <c r="E695" s="6" t="s">
        <v>731</v>
      </c>
      <c r="F695" s="6"/>
      <c r="G695" s="6"/>
      <c r="H695" s="6" t="s">
        <v>751</v>
      </c>
      <c r="I695" s="6" t="s">
        <v>1018</v>
      </c>
      <c r="J695" s="6" t="s">
        <v>1050</v>
      </c>
      <c r="K695" s="6" t="s">
        <v>1051</v>
      </c>
      <c r="L695" s="6" t="s">
        <v>67</v>
      </c>
      <c r="M695" s="6" t="s">
        <v>1052</v>
      </c>
      <c r="N695" s="6" t="s">
        <v>820</v>
      </c>
      <c r="O695" s="6" t="s">
        <v>1053</v>
      </c>
      <c r="P695" s="6" t="s">
        <v>1054</v>
      </c>
      <c r="Q695" s="6" t="s">
        <v>1055</v>
      </c>
    </row>
    <row r="696" ht="67.5" spans="1:17">
      <c r="A696" s="6" t="e">
        <v>#N/A</v>
      </c>
      <c r="B696" s="6" t="e">
        <v>#N/A</v>
      </c>
      <c r="C696" s="6" t="s">
        <v>1049</v>
      </c>
      <c r="D696" s="6" t="s">
        <v>730</v>
      </c>
      <c r="E696" s="6" t="s">
        <v>731</v>
      </c>
      <c r="F696" s="6"/>
      <c r="G696" s="6"/>
      <c r="H696" s="6" t="s">
        <v>910</v>
      </c>
      <c r="I696" s="6" t="s">
        <v>1018</v>
      </c>
      <c r="J696" s="6" t="s">
        <v>1050</v>
      </c>
      <c r="K696" s="6" t="s">
        <v>1051</v>
      </c>
      <c r="L696" s="6" t="s">
        <v>67</v>
      </c>
      <c r="M696" s="6" t="s">
        <v>1052</v>
      </c>
      <c r="N696" s="6" t="s">
        <v>820</v>
      </c>
      <c r="O696" s="6" t="s">
        <v>1053</v>
      </c>
      <c r="P696" s="6" t="s">
        <v>1054</v>
      </c>
      <c r="Q696" s="6" t="s">
        <v>1055</v>
      </c>
    </row>
    <row r="697" ht="67.5" spans="1:17">
      <c r="A697" s="6" t="e">
        <v>#N/A</v>
      </c>
      <c r="B697" s="6" t="e">
        <v>#N/A</v>
      </c>
      <c r="C697" s="6" t="s">
        <v>1049</v>
      </c>
      <c r="D697" s="6" t="s">
        <v>730</v>
      </c>
      <c r="E697" s="6" t="s">
        <v>731</v>
      </c>
      <c r="F697" s="6"/>
      <c r="G697" s="6"/>
      <c r="H697" s="6" t="s">
        <v>742</v>
      </c>
      <c r="I697" s="6" t="s">
        <v>1018</v>
      </c>
      <c r="J697" s="6" t="s">
        <v>1050</v>
      </c>
      <c r="K697" s="6" t="s">
        <v>1051</v>
      </c>
      <c r="L697" s="6" t="s">
        <v>67</v>
      </c>
      <c r="M697" s="6" t="s">
        <v>1052</v>
      </c>
      <c r="N697" s="6" t="s">
        <v>820</v>
      </c>
      <c r="O697" s="6" t="s">
        <v>1053</v>
      </c>
      <c r="P697" s="6" t="s">
        <v>1054</v>
      </c>
      <c r="Q697" s="6" t="s">
        <v>1055</v>
      </c>
    </row>
    <row r="698" ht="33.75" spans="1:17">
      <c r="A698" s="6" t="e">
        <v>#N/A</v>
      </c>
      <c r="B698" s="6" t="e">
        <v>#N/A</v>
      </c>
      <c r="C698" s="6" t="s">
        <v>1049</v>
      </c>
      <c r="D698" s="6" t="s">
        <v>730</v>
      </c>
      <c r="E698" s="6" t="s">
        <v>731</v>
      </c>
      <c r="F698" s="6"/>
      <c r="G698" s="6"/>
      <c r="H698" s="6" t="s">
        <v>751</v>
      </c>
      <c r="I698" s="6" t="s">
        <v>1027</v>
      </c>
      <c r="J698" s="6" t="s">
        <v>1050</v>
      </c>
      <c r="K698" s="6"/>
      <c r="L698" s="6" t="s">
        <v>67</v>
      </c>
      <c r="M698" s="6" t="s">
        <v>1052</v>
      </c>
      <c r="N698" s="6" t="s">
        <v>820</v>
      </c>
      <c r="O698" s="6" t="s">
        <v>1053</v>
      </c>
      <c r="P698" s="6" t="s">
        <v>1056</v>
      </c>
      <c r="Q698" s="6" t="s">
        <v>1055</v>
      </c>
    </row>
    <row r="699" ht="33.75" spans="1:17">
      <c r="A699" s="6" t="e">
        <v>#N/A</v>
      </c>
      <c r="B699" s="6" t="e">
        <v>#N/A</v>
      </c>
      <c r="C699" s="6" t="s">
        <v>1049</v>
      </c>
      <c r="D699" s="6" t="s">
        <v>730</v>
      </c>
      <c r="E699" s="6" t="s">
        <v>731</v>
      </c>
      <c r="F699" s="6"/>
      <c r="G699" s="6"/>
      <c r="H699" s="6" t="s">
        <v>910</v>
      </c>
      <c r="I699" s="6" t="s">
        <v>1027</v>
      </c>
      <c r="J699" s="6" t="s">
        <v>1050</v>
      </c>
      <c r="K699" s="6"/>
      <c r="L699" s="6" t="s">
        <v>67</v>
      </c>
      <c r="M699" s="6" t="s">
        <v>1052</v>
      </c>
      <c r="N699" s="6" t="s">
        <v>820</v>
      </c>
      <c r="O699" s="6" t="s">
        <v>1053</v>
      </c>
      <c r="P699" s="6" t="s">
        <v>1056</v>
      </c>
      <c r="Q699" s="6" t="s">
        <v>1055</v>
      </c>
    </row>
    <row r="700" ht="33.75" spans="1:17">
      <c r="A700" s="6" t="e">
        <v>#N/A</v>
      </c>
      <c r="B700" s="6" t="e">
        <v>#N/A</v>
      </c>
      <c r="C700" s="6" t="s">
        <v>1049</v>
      </c>
      <c r="D700" s="6" t="s">
        <v>730</v>
      </c>
      <c r="E700" s="6" t="s">
        <v>731</v>
      </c>
      <c r="F700" s="6"/>
      <c r="G700" s="6"/>
      <c r="H700" s="6" t="s">
        <v>742</v>
      </c>
      <c r="I700" s="6" t="s">
        <v>1027</v>
      </c>
      <c r="J700" s="6" t="s">
        <v>1050</v>
      </c>
      <c r="K700" s="6"/>
      <c r="L700" s="6" t="s">
        <v>67</v>
      </c>
      <c r="M700" s="6" t="s">
        <v>1052</v>
      </c>
      <c r="N700" s="6" t="s">
        <v>820</v>
      </c>
      <c r="O700" s="6" t="s">
        <v>1053</v>
      </c>
      <c r="P700" s="6" t="s">
        <v>1056</v>
      </c>
      <c r="Q700" s="6" t="s">
        <v>1055</v>
      </c>
    </row>
    <row r="701" ht="33.75" spans="1:17">
      <c r="A701" s="6" t="e">
        <v>#N/A</v>
      </c>
      <c r="B701" s="6" t="e">
        <v>#N/A</v>
      </c>
      <c r="C701" s="6" t="s">
        <v>1049</v>
      </c>
      <c r="D701" s="6" t="s">
        <v>730</v>
      </c>
      <c r="E701" s="6" t="s">
        <v>731</v>
      </c>
      <c r="F701" s="6"/>
      <c r="G701" s="6"/>
      <c r="H701" s="6" t="s">
        <v>854</v>
      </c>
      <c r="I701" s="6" t="s">
        <v>1027</v>
      </c>
      <c r="J701" s="6" t="s">
        <v>1050</v>
      </c>
      <c r="K701" s="6"/>
      <c r="L701" s="6" t="s">
        <v>67</v>
      </c>
      <c r="M701" s="6" t="s">
        <v>1052</v>
      </c>
      <c r="N701" s="6" t="s">
        <v>820</v>
      </c>
      <c r="O701" s="6" t="s">
        <v>1053</v>
      </c>
      <c r="P701" s="6" t="s">
        <v>1056</v>
      </c>
      <c r="Q701" s="6" t="s">
        <v>1055</v>
      </c>
    </row>
    <row r="702" ht="33.75" spans="1:17">
      <c r="A702" s="6" t="e">
        <v>#N/A</v>
      </c>
      <c r="B702" s="6" t="e">
        <v>#N/A</v>
      </c>
      <c r="C702" s="6" t="s">
        <v>1049</v>
      </c>
      <c r="D702" s="6" t="s">
        <v>730</v>
      </c>
      <c r="E702" s="6" t="s">
        <v>731</v>
      </c>
      <c r="F702" s="6"/>
      <c r="G702" s="6"/>
      <c r="H702" s="6" t="s">
        <v>751</v>
      </c>
      <c r="I702" s="6" t="s">
        <v>1027</v>
      </c>
      <c r="J702" s="6" t="s">
        <v>1050</v>
      </c>
      <c r="K702" s="6"/>
      <c r="L702" s="6" t="s">
        <v>67</v>
      </c>
      <c r="M702" s="6" t="s">
        <v>1052</v>
      </c>
      <c r="N702" s="6" t="s">
        <v>820</v>
      </c>
      <c r="O702" s="6" t="s">
        <v>1053</v>
      </c>
      <c r="P702" s="6" t="s">
        <v>1054</v>
      </c>
      <c r="Q702" s="6" t="s">
        <v>1055</v>
      </c>
    </row>
    <row r="703" ht="33.75" spans="1:17">
      <c r="A703" s="6" t="e">
        <v>#N/A</v>
      </c>
      <c r="B703" s="6" t="e">
        <v>#N/A</v>
      </c>
      <c r="C703" s="6" t="s">
        <v>1049</v>
      </c>
      <c r="D703" s="6" t="s">
        <v>730</v>
      </c>
      <c r="E703" s="6" t="s">
        <v>731</v>
      </c>
      <c r="F703" s="6"/>
      <c r="G703" s="6"/>
      <c r="H703" s="6" t="s">
        <v>910</v>
      </c>
      <c r="I703" s="6" t="s">
        <v>1027</v>
      </c>
      <c r="J703" s="6" t="s">
        <v>1050</v>
      </c>
      <c r="K703" s="6"/>
      <c r="L703" s="6" t="s">
        <v>67</v>
      </c>
      <c r="M703" s="6" t="s">
        <v>1052</v>
      </c>
      <c r="N703" s="6" t="s">
        <v>820</v>
      </c>
      <c r="O703" s="6" t="s">
        <v>1053</v>
      </c>
      <c r="P703" s="6" t="s">
        <v>1054</v>
      </c>
      <c r="Q703" s="6" t="s">
        <v>1055</v>
      </c>
    </row>
    <row r="704" ht="33.75" spans="1:17">
      <c r="A704" s="6" t="e">
        <v>#N/A</v>
      </c>
      <c r="B704" s="6" t="e">
        <v>#N/A</v>
      </c>
      <c r="C704" s="6" t="s">
        <v>1049</v>
      </c>
      <c r="D704" s="6" t="s">
        <v>730</v>
      </c>
      <c r="E704" s="6" t="s">
        <v>731</v>
      </c>
      <c r="F704" s="6"/>
      <c r="G704" s="6"/>
      <c r="H704" s="6" t="s">
        <v>742</v>
      </c>
      <c r="I704" s="6" t="s">
        <v>1027</v>
      </c>
      <c r="J704" s="6" t="s">
        <v>1050</v>
      </c>
      <c r="K704" s="6"/>
      <c r="L704" s="6" t="s">
        <v>67</v>
      </c>
      <c r="M704" s="6" t="s">
        <v>1052</v>
      </c>
      <c r="N704" s="6" t="s">
        <v>820</v>
      </c>
      <c r="O704" s="6" t="s">
        <v>1053</v>
      </c>
      <c r="P704" s="6" t="s">
        <v>1054</v>
      </c>
      <c r="Q704" s="6" t="s">
        <v>1055</v>
      </c>
    </row>
    <row r="705" ht="33.75" spans="1:17">
      <c r="A705" s="6" t="e">
        <v>#N/A</v>
      </c>
      <c r="B705" s="6" t="e">
        <v>#N/A</v>
      </c>
      <c r="C705" s="6" t="s">
        <v>1049</v>
      </c>
      <c r="D705" s="6" t="s">
        <v>730</v>
      </c>
      <c r="E705" s="6" t="s">
        <v>731</v>
      </c>
      <c r="F705" s="6"/>
      <c r="G705" s="6"/>
      <c r="H705" s="6" t="s">
        <v>854</v>
      </c>
      <c r="I705" s="6" t="s">
        <v>1027</v>
      </c>
      <c r="J705" s="6" t="s">
        <v>1050</v>
      </c>
      <c r="K705" s="6"/>
      <c r="L705" s="6" t="s">
        <v>67</v>
      </c>
      <c r="M705" s="6" t="s">
        <v>1052</v>
      </c>
      <c r="N705" s="6" t="s">
        <v>820</v>
      </c>
      <c r="O705" s="6" t="s">
        <v>1053</v>
      </c>
      <c r="P705" s="6" t="s">
        <v>1054</v>
      </c>
      <c r="Q705" s="6" t="s">
        <v>1055</v>
      </c>
    </row>
    <row r="706" ht="33.75" spans="1:17">
      <c r="A706" s="6" t="e">
        <v>#N/A</v>
      </c>
      <c r="B706" s="6" t="e">
        <v>#N/A</v>
      </c>
      <c r="C706" s="6" t="s">
        <v>1049</v>
      </c>
      <c r="D706" s="6" t="s">
        <v>730</v>
      </c>
      <c r="E706" s="6" t="s">
        <v>731</v>
      </c>
      <c r="F706" s="6"/>
      <c r="G706" s="6"/>
      <c r="H706" s="6" t="s">
        <v>751</v>
      </c>
      <c r="I706" s="6" t="s">
        <v>1027</v>
      </c>
      <c r="J706" s="6" t="s">
        <v>1050</v>
      </c>
      <c r="K706" s="6"/>
      <c r="L706" s="6" t="s">
        <v>67</v>
      </c>
      <c r="M706" s="6" t="s">
        <v>1052</v>
      </c>
      <c r="N706" s="6" t="s">
        <v>820</v>
      </c>
      <c r="O706" s="6" t="s">
        <v>1053</v>
      </c>
      <c r="P706" s="6" t="s">
        <v>1054</v>
      </c>
      <c r="Q706" s="6" t="s">
        <v>1055</v>
      </c>
    </row>
    <row r="707" ht="33.75" spans="1:17">
      <c r="A707" s="6" t="e">
        <v>#N/A</v>
      </c>
      <c r="B707" s="6" t="e">
        <v>#N/A</v>
      </c>
      <c r="C707" s="6" t="s">
        <v>1049</v>
      </c>
      <c r="D707" s="6" t="s">
        <v>730</v>
      </c>
      <c r="E707" s="6" t="s">
        <v>731</v>
      </c>
      <c r="F707" s="6"/>
      <c r="G707" s="6"/>
      <c r="H707" s="6" t="s">
        <v>910</v>
      </c>
      <c r="I707" s="6" t="s">
        <v>1027</v>
      </c>
      <c r="J707" s="6" t="s">
        <v>1050</v>
      </c>
      <c r="K707" s="6"/>
      <c r="L707" s="6" t="s">
        <v>67</v>
      </c>
      <c r="M707" s="6" t="s">
        <v>1052</v>
      </c>
      <c r="N707" s="6" t="s">
        <v>820</v>
      </c>
      <c r="O707" s="6" t="s">
        <v>1053</v>
      </c>
      <c r="P707" s="6" t="s">
        <v>1054</v>
      </c>
      <c r="Q707" s="6" t="s">
        <v>1055</v>
      </c>
    </row>
    <row r="708" ht="33.75" spans="1:17">
      <c r="A708" s="6" t="e">
        <v>#N/A</v>
      </c>
      <c r="B708" s="6" t="e">
        <v>#N/A</v>
      </c>
      <c r="C708" s="6" t="s">
        <v>1049</v>
      </c>
      <c r="D708" s="6" t="s">
        <v>730</v>
      </c>
      <c r="E708" s="6" t="s">
        <v>731</v>
      </c>
      <c r="F708" s="6"/>
      <c r="G708" s="6"/>
      <c r="H708" s="6" t="s">
        <v>742</v>
      </c>
      <c r="I708" s="6" t="s">
        <v>1027</v>
      </c>
      <c r="J708" s="6" t="s">
        <v>1050</v>
      </c>
      <c r="K708" s="6"/>
      <c r="L708" s="6" t="s">
        <v>67</v>
      </c>
      <c r="M708" s="6" t="s">
        <v>1052</v>
      </c>
      <c r="N708" s="6" t="s">
        <v>820</v>
      </c>
      <c r="O708" s="6" t="s">
        <v>1053</v>
      </c>
      <c r="P708" s="6" t="s">
        <v>1054</v>
      </c>
      <c r="Q708" s="6" t="s">
        <v>1055</v>
      </c>
    </row>
    <row r="709" ht="33.75" spans="1:17">
      <c r="A709" s="6" t="e">
        <v>#N/A</v>
      </c>
      <c r="B709" s="6" t="e">
        <v>#N/A</v>
      </c>
      <c r="C709" s="6" t="s">
        <v>1049</v>
      </c>
      <c r="D709" s="6" t="s">
        <v>730</v>
      </c>
      <c r="E709" s="6" t="s">
        <v>731</v>
      </c>
      <c r="F709" s="6"/>
      <c r="G709" s="6"/>
      <c r="H709" s="6" t="s">
        <v>854</v>
      </c>
      <c r="I709" s="6" t="s">
        <v>1027</v>
      </c>
      <c r="J709" s="6" t="s">
        <v>1050</v>
      </c>
      <c r="K709" s="6"/>
      <c r="L709" s="6" t="s">
        <v>67</v>
      </c>
      <c r="M709" s="6" t="s">
        <v>1052</v>
      </c>
      <c r="N709" s="6" t="s">
        <v>820</v>
      </c>
      <c r="O709" s="6" t="s">
        <v>1053</v>
      </c>
      <c r="P709" s="6" t="s">
        <v>1054</v>
      </c>
      <c r="Q709" s="6" t="s">
        <v>1055</v>
      </c>
    </row>
    <row r="710" ht="33.75" spans="1:17">
      <c r="A710" s="6" t="e">
        <v>#N/A</v>
      </c>
      <c r="B710" s="6" t="e">
        <v>#N/A</v>
      </c>
      <c r="C710" s="6" t="s">
        <v>1049</v>
      </c>
      <c r="D710" s="6" t="s">
        <v>730</v>
      </c>
      <c r="E710" s="6" t="s">
        <v>731</v>
      </c>
      <c r="F710" s="6"/>
      <c r="G710" s="6"/>
      <c r="H710" s="6" t="s">
        <v>751</v>
      </c>
      <c r="I710" s="6" t="s">
        <v>1027</v>
      </c>
      <c r="J710" s="6" t="s">
        <v>1050</v>
      </c>
      <c r="K710" s="6"/>
      <c r="L710" s="6" t="s">
        <v>67</v>
      </c>
      <c r="M710" s="6" t="s">
        <v>1052</v>
      </c>
      <c r="N710" s="6" t="s">
        <v>820</v>
      </c>
      <c r="O710" s="6" t="s">
        <v>1053</v>
      </c>
      <c r="P710" s="6" t="s">
        <v>1054</v>
      </c>
      <c r="Q710" s="6" t="s">
        <v>1055</v>
      </c>
    </row>
    <row r="711" ht="33.75" spans="1:17">
      <c r="A711" s="6" t="e">
        <v>#N/A</v>
      </c>
      <c r="B711" s="6" t="e">
        <v>#N/A</v>
      </c>
      <c r="C711" s="6" t="s">
        <v>1049</v>
      </c>
      <c r="D711" s="6" t="s">
        <v>730</v>
      </c>
      <c r="E711" s="6" t="s">
        <v>731</v>
      </c>
      <c r="F711" s="6"/>
      <c r="G711" s="6"/>
      <c r="H711" s="6" t="s">
        <v>910</v>
      </c>
      <c r="I711" s="6" t="s">
        <v>1027</v>
      </c>
      <c r="J711" s="6" t="s">
        <v>1050</v>
      </c>
      <c r="K711" s="6"/>
      <c r="L711" s="6" t="s">
        <v>67</v>
      </c>
      <c r="M711" s="6" t="s">
        <v>1052</v>
      </c>
      <c r="N711" s="6" t="s">
        <v>820</v>
      </c>
      <c r="O711" s="6" t="s">
        <v>1053</v>
      </c>
      <c r="P711" s="6" t="s">
        <v>1054</v>
      </c>
      <c r="Q711" s="6" t="s">
        <v>1055</v>
      </c>
    </row>
    <row r="712" ht="33.75" spans="1:17">
      <c r="A712" s="6" t="e">
        <v>#N/A</v>
      </c>
      <c r="B712" s="6" t="e">
        <v>#N/A</v>
      </c>
      <c r="C712" s="6" t="s">
        <v>1049</v>
      </c>
      <c r="D712" s="6" t="s">
        <v>730</v>
      </c>
      <c r="E712" s="6" t="s">
        <v>731</v>
      </c>
      <c r="F712" s="6"/>
      <c r="G712" s="6"/>
      <c r="H712" s="6" t="s">
        <v>742</v>
      </c>
      <c r="I712" s="6" t="s">
        <v>1027</v>
      </c>
      <c r="J712" s="6" t="s">
        <v>1050</v>
      </c>
      <c r="K712" s="6"/>
      <c r="L712" s="6" t="s">
        <v>67</v>
      </c>
      <c r="M712" s="6" t="s">
        <v>1052</v>
      </c>
      <c r="N712" s="6" t="s">
        <v>820</v>
      </c>
      <c r="O712" s="6" t="s">
        <v>1053</v>
      </c>
      <c r="P712" s="6" t="s">
        <v>1054</v>
      </c>
      <c r="Q712" s="6" t="s">
        <v>1055</v>
      </c>
    </row>
    <row r="713" ht="33.75" spans="1:17">
      <c r="A713" s="6" t="e">
        <v>#N/A</v>
      </c>
      <c r="B713" s="6" t="e">
        <v>#N/A</v>
      </c>
      <c r="C713" s="6" t="s">
        <v>1049</v>
      </c>
      <c r="D713" s="6" t="s">
        <v>730</v>
      </c>
      <c r="E713" s="6" t="s">
        <v>731</v>
      </c>
      <c r="F713" s="6"/>
      <c r="G713" s="6"/>
      <c r="H713" s="6" t="s">
        <v>854</v>
      </c>
      <c r="I713" s="6" t="s">
        <v>1027</v>
      </c>
      <c r="J713" s="6" t="s">
        <v>1050</v>
      </c>
      <c r="K713" s="6"/>
      <c r="L713" s="6" t="s">
        <v>67</v>
      </c>
      <c r="M713" s="6" t="s">
        <v>1052</v>
      </c>
      <c r="N713" s="6" t="s">
        <v>820</v>
      </c>
      <c r="O713" s="6" t="s">
        <v>1053</v>
      </c>
      <c r="P713" s="6" t="s">
        <v>1054</v>
      </c>
      <c r="Q713" s="6" t="s">
        <v>1055</v>
      </c>
    </row>
    <row r="714" ht="33.75" spans="1:17">
      <c r="A714" s="6" t="e">
        <v>#N/A</v>
      </c>
      <c r="B714" s="6" t="e">
        <v>#N/A</v>
      </c>
      <c r="C714" s="6" t="s">
        <v>1049</v>
      </c>
      <c r="D714" s="6" t="s">
        <v>730</v>
      </c>
      <c r="E714" s="6" t="s">
        <v>731</v>
      </c>
      <c r="F714" s="6"/>
      <c r="G714" s="6"/>
      <c r="H714" s="6" t="s">
        <v>751</v>
      </c>
      <c r="I714" s="6" t="s">
        <v>1027</v>
      </c>
      <c r="J714" s="6" t="s">
        <v>1050</v>
      </c>
      <c r="K714" s="6"/>
      <c r="L714" s="6" t="s">
        <v>67</v>
      </c>
      <c r="M714" s="6" t="s">
        <v>1052</v>
      </c>
      <c r="N714" s="6" t="s">
        <v>820</v>
      </c>
      <c r="O714" s="6" t="s">
        <v>1053</v>
      </c>
      <c r="P714" s="6" t="s">
        <v>1054</v>
      </c>
      <c r="Q714" s="6" t="s">
        <v>1055</v>
      </c>
    </row>
    <row r="715" ht="33.75" spans="1:17">
      <c r="A715" s="6" t="e">
        <v>#N/A</v>
      </c>
      <c r="B715" s="6" t="e">
        <v>#N/A</v>
      </c>
      <c r="C715" s="6" t="s">
        <v>1049</v>
      </c>
      <c r="D715" s="6" t="s">
        <v>730</v>
      </c>
      <c r="E715" s="6" t="s">
        <v>731</v>
      </c>
      <c r="F715" s="6"/>
      <c r="G715" s="6"/>
      <c r="H715" s="6" t="s">
        <v>910</v>
      </c>
      <c r="I715" s="6" t="s">
        <v>1027</v>
      </c>
      <c r="J715" s="6" t="s">
        <v>1050</v>
      </c>
      <c r="K715" s="6"/>
      <c r="L715" s="6" t="s">
        <v>67</v>
      </c>
      <c r="M715" s="6" t="s">
        <v>1052</v>
      </c>
      <c r="N715" s="6" t="s">
        <v>820</v>
      </c>
      <c r="O715" s="6" t="s">
        <v>1053</v>
      </c>
      <c r="P715" s="6" t="s">
        <v>1054</v>
      </c>
      <c r="Q715" s="6" t="s">
        <v>1055</v>
      </c>
    </row>
    <row r="716" ht="33.75" spans="1:17">
      <c r="A716" s="6" t="e">
        <v>#N/A</v>
      </c>
      <c r="B716" s="6" t="e">
        <v>#N/A</v>
      </c>
      <c r="C716" s="6" t="s">
        <v>1049</v>
      </c>
      <c r="D716" s="6" t="s">
        <v>730</v>
      </c>
      <c r="E716" s="6" t="s">
        <v>731</v>
      </c>
      <c r="F716" s="6"/>
      <c r="G716" s="6"/>
      <c r="H716" s="6" t="s">
        <v>742</v>
      </c>
      <c r="I716" s="6" t="s">
        <v>1027</v>
      </c>
      <c r="J716" s="6" t="s">
        <v>1050</v>
      </c>
      <c r="K716" s="6"/>
      <c r="L716" s="6" t="s">
        <v>67</v>
      </c>
      <c r="M716" s="6" t="s">
        <v>1052</v>
      </c>
      <c r="N716" s="6" t="s">
        <v>820</v>
      </c>
      <c r="O716" s="6" t="s">
        <v>1053</v>
      </c>
      <c r="P716" s="6" t="s">
        <v>1054</v>
      </c>
      <c r="Q716" s="6" t="s">
        <v>1055</v>
      </c>
    </row>
    <row r="717" ht="33.75" spans="1:17">
      <c r="A717" s="6" t="e">
        <v>#N/A</v>
      </c>
      <c r="B717" s="6" t="e">
        <v>#N/A</v>
      </c>
      <c r="C717" s="6" t="s">
        <v>1049</v>
      </c>
      <c r="D717" s="6" t="s">
        <v>730</v>
      </c>
      <c r="E717" s="6" t="s">
        <v>731</v>
      </c>
      <c r="F717" s="6"/>
      <c r="G717" s="6"/>
      <c r="H717" s="6" t="s">
        <v>854</v>
      </c>
      <c r="I717" s="6" t="s">
        <v>1027</v>
      </c>
      <c r="J717" s="6" t="s">
        <v>1050</v>
      </c>
      <c r="K717" s="6"/>
      <c r="L717" s="6" t="s">
        <v>67</v>
      </c>
      <c r="M717" s="6" t="s">
        <v>1052</v>
      </c>
      <c r="N717" s="6" t="s">
        <v>820</v>
      </c>
      <c r="O717" s="6" t="s">
        <v>1053</v>
      </c>
      <c r="P717" s="6" t="s">
        <v>1054</v>
      </c>
      <c r="Q717" s="6" t="s">
        <v>1055</v>
      </c>
    </row>
    <row r="718" ht="101.25" spans="1:17">
      <c r="A718" s="6" t="e">
        <v>#N/A</v>
      </c>
      <c r="B718" s="6" t="e">
        <v>#N/A</v>
      </c>
      <c r="C718" s="6" t="s">
        <v>1049</v>
      </c>
      <c r="D718" s="6" t="s">
        <v>730</v>
      </c>
      <c r="E718" s="6" t="s">
        <v>731</v>
      </c>
      <c r="F718" s="6"/>
      <c r="G718" s="6"/>
      <c r="H718" s="6" t="s">
        <v>751</v>
      </c>
      <c r="I718" s="6" t="s">
        <v>1057</v>
      </c>
      <c r="J718" s="6" t="s">
        <v>1058</v>
      </c>
      <c r="K718" s="6" t="s">
        <v>1059</v>
      </c>
      <c r="L718" s="6" t="s">
        <v>452</v>
      </c>
      <c r="M718" s="6" t="s">
        <v>791</v>
      </c>
      <c r="N718" s="6" t="s">
        <v>67</v>
      </c>
      <c r="O718" s="6" t="s">
        <v>792</v>
      </c>
      <c r="P718" s="6" t="s">
        <v>1060</v>
      </c>
      <c r="Q718" s="6" t="s">
        <v>1055</v>
      </c>
    </row>
    <row r="719" ht="101.25" spans="1:17">
      <c r="A719" s="6" t="e">
        <v>#N/A</v>
      </c>
      <c r="B719" s="6" t="e">
        <v>#N/A</v>
      </c>
      <c r="C719" s="6" t="s">
        <v>1049</v>
      </c>
      <c r="D719" s="6" t="s">
        <v>730</v>
      </c>
      <c r="E719" s="6" t="s">
        <v>731</v>
      </c>
      <c r="F719" s="6"/>
      <c r="G719" s="6"/>
      <c r="H719" s="6" t="s">
        <v>910</v>
      </c>
      <c r="I719" s="6" t="s">
        <v>1057</v>
      </c>
      <c r="J719" s="6" t="s">
        <v>1058</v>
      </c>
      <c r="K719" s="6" t="s">
        <v>1059</v>
      </c>
      <c r="L719" s="6" t="s">
        <v>452</v>
      </c>
      <c r="M719" s="6" t="s">
        <v>791</v>
      </c>
      <c r="N719" s="6" t="s">
        <v>67</v>
      </c>
      <c r="O719" s="6" t="s">
        <v>792</v>
      </c>
      <c r="P719" s="6" t="s">
        <v>1060</v>
      </c>
      <c r="Q719" s="6" t="s">
        <v>1055</v>
      </c>
    </row>
    <row r="720" ht="101.25" spans="1:17">
      <c r="A720" s="6" t="e">
        <v>#N/A</v>
      </c>
      <c r="B720" s="6" t="e">
        <v>#N/A</v>
      </c>
      <c r="C720" s="6" t="s">
        <v>1049</v>
      </c>
      <c r="D720" s="6" t="s">
        <v>730</v>
      </c>
      <c r="E720" s="6" t="s">
        <v>731</v>
      </c>
      <c r="F720" s="6"/>
      <c r="G720" s="6"/>
      <c r="H720" s="6" t="s">
        <v>854</v>
      </c>
      <c r="I720" s="6" t="s">
        <v>1057</v>
      </c>
      <c r="J720" s="6" t="s">
        <v>1058</v>
      </c>
      <c r="K720" s="6" t="s">
        <v>1059</v>
      </c>
      <c r="L720" s="6" t="s">
        <v>452</v>
      </c>
      <c r="M720" s="6" t="s">
        <v>791</v>
      </c>
      <c r="N720" s="6" t="s">
        <v>67</v>
      </c>
      <c r="O720" s="6" t="s">
        <v>792</v>
      </c>
      <c r="P720" s="6" t="s">
        <v>1060</v>
      </c>
      <c r="Q720" s="6" t="s">
        <v>1055</v>
      </c>
    </row>
    <row r="721" ht="101.25" spans="1:17">
      <c r="A721" s="6" t="e">
        <v>#N/A</v>
      </c>
      <c r="B721" s="6" t="e">
        <v>#N/A</v>
      </c>
      <c r="C721" s="6" t="s">
        <v>1049</v>
      </c>
      <c r="D721" s="6" t="s">
        <v>730</v>
      </c>
      <c r="E721" s="6" t="s">
        <v>731</v>
      </c>
      <c r="F721" s="6"/>
      <c r="G721" s="6"/>
      <c r="H721" s="6" t="s">
        <v>787</v>
      </c>
      <c r="I721" s="6" t="s">
        <v>1057</v>
      </c>
      <c r="J721" s="6" t="s">
        <v>1058</v>
      </c>
      <c r="K721" s="6" t="s">
        <v>1059</v>
      </c>
      <c r="L721" s="6" t="s">
        <v>452</v>
      </c>
      <c r="M721" s="6" t="s">
        <v>791</v>
      </c>
      <c r="N721" s="6" t="s">
        <v>67</v>
      </c>
      <c r="O721" s="6" t="s">
        <v>792</v>
      </c>
      <c r="P721" s="6" t="s">
        <v>1060</v>
      </c>
      <c r="Q721" s="6" t="s">
        <v>1055</v>
      </c>
    </row>
    <row r="722" ht="101.25" spans="1:17">
      <c r="A722" s="6" t="e">
        <v>#N/A</v>
      </c>
      <c r="B722" s="6" t="e">
        <v>#N/A</v>
      </c>
      <c r="C722" s="6" t="s">
        <v>1049</v>
      </c>
      <c r="D722" s="6" t="s">
        <v>730</v>
      </c>
      <c r="E722" s="6" t="s">
        <v>731</v>
      </c>
      <c r="F722" s="6"/>
      <c r="G722" s="6"/>
      <c r="H722" s="6" t="s">
        <v>742</v>
      </c>
      <c r="I722" s="6" t="s">
        <v>1057</v>
      </c>
      <c r="J722" s="6" t="s">
        <v>1058</v>
      </c>
      <c r="K722" s="6" t="s">
        <v>1059</v>
      </c>
      <c r="L722" s="6" t="s">
        <v>452</v>
      </c>
      <c r="M722" s="6" t="s">
        <v>791</v>
      </c>
      <c r="N722" s="6" t="s">
        <v>67</v>
      </c>
      <c r="O722" s="6" t="s">
        <v>792</v>
      </c>
      <c r="P722" s="6" t="s">
        <v>1060</v>
      </c>
      <c r="Q722" s="6" t="s">
        <v>1055</v>
      </c>
    </row>
    <row r="723" ht="24" customHeight="1" spans="1:17">
      <c r="A723" s="6" t="e">
        <v>#N/A</v>
      </c>
      <c r="B723" s="6" t="e">
        <v>#N/A</v>
      </c>
      <c r="C723" s="6" t="e">
        <v>#N/A</v>
      </c>
      <c r="D723" s="6" t="e">
        <v>#N/A</v>
      </c>
      <c r="E723" s="6" t="s">
        <v>731</v>
      </c>
      <c r="F723" s="6"/>
      <c r="G723" s="6"/>
      <c r="H723" s="6" t="s">
        <v>787</v>
      </c>
      <c r="I723" s="6" t="s">
        <v>788</v>
      </c>
      <c r="J723" s="6" t="s">
        <v>1050</v>
      </c>
      <c r="K723" s="6" t="s">
        <v>1061</v>
      </c>
      <c r="L723" s="6" t="s">
        <v>452</v>
      </c>
      <c r="M723" s="6" t="s">
        <v>791</v>
      </c>
      <c r="N723" s="6" t="s">
        <v>67</v>
      </c>
      <c r="O723" s="6" t="s">
        <v>792</v>
      </c>
      <c r="P723" s="6" t="s">
        <v>1054</v>
      </c>
      <c r="Q723" s="6" t="s">
        <v>1055</v>
      </c>
    </row>
    <row r="724" ht="90" spans="1:17">
      <c r="A724" s="6" t="e">
        <v>#N/A</v>
      </c>
      <c r="B724" s="6" t="e">
        <v>#N/A</v>
      </c>
      <c r="C724" s="6" t="e">
        <v>#N/A</v>
      </c>
      <c r="D724" s="6" t="e">
        <v>#N/A</v>
      </c>
      <c r="E724" s="6" t="s">
        <v>731</v>
      </c>
      <c r="F724" s="6"/>
      <c r="G724" s="6"/>
      <c r="H724" s="6" t="s">
        <v>742</v>
      </c>
      <c r="I724" s="6" t="s">
        <v>788</v>
      </c>
      <c r="J724" s="6" t="s">
        <v>1050</v>
      </c>
      <c r="K724" s="6" t="s">
        <v>1061</v>
      </c>
      <c r="L724" s="6" t="s">
        <v>452</v>
      </c>
      <c r="M724" s="6" t="s">
        <v>791</v>
      </c>
      <c r="N724" s="6" t="s">
        <v>67</v>
      </c>
      <c r="O724" s="6" t="s">
        <v>792</v>
      </c>
      <c r="P724" s="6" t="s">
        <v>1054</v>
      </c>
      <c r="Q724" s="6" t="s">
        <v>1055</v>
      </c>
    </row>
    <row r="725" ht="56.25" spans="1:17">
      <c r="A725" s="6" t="e">
        <v>#N/A</v>
      </c>
      <c r="B725" s="6" t="e">
        <v>#N/A</v>
      </c>
      <c r="C725" s="6" t="s">
        <v>1049</v>
      </c>
      <c r="D725" s="6" t="s">
        <v>730</v>
      </c>
      <c r="E725" s="6" t="s">
        <v>731</v>
      </c>
      <c r="F725" s="6" t="s">
        <v>1062</v>
      </c>
      <c r="G725" s="6"/>
      <c r="H725" s="6" t="s">
        <v>910</v>
      </c>
      <c r="I725" s="6" t="s">
        <v>1063</v>
      </c>
      <c r="J725" s="6" t="s">
        <v>1064</v>
      </c>
      <c r="K725" s="6"/>
      <c r="L725" s="6" t="s">
        <v>67</v>
      </c>
      <c r="M725" s="6" t="s">
        <v>1052</v>
      </c>
      <c r="N725" s="6" t="s">
        <v>820</v>
      </c>
      <c r="O725" s="6" t="s">
        <v>1053</v>
      </c>
      <c r="P725" s="6" t="s">
        <v>1065</v>
      </c>
      <c r="Q725" s="6" t="s">
        <v>1055</v>
      </c>
    </row>
    <row r="726" ht="45" spans="1:17">
      <c r="A726" s="6" t="e">
        <v>#N/A</v>
      </c>
      <c r="B726" s="6" t="e">
        <v>#N/A</v>
      </c>
      <c r="C726" s="6" t="s">
        <v>1049</v>
      </c>
      <c r="D726" s="6" t="s">
        <v>730</v>
      </c>
      <c r="E726" s="6" t="s">
        <v>731</v>
      </c>
      <c r="F726" s="6" t="s">
        <v>1066</v>
      </c>
      <c r="G726" s="6"/>
      <c r="H726" s="6" t="s">
        <v>910</v>
      </c>
      <c r="I726" s="6" t="s">
        <v>1063</v>
      </c>
      <c r="J726" s="6" t="s">
        <v>1064</v>
      </c>
      <c r="K726" s="6"/>
      <c r="L726" s="6" t="s">
        <v>67</v>
      </c>
      <c r="M726" s="6" t="s">
        <v>1052</v>
      </c>
      <c r="N726" s="6" t="s">
        <v>820</v>
      </c>
      <c r="O726" s="6" t="s">
        <v>1053</v>
      </c>
      <c r="P726" s="6" t="s">
        <v>1067</v>
      </c>
      <c r="Q726" s="6" t="s">
        <v>1055</v>
      </c>
    </row>
    <row r="727" ht="45" spans="1:17">
      <c r="A727" s="6" t="e">
        <v>#N/A</v>
      </c>
      <c r="B727" s="6" t="e">
        <v>#N/A</v>
      </c>
      <c r="C727" s="6" t="s">
        <v>1049</v>
      </c>
      <c r="D727" s="6" t="s">
        <v>730</v>
      </c>
      <c r="E727" s="6" t="s">
        <v>731</v>
      </c>
      <c r="F727" s="6" t="s">
        <v>1068</v>
      </c>
      <c r="G727" s="6"/>
      <c r="H727" s="6" t="s">
        <v>910</v>
      </c>
      <c r="I727" s="6" t="s">
        <v>1063</v>
      </c>
      <c r="J727" s="6" t="s">
        <v>1064</v>
      </c>
      <c r="K727" s="6"/>
      <c r="L727" s="6" t="s">
        <v>67</v>
      </c>
      <c r="M727" s="6" t="s">
        <v>1052</v>
      </c>
      <c r="N727" s="6" t="s">
        <v>820</v>
      </c>
      <c r="O727" s="6" t="s">
        <v>1053</v>
      </c>
      <c r="P727" s="6" t="s">
        <v>1069</v>
      </c>
      <c r="Q727" s="6" t="s">
        <v>1055</v>
      </c>
    </row>
    <row r="728" ht="33.75" spans="1:17">
      <c r="A728" s="6" t="e">
        <v>#N/A</v>
      </c>
      <c r="B728" s="6" t="e">
        <v>#N/A</v>
      </c>
      <c r="C728" s="6" t="s">
        <v>1049</v>
      </c>
      <c r="D728" s="6" t="s">
        <v>730</v>
      </c>
      <c r="E728" s="6" t="s">
        <v>731</v>
      </c>
      <c r="F728" s="6" t="s">
        <v>1070</v>
      </c>
      <c r="G728" s="6"/>
      <c r="H728" s="6" t="s">
        <v>910</v>
      </c>
      <c r="I728" s="6" t="s">
        <v>1063</v>
      </c>
      <c r="J728" s="6" t="s">
        <v>1064</v>
      </c>
      <c r="K728" s="6"/>
      <c r="L728" s="6" t="s">
        <v>67</v>
      </c>
      <c r="M728" s="6" t="s">
        <v>1052</v>
      </c>
      <c r="N728" s="6" t="s">
        <v>820</v>
      </c>
      <c r="O728" s="6" t="s">
        <v>1053</v>
      </c>
      <c r="P728" s="6" t="s">
        <v>1071</v>
      </c>
      <c r="Q728" s="6" t="s">
        <v>1055</v>
      </c>
    </row>
    <row r="729" ht="22.5" spans="1:17">
      <c r="A729" s="6" t="e">
        <v>#N/A</v>
      </c>
      <c r="B729" s="6" t="e">
        <v>#N/A</v>
      </c>
      <c r="C729" s="6" t="s">
        <v>1049</v>
      </c>
      <c r="D729" s="6" t="s">
        <v>730</v>
      </c>
      <c r="E729" s="6" t="s">
        <v>731</v>
      </c>
      <c r="F729" s="6" t="s">
        <v>1072</v>
      </c>
      <c r="G729" s="6"/>
      <c r="H729" s="6" t="s">
        <v>910</v>
      </c>
      <c r="I729" s="6" t="s">
        <v>1063</v>
      </c>
      <c r="J729" s="6" t="s">
        <v>1064</v>
      </c>
      <c r="K729" s="6"/>
      <c r="L729" s="6" t="s">
        <v>67</v>
      </c>
      <c r="M729" s="6" t="s">
        <v>1052</v>
      </c>
      <c r="N729" s="6" t="s">
        <v>820</v>
      </c>
      <c r="O729" s="6" t="s">
        <v>1053</v>
      </c>
      <c r="P729" s="6" t="s">
        <v>1073</v>
      </c>
      <c r="Q729" s="6" t="s">
        <v>1055</v>
      </c>
    </row>
    <row r="730" ht="22.5" spans="1:17">
      <c r="A730" s="6" t="e">
        <v>#N/A</v>
      </c>
      <c r="B730" s="6" t="e">
        <v>#N/A</v>
      </c>
      <c r="C730" s="6" t="s">
        <v>1049</v>
      </c>
      <c r="D730" s="6" t="s">
        <v>730</v>
      </c>
      <c r="E730" s="6" t="s">
        <v>731</v>
      </c>
      <c r="F730" s="6" t="s">
        <v>1074</v>
      </c>
      <c r="G730" s="6"/>
      <c r="H730" s="6" t="s">
        <v>910</v>
      </c>
      <c r="I730" s="6" t="s">
        <v>1063</v>
      </c>
      <c r="J730" s="6" t="s">
        <v>1064</v>
      </c>
      <c r="K730" s="6"/>
      <c r="L730" s="6" t="s">
        <v>67</v>
      </c>
      <c r="M730" s="6" t="s">
        <v>1052</v>
      </c>
      <c r="N730" s="6" t="s">
        <v>820</v>
      </c>
      <c r="O730" s="6" t="s">
        <v>1053</v>
      </c>
      <c r="P730" s="6" t="s">
        <v>1073</v>
      </c>
      <c r="Q730" s="6" t="s">
        <v>1055</v>
      </c>
    </row>
    <row r="731" ht="33.75" spans="1:17">
      <c r="A731" s="6" t="e">
        <v>#N/A</v>
      </c>
      <c r="B731" s="6" t="e">
        <v>#N/A</v>
      </c>
      <c r="C731" s="6" t="s">
        <v>1049</v>
      </c>
      <c r="D731" s="6" t="s">
        <v>730</v>
      </c>
      <c r="E731" s="6" t="s">
        <v>731</v>
      </c>
      <c r="F731" s="6" t="s">
        <v>1075</v>
      </c>
      <c r="G731" s="6"/>
      <c r="H731" s="6" t="s">
        <v>910</v>
      </c>
      <c r="I731" s="6" t="s">
        <v>1063</v>
      </c>
      <c r="J731" s="6" t="s">
        <v>1064</v>
      </c>
      <c r="K731" s="6"/>
      <c r="L731" s="6" t="s">
        <v>67</v>
      </c>
      <c r="M731" s="6" t="s">
        <v>1052</v>
      </c>
      <c r="N731" s="6" t="s">
        <v>820</v>
      </c>
      <c r="O731" s="6" t="s">
        <v>1053</v>
      </c>
      <c r="P731" s="6" t="s">
        <v>1076</v>
      </c>
      <c r="Q731" s="6" t="s">
        <v>1055</v>
      </c>
    </row>
    <row r="732" ht="22.5" spans="1:17">
      <c r="A732" s="6" t="e">
        <v>#N/A</v>
      </c>
      <c r="B732" s="6" t="e">
        <v>#N/A</v>
      </c>
      <c r="C732" s="6" t="s">
        <v>1049</v>
      </c>
      <c r="D732" s="6" t="s">
        <v>730</v>
      </c>
      <c r="E732" s="6" t="s">
        <v>731</v>
      </c>
      <c r="F732" s="6" t="s">
        <v>1077</v>
      </c>
      <c r="G732" s="6"/>
      <c r="H732" s="6" t="s">
        <v>910</v>
      </c>
      <c r="I732" s="6" t="s">
        <v>1063</v>
      </c>
      <c r="J732" s="6" t="s">
        <v>1064</v>
      </c>
      <c r="K732" s="6"/>
      <c r="L732" s="6" t="s">
        <v>67</v>
      </c>
      <c r="M732" s="6" t="s">
        <v>1052</v>
      </c>
      <c r="N732" s="6" t="s">
        <v>820</v>
      </c>
      <c r="O732" s="6" t="s">
        <v>1053</v>
      </c>
      <c r="P732" s="6" t="s">
        <v>1078</v>
      </c>
      <c r="Q732" s="6" t="s">
        <v>1055</v>
      </c>
    </row>
    <row r="733" ht="22.5" spans="1:17">
      <c r="A733" s="6" t="e">
        <v>#N/A</v>
      </c>
      <c r="B733" s="6" t="e">
        <v>#N/A</v>
      </c>
      <c r="C733" s="6" t="s">
        <v>1049</v>
      </c>
      <c r="D733" s="6" t="s">
        <v>730</v>
      </c>
      <c r="E733" s="6" t="s">
        <v>731</v>
      </c>
      <c r="F733" s="6" t="s">
        <v>1079</v>
      </c>
      <c r="G733" s="6"/>
      <c r="H733" s="6" t="s">
        <v>910</v>
      </c>
      <c r="I733" s="6" t="s">
        <v>1063</v>
      </c>
      <c r="J733" s="6" t="s">
        <v>1064</v>
      </c>
      <c r="K733" s="6"/>
      <c r="L733" s="6" t="s">
        <v>67</v>
      </c>
      <c r="M733" s="6" t="s">
        <v>1052</v>
      </c>
      <c r="N733" s="6" t="s">
        <v>820</v>
      </c>
      <c r="O733" s="6" t="s">
        <v>1053</v>
      </c>
      <c r="P733" s="6" t="s">
        <v>1078</v>
      </c>
      <c r="Q733" s="6" t="s">
        <v>1055</v>
      </c>
    </row>
    <row r="734" ht="33.75" spans="1:17">
      <c r="A734" s="6" t="e">
        <v>#N/A</v>
      </c>
      <c r="B734" s="6" t="e">
        <v>#N/A</v>
      </c>
      <c r="C734" s="6" t="s">
        <v>1049</v>
      </c>
      <c r="D734" s="6" t="s">
        <v>730</v>
      </c>
      <c r="E734" s="6" t="s">
        <v>731</v>
      </c>
      <c r="F734" s="6" t="s">
        <v>1080</v>
      </c>
      <c r="G734" s="6"/>
      <c r="H734" s="6" t="s">
        <v>910</v>
      </c>
      <c r="I734" s="6" t="s">
        <v>1063</v>
      </c>
      <c r="J734" s="6" t="s">
        <v>1064</v>
      </c>
      <c r="K734" s="6"/>
      <c r="L734" s="6" t="s">
        <v>67</v>
      </c>
      <c r="M734" s="6" t="s">
        <v>1052</v>
      </c>
      <c r="N734" s="6" t="s">
        <v>820</v>
      </c>
      <c r="O734" s="6" t="s">
        <v>1053</v>
      </c>
      <c r="P734" s="6" t="s">
        <v>1081</v>
      </c>
      <c r="Q734" s="6" t="s">
        <v>1055</v>
      </c>
    </row>
    <row r="735" ht="33.75" spans="1:17">
      <c r="A735" s="6" t="e">
        <v>#N/A</v>
      </c>
      <c r="B735" s="6" t="e">
        <v>#N/A</v>
      </c>
      <c r="C735" s="6" t="s">
        <v>1049</v>
      </c>
      <c r="D735" s="6" t="s">
        <v>730</v>
      </c>
      <c r="E735" s="6" t="s">
        <v>731</v>
      </c>
      <c r="F735" s="6" t="s">
        <v>1082</v>
      </c>
      <c r="G735" s="6"/>
      <c r="H735" s="6" t="s">
        <v>910</v>
      </c>
      <c r="I735" s="6" t="s">
        <v>1063</v>
      </c>
      <c r="J735" s="6" t="s">
        <v>1064</v>
      </c>
      <c r="K735" s="6"/>
      <c r="L735" s="6" t="s">
        <v>67</v>
      </c>
      <c r="M735" s="6" t="s">
        <v>1052</v>
      </c>
      <c r="N735" s="6" t="s">
        <v>820</v>
      </c>
      <c r="O735" s="6" t="s">
        <v>1053</v>
      </c>
      <c r="P735" s="6" t="s">
        <v>1081</v>
      </c>
      <c r="Q735" s="6" t="s">
        <v>1055</v>
      </c>
    </row>
    <row r="736" ht="33.75" spans="1:17">
      <c r="A736" s="6" t="e">
        <v>#N/A</v>
      </c>
      <c r="B736" s="6" t="e">
        <v>#N/A</v>
      </c>
      <c r="C736" s="6" t="s">
        <v>1049</v>
      </c>
      <c r="D736" s="6" t="s">
        <v>730</v>
      </c>
      <c r="E736" s="6" t="s">
        <v>731</v>
      </c>
      <c r="F736" s="6" t="s">
        <v>1083</v>
      </c>
      <c r="G736" s="6"/>
      <c r="H736" s="6" t="s">
        <v>910</v>
      </c>
      <c r="I736" s="6" t="s">
        <v>1063</v>
      </c>
      <c r="J736" s="6" t="s">
        <v>1064</v>
      </c>
      <c r="K736" s="6"/>
      <c r="L736" s="6" t="s">
        <v>67</v>
      </c>
      <c r="M736" s="6" t="s">
        <v>1052</v>
      </c>
      <c r="N736" s="6" t="s">
        <v>820</v>
      </c>
      <c r="O736" s="6" t="s">
        <v>1053</v>
      </c>
      <c r="P736" s="6" t="s">
        <v>1081</v>
      </c>
      <c r="Q736" s="6" t="s">
        <v>1055</v>
      </c>
    </row>
    <row r="737" ht="22.5" spans="1:17">
      <c r="A737" s="6" t="e">
        <v>#N/A</v>
      </c>
      <c r="B737" s="6" t="e">
        <v>#N/A</v>
      </c>
      <c r="C737" s="6" t="s">
        <v>1049</v>
      </c>
      <c r="D737" s="6" t="s">
        <v>730</v>
      </c>
      <c r="E737" s="6" t="s">
        <v>731</v>
      </c>
      <c r="F737" s="6" t="s">
        <v>1084</v>
      </c>
      <c r="G737" s="6"/>
      <c r="H737" s="6" t="s">
        <v>910</v>
      </c>
      <c r="I737" s="6" t="s">
        <v>1063</v>
      </c>
      <c r="J737" s="6" t="s">
        <v>1064</v>
      </c>
      <c r="K737" s="6"/>
      <c r="L737" s="6" t="s">
        <v>67</v>
      </c>
      <c r="M737" s="6" t="s">
        <v>1052</v>
      </c>
      <c r="N737" s="6" t="s">
        <v>820</v>
      </c>
      <c r="O737" s="6" t="s">
        <v>1053</v>
      </c>
      <c r="P737" s="6" t="s">
        <v>1073</v>
      </c>
      <c r="Q737" s="6" t="s">
        <v>1055</v>
      </c>
    </row>
    <row r="738" ht="22.5" spans="1:17">
      <c r="A738" s="6" t="e">
        <v>#N/A</v>
      </c>
      <c r="B738" s="6" t="e">
        <v>#N/A</v>
      </c>
      <c r="C738" s="6" t="s">
        <v>1049</v>
      </c>
      <c r="D738" s="6" t="s">
        <v>730</v>
      </c>
      <c r="E738" s="6" t="s">
        <v>731</v>
      </c>
      <c r="F738" s="6" t="s">
        <v>1085</v>
      </c>
      <c r="G738" s="6"/>
      <c r="H738" s="6" t="s">
        <v>910</v>
      </c>
      <c r="I738" s="6" t="s">
        <v>1063</v>
      </c>
      <c r="J738" s="6" t="s">
        <v>1064</v>
      </c>
      <c r="K738" s="6"/>
      <c r="L738" s="6" t="s">
        <v>67</v>
      </c>
      <c r="M738" s="6" t="s">
        <v>1052</v>
      </c>
      <c r="N738" s="6" t="s">
        <v>820</v>
      </c>
      <c r="O738" s="6" t="s">
        <v>1053</v>
      </c>
      <c r="P738" s="6" t="s">
        <v>1073</v>
      </c>
      <c r="Q738" s="6" t="s">
        <v>1055</v>
      </c>
    </row>
    <row r="739" ht="22.5" spans="1:17">
      <c r="A739" s="6" t="s">
        <v>727</v>
      </c>
      <c r="B739" s="6" t="s">
        <v>728</v>
      </c>
      <c r="C739" s="6" t="s">
        <v>1049</v>
      </c>
      <c r="D739" s="6" t="s">
        <v>730</v>
      </c>
      <c r="E739" s="6" t="s">
        <v>731</v>
      </c>
      <c r="F739" s="6" t="s">
        <v>1086</v>
      </c>
      <c r="G739" s="6" t="s">
        <v>1087</v>
      </c>
      <c r="H739" s="6" t="s">
        <v>910</v>
      </c>
      <c r="I739" s="6" t="s">
        <v>1063</v>
      </c>
      <c r="J739" s="6" t="s">
        <v>1064</v>
      </c>
      <c r="K739" s="6"/>
      <c r="L739" s="6" t="s">
        <v>67</v>
      </c>
      <c r="M739" s="6" t="s">
        <v>1052</v>
      </c>
      <c r="N739" s="6" t="s">
        <v>820</v>
      </c>
      <c r="O739" s="6" t="s">
        <v>1053</v>
      </c>
      <c r="P739" s="6" t="s">
        <v>1073</v>
      </c>
      <c r="Q739" s="6" t="s">
        <v>1055</v>
      </c>
    </row>
    <row r="740" ht="33.75" spans="1:17">
      <c r="A740" s="6" t="s">
        <v>727</v>
      </c>
      <c r="B740" s="6" t="s">
        <v>728</v>
      </c>
      <c r="C740" s="6" t="s">
        <v>1049</v>
      </c>
      <c r="D740" s="6" t="s">
        <v>730</v>
      </c>
      <c r="E740" s="6" t="s">
        <v>731</v>
      </c>
      <c r="F740" s="6" t="s">
        <v>1088</v>
      </c>
      <c r="G740" s="6" t="s">
        <v>1089</v>
      </c>
      <c r="H740" s="6" t="s">
        <v>910</v>
      </c>
      <c r="I740" s="6" t="s">
        <v>907</v>
      </c>
      <c r="J740" s="6" t="s">
        <v>1090</v>
      </c>
      <c r="K740" s="6" t="s">
        <v>1091</v>
      </c>
      <c r="L740" s="6" t="s">
        <v>452</v>
      </c>
      <c r="M740" s="6" t="s">
        <v>1092</v>
      </c>
      <c r="N740" s="6" t="s">
        <v>67</v>
      </c>
      <c r="O740" s="6" t="s">
        <v>1093</v>
      </c>
      <c r="P740" s="6" t="s">
        <v>1073</v>
      </c>
      <c r="Q740" s="6" t="s">
        <v>1055</v>
      </c>
    </row>
    <row r="741" ht="33.75" spans="1:17">
      <c r="A741" s="6" t="e">
        <v>#N/A</v>
      </c>
      <c r="B741" s="6" t="e">
        <v>#N/A</v>
      </c>
      <c r="C741" s="6" t="s">
        <v>1049</v>
      </c>
      <c r="D741" s="6" t="s">
        <v>730</v>
      </c>
      <c r="E741" s="6" t="s">
        <v>731</v>
      </c>
      <c r="F741" s="6"/>
      <c r="G741" s="6" t="s">
        <v>1094</v>
      </c>
      <c r="H741" s="6" t="s">
        <v>910</v>
      </c>
      <c r="I741" s="6" t="s">
        <v>907</v>
      </c>
      <c r="J741" s="6" t="s">
        <v>1090</v>
      </c>
      <c r="K741" s="6"/>
      <c r="L741" s="6" t="s">
        <v>452</v>
      </c>
      <c r="M741" s="6" t="s">
        <v>1092</v>
      </c>
      <c r="N741" s="6" t="s">
        <v>67</v>
      </c>
      <c r="O741" s="6" t="s">
        <v>1093</v>
      </c>
      <c r="P741" s="6" t="s">
        <v>1073</v>
      </c>
      <c r="Q741" s="6" t="s">
        <v>1055</v>
      </c>
    </row>
    <row r="742" ht="33.75" spans="1:17">
      <c r="A742" s="6" t="s">
        <v>727</v>
      </c>
      <c r="B742" s="6" t="s">
        <v>728</v>
      </c>
      <c r="C742" s="6" t="s">
        <v>1049</v>
      </c>
      <c r="D742" s="6" t="s">
        <v>730</v>
      </c>
      <c r="E742" s="6" t="s">
        <v>731</v>
      </c>
      <c r="F742" s="6" t="s">
        <v>1095</v>
      </c>
      <c r="G742" s="6" t="s">
        <v>1096</v>
      </c>
      <c r="H742" s="6" t="s">
        <v>910</v>
      </c>
      <c r="I742" s="6" t="s">
        <v>907</v>
      </c>
      <c r="J742" s="6" t="s">
        <v>1090</v>
      </c>
      <c r="K742" s="6"/>
      <c r="L742" s="6" t="s">
        <v>452</v>
      </c>
      <c r="M742" s="6" t="s">
        <v>1092</v>
      </c>
      <c r="N742" s="6" t="s">
        <v>67</v>
      </c>
      <c r="O742" s="6" t="s">
        <v>1093</v>
      </c>
      <c r="P742" s="6" t="s">
        <v>1097</v>
      </c>
      <c r="Q742" s="6" t="s">
        <v>1055</v>
      </c>
    </row>
    <row r="743" ht="33.75" spans="1:17">
      <c r="A743" s="6" t="e">
        <v>#N/A</v>
      </c>
      <c r="B743" s="6" t="e">
        <v>#N/A</v>
      </c>
      <c r="C743" s="6" t="s">
        <v>1049</v>
      </c>
      <c r="D743" s="6" t="s">
        <v>730</v>
      </c>
      <c r="E743" s="6" t="s">
        <v>731</v>
      </c>
      <c r="F743" s="6" t="s">
        <v>1098</v>
      </c>
      <c r="G743" s="6"/>
      <c r="H743" s="6" t="s">
        <v>854</v>
      </c>
      <c r="I743" s="6" t="s">
        <v>929</v>
      </c>
      <c r="J743" s="6" t="s">
        <v>1064</v>
      </c>
      <c r="K743" s="6"/>
      <c r="L743" s="6" t="s">
        <v>67</v>
      </c>
      <c r="M743" s="6" t="s">
        <v>1052</v>
      </c>
      <c r="N743" s="6" t="s">
        <v>820</v>
      </c>
      <c r="O743" s="6" t="s">
        <v>1053</v>
      </c>
      <c r="P743" s="6" t="s">
        <v>1099</v>
      </c>
      <c r="Q743" s="6" t="s">
        <v>1055</v>
      </c>
    </row>
    <row r="744" ht="33.75" spans="1:17">
      <c r="A744" s="6" t="e">
        <v>#N/A</v>
      </c>
      <c r="B744" s="6" t="e">
        <v>#N/A</v>
      </c>
      <c r="C744" s="6" t="s">
        <v>1049</v>
      </c>
      <c r="D744" s="6" t="s">
        <v>730</v>
      </c>
      <c r="E744" s="6" t="s">
        <v>731</v>
      </c>
      <c r="F744" s="6" t="s">
        <v>1100</v>
      </c>
      <c r="G744" s="6"/>
      <c r="H744" s="6" t="s">
        <v>854</v>
      </c>
      <c r="I744" s="6" t="s">
        <v>929</v>
      </c>
      <c r="J744" s="6" t="s">
        <v>1064</v>
      </c>
      <c r="K744" s="6"/>
      <c r="L744" s="6" t="s">
        <v>67</v>
      </c>
      <c r="M744" s="6" t="s">
        <v>1052</v>
      </c>
      <c r="N744" s="6" t="s">
        <v>820</v>
      </c>
      <c r="O744" s="6" t="s">
        <v>1053</v>
      </c>
      <c r="P744" s="6" t="s">
        <v>1073</v>
      </c>
      <c r="Q744" s="6" t="s">
        <v>1055</v>
      </c>
    </row>
    <row r="745" ht="33.75" spans="1:17">
      <c r="A745" s="6" t="e">
        <v>#N/A</v>
      </c>
      <c r="B745" s="6" t="e">
        <v>#N/A</v>
      </c>
      <c r="C745" s="6" t="s">
        <v>1049</v>
      </c>
      <c r="D745" s="6" t="s">
        <v>730</v>
      </c>
      <c r="E745" s="6" t="s">
        <v>731</v>
      </c>
      <c r="F745" s="6" t="s">
        <v>1101</v>
      </c>
      <c r="G745" s="6"/>
      <c r="H745" s="6" t="s">
        <v>854</v>
      </c>
      <c r="I745" s="6" t="s">
        <v>929</v>
      </c>
      <c r="J745" s="6" t="s">
        <v>1064</v>
      </c>
      <c r="K745" s="6"/>
      <c r="L745" s="6" t="s">
        <v>67</v>
      </c>
      <c r="M745" s="6" t="s">
        <v>1052</v>
      </c>
      <c r="N745" s="6" t="s">
        <v>820</v>
      </c>
      <c r="O745" s="6" t="s">
        <v>1053</v>
      </c>
      <c r="P745" s="6" t="s">
        <v>1102</v>
      </c>
      <c r="Q745" s="6" t="s">
        <v>1055</v>
      </c>
    </row>
    <row r="746" ht="33.75" spans="1:17">
      <c r="A746" s="6" t="e">
        <v>#N/A</v>
      </c>
      <c r="B746" s="6" t="e">
        <v>#N/A</v>
      </c>
      <c r="C746" s="6" t="s">
        <v>1049</v>
      </c>
      <c r="D746" s="6" t="s">
        <v>730</v>
      </c>
      <c r="E746" s="6" t="s">
        <v>731</v>
      </c>
      <c r="F746" s="6" t="s">
        <v>1103</v>
      </c>
      <c r="G746" s="6"/>
      <c r="H746" s="6" t="s">
        <v>854</v>
      </c>
      <c r="I746" s="6" t="s">
        <v>929</v>
      </c>
      <c r="J746" s="6" t="s">
        <v>1064</v>
      </c>
      <c r="K746" s="6"/>
      <c r="L746" s="6" t="s">
        <v>67</v>
      </c>
      <c r="M746" s="6" t="s">
        <v>1052</v>
      </c>
      <c r="N746" s="6" t="s">
        <v>820</v>
      </c>
      <c r="O746" s="6" t="s">
        <v>1053</v>
      </c>
      <c r="P746" s="6" t="s">
        <v>1099</v>
      </c>
      <c r="Q746" s="6" t="s">
        <v>1055</v>
      </c>
    </row>
    <row r="747" ht="33.75" spans="1:17">
      <c r="A747" s="6" t="e">
        <v>#N/A</v>
      </c>
      <c r="B747" s="6" t="e">
        <v>#N/A</v>
      </c>
      <c r="C747" s="6" t="s">
        <v>1049</v>
      </c>
      <c r="D747" s="6" t="s">
        <v>730</v>
      </c>
      <c r="E747" s="6" t="s">
        <v>731</v>
      </c>
      <c r="F747" s="6" t="s">
        <v>1104</v>
      </c>
      <c r="G747" s="6"/>
      <c r="H747" s="6" t="s">
        <v>854</v>
      </c>
      <c r="I747" s="6" t="s">
        <v>929</v>
      </c>
      <c r="J747" s="6" t="s">
        <v>1064</v>
      </c>
      <c r="K747" s="6"/>
      <c r="L747" s="6" t="s">
        <v>67</v>
      </c>
      <c r="M747" s="6" t="s">
        <v>1052</v>
      </c>
      <c r="N747" s="6" t="s">
        <v>820</v>
      </c>
      <c r="O747" s="6" t="s">
        <v>1053</v>
      </c>
      <c r="P747" s="6" t="s">
        <v>1099</v>
      </c>
      <c r="Q747" s="6" t="s">
        <v>1055</v>
      </c>
    </row>
    <row r="748" ht="33.75" spans="1:17">
      <c r="A748" s="6" t="e">
        <v>#N/A</v>
      </c>
      <c r="B748" s="6" t="e">
        <v>#N/A</v>
      </c>
      <c r="C748" s="6" t="s">
        <v>1049</v>
      </c>
      <c r="D748" s="6" t="s">
        <v>730</v>
      </c>
      <c r="E748" s="6" t="s">
        <v>731</v>
      </c>
      <c r="F748" s="6" t="s">
        <v>1105</v>
      </c>
      <c r="G748" s="6"/>
      <c r="H748" s="6" t="s">
        <v>854</v>
      </c>
      <c r="I748" s="6" t="s">
        <v>929</v>
      </c>
      <c r="J748" s="6" t="s">
        <v>1064</v>
      </c>
      <c r="K748" s="6"/>
      <c r="L748" s="6" t="s">
        <v>67</v>
      </c>
      <c r="M748" s="6" t="s">
        <v>1052</v>
      </c>
      <c r="N748" s="6" t="s">
        <v>820</v>
      </c>
      <c r="O748" s="6" t="s">
        <v>1053</v>
      </c>
      <c r="P748" s="6" t="s">
        <v>1099</v>
      </c>
      <c r="Q748" s="6" t="s">
        <v>1055</v>
      </c>
    </row>
    <row r="749" ht="33.75" spans="1:17">
      <c r="A749" s="6" t="e">
        <v>#N/A</v>
      </c>
      <c r="B749" s="6" t="e">
        <v>#N/A</v>
      </c>
      <c r="C749" s="6" t="s">
        <v>1049</v>
      </c>
      <c r="D749" s="6" t="s">
        <v>730</v>
      </c>
      <c r="E749" s="6" t="s">
        <v>731</v>
      </c>
      <c r="F749" s="6" t="s">
        <v>1106</v>
      </c>
      <c r="G749" s="6"/>
      <c r="H749" s="6" t="s">
        <v>854</v>
      </c>
      <c r="I749" s="6" t="s">
        <v>929</v>
      </c>
      <c r="J749" s="6" t="s">
        <v>1064</v>
      </c>
      <c r="K749" s="6"/>
      <c r="L749" s="6" t="s">
        <v>67</v>
      </c>
      <c r="M749" s="6" t="s">
        <v>1052</v>
      </c>
      <c r="N749" s="6" t="s">
        <v>820</v>
      </c>
      <c r="O749" s="6" t="s">
        <v>1053</v>
      </c>
      <c r="P749" s="6" t="s">
        <v>1099</v>
      </c>
      <c r="Q749" s="6" t="s">
        <v>1055</v>
      </c>
    </row>
    <row r="750" ht="33.75" spans="1:17">
      <c r="A750" s="6" t="s">
        <v>727</v>
      </c>
      <c r="B750" s="6" t="s">
        <v>728</v>
      </c>
      <c r="C750" s="6" t="s">
        <v>1049</v>
      </c>
      <c r="D750" s="6" t="s">
        <v>730</v>
      </c>
      <c r="E750" s="6" t="s">
        <v>731</v>
      </c>
      <c r="F750" s="6" t="s">
        <v>1107</v>
      </c>
      <c r="G750" s="6" t="s">
        <v>1108</v>
      </c>
      <c r="H750" s="6" t="s">
        <v>854</v>
      </c>
      <c r="I750" s="6" t="s">
        <v>929</v>
      </c>
      <c r="J750" s="6" t="s">
        <v>1064</v>
      </c>
      <c r="K750" s="6"/>
      <c r="L750" s="6" t="s">
        <v>67</v>
      </c>
      <c r="M750" s="6" t="s">
        <v>1052</v>
      </c>
      <c r="N750" s="6" t="s">
        <v>820</v>
      </c>
      <c r="O750" s="6" t="s">
        <v>1053</v>
      </c>
      <c r="P750" s="6" t="s">
        <v>1073</v>
      </c>
      <c r="Q750" s="6" t="s">
        <v>1055</v>
      </c>
    </row>
    <row r="751" ht="33.75" spans="1:17">
      <c r="A751" s="6" t="s">
        <v>727</v>
      </c>
      <c r="B751" s="6" t="s">
        <v>728</v>
      </c>
      <c r="C751" s="6" t="e">
        <v>#N/A</v>
      </c>
      <c r="D751" s="6" t="e">
        <v>#N/A</v>
      </c>
      <c r="E751" s="6" t="s">
        <v>731</v>
      </c>
      <c r="F751" s="6" t="s">
        <v>1109</v>
      </c>
      <c r="G751" s="6" t="s">
        <v>1110</v>
      </c>
      <c r="H751" s="6" t="s">
        <v>854</v>
      </c>
      <c r="I751" s="6" t="s">
        <v>929</v>
      </c>
      <c r="J751" s="6" t="s">
        <v>1064</v>
      </c>
      <c r="K751" s="6"/>
      <c r="L751" s="6" t="s">
        <v>67</v>
      </c>
      <c r="M751" s="6" t="s">
        <v>1052</v>
      </c>
      <c r="N751" s="6" t="s">
        <v>820</v>
      </c>
      <c r="O751" s="6" t="s">
        <v>1053</v>
      </c>
      <c r="P751" s="6" t="s">
        <v>1111</v>
      </c>
      <c r="Q751" s="6" t="s">
        <v>1055</v>
      </c>
    </row>
    <row r="752" ht="33.75" spans="1:17">
      <c r="A752" s="6" t="s">
        <v>727</v>
      </c>
      <c r="B752" s="6" t="s">
        <v>728</v>
      </c>
      <c r="C752" s="6" t="s">
        <v>1049</v>
      </c>
      <c r="D752" s="6" t="s">
        <v>730</v>
      </c>
      <c r="E752" s="6" t="s">
        <v>731</v>
      </c>
      <c r="F752" s="6" t="s">
        <v>1112</v>
      </c>
      <c r="G752" s="6" t="s">
        <v>1112</v>
      </c>
      <c r="H752" s="6" t="s">
        <v>854</v>
      </c>
      <c r="I752" s="6" t="s">
        <v>929</v>
      </c>
      <c r="J752" s="6" t="s">
        <v>1064</v>
      </c>
      <c r="K752" s="6"/>
      <c r="L752" s="6" t="s">
        <v>67</v>
      </c>
      <c r="M752" s="6" t="s">
        <v>1052</v>
      </c>
      <c r="N752" s="6" t="s">
        <v>820</v>
      </c>
      <c r="O752" s="6" t="s">
        <v>1053</v>
      </c>
      <c r="P752" s="6" t="s">
        <v>1073</v>
      </c>
      <c r="Q752" s="6" t="s">
        <v>1055</v>
      </c>
    </row>
    <row r="753" ht="33.75" spans="1:17">
      <c r="A753" s="6" t="e">
        <v>#N/A</v>
      </c>
      <c r="B753" s="6" t="e">
        <v>#N/A</v>
      </c>
      <c r="C753" s="6" t="s">
        <v>1049</v>
      </c>
      <c r="D753" s="6" t="s">
        <v>730</v>
      </c>
      <c r="E753" s="6" t="s">
        <v>731</v>
      </c>
      <c r="F753" s="6" t="s">
        <v>1113</v>
      </c>
      <c r="G753" s="6"/>
      <c r="H753" s="6" t="s">
        <v>854</v>
      </c>
      <c r="I753" s="6" t="s">
        <v>929</v>
      </c>
      <c r="J753" s="6" t="s">
        <v>1064</v>
      </c>
      <c r="K753" s="6"/>
      <c r="L753" s="6" t="s">
        <v>67</v>
      </c>
      <c r="M753" s="6" t="s">
        <v>1052</v>
      </c>
      <c r="N753" s="6" t="s">
        <v>820</v>
      </c>
      <c r="O753" s="6" t="s">
        <v>1053</v>
      </c>
      <c r="P753" s="6" t="s">
        <v>1102</v>
      </c>
      <c r="Q753" s="6" t="s">
        <v>1055</v>
      </c>
    </row>
    <row r="754" ht="33.75" spans="1:17">
      <c r="A754" s="6" t="e">
        <v>#N/A</v>
      </c>
      <c r="B754" s="6" t="e">
        <v>#N/A</v>
      </c>
      <c r="C754" s="6" t="s">
        <v>1049</v>
      </c>
      <c r="D754" s="6" t="s">
        <v>730</v>
      </c>
      <c r="E754" s="6" t="s">
        <v>731</v>
      </c>
      <c r="F754" s="6" t="s">
        <v>1114</v>
      </c>
      <c r="G754" s="6"/>
      <c r="H754" s="6" t="s">
        <v>854</v>
      </c>
      <c r="I754" s="6" t="s">
        <v>929</v>
      </c>
      <c r="J754" s="6" t="s">
        <v>1064</v>
      </c>
      <c r="K754" s="6"/>
      <c r="L754" s="6" t="s">
        <v>67</v>
      </c>
      <c r="M754" s="6" t="s">
        <v>1052</v>
      </c>
      <c r="N754" s="6" t="s">
        <v>820</v>
      </c>
      <c r="O754" s="6" t="s">
        <v>1053</v>
      </c>
      <c r="P754" s="6" t="s">
        <v>1115</v>
      </c>
      <c r="Q754" s="6" t="s">
        <v>1055</v>
      </c>
    </row>
    <row r="755" ht="33.75" spans="1:17">
      <c r="A755" s="6" t="e">
        <v>#N/A</v>
      </c>
      <c r="B755" s="6" t="e">
        <v>#N/A</v>
      </c>
      <c r="C755" s="6" t="s">
        <v>1049</v>
      </c>
      <c r="D755" s="6" t="s">
        <v>730</v>
      </c>
      <c r="E755" s="6" t="s">
        <v>731</v>
      </c>
      <c r="F755" s="6" t="s">
        <v>1116</v>
      </c>
      <c r="G755" s="6"/>
      <c r="H755" s="6" t="s">
        <v>854</v>
      </c>
      <c r="I755" s="6" t="s">
        <v>929</v>
      </c>
      <c r="J755" s="6" t="s">
        <v>1064</v>
      </c>
      <c r="K755" s="6"/>
      <c r="L755" s="6" t="s">
        <v>67</v>
      </c>
      <c r="M755" s="6" t="s">
        <v>1052</v>
      </c>
      <c r="N755" s="6" t="s">
        <v>820</v>
      </c>
      <c r="O755" s="6" t="s">
        <v>1053</v>
      </c>
      <c r="P755" s="6" t="s">
        <v>1115</v>
      </c>
      <c r="Q755" s="6" t="s">
        <v>1055</v>
      </c>
    </row>
    <row r="756" ht="33.75" spans="1:17">
      <c r="A756" s="6" t="e">
        <v>#N/A</v>
      </c>
      <c r="B756" s="6" t="e">
        <v>#N/A</v>
      </c>
      <c r="C756" s="6" t="s">
        <v>1049</v>
      </c>
      <c r="D756" s="6" t="s">
        <v>730</v>
      </c>
      <c r="E756" s="6" t="s">
        <v>731</v>
      </c>
      <c r="F756" s="6" t="s">
        <v>1117</v>
      </c>
      <c r="G756" s="6"/>
      <c r="H756" s="6" t="s">
        <v>854</v>
      </c>
      <c r="I756" s="6" t="s">
        <v>929</v>
      </c>
      <c r="J756" s="6" t="s">
        <v>1064</v>
      </c>
      <c r="K756" s="6"/>
      <c r="L756" s="6" t="s">
        <v>67</v>
      </c>
      <c r="M756" s="6" t="s">
        <v>1052</v>
      </c>
      <c r="N756" s="6" t="s">
        <v>820</v>
      </c>
      <c r="O756" s="6" t="s">
        <v>1053</v>
      </c>
      <c r="P756" s="6" t="s">
        <v>1115</v>
      </c>
      <c r="Q756" s="6" t="s">
        <v>1055</v>
      </c>
    </row>
    <row r="757" ht="33.75" spans="1:17">
      <c r="A757" s="6" t="e">
        <v>#N/A</v>
      </c>
      <c r="B757" s="6" t="e">
        <v>#N/A</v>
      </c>
      <c r="C757" s="6" t="s">
        <v>1049</v>
      </c>
      <c r="D757" s="6" t="s">
        <v>730</v>
      </c>
      <c r="E757" s="6" t="s">
        <v>731</v>
      </c>
      <c r="F757" s="6" t="s">
        <v>1118</v>
      </c>
      <c r="G757" s="6"/>
      <c r="H757" s="6" t="s">
        <v>854</v>
      </c>
      <c r="I757" s="6" t="s">
        <v>929</v>
      </c>
      <c r="J757" s="6" t="s">
        <v>1064</v>
      </c>
      <c r="K757" s="6"/>
      <c r="L757" s="6" t="s">
        <v>67</v>
      </c>
      <c r="M757" s="6" t="s">
        <v>1052</v>
      </c>
      <c r="N757" s="6" t="s">
        <v>820</v>
      </c>
      <c r="O757" s="6" t="s">
        <v>1053</v>
      </c>
      <c r="P757" s="6" t="s">
        <v>1102</v>
      </c>
      <c r="Q757" s="6" t="s">
        <v>1055</v>
      </c>
    </row>
    <row r="758" ht="33.75" spans="1:17">
      <c r="A758" s="6" t="e">
        <v>#N/A</v>
      </c>
      <c r="B758" s="6" t="e">
        <v>#N/A</v>
      </c>
      <c r="C758" s="6" t="s">
        <v>1049</v>
      </c>
      <c r="D758" s="6" t="s">
        <v>730</v>
      </c>
      <c r="E758" s="6" t="s">
        <v>731</v>
      </c>
      <c r="F758" s="6" t="s">
        <v>1119</v>
      </c>
      <c r="G758" s="6"/>
      <c r="H758" s="6" t="s">
        <v>854</v>
      </c>
      <c r="I758" s="6" t="s">
        <v>929</v>
      </c>
      <c r="J758" s="6" t="s">
        <v>1064</v>
      </c>
      <c r="K758" s="6"/>
      <c r="L758" s="6" t="s">
        <v>67</v>
      </c>
      <c r="M758" s="6" t="s">
        <v>1052</v>
      </c>
      <c r="N758" s="6" t="s">
        <v>820</v>
      </c>
      <c r="O758" s="6" t="s">
        <v>1053</v>
      </c>
      <c r="P758" s="6" t="s">
        <v>1102</v>
      </c>
      <c r="Q758" s="6" t="s">
        <v>1055</v>
      </c>
    </row>
    <row r="759" ht="33.75" spans="1:17">
      <c r="A759" s="6" t="e">
        <v>#N/A</v>
      </c>
      <c r="B759" s="6" t="e">
        <v>#N/A</v>
      </c>
      <c r="C759" s="6" t="s">
        <v>1049</v>
      </c>
      <c r="D759" s="6" t="s">
        <v>730</v>
      </c>
      <c r="E759" s="6" t="s">
        <v>731</v>
      </c>
      <c r="F759" s="6" t="s">
        <v>1120</v>
      </c>
      <c r="G759" s="6"/>
      <c r="H759" s="6" t="s">
        <v>854</v>
      </c>
      <c r="I759" s="6" t="s">
        <v>929</v>
      </c>
      <c r="J759" s="6" t="s">
        <v>1064</v>
      </c>
      <c r="K759" s="6"/>
      <c r="L759" s="6" t="s">
        <v>67</v>
      </c>
      <c r="M759" s="6" t="s">
        <v>1052</v>
      </c>
      <c r="N759" s="6" t="s">
        <v>820</v>
      </c>
      <c r="O759" s="6" t="s">
        <v>1053</v>
      </c>
      <c r="P759" s="6" t="s">
        <v>1073</v>
      </c>
      <c r="Q759" s="6" t="s">
        <v>1055</v>
      </c>
    </row>
    <row r="760" ht="33.75" spans="1:17">
      <c r="A760" s="6" t="e">
        <v>#N/A</v>
      </c>
      <c r="B760" s="6" t="e">
        <v>#N/A</v>
      </c>
      <c r="C760" s="6" t="s">
        <v>1049</v>
      </c>
      <c r="D760" s="6" t="s">
        <v>730</v>
      </c>
      <c r="E760" s="6" t="s">
        <v>731</v>
      </c>
      <c r="F760" s="6" t="s">
        <v>1121</v>
      </c>
      <c r="G760" s="6"/>
      <c r="H760" s="6" t="s">
        <v>854</v>
      </c>
      <c r="I760" s="6" t="s">
        <v>929</v>
      </c>
      <c r="J760" s="6" t="s">
        <v>1064</v>
      </c>
      <c r="K760" s="6"/>
      <c r="L760" s="6" t="s">
        <v>67</v>
      </c>
      <c r="M760" s="6" t="s">
        <v>1052</v>
      </c>
      <c r="N760" s="6" t="s">
        <v>820</v>
      </c>
      <c r="O760" s="6" t="s">
        <v>1053</v>
      </c>
      <c r="P760" s="6" t="s">
        <v>1073</v>
      </c>
      <c r="Q760" s="6" t="s">
        <v>1055</v>
      </c>
    </row>
    <row r="761" ht="33.75" spans="1:17">
      <c r="A761" s="6" t="e">
        <v>#N/A</v>
      </c>
      <c r="B761" s="6" t="e">
        <v>#N/A</v>
      </c>
      <c r="C761" s="6" t="s">
        <v>1049</v>
      </c>
      <c r="D761" s="6" t="s">
        <v>730</v>
      </c>
      <c r="E761" s="6" t="s">
        <v>731</v>
      </c>
      <c r="F761" s="6" t="s">
        <v>1122</v>
      </c>
      <c r="G761" s="6"/>
      <c r="H761" s="6" t="s">
        <v>854</v>
      </c>
      <c r="I761" s="6" t="s">
        <v>929</v>
      </c>
      <c r="J761" s="6" t="s">
        <v>1064</v>
      </c>
      <c r="K761" s="6"/>
      <c r="L761" s="6" t="s">
        <v>67</v>
      </c>
      <c r="M761" s="6" t="s">
        <v>1052</v>
      </c>
      <c r="N761" s="6" t="s">
        <v>820</v>
      </c>
      <c r="O761" s="6" t="s">
        <v>1053</v>
      </c>
      <c r="P761" s="6" t="s">
        <v>1073</v>
      </c>
      <c r="Q761" s="6" t="s">
        <v>1055</v>
      </c>
    </row>
    <row r="762" ht="33.75" spans="1:17">
      <c r="A762" s="6" t="s">
        <v>727</v>
      </c>
      <c r="B762" s="6" t="s">
        <v>728</v>
      </c>
      <c r="C762" s="6" t="s">
        <v>1049</v>
      </c>
      <c r="D762" s="6" t="s">
        <v>730</v>
      </c>
      <c r="E762" s="6" t="s">
        <v>731</v>
      </c>
      <c r="F762" s="6" t="s">
        <v>1123</v>
      </c>
      <c r="G762" s="6" t="s">
        <v>1123</v>
      </c>
      <c r="H762" s="6" t="s">
        <v>854</v>
      </c>
      <c r="I762" s="6" t="s">
        <v>929</v>
      </c>
      <c r="J762" s="6" t="s">
        <v>1064</v>
      </c>
      <c r="K762" s="6"/>
      <c r="L762" s="6" t="s">
        <v>67</v>
      </c>
      <c r="M762" s="6" t="s">
        <v>1052</v>
      </c>
      <c r="N762" s="6" t="s">
        <v>820</v>
      </c>
      <c r="O762" s="6" t="s">
        <v>1124</v>
      </c>
      <c r="P762" s="6" t="s">
        <v>1099</v>
      </c>
      <c r="Q762" s="6" t="s">
        <v>1055</v>
      </c>
    </row>
    <row r="763" ht="33.75" spans="1:17">
      <c r="A763" s="6" t="e">
        <v>#N/A</v>
      </c>
      <c r="B763" s="6" t="e">
        <v>#N/A</v>
      </c>
      <c r="C763" s="6" t="s">
        <v>1049</v>
      </c>
      <c r="D763" s="6" t="s">
        <v>730</v>
      </c>
      <c r="E763" s="6" t="s">
        <v>731</v>
      </c>
      <c r="F763" s="6" t="s">
        <v>1125</v>
      </c>
      <c r="G763" s="6"/>
      <c r="H763" s="6" t="s">
        <v>854</v>
      </c>
      <c r="I763" s="6" t="s">
        <v>929</v>
      </c>
      <c r="J763" s="6" t="s">
        <v>1090</v>
      </c>
      <c r="K763" s="6"/>
      <c r="L763" s="6" t="s">
        <v>452</v>
      </c>
      <c r="M763" s="6" t="s">
        <v>1092</v>
      </c>
      <c r="N763" s="6" t="s">
        <v>67</v>
      </c>
      <c r="O763" s="6" t="s">
        <v>1093</v>
      </c>
      <c r="P763" s="6" t="s">
        <v>1126</v>
      </c>
      <c r="Q763" s="6" t="s">
        <v>1055</v>
      </c>
    </row>
    <row r="764" ht="33.75" spans="1:17">
      <c r="A764" s="6" t="e">
        <v>#N/A</v>
      </c>
      <c r="B764" s="6" t="e">
        <v>#N/A</v>
      </c>
      <c r="C764" s="6" t="s">
        <v>1049</v>
      </c>
      <c r="D764" s="6" t="s">
        <v>730</v>
      </c>
      <c r="E764" s="6" t="s">
        <v>731</v>
      </c>
      <c r="F764" s="6" t="s">
        <v>1127</v>
      </c>
      <c r="G764" s="6"/>
      <c r="H764" s="6" t="s">
        <v>854</v>
      </c>
      <c r="I764" s="6" t="s">
        <v>929</v>
      </c>
      <c r="J764" s="6" t="s">
        <v>1064</v>
      </c>
      <c r="K764" s="6"/>
      <c r="L764" s="6" t="s">
        <v>67</v>
      </c>
      <c r="M764" s="6" t="s">
        <v>1052</v>
      </c>
      <c r="N764" s="6" t="s">
        <v>820</v>
      </c>
      <c r="O764" s="6" t="s">
        <v>1053</v>
      </c>
      <c r="P764" s="6" t="s">
        <v>1099</v>
      </c>
      <c r="Q764" s="6" t="s">
        <v>1055</v>
      </c>
    </row>
    <row r="765" ht="33.75" spans="1:17">
      <c r="A765" s="6" t="s">
        <v>727</v>
      </c>
      <c r="B765" s="6" t="s">
        <v>728</v>
      </c>
      <c r="C765" s="6" t="s">
        <v>1049</v>
      </c>
      <c r="D765" s="6" t="s">
        <v>730</v>
      </c>
      <c r="E765" s="6" t="s">
        <v>731</v>
      </c>
      <c r="F765" s="6" t="s">
        <v>1128</v>
      </c>
      <c r="G765" s="6" t="s">
        <v>1128</v>
      </c>
      <c r="H765" s="6" t="s">
        <v>854</v>
      </c>
      <c r="I765" s="6" t="s">
        <v>929</v>
      </c>
      <c r="J765" s="6" t="s">
        <v>1064</v>
      </c>
      <c r="K765" s="6"/>
      <c r="L765" s="6" t="s">
        <v>67</v>
      </c>
      <c r="M765" s="6" t="s">
        <v>1052</v>
      </c>
      <c r="N765" s="6" t="s">
        <v>820</v>
      </c>
      <c r="O765" s="6" t="s">
        <v>1053</v>
      </c>
      <c r="P765" s="6" t="s">
        <v>1129</v>
      </c>
      <c r="Q765" s="6" t="s">
        <v>1055</v>
      </c>
    </row>
    <row r="766" ht="33.75" spans="1:17">
      <c r="A766" s="6" t="s">
        <v>727</v>
      </c>
      <c r="B766" s="6" t="s">
        <v>728</v>
      </c>
      <c r="C766" s="6" t="s">
        <v>1049</v>
      </c>
      <c r="D766" s="6" t="s">
        <v>730</v>
      </c>
      <c r="E766" s="6" t="s">
        <v>731</v>
      </c>
      <c r="F766" s="6" t="s">
        <v>1130</v>
      </c>
      <c r="G766" s="6" t="s">
        <v>1130</v>
      </c>
      <c r="H766" s="6" t="s">
        <v>854</v>
      </c>
      <c r="I766" s="6" t="s">
        <v>929</v>
      </c>
      <c r="J766" s="6" t="s">
        <v>1064</v>
      </c>
      <c r="K766" s="6"/>
      <c r="L766" s="6" t="s">
        <v>67</v>
      </c>
      <c r="M766" s="6" t="s">
        <v>1052</v>
      </c>
      <c r="N766" s="6" t="s">
        <v>820</v>
      </c>
      <c r="O766" s="6" t="s">
        <v>1053</v>
      </c>
      <c r="P766" s="6" t="s">
        <v>1131</v>
      </c>
      <c r="Q766" s="6" t="s">
        <v>1055</v>
      </c>
    </row>
    <row r="767" ht="33.75" spans="1:17">
      <c r="A767" s="6" t="s">
        <v>727</v>
      </c>
      <c r="B767" s="6" t="s">
        <v>728</v>
      </c>
      <c r="C767" s="6" t="s">
        <v>1049</v>
      </c>
      <c r="D767" s="6" t="s">
        <v>730</v>
      </c>
      <c r="E767" s="6" t="s">
        <v>731</v>
      </c>
      <c r="F767" s="6" t="s">
        <v>1132</v>
      </c>
      <c r="G767" s="6" t="s">
        <v>1132</v>
      </c>
      <c r="H767" s="6" t="s">
        <v>854</v>
      </c>
      <c r="I767" s="6" t="s">
        <v>929</v>
      </c>
      <c r="J767" s="6" t="s">
        <v>1090</v>
      </c>
      <c r="K767" s="6"/>
      <c r="L767" s="6" t="s">
        <v>452</v>
      </c>
      <c r="M767" s="6" t="s">
        <v>1092</v>
      </c>
      <c r="N767" s="6" t="s">
        <v>67</v>
      </c>
      <c r="O767" s="6" t="s">
        <v>1093</v>
      </c>
      <c r="P767" s="6" t="s">
        <v>1126</v>
      </c>
      <c r="Q767" s="6" t="s">
        <v>1055</v>
      </c>
    </row>
    <row r="768" ht="33.75" spans="1:17">
      <c r="A768" s="6" t="e">
        <v>#N/A</v>
      </c>
      <c r="B768" s="6" t="e">
        <v>#N/A</v>
      </c>
      <c r="C768" s="6" t="s">
        <v>1049</v>
      </c>
      <c r="D768" s="6" t="s">
        <v>730</v>
      </c>
      <c r="E768" s="6" t="s">
        <v>731</v>
      </c>
      <c r="F768" s="6" t="s">
        <v>1133</v>
      </c>
      <c r="G768" s="6"/>
      <c r="H768" s="6" t="s">
        <v>854</v>
      </c>
      <c r="I768" s="6" t="s">
        <v>929</v>
      </c>
      <c r="J768" s="6" t="s">
        <v>1064</v>
      </c>
      <c r="K768" s="6"/>
      <c r="L768" s="6" t="s">
        <v>67</v>
      </c>
      <c r="M768" s="6" t="s">
        <v>1052</v>
      </c>
      <c r="N768" s="6" t="s">
        <v>820</v>
      </c>
      <c r="O768" s="6" t="s">
        <v>1053</v>
      </c>
      <c r="P768" s="6" t="s">
        <v>1102</v>
      </c>
      <c r="Q768" s="6" t="s">
        <v>1055</v>
      </c>
    </row>
    <row r="769" ht="33.75" spans="1:17">
      <c r="A769" s="6" t="e">
        <v>#N/A</v>
      </c>
      <c r="B769" s="6" t="e">
        <v>#N/A</v>
      </c>
      <c r="C769" s="6" t="s">
        <v>1049</v>
      </c>
      <c r="D769" s="6" t="s">
        <v>730</v>
      </c>
      <c r="E769" s="6" t="s">
        <v>731</v>
      </c>
      <c r="F769" s="6" t="s">
        <v>1134</v>
      </c>
      <c r="G769" s="6"/>
      <c r="H769" s="6" t="s">
        <v>854</v>
      </c>
      <c r="I769" s="6" t="s">
        <v>929</v>
      </c>
      <c r="J769" s="6" t="s">
        <v>1064</v>
      </c>
      <c r="K769" s="6"/>
      <c r="L769" s="6" t="s">
        <v>67</v>
      </c>
      <c r="M769" s="6" t="s">
        <v>1052</v>
      </c>
      <c r="N769" s="6" t="s">
        <v>820</v>
      </c>
      <c r="O769" s="6" t="s">
        <v>1053</v>
      </c>
      <c r="P769" s="6" t="s">
        <v>1102</v>
      </c>
      <c r="Q769" s="6" t="s">
        <v>1055</v>
      </c>
    </row>
    <row r="770" ht="33.75" spans="1:17">
      <c r="A770" s="6" t="e">
        <v>#N/A</v>
      </c>
      <c r="B770" s="6" t="e">
        <v>#N/A</v>
      </c>
      <c r="C770" s="6" t="s">
        <v>1049</v>
      </c>
      <c r="D770" s="6" t="s">
        <v>730</v>
      </c>
      <c r="E770" s="6" t="s">
        <v>731</v>
      </c>
      <c r="F770" s="6" t="s">
        <v>1135</v>
      </c>
      <c r="G770" s="6"/>
      <c r="H770" s="6" t="s">
        <v>854</v>
      </c>
      <c r="I770" s="6" t="s">
        <v>929</v>
      </c>
      <c r="J770" s="6" t="s">
        <v>1064</v>
      </c>
      <c r="K770" s="6"/>
      <c r="L770" s="6" t="s">
        <v>67</v>
      </c>
      <c r="M770" s="6" t="s">
        <v>1052</v>
      </c>
      <c r="N770" s="6" t="s">
        <v>820</v>
      </c>
      <c r="O770" s="6" t="s">
        <v>1053</v>
      </c>
      <c r="P770" s="6" t="s">
        <v>1102</v>
      </c>
      <c r="Q770" s="6" t="s">
        <v>1055</v>
      </c>
    </row>
    <row r="771" ht="33.75" spans="1:17">
      <c r="A771" s="6" t="e">
        <v>#N/A</v>
      </c>
      <c r="B771" s="6" t="e">
        <v>#N/A</v>
      </c>
      <c r="C771" s="6" t="s">
        <v>1049</v>
      </c>
      <c r="D771" s="6" t="s">
        <v>730</v>
      </c>
      <c r="E771" s="6" t="s">
        <v>731</v>
      </c>
      <c r="F771" s="6" t="s">
        <v>1136</v>
      </c>
      <c r="G771" s="6"/>
      <c r="H771" s="6" t="s">
        <v>854</v>
      </c>
      <c r="I771" s="6" t="s">
        <v>929</v>
      </c>
      <c r="J771" s="6" t="s">
        <v>1064</v>
      </c>
      <c r="K771" s="6"/>
      <c r="L771" s="6" t="s">
        <v>67</v>
      </c>
      <c r="M771" s="6" t="s">
        <v>1052</v>
      </c>
      <c r="N771" s="6" t="s">
        <v>820</v>
      </c>
      <c r="O771" s="6" t="s">
        <v>1053</v>
      </c>
      <c r="P771" s="6" t="s">
        <v>1102</v>
      </c>
      <c r="Q771" s="6" t="s">
        <v>1055</v>
      </c>
    </row>
    <row r="772" ht="33.75" spans="1:17">
      <c r="A772" s="6" t="e">
        <v>#N/A</v>
      </c>
      <c r="B772" s="6" t="e">
        <v>#N/A</v>
      </c>
      <c r="C772" s="6" t="s">
        <v>1137</v>
      </c>
      <c r="D772" s="6" t="s">
        <v>730</v>
      </c>
      <c r="E772" s="6" t="s">
        <v>731</v>
      </c>
      <c r="F772" s="6"/>
      <c r="G772" s="6" t="s">
        <v>1138</v>
      </c>
      <c r="H772" s="6" t="s">
        <v>760</v>
      </c>
      <c r="I772" s="6" t="s">
        <v>1023</v>
      </c>
      <c r="J772" s="6" t="s">
        <v>802</v>
      </c>
      <c r="K772" s="6"/>
      <c r="L772" s="6" t="s">
        <v>737</v>
      </c>
      <c r="M772" s="6" t="s">
        <v>67</v>
      </c>
      <c r="N772" s="6" t="s">
        <v>67</v>
      </c>
      <c r="O772" s="6" t="s">
        <v>738</v>
      </c>
      <c r="P772" s="6" t="s">
        <v>1139</v>
      </c>
      <c r="Q772" s="6" t="s">
        <v>1055</v>
      </c>
    </row>
    <row r="773" ht="33.75" spans="1:17">
      <c r="A773" s="6" t="e">
        <v>#N/A</v>
      </c>
      <c r="B773" s="6" t="e">
        <v>#N/A</v>
      </c>
      <c r="C773" s="6" t="s">
        <v>1137</v>
      </c>
      <c r="D773" s="6" t="s">
        <v>730</v>
      </c>
      <c r="E773" s="6" t="s">
        <v>731</v>
      </c>
      <c r="F773" s="6"/>
      <c r="G773" s="6" t="s">
        <v>1138</v>
      </c>
      <c r="H773" s="6" t="s">
        <v>762</v>
      </c>
      <c r="I773" s="6"/>
      <c r="J773" s="6"/>
      <c r="K773" s="6"/>
      <c r="L773" s="6"/>
      <c r="M773" s="6"/>
      <c r="N773" s="6"/>
      <c r="O773" s="6"/>
      <c r="P773" s="6"/>
      <c r="Q773" s="6"/>
    </row>
    <row r="774" ht="33.75" spans="1:17">
      <c r="A774" s="6" t="e">
        <v>#N/A</v>
      </c>
      <c r="B774" s="6" t="e">
        <v>#N/A</v>
      </c>
      <c r="C774" s="6" t="s">
        <v>1137</v>
      </c>
      <c r="D774" s="6" t="s">
        <v>730</v>
      </c>
      <c r="E774" s="6" t="s">
        <v>731</v>
      </c>
      <c r="F774" s="6"/>
      <c r="G774" s="6" t="s">
        <v>1138</v>
      </c>
      <c r="H774" s="6" t="s">
        <v>741</v>
      </c>
      <c r="I774" s="6" t="s">
        <v>1023</v>
      </c>
      <c r="J774" s="6" t="s">
        <v>802</v>
      </c>
      <c r="K774" s="6"/>
      <c r="L774" s="6" t="s">
        <v>737</v>
      </c>
      <c r="M774" s="6" t="s">
        <v>67</v>
      </c>
      <c r="N774" s="6" t="s">
        <v>67</v>
      </c>
      <c r="O774" s="6" t="s">
        <v>738</v>
      </c>
      <c r="P774" s="6" t="s">
        <v>1139</v>
      </c>
      <c r="Q774" s="6" t="s">
        <v>1055</v>
      </c>
    </row>
    <row r="775" ht="33.75" spans="1:17">
      <c r="A775" s="6" t="e">
        <v>#N/A</v>
      </c>
      <c r="B775" s="6" t="e">
        <v>#N/A</v>
      </c>
      <c r="C775" s="6" t="s">
        <v>1137</v>
      </c>
      <c r="D775" s="6" t="s">
        <v>730</v>
      </c>
      <c r="E775" s="6" t="s">
        <v>731</v>
      </c>
      <c r="F775" s="6"/>
      <c r="G775" s="6" t="s">
        <v>1138</v>
      </c>
      <c r="H775" s="6" t="s">
        <v>854</v>
      </c>
      <c r="I775" s="6" t="s">
        <v>1023</v>
      </c>
      <c r="J775" s="6" t="s">
        <v>802</v>
      </c>
      <c r="K775" s="6"/>
      <c r="L775" s="6" t="s">
        <v>737</v>
      </c>
      <c r="M775" s="6" t="s">
        <v>67</v>
      </c>
      <c r="N775" s="6" t="s">
        <v>67</v>
      </c>
      <c r="O775" s="6" t="s">
        <v>738</v>
      </c>
      <c r="P775" s="6" t="s">
        <v>1139</v>
      </c>
      <c r="Q775" s="6" t="s">
        <v>1055</v>
      </c>
    </row>
    <row r="776" ht="33.75" spans="1:17">
      <c r="A776" s="6" t="e">
        <v>#N/A</v>
      </c>
      <c r="B776" s="6" t="e">
        <v>#N/A</v>
      </c>
      <c r="C776" s="6" t="s">
        <v>1137</v>
      </c>
      <c r="D776" s="6" t="s">
        <v>730</v>
      </c>
      <c r="E776" s="6" t="s">
        <v>731</v>
      </c>
      <c r="F776" s="6"/>
      <c r="G776" s="6" t="s">
        <v>1138</v>
      </c>
      <c r="H776" s="6" t="s">
        <v>992</v>
      </c>
      <c r="I776" s="6" t="s">
        <v>1023</v>
      </c>
      <c r="J776" s="6" t="s">
        <v>802</v>
      </c>
      <c r="K776" s="6"/>
      <c r="L776" s="6" t="s">
        <v>737</v>
      </c>
      <c r="M776" s="6" t="s">
        <v>67</v>
      </c>
      <c r="N776" s="6" t="s">
        <v>67</v>
      </c>
      <c r="O776" s="6" t="s">
        <v>738</v>
      </c>
      <c r="P776" s="6" t="s">
        <v>1139</v>
      </c>
      <c r="Q776" s="6" t="s">
        <v>1055</v>
      </c>
    </row>
    <row r="777" ht="33.75" spans="1:17">
      <c r="A777" s="6" t="e">
        <v>#N/A</v>
      </c>
      <c r="B777" s="6" t="e">
        <v>#N/A</v>
      </c>
      <c r="C777" s="6" t="s">
        <v>1137</v>
      </c>
      <c r="D777" s="6" t="s">
        <v>730</v>
      </c>
      <c r="E777" s="6" t="s">
        <v>731</v>
      </c>
      <c r="F777" s="6"/>
      <c r="G777" s="6" t="s">
        <v>1138</v>
      </c>
      <c r="H777" s="6" t="s">
        <v>742</v>
      </c>
      <c r="I777" s="6" t="s">
        <v>1023</v>
      </c>
      <c r="J777" s="6" t="s">
        <v>802</v>
      </c>
      <c r="K777" s="6"/>
      <c r="L777" s="6" t="s">
        <v>737</v>
      </c>
      <c r="M777" s="6" t="s">
        <v>67</v>
      </c>
      <c r="N777" s="6" t="s">
        <v>67</v>
      </c>
      <c r="O777" s="6" t="s">
        <v>738</v>
      </c>
      <c r="P777" s="6" t="s">
        <v>1139</v>
      </c>
      <c r="Q777" s="6" t="s">
        <v>1055</v>
      </c>
    </row>
    <row r="778" ht="56.25" spans="1:17">
      <c r="A778" s="6" t="s">
        <v>727</v>
      </c>
      <c r="B778" s="6" t="s">
        <v>728</v>
      </c>
      <c r="C778" s="6" t="s">
        <v>1137</v>
      </c>
      <c r="D778" s="6" t="s">
        <v>730</v>
      </c>
      <c r="E778" s="6" t="s">
        <v>731</v>
      </c>
      <c r="F778" s="6" t="s">
        <v>1140</v>
      </c>
      <c r="G778" s="6" t="s">
        <v>1141</v>
      </c>
      <c r="H778" s="6" t="s">
        <v>903</v>
      </c>
      <c r="I778" s="6" t="s">
        <v>1142</v>
      </c>
      <c r="J778" s="6" t="s">
        <v>1001</v>
      </c>
      <c r="K778" s="6" t="s">
        <v>1143</v>
      </c>
      <c r="L778" s="6" t="s">
        <v>820</v>
      </c>
      <c r="M778" s="6" t="s">
        <v>67</v>
      </c>
      <c r="N778" s="6" t="s">
        <v>67</v>
      </c>
      <c r="O778" s="6" t="s">
        <v>1003</v>
      </c>
      <c r="P778" s="6" t="s">
        <v>1139</v>
      </c>
      <c r="Q778" s="6" t="s">
        <v>1055</v>
      </c>
    </row>
    <row r="779" ht="56.25" spans="1:17">
      <c r="A779" s="6" t="s">
        <v>727</v>
      </c>
      <c r="B779" s="6" t="s">
        <v>728</v>
      </c>
      <c r="C779" s="6" t="s">
        <v>1137</v>
      </c>
      <c r="D779" s="6" t="s">
        <v>730</v>
      </c>
      <c r="E779" s="6" t="s">
        <v>731</v>
      </c>
      <c r="F779" s="6" t="s">
        <v>1140</v>
      </c>
      <c r="G779" s="6" t="s">
        <v>1141</v>
      </c>
      <c r="H779" s="6" t="s">
        <v>932</v>
      </c>
      <c r="I779" s="6" t="s">
        <v>1142</v>
      </c>
      <c r="J779" s="6" t="s">
        <v>1001</v>
      </c>
      <c r="K779" s="6" t="s">
        <v>1143</v>
      </c>
      <c r="L779" s="6" t="s">
        <v>820</v>
      </c>
      <c r="M779" s="6" t="s">
        <v>67</v>
      </c>
      <c r="N779" s="6" t="s">
        <v>67</v>
      </c>
      <c r="O779" s="6" t="s">
        <v>1003</v>
      </c>
      <c r="P779" s="6" t="s">
        <v>1139</v>
      </c>
      <c r="Q779" s="6" t="s">
        <v>1055</v>
      </c>
    </row>
    <row r="780" ht="56.25" spans="1:17">
      <c r="A780" s="6" t="s">
        <v>727</v>
      </c>
      <c r="B780" s="6" t="s">
        <v>728</v>
      </c>
      <c r="C780" s="6" t="s">
        <v>1137</v>
      </c>
      <c r="D780" s="6" t="s">
        <v>730</v>
      </c>
      <c r="E780" s="6" t="s">
        <v>731</v>
      </c>
      <c r="F780" s="6" t="s">
        <v>1140</v>
      </c>
      <c r="G780" s="6" t="s">
        <v>1141</v>
      </c>
      <c r="H780" s="6" t="s">
        <v>992</v>
      </c>
      <c r="I780" s="6" t="s">
        <v>1142</v>
      </c>
      <c r="J780" s="6" t="s">
        <v>1001</v>
      </c>
      <c r="K780" s="6" t="s">
        <v>1143</v>
      </c>
      <c r="L780" s="6" t="s">
        <v>820</v>
      </c>
      <c r="M780" s="6" t="s">
        <v>67</v>
      </c>
      <c r="N780" s="6" t="s">
        <v>67</v>
      </c>
      <c r="O780" s="6" t="s">
        <v>1003</v>
      </c>
      <c r="P780" s="6" t="s">
        <v>1139</v>
      </c>
      <c r="Q780" s="6" t="s">
        <v>1055</v>
      </c>
    </row>
    <row r="781" ht="56.25" spans="1:17">
      <c r="A781" s="6" t="s">
        <v>727</v>
      </c>
      <c r="B781" s="6" t="s">
        <v>728</v>
      </c>
      <c r="C781" s="6" t="s">
        <v>1137</v>
      </c>
      <c r="D781" s="6" t="s">
        <v>730</v>
      </c>
      <c r="E781" s="6" t="s">
        <v>731</v>
      </c>
      <c r="F781" s="6" t="s">
        <v>1140</v>
      </c>
      <c r="G781" s="6" t="s">
        <v>1141</v>
      </c>
      <c r="H781" s="6" t="s">
        <v>999</v>
      </c>
      <c r="I781" s="6" t="s">
        <v>1142</v>
      </c>
      <c r="J781" s="6" t="s">
        <v>1001</v>
      </c>
      <c r="K781" s="6" t="s">
        <v>1143</v>
      </c>
      <c r="L781" s="6" t="s">
        <v>820</v>
      </c>
      <c r="M781" s="6" t="s">
        <v>67</v>
      </c>
      <c r="N781" s="6" t="s">
        <v>67</v>
      </c>
      <c r="O781" s="6" t="s">
        <v>1003</v>
      </c>
      <c r="P781" s="6" t="s">
        <v>1139</v>
      </c>
      <c r="Q781" s="6" t="s">
        <v>1055</v>
      </c>
    </row>
    <row r="782" ht="56.25" spans="1:17">
      <c r="A782" s="6" t="s">
        <v>727</v>
      </c>
      <c r="B782" s="6" t="s">
        <v>728</v>
      </c>
      <c r="C782" s="6" t="s">
        <v>1137</v>
      </c>
      <c r="D782" s="6" t="s">
        <v>730</v>
      </c>
      <c r="E782" s="6" t="s">
        <v>731</v>
      </c>
      <c r="F782" s="6" t="s">
        <v>1144</v>
      </c>
      <c r="G782" s="6" t="s">
        <v>1145</v>
      </c>
      <c r="H782" s="6" t="s">
        <v>903</v>
      </c>
      <c r="I782" s="6" t="s">
        <v>1142</v>
      </c>
      <c r="J782" s="6" t="s">
        <v>1001</v>
      </c>
      <c r="K782" s="6" t="s">
        <v>1143</v>
      </c>
      <c r="L782" s="6" t="s">
        <v>820</v>
      </c>
      <c r="M782" s="6" t="s">
        <v>67</v>
      </c>
      <c r="N782" s="6" t="s">
        <v>67</v>
      </c>
      <c r="O782" s="6" t="s">
        <v>1003</v>
      </c>
      <c r="P782" s="6" t="s">
        <v>1139</v>
      </c>
      <c r="Q782" s="6" t="s">
        <v>1055</v>
      </c>
    </row>
    <row r="783" ht="56.25" spans="1:17">
      <c r="A783" s="6" t="s">
        <v>727</v>
      </c>
      <c r="B783" s="6" t="s">
        <v>728</v>
      </c>
      <c r="C783" s="6" t="s">
        <v>1137</v>
      </c>
      <c r="D783" s="6" t="s">
        <v>730</v>
      </c>
      <c r="E783" s="6" t="s">
        <v>731</v>
      </c>
      <c r="F783" s="6" t="s">
        <v>1144</v>
      </c>
      <c r="G783" s="6" t="s">
        <v>1145</v>
      </c>
      <c r="H783" s="6" t="s">
        <v>854</v>
      </c>
      <c r="I783" s="6" t="s">
        <v>1142</v>
      </c>
      <c r="J783" s="6" t="s">
        <v>1001</v>
      </c>
      <c r="K783" s="6" t="s">
        <v>1143</v>
      </c>
      <c r="L783" s="6" t="s">
        <v>820</v>
      </c>
      <c r="M783" s="6" t="s">
        <v>67</v>
      </c>
      <c r="N783" s="6" t="s">
        <v>67</v>
      </c>
      <c r="O783" s="6" t="s">
        <v>1003</v>
      </c>
      <c r="P783" s="6" t="s">
        <v>1139</v>
      </c>
      <c r="Q783" s="6" t="s">
        <v>1055</v>
      </c>
    </row>
    <row r="784" ht="56.25" spans="1:17">
      <c r="A784" s="6" t="s">
        <v>727</v>
      </c>
      <c r="B784" s="6" t="s">
        <v>728</v>
      </c>
      <c r="C784" s="6" t="s">
        <v>1137</v>
      </c>
      <c r="D784" s="6" t="s">
        <v>730</v>
      </c>
      <c r="E784" s="6" t="s">
        <v>731</v>
      </c>
      <c r="F784" s="6" t="s">
        <v>1144</v>
      </c>
      <c r="G784" s="6" t="s">
        <v>1145</v>
      </c>
      <c r="H784" s="6" t="s">
        <v>992</v>
      </c>
      <c r="I784" s="6" t="s">
        <v>1142</v>
      </c>
      <c r="J784" s="6" t="s">
        <v>1001</v>
      </c>
      <c r="K784" s="6" t="s">
        <v>1143</v>
      </c>
      <c r="L784" s="6" t="s">
        <v>820</v>
      </c>
      <c r="M784" s="6" t="s">
        <v>67</v>
      </c>
      <c r="N784" s="6" t="s">
        <v>67</v>
      </c>
      <c r="O784" s="6" t="s">
        <v>1003</v>
      </c>
      <c r="P784" s="6" t="s">
        <v>1139</v>
      </c>
      <c r="Q784" s="6" t="s">
        <v>1055</v>
      </c>
    </row>
    <row r="785" ht="56.25" spans="1:17">
      <c r="A785" s="6" t="s">
        <v>727</v>
      </c>
      <c r="B785" s="6" t="s">
        <v>728</v>
      </c>
      <c r="C785" s="6" t="s">
        <v>1137</v>
      </c>
      <c r="D785" s="6" t="s">
        <v>730</v>
      </c>
      <c r="E785" s="6" t="s">
        <v>731</v>
      </c>
      <c r="F785" s="6" t="s">
        <v>1144</v>
      </c>
      <c r="G785" s="6" t="s">
        <v>1145</v>
      </c>
      <c r="H785" s="6" t="s">
        <v>999</v>
      </c>
      <c r="I785" s="6" t="s">
        <v>1142</v>
      </c>
      <c r="J785" s="6" t="s">
        <v>1001</v>
      </c>
      <c r="K785" s="6" t="s">
        <v>1143</v>
      </c>
      <c r="L785" s="6" t="s">
        <v>820</v>
      </c>
      <c r="M785" s="6" t="s">
        <v>67</v>
      </c>
      <c r="N785" s="6" t="s">
        <v>67</v>
      </c>
      <c r="O785" s="6" t="s">
        <v>1003</v>
      </c>
      <c r="P785" s="6" t="s">
        <v>1139</v>
      </c>
      <c r="Q785" s="6" t="s">
        <v>1055</v>
      </c>
    </row>
    <row r="786" ht="56.25" spans="1:17">
      <c r="A786" s="6" t="s">
        <v>727</v>
      </c>
      <c r="B786" s="6" t="s">
        <v>728</v>
      </c>
      <c r="C786" s="6" t="s">
        <v>1137</v>
      </c>
      <c r="D786" s="6" t="s">
        <v>730</v>
      </c>
      <c r="E786" s="6" t="s">
        <v>731</v>
      </c>
      <c r="F786" s="6" t="s">
        <v>1146</v>
      </c>
      <c r="G786" s="6" t="s">
        <v>1147</v>
      </c>
      <c r="H786" s="6" t="s">
        <v>903</v>
      </c>
      <c r="I786" s="6" t="s">
        <v>1142</v>
      </c>
      <c r="J786" s="6" t="s">
        <v>1001</v>
      </c>
      <c r="K786" s="6" t="s">
        <v>1143</v>
      </c>
      <c r="L786" s="6" t="s">
        <v>820</v>
      </c>
      <c r="M786" s="6" t="s">
        <v>67</v>
      </c>
      <c r="N786" s="6" t="s">
        <v>67</v>
      </c>
      <c r="O786" s="6" t="s">
        <v>1003</v>
      </c>
      <c r="P786" s="6" t="s">
        <v>1139</v>
      </c>
      <c r="Q786" s="6" t="s">
        <v>1055</v>
      </c>
    </row>
    <row r="787" ht="56.25" spans="1:17">
      <c r="A787" s="6" t="s">
        <v>727</v>
      </c>
      <c r="B787" s="6" t="s">
        <v>728</v>
      </c>
      <c r="C787" s="6" t="s">
        <v>1137</v>
      </c>
      <c r="D787" s="6" t="s">
        <v>730</v>
      </c>
      <c r="E787" s="6" t="s">
        <v>731</v>
      </c>
      <c r="F787" s="6" t="s">
        <v>1146</v>
      </c>
      <c r="G787" s="6" t="s">
        <v>1147</v>
      </c>
      <c r="H787" s="6" t="s">
        <v>932</v>
      </c>
      <c r="I787" s="6" t="s">
        <v>1142</v>
      </c>
      <c r="J787" s="6" t="s">
        <v>1001</v>
      </c>
      <c r="K787" s="6" t="s">
        <v>1143</v>
      </c>
      <c r="L787" s="6" t="s">
        <v>820</v>
      </c>
      <c r="M787" s="6" t="s">
        <v>67</v>
      </c>
      <c r="N787" s="6" t="s">
        <v>67</v>
      </c>
      <c r="O787" s="6" t="s">
        <v>1003</v>
      </c>
      <c r="P787" s="6" t="s">
        <v>1139</v>
      </c>
      <c r="Q787" s="6" t="s">
        <v>1055</v>
      </c>
    </row>
    <row r="788" ht="56.25" spans="1:17">
      <c r="A788" s="6" t="s">
        <v>727</v>
      </c>
      <c r="B788" s="6" t="s">
        <v>728</v>
      </c>
      <c r="C788" s="6" t="s">
        <v>1137</v>
      </c>
      <c r="D788" s="6" t="s">
        <v>730</v>
      </c>
      <c r="E788" s="6" t="s">
        <v>731</v>
      </c>
      <c r="F788" s="6" t="s">
        <v>1146</v>
      </c>
      <c r="G788" s="6" t="s">
        <v>1147</v>
      </c>
      <c r="H788" s="6" t="s">
        <v>992</v>
      </c>
      <c r="I788" s="6" t="s">
        <v>1142</v>
      </c>
      <c r="J788" s="6" t="s">
        <v>1001</v>
      </c>
      <c r="K788" s="6" t="s">
        <v>1143</v>
      </c>
      <c r="L788" s="6" t="s">
        <v>820</v>
      </c>
      <c r="M788" s="6" t="s">
        <v>67</v>
      </c>
      <c r="N788" s="6" t="s">
        <v>67</v>
      </c>
      <c r="O788" s="6" t="s">
        <v>1003</v>
      </c>
      <c r="P788" s="6" t="s">
        <v>1139</v>
      </c>
      <c r="Q788" s="6" t="s">
        <v>1055</v>
      </c>
    </row>
    <row r="789" ht="56.25" spans="1:17">
      <c r="A789" s="6" t="s">
        <v>727</v>
      </c>
      <c r="B789" s="6" t="s">
        <v>728</v>
      </c>
      <c r="C789" s="6" t="s">
        <v>1137</v>
      </c>
      <c r="D789" s="6" t="s">
        <v>730</v>
      </c>
      <c r="E789" s="6" t="s">
        <v>731</v>
      </c>
      <c r="F789" s="6" t="s">
        <v>1148</v>
      </c>
      <c r="G789" s="6" t="s">
        <v>1149</v>
      </c>
      <c r="H789" s="6" t="s">
        <v>903</v>
      </c>
      <c r="I789" s="6" t="s">
        <v>1142</v>
      </c>
      <c r="J789" s="6" t="s">
        <v>1001</v>
      </c>
      <c r="K789" s="6" t="s">
        <v>1143</v>
      </c>
      <c r="L789" s="6" t="s">
        <v>820</v>
      </c>
      <c r="M789" s="6" t="s">
        <v>67</v>
      </c>
      <c r="N789" s="6" t="s">
        <v>67</v>
      </c>
      <c r="O789" s="6" t="s">
        <v>1003</v>
      </c>
      <c r="P789" s="6" t="s">
        <v>1139</v>
      </c>
      <c r="Q789" s="6" t="s">
        <v>1055</v>
      </c>
    </row>
    <row r="790" ht="56.25" spans="1:17">
      <c r="A790" s="6" t="s">
        <v>727</v>
      </c>
      <c r="B790" s="6" t="s">
        <v>728</v>
      </c>
      <c r="C790" s="6" t="s">
        <v>1137</v>
      </c>
      <c r="D790" s="6" t="s">
        <v>730</v>
      </c>
      <c r="E790" s="6" t="s">
        <v>731</v>
      </c>
      <c r="F790" s="6" t="s">
        <v>1148</v>
      </c>
      <c r="G790" s="6" t="s">
        <v>1149</v>
      </c>
      <c r="H790" s="6" t="s">
        <v>854</v>
      </c>
      <c r="I790" s="6" t="s">
        <v>1142</v>
      </c>
      <c r="J790" s="6" t="s">
        <v>1001</v>
      </c>
      <c r="K790" s="6" t="s">
        <v>1143</v>
      </c>
      <c r="L790" s="6" t="s">
        <v>820</v>
      </c>
      <c r="M790" s="6" t="s">
        <v>67</v>
      </c>
      <c r="N790" s="6" t="s">
        <v>67</v>
      </c>
      <c r="O790" s="6" t="s">
        <v>1003</v>
      </c>
      <c r="P790" s="6" t="s">
        <v>1139</v>
      </c>
      <c r="Q790" s="6" t="s">
        <v>1055</v>
      </c>
    </row>
    <row r="791" ht="56.25" spans="1:17">
      <c r="A791" s="6" t="s">
        <v>727</v>
      </c>
      <c r="B791" s="6" t="s">
        <v>728</v>
      </c>
      <c r="C791" s="6" t="s">
        <v>1137</v>
      </c>
      <c r="D791" s="6" t="s">
        <v>730</v>
      </c>
      <c r="E791" s="6" t="s">
        <v>731</v>
      </c>
      <c r="F791" s="6" t="s">
        <v>1148</v>
      </c>
      <c r="G791" s="6" t="s">
        <v>1149</v>
      </c>
      <c r="H791" s="6" t="s">
        <v>992</v>
      </c>
      <c r="I791" s="6" t="s">
        <v>1142</v>
      </c>
      <c r="J791" s="6" t="s">
        <v>1001</v>
      </c>
      <c r="K791" s="6" t="s">
        <v>1143</v>
      </c>
      <c r="L791" s="6" t="s">
        <v>820</v>
      </c>
      <c r="M791" s="6" t="s">
        <v>67</v>
      </c>
      <c r="N791" s="6" t="s">
        <v>67</v>
      </c>
      <c r="O791" s="6" t="s">
        <v>1003</v>
      </c>
      <c r="P791" s="6" t="s">
        <v>1139</v>
      </c>
      <c r="Q791" s="6" t="s">
        <v>1055</v>
      </c>
    </row>
    <row r="792" ht="33.75" spans="1:17">
      <c r="A792" s="6" t="s">
        <v>727</v>
      </c>
      <c r="B792" s="6" t="s">
        <v>728</v>
      </c>
      <c r="C792" s="6" t="s">
        <v>997</v>
      </c>
      <c r="D792" s="6" t="s">
        <v>730</v>
      </c>
      <c r="E792" s="6" t="s">
        <v>731</v>
      </c>
      <c r="F792" s="6" t="s">
        <v>1150</v>
      </c>
      <c r="G792" s="6" t="s">
        <v>1151</v>
      </c>
      <c r="H792" s="6" t="s">
        <v>999</v>
      </c>
      <c r="I792" s="6" t="s">
        <v>997</v>
      </c>
      <c r="J792" s="6" t="s">
        <v>1001</v>
      </c>
      <c r="K792" s="6" t="s">
        <v>1002</v>
      </c>
      <c r="L792" s="6" t="s">
        <v>820</v>
      </c>
      <c r="M792" s="6" t="s">
        <v>67</v>
      </c>
      <c r="N792" s="6" t="s">
        <v>67</v>
      </c>
      <c r="O792" s="6" t="s">
        <v>1003</v>
      </c>
      <c r="P792" s="6" t="s">
        <v>1152</v>
      </c>
      <c r="Q792" s="6" t="s">
        <v>740</v>
      </c>
    </row>
    <row r="793" ht="45" spans="1:17">
      <c r="A793" s="6" t="s">
        <v>727</v>
      </c>
      <c r="B793" s="6" t="s">
        <v>728</v>
      </c>
      <c r="C793" s="6" t="s">
        <v>997</v>
      </c>
      <c r="D793" s="6" t="s">
        <v>730</v>
      </c>
      <c r="E793" s="6" t="s">
        <v>731</v>
      </c>
      <c r="F793" s="6" t="s">
        <v>1153</v>
      </c>
      <c r="G793" s="6" t="s">
        <v>1154</v>
      </c>
      <c r="H793" s="6" t="s">
        <v>999</v>
      </c>
      <c r="I793" s="6" t="s">
        <v>997</v>
      </c>
      <c r="J793" s="6" t="s">
        <v>1001</v>
      </c>
      <c r="K793" s="6" t="s">
        <v>1002</v>
      </c>
      <c r="L793" s="6" t="s">
        <v>820</v>
      </c>
      <c r="M793" s="6" t="s">
        <v>67</v>
      </c>
      <c r="N793" s="6" t="s">
        <v>67</v>
      </c>
      <c r="O793" s="6" t="s">
        <v>1003</v>
      </c>
      <c r="P793" s="6" t="s">
        <v>1155</v>
      </c>
      <c r="Q793" s="6" t="s">
        <v>740</v>
      </c>
    </row>
    <row r="794" ht="33.75" spans="1:17">
      <c r="A794" s="6" t="s">
        <v>727</v>
      </c>
      <c r="B794" s="6" t="s">
        <v>728</v>
      </c>
      <c r="C794" s="6" t="s">
        <v>997</v>
      </c>
      <c r="D794" s="6" t="s">
        <v>730</v>
      </c>
      <c r="E794" s="6" t="s">
        <v>731</v>
      </c>
      <c r="F794" s="6" t="s">
        <v>1156</v>
      </c>
      <c r="G794" s="6" t="s">
        <v>1157</v>
      </c>
      <c r="H794" s="6" t="s">
        <v>999</v>
      </c>
      <c r="I794" s="6" t="s">
        <v>997</v>
      </c>
      <c r="J794" s="6" t="s">
        <v>1001</v>
      </c>
      <c r="K794" s="6" t="s">
        <v>1002</v>
      </c>
      <c r="L794" s="6" t="s">
        <v>820</v>
      </c>
      <c r="M794" s="6" t="s">
        <v>67</v>
      </c>
      <c r="N794" s="6" t="s">
        <v>67</v>
      </c>
      <c r="O794" s="6" t="s">
        <v>1003</v>
      </c>
      <c r="P794" s="6" t="s">
        <v>1158</v>
      </c>
      <c r="Q794" s="6" t="s">
        <v>740</v>
      </c>
    </row>
    <row r="795" ht="33.75" spans="1:17">
      <c r="A795" s="6" t="s">
        <v>727</v>
      </c>
      <c r="B795" s="6" t="s">
        <v>728</v>
      </c>
      <c r="C795" s="6" t="s">
        <v>997</v>
      </c>
      <c r="D795" s="6" t="s">
        <v>730</v>
      </c>
      <c r="E795" s="6" t="s">
        <v>731</v>
      </c>
      <c r="F795" s="6" t="s">
        <v>1159</v>
      </c>
      <c r="G795" s="6" t="s">
        <v>1160</v>
      </c>
      <c r="H795" s="6" t="s">
        <v>999</v>
      </c>
      <c r="I795" s="6" t="s">
        <v>997</v>
      </c>
      <c r="J795" s="6" t="s">
        <v>1001</v>
      </c>
      <c r="K795" s="6" t="s">
        <v>1002</v>
      </c>
      <c r="L795" s="6" t="s">
        <v>820</v>
      </c>
      <c r="M795" s="6" t="s">
        <v>67</v>
      </c>
      <c r="N795" s="6" t="s">
        <v>67</v>
      </c>
      <c r="O795" s="6" t="s">
        <v>1003</v>
      </c>
      <c r="P795" s="6" t="s">
        <v>1161</v>
      </c>
      <c r="Q795" s="6" t="s">
        <v>740</v>
      </c>
    </row>
    <row r="796" ht="33.75" spans="1:17">
      <c r="A796" s="6" t="s">
        <v>727</v>
      </c>
      <c r="B796" s="6" t="s">
        <v>728</v>
      </c>
      <c r="C796" s="6" t="s">
        <v>997</v>
      </c>
      <c r="D796" s="6" t="s">
        <v>730</v>
      </c>
      <c r="E796" s="6" t="s">
        <v>731</v>
      </c>
      <c r="F796" s="6" t="s">
        <v>1162</v>
      </c>
      <c r="G796" s="6" t="s">
        <v>1163</v>
      </c>
      <c r="H796" s="6" t="s">
        <v>999</v>
      </c>
      <c r="I796" s="6" t="s">
        <v>997</v>
      </c>
      <c r="J796" s="6" t="s">
        <v>1001</v>
      </c>
      <c r="K796" s="6" t="s">
        <v>1002</v>
      </c>
      <c r="L796" s="6" t="s">
        <v>820</v>
      </c>
      <c r="M796" s="6" t="s">
        <v>67</v>
      </c>
      <c r="N796" s="6" t="s">
        <v>67</v>
      </c>
      <c r="O796" s="6" t="s">
        <v>1003</v>
      </c>
      <c r="P796" s="6" t="s">
        <v>1164</v>
      </c>
      <c r="Q796" s="6" t="s">
        <v>740</v>
      </c>
    </row>
    <row r="797" ht="45" spans="1:17">
      <c r="A797" s="6" t="s">
        <v>727</v>
      </c>
      <c r="B797" s="6" t="s">
        <v>728</v>
      </c>
      <c r="C797" s="6" t="s">
        <v>997</v>
      </c>
      <c r="D797" s="6" t="s">
        <v>730</v>
      </c>
      <c r="E797" s="6" t="s">
        <v>731</v>
      </c>
      <c r="F797" s="6" t="s">
        <v>1165</v>
      </c>
      <c r="G797" s="6" t="s">
        <v>1166</v>
      </c>
      <c r="H797" s="6" t="s">
        <v>999</v>
      </c>
      <c r="I797" s="6" t="s">
        <v>997</v>
      </c>
      <c r="J797" s="6" t="s">
        <v>1001</v>
      </c>
      <c r="K797" s="6" t="s">
        <v>1002</v>
      </c>
      <c r="L797" s="6" t="s">
        <v>820</v>
      </c>
      <c r="M797" s="6" t="s">
        <v>67</v>
      </c>
      <c r="N797" s="6" t="s">
        <v>67</v>
      </c>
      <c r="O797" s="6" t="s">
        <v>1003</v>
      </c>
      <c r="P797" s="6" t="s">
        <v>1167</v>
      </c>
      <c r="Q797" s="6" t="s">
        <v>740</v>
      </c>
    </row>
    <row r="798" ht="33.75" spans="1:17">
      <c r="A798" s="6" t="s">
        <v>727</v>
      </c>
      <c r="B798" s="6" t="s">
        <v>728</v>
      </c>
      <c r="C798" s="6" t="s">
        <v>997</v>
      </c>
      <c r="D798" s="6" t="s">
        <v>730</v>
      </c>
      <c r="E798" s="6" t="s">
        <v>731</v>
      </c>
      <c r="F798" s="6" t="s">
        <v>1168</v>
      </c>
      <c r="G798" s="6" t="s">
        <v>1169</v>
      </c>
      <c r="H798" s="6" t="s">
        <v>999</v>
      </c>
      <c r="I798" s="6" t="s">
        <v>997</v>
      </c>
      <c r="J798" s="6" t="s">
        <v>1001</v>
      </c>
      <c r="K798" s="6" t="s">
        <v>1002</v>
      </c>
      <c r="L798" s="6" t="s">
        <v>820</v>
      </c>
      <c r="M798" s="6" t="s">
        <v>67</v>
      </c>
      <c r="N798" s="6" t="s">
        <v>67</v>
      </c>
      <c r="O798" s="6" t="s">
        <v>1003</v>
      </c>
      <c r="P798" s="6" t="s">
        <v>1164</v>
      </c>
      <c r="Q798" s="6" t="s">
        <v>740</v>
      </c>
    </row>
    <row r="799" ht="101.25" spans="1:17">
      <c r="A799" s="6" t="s">
        <v>727</v>
      </c>
      <c r="B799" s="6" t="s">
        <v>728</v>
      </c>
      <c r="C799" s="6" t="s">
        <v>997</v>
      </c>
      <c r="D799" s="6" t="s">
        <v>730</v>
      </c>
      <c r="E799" s="6" t="s">
        <v>731</v>
      </c>
      <c r="F799" s="6" t="s">
        <v>1170</v>
      </c>
      <c r="G799" s="6" t="s">
        <v>1171</v>
      </c>
      <c r="H799" s="6" t="s">
        <v>999</v>
      </c>
      <c r="I799" s="6" t="s">
        <v>997</v>
      </c>
      <c r="J799" s="6" t="s">
        <v>1001</v>
      </c>
      <c r="K799" s="6" t="s">
        <v>1002</v>
      </c>
      <c r="L799" s="6" t="s">
        <v>820</v>
      </c>
      <c r="M799" s="6" t="s">
        <v>67</v>
      </c>
      <c r="N799" s="6" t="s">
        <v>67</v>
      </c>
      <c r="O799" s="6" t="s">
        <v>1003</v>
      </c>
      <c r="P799" s="6" t="s">
        <v>1172</v>
      </c>
      <c r="Q799" s="6" t="s">
        <v>740</v>
      </c>
    </row>
    <row r="800" ht="90" spans="1:17">
      <c r="A800" s="6" t="s">
        <v>727</v>
      </c>
      <c r="B800" s="6" t="s">
        <v>728</v>
      </c>
      <c r="C800" s="6" t="e">
        <v>#N/A</v>
      </c>
      <c r="D800" s="6" t="e">
        <v>#N/A</v>
      </c>
      <c r="E800" s="6" t="s">
        <v>731</v>
      </c>
      <c r="F800" s="6" t="s">
        <v>1173</v>
      </c>
      <c r="G800" s="6" t="s">
        <v>1174</v>
      </c>
      <c r="H800" s="6" t="s">
        <v>999</v>
      </c>
      <c r="I800" s="6" t="s">
        <v>997</v>
      </c>
      <c r="J800" s="6" t="s">
        <v>1001</v>
      </c>
      <c r="K800" s="6" t="s">
        <v>1002</v>
      </c>
      <c r="L800" s="6" t="s">
        <v>820</v>
      </c>
      <c r="M800" s="6" t="s">
        <v>67</v>
      </c>
      <c r="N800" s="6" t="s">
        <v>67</v>
      </c>
      <c r="O800" s="6" t="s">
        <v>1003</v>
      </c>
      <c r="P800" s="6" t="s">
        <v>1175</v>
      </c>
      <c r="Q800" s="6" t="s">
        <v>740</v>
      </c>
    </row>
    <row r="801" ht="33.75" spans="1:17">
      <c r="A801" s="6" t="s">
        <v>727</v>
      </c>
      <c r="B801" s="6" t="s">
        <v>728</v>
      </c>
      <c r="C801" s="6" t="s">
        <v>997</v>
      </c>
      <c r="D801" s="6" t="s">
        <v>730</v>
      </c>
      <c r="E801" s="6" t="s">
        <v>731</v>
      </c>
      <c r="F801" s="6" t="s">
        <v>1176</v>
      </c>
      <c r="G801" s="6" t="s">
        <v>1177</v>
      </c>
      <c r="H801" s="6" t="s">
        <v>999</v>
      </c>
      <c r="I801" s="6" t="s">
        <v>997</v>
      </c>
      <c r="J801" s="6" t="s">
        <v>1001</v>
      </c>
      <c r="K801" s="6" t="s">
        <v>1002</v>
      </c>
      <c r="L801" s="6" t="s">
        <v>820</v>
      </c>
      <c r="M801" s="6" t="s">
        <v>67</v>
      </c>
      <c r="N801" s="6" t="s">
        <v>67</v>
      </c>
      <c r="O801" s="6" t="s">
        <v>1003</v>
      </c>
      <c r="P801" s="6" t="s">
        <v>1178</v>
      </c>
      <c r="Q801" s="6" t="s">
        <v>740</v>
      </c>
    </row>
    <row r="802" ht="56.25" spans="1:17">
      <c r="A802" s="6" t="s">
        <v>727</v>
      </c>
      <c r="B802" s="6" t="s">
        <v>728</v>
      </c>
      <c r="C802" s="6" t="s">
        <v>997</v>
      </c>
      <c r="D802" s="6" t="s">
        <v>730</v>
      </c>
      <c r="E802" s="6" t="s">
        <v>731</v>
      </c>
      <c r="F802" s="6" t="s">
        <v>1179</v>
      </c>
      <c r="G802" s="6" t="s">
        <v>1180</v>
      </c>
      <c r="H802" s="6" t="s">
        <v>999</v>
      </c>
      <c r="I802" s="6" t="s">
        <v>997</v>
      </c>
      <c r="J802" s="6" t="s">
        <v>1001</v>
      </c>
      <c r="K802" s="6" t="s">
        <v>1002</v>
      </c>
      <c r="L802" s="6" t="s">
        <v>820</v>
      </c>
      <c r="M802" s="6" t="s">
        <v>67</v>
      </c>
      <c r="N802" s="6" t="s">
        <v>67</v>
      </c>
      <c r="O802" s="6" t="s">
        <v>1003</v>
      </c>
      <c r="P802" s="6" t="s">
        <v>1181</v>
      </c>
      <c r="Q802" s="6" t="s">
        <v>740</v>
      </c>
    </row>
    <row r="803" ht="33.75" spans="1:17">
      <c r="A803" s="6" t="s">
        <v>727</v>
      </c>
      <c r="B803" s="6" t="s">
        <v>728</v>
      </c>
      <c r="C803" s="6" t="s">
        <v>997</v>
      </c>
      <c r="D803" s="6" t="s">
        <v>730</v>
      </c>
      <c r="E803" s="6" t="s">
        <v>731</v>
      </c>
      <c r="F803" s="6" t="s">
        <v>1182</v>
      </c>
      <c r="G803" s="6" t="s">
        <v>1183</v>
      </c>
      <c r="H803" s="6" t="s">
        <v>999</v>
      </c>
      <c r="I803" s="6" t="s">
        <v>997</v>
      </c>
      <c r="J803" s="6" t="s">
        <v>1001</v>
      </c>
      <c r="K803" s="6" t="s">
        <v>1002</v>
      </c>
      <c r="L803" s="6" t="s">
        <v>820</v>
      </c>
      <c r="M803" s="6" t="s">
        <v>67</v>
      </c>
      <c r="N803" s="6" t="s">
        <v>67</v>
      </c>
      <c r="O803" s="6" t="s">
        <v>1003</v>
      </c>
      <c r="P803" s="6" t="s">
        <v>1184</v>
      </c>
      <c r="Q803" s="6" t="s">
        <v>740</v>
      </c>
    </row>
    <row r="804" ht="33.75" spans="1:17">
      <c r="A804" s="6" t="s">
        <v>727</v>
      </c>
      <c r="B804" s="6" t="s">
        <v>728</v>
      </c>
      <c r="C804" s="6" t="s">
        <v>997</v>
      </c>
      <c r="D804" s="6" t="s">
        <v>730</v>
      </c>
      <c r="E804" s="6" t="s">
        <v>731</v>
      </c>
      <c r="F804" s="6" t="s">
        <v>1185</v>
      </c>
      <c r="G804" s="6" t="s">
        <v>1186</v>
      </c>
      <c r="H804" s="6" t="s">
        <v>999</v>
      </c>
      <c r="I804" s="6" t="s">
        <v>997</v>
      </c>
      <c r="J804" s="6" t="s">
        <v>1001</v>
      </c>
      <c r="K804" s="6" t="s">
        <v>1002</v>
      </c>
      <c r="L804" s="6" t="s">
        <v>820</v>
      </c>
      <c r="M804" s="6" t="s">
        <v>67</v>
      </c>
      <c r="N804" s="6" t="s">
        <v>67</v>
      </c>
      <c r="O804" s="6" t="s">
        <v>1003</v>
      </c>
      <c r="P804" s="6" t="s">
        <v>1187</v>
      </c>
      <c r="Q804" s="6" t="s">
        <v>740</v>
      </c>
    </row>
    <row r="805" ht="45" spans="1:17">
      <c r="A805" s="6" t="s">
        <v>727</v>
      </c>
      <c r="B805" s="6" t="s">
        <v>728</v>
      </c>
      <c r="C805" s="6" t="s">
        <v>997</v>
      </c>
      <c r="D805" s="6" t="s">
        <v>730</v>
      </c>
      <c r="E805" s="6" t="s">
        <v>731</v>
      </c>
      <c r="F805" s="6" t="s">
        <v>1188</v>
      </c>
      <c r="G805" s="6" t="s">
        <v>1189</v>
      </c>
      <c r="H805" s="6" t="s">
        <v>999</v>
      </c>
      <c r="I805" s="6" t="s">
        <v>997</v>
      </c>
      <c r="J805" s="6" t="s">
        <v>1001</v>
      </c>
      <c r="K805" s="6" t="s">
        <v>1002</v>
      </c>
      <c r="L805" s="6" t="s">
        <v>820</v>
      </c>
      <c r="M805" s="6" t="s">
        <v>67</v>
      </c>
      <c r="N805" s="6" t="s">
        <v>67</v>
      </c>
      <c r="O805" s="6" t="s">
        <v>1003</v>
      </c>
      <c r="P805" s="6" t="s">
        <v>1190</v>
      </c>
      <c r="Q805" s="6" t="s">
        <v>740</v>
      </c>
    </row>
    <row r="806" ht="33.75" spans="1:17">
      <c r="A806" s="6" t="s">
        <v>727</v>
      </c>
      <c r="B806" s="6" t="s">
        <v>728</v>
      </c>
      <c r="C806" s="6" t="s">
        <v>997</v>
      </c>
      <c r="D806" s="6" t="s">
        <v>730</v>
      </c>
      <c r="E806" s="6" t="s">
        <v>731</v>
      </c>
      <c r="F806" s="6" t="s">
        <v>1191</v>
      </c>
      <c r="G806" s="6" t="s">
        <v>1192</v>
      </c>
      <c r="H806" s="6" t="s">
        <v>999</v>
      </c>
      <c r="I806" s="6" t="s">
        <v>997</v>
      </c>
      <c r="J806" s="6" t="s">
        <v>1001</v>
      </c>
      <c r="K806" s="6" t="s">
        <v>1002</v>
      </c>
      <c r="L806" s="6" t="s">
        <v>820</v>
      </c>
      <c r="M806" s="6" t="s">
        <v>67</v>
      </c>
      <c r="N806" s="6" t="s">
        <v>67</v>
      </c>
      <c r="O806" s="6" t="s">
        <v>1003</v>
      </c>
      <c r="P806" s="6" t="s">
        <v>1193</v>
      </c>
      <c r="Q806" s="6" t="s">
        <v>740</v>
      </c>
    </row>
    <row r="807" ht="33.75" spans="1:17">
      <c r="A807" s="6" t="s">
        <v>727</v>
      </c>
      <c r="B807" s="6" t="s">
        <v>728</v>
      </c>
      <c r="C807" s="6" t="s">
        <v>997</v>
      </c>
      <c r="D807" s="6" t="s">
        <v>730</v>
      </c>
      <c r="E807" s="6" t="s">
        <v>731</v>
      </c>
      <c r="F807" s="6" t="s">
        <v>1194</v>
      </c>
      <c r="G807" s="6" t="s">
        <v>1195</v>
      </c>
      <c r="H807" s="6" t="s">
        <v>999</v>
      </c>
      <c r="I807" s="6" t="s">
        <v>997</v>
      </c>
      <c r="J807" s="6" t="s">
        <v>1001</v>
      </c>
      <c r="K807" s="6" t="s">
        <v>1002</v>
      </c>
      <c r="L807" s="6" t="s">
        <v>820</v>
      </c>
      <c r="M807" s="6" t="s">
        <v>67</v>
      </c>
      <c r="N807" s="6" t="s">
        <v>67</v>
      </c>
      <c r="O807" s="6" t="s">
        <v>1003</v>
      </c>
      <c r="P807" s="6" t="s">
        <v>1196</v>
      </c>
      <c r="Q807" s="6" t="s">
        <v>740</v>
      </c>
    </row>
    <row r="808" ht="33.75" spans="1:17">
      <c r="A808" s="6" t="s">
        <v>727</v>
      </c>
      <c r="B808" s="6" t="s">
        <v>728</v>
      </c>
      <c r="C808" s="6" t="s">
        <v>997</v>
      </c>
      <c r="D808" s="6" t="s">
        <v>730</v>
      </c>
      <c r="E808" s="6" t="s">
        <v>731</v>
      </c>
      <c r="F808" s="6" t="s">
        <v>1197</v>
      </c>
      <c r="G808" s="6" t="s">
        <v>1198</v>
      </c>
      <c r="H808" s="6" t="s">
        <v>999</v>
      </c>
      <c r="I808" s="6" t="s">
        <v>997</v>
      </c>
      <c r="J808" s="6" t="s">
        <v>1001</v>
      </c>
      <c r="K808" s="6" t="s">
        <v>1002</v>
      </c>
      <c r="L808" s="6" t="s">
        <v>820</v>
      </c>
      <c r="M808" s="6" t="s">
        <v>67</v>
      </c>
      <c r="N808" s="6" t="s">
        <v>67</v>
      </c>
      <c r="O808" s="6" t="s">
        <v>1003</v>
      </c>
      <c r="P808" s="6" t="s">
        <v>1199</v>
      </c>
      <c r="Q808" s="6" t="s">
        <v>740</v>
      </c>
    </row>
    <row r="809" ht="33.75" spans="1:17">
      <c r="A809" s="6" t="s">
        <v>727</v>
      </c>
      <c r="B809" s="6" t="s">
        <v>728</v>
      </c>
      <c r="C809" s="6" t="s">
        <v>997</v>
      </c>
      <c r="D809" s="6" t="s">
        <v>730</v>
      </c>
      <c r="E809" s="6" t="s">
        <v>731</v>
      </c>
      <c r="F809" s="6" t="s">
        <v>1200</v>
      </c>
      <c r="G809" s="6" t="s">
        <v>1201</v>
      </c>
      <c r="H809" s="6" t="s">
        <v>999</v>
      </c>
      <c r="I809" s="6" t="s">
        <v>997</v>
      </c>
      <c r="J809" s="6" t="s">
        <v>1001</v>
      </c>
      <c r="K809" s="6" t="s">
        <v>1002</v>
      </c>
      <c r="L809" s="6" t="s">
        <v>820</v>
      </c>
      <c r="M809" s="6" t="s">
        <v>67</v>
      </c>
      <c r="N809" s="6" t="s">
        <v>67</v>
      </c>
      <c r="O809" s="6" t="s">
        <v>1003</v>
      </c>
      <c r="P809" s="6" t="s">
        <v>1202</v>
      </c>
      <c r="Q809" s="6" t="s">
        <v>740</v>
      </c>
    </row>
    <row r="810" ht="33.75" spans="1:17">
      <c r="A810" s="6" t="s">
        <v>727</v>
      </c>
      <c r="B810" s="6" t="s">
        <v>728</v>
      </c>
      <c r="C810" s="6" t="s">
        <v>997</v>
      </c>
      <c r="D810" s="6" t="s">
        <v>730</v>
      </c>
      <c r="E810" s="6" t="s">
        <v>731</v>
      </c>
      <c r="F810" s="6" t="s">
        <v>1203</v>
      </c>
      <c r="G810" s="6" t="s">
        <v>1204</v>
      </c>
      <c r="H810" s="6" t="s">
        <v>999</v>
      </c>
      <c r="I810" s="6" t="s">
        <v>997</v>
      </c>
      <c r="J810" s="6" t="s">
        <v>1001</v>
      </c>
      <c r="K810" s="6" t="s">
        <v>1002</v>
      </c>
      <c r="L810" s="6" t="s">
        <v>820</v>
      </c>
      <c r="M810" s="6" t="s">
        <v>67</v>
      </c>
      <c r="N810" s="6" t="s">
        <v>67</v>
      </c>
      <c r="O810" s="6" t="s">
        <v>1003</v>
      </c>
      <c r="P810" s="6" t="s">
        <v>1205</v>
      </c>
      <c r="Q810" s="6" t="s">
        <v>740</v>
      </c>
    </row>
    <row r="811" ht="33.75" spans="1:17">
      <c r="A811" s="6" t="s">
        <v>727</v>
      </c>
      <c r="B811" s="6" t="s">
        <v>728</v>
      </c>
      <c r="C811" s="6" t="s">
        <v>997</v>
      </c>
      <c r="D811" s="6" t="s">
        <v>730</v>
      </c>
      <c r="E811" s="6" t="s">
        <v>731</v>
      </c>
      <c r="F811" s="6" t="s">
        <v>1206</v>
      </c>
      <c r="G811" s="6" t="s">
        <v>1207</v>
      </c>
      <c r="H811" s="6" t="s">
        <v>999</v>
      </c>
      <c r="I811" s="6" t="s">
        <v>997</v>
      </c>
      <c r="J811" s="6" t="s">
        <v>1001</v>
      </c>
      <c r="K811" s="6" t="s">
        <v>1002</v>
      </c>
      <c r="L811" s="6" t="s">
        <v>820</v>
      </c>
      <c r="M811" s="6" t="s">
        <v>67</v>
      </c>
      <c r="N811" s="6" t="s">
        <v>67</v>
      </c>
      <c r="O811" s="6" t="s">
        <v>1003</v>
      </c>
      <c r="P811" s="6" t="s">
        <v>1208</v>
      </c>
      <c r="Q811" s="6" t="s">
        <v>740</v>
      </c>
    </row>
    <row r="812" ht="33.75" spans="1:17">
      <c r="A812" s="6" t="s">
        <v>727</v>
      </c>
      <c r="B812" s="6" t="s">
        <v>728</v>
      </c>
      <c r="C812" s="6" t="s">
        <v>997</v>
      </c>
      <c r="D812" s="6" t="s">
        <v>730</v>
      </c>
      <c r="E812" s="6" t="s">
        <v>731</v>
      </c>
      <c r="F812" s="6" t="s">
        <v>1209</v>
      </c>
      <c r="G812" s="6" t="s">
        <v>1210</v>
      </c>
      <c r="H812" s="6" t="s">
        <v>999</v>
      </c>
      <c r="I812" s="6" t="s">
        <v>997</v>
      </c>
      <c r="J812" s="6" t="s">
        <v>1001</v>
      </c>
      <c r="K812" s="6" t="s">
        <v>1002</v>
      </c>
      <c r="L812" s="6" t="s">
        <v>820</v>
      </c>
      <c r="M812" s="6" t="s">
        <v>67</v>
      </c>
      <c r="N812" s="6" t="s">
        <v>67</v>
      </c>
      <c r="O812" s="6" t="s">
        <v>1003</v>
      </c>
      <c r="P812" s="6" t="s">
        <v>1211</v>
      </c>
      <c r="Q812" s="6" t="s">
        <v>740</v>
      </c>
    </row>
    <row r="813" ht="33.75" spans="1:17">
      <c r="A813" s="6" t="s">
        <v>727</v>
      </c>
      <c r="B813" s="6" t="s">
        <v>728</v>
      </c>
      <c r="C813" s="6" t="s">
        <v>997</v>
      </c>
      <c r="D813" s="6" t="s">
        <v>730</v>
      </c>
      <c r="E813" s="6" t="s">
        <v>731</v>
      </c>
      <c r="F813" s="6" t="s">
        <v>1212</v>
      </c>
      <c r="G813" s="6" t="s">
        <v>1213</v>
      </c>
      <c r="H813" s="6" t="s">
        <v>999</v>
      </c>
      <c r="I813" s="6" t="s">
        <v>997</v>
      </c>
      <c r="J813" s="6" t="s">
        <v>1001</v>
      </c>
      <c r="K813" s="6" t="s">
        <v>1002</v>
      </c>
      <c r="L813" s="6" t="s">
        <v>820</v>
      </c>
      <c r="M813" s="6" t="s">
        <v>67</v>
      </c>
      <c r="N813" s="6" t="s">
        <v>67</v>
      </c>
      <c r="O813" s="6" t="s">
        <v>1003</v>
      </c>
      <c r="P813" s="6" t="s">
        <v>1214</v>
      </c>
      <c r="Q813" s="6" t="s">
        <v>740</v>
      </c>
    </row>
    <row r="814" ht="33.75" spans="1:17">
      <c r="A814" s="6" t="s">
        <v>727</v>
      </c>
      <c r="B814" s="6" t="s">
        <v>728</v>
      </c>
      <c r="C814" s="6" t="s">
        <v>997</v>
      </c>
      <c r="D814" s="6" t="s">
        <v>730</v>
      </c>
      <c r="E814" s="6" t="s">
        <v>731</v>
      </c>
      <c r="F814" s="6" t="s">
        <v>1215</v>
      </c>
      <c r="G814" s="6" t="s">
        <v>1216</v>
      </c>
      <c r="H814" s="6" t="s">
        <v>999</v>
      </c>
      <c r="I814" s="6" t="s">
        <v>997</v>
      </c>
      <c r="J814" s="6" t="s">
        <v>1001</v>
      </c>
      <c r="K814" s="6" t="s">
        <v>1002</v>
      </c>
      <c r="L814" s="6" t="s">
        <v>820</v>
      </c>
      <c r="M814" s="6" t="s">
        <v>67</v>
      </c>
      <c r="N814" s="6" t="s">
        <v>67</v>
      </c>
      <c r="O814" s="6" t="s">
        <v>1003</v>
      </c>
      <c r="P814" s="6" t="s">
        <v>1217</v>
      </c>
      <c r="Q814" s="6" t="s">
        <v>740</v>
      </c>
    </row>
    <row r="815" ht="33.75" spans="1:17">
      <c r="A815" s="6" t="s">
        <v>727</v>
      </c>
      <c r="B815" s="6" t="s">
        <v>728</v>
      </c>
      <c r="C815" s="6" t="s">
        <v>997</v>
      </c>
      <c r="D815" s="6" t="s">
        <v>730</v>
      </c>
      <c r="E815" s="6" t="s">
        <v>731</v>
      </c>
      <c r="F815" s="6" t="s">
        <v>1218</v>
      </c>
      <c r="G815" s="6" t="s">
        <v>1219</v>
      </c>
      <c r="H815" s="6" t="s">
        <v>999</v>
      </c>
      <c r="I815" s="6" t="s">
        <v>997</v>
      </c>
      <c r="J815" s="6" t="s">
        <v>1001</v>
      </c>
      <c r="K815" s="6" t="s">
        <v>1002</v>
      </c>
      <c r="L815" s="6" t="s">
        <v>820</v>
      </c>
      <c r="M815" s="6" t="s">
        <v>67</v>
      </c>
      <c r="N815" s="6" t="s">
        <v>67</v>
      </c>
      <c r="O815" s="6" t="s">
        <v>1003</v>
      </c>
      <c r="P815" s="6" t="s">
        <v>1220</v>
      </c>
      <c r="Q815" s="6" t="s">
        <v>740</v>
      </c>
    </row>
    <row r="816" ht="78.75" spans="1:17">
      <c r="A816" s="6" t="s">
        <v>727</v>
      </c>
      <c r="B816" s="6" t="s">
        <v>728</v>
      </c>
      <c r="C816" s="6" t="s">
        <v>997</v>
      </c>
      <c r="D816" s="6" t="s">
        <v>730</v>
      </c>
      <c r="E816" s="6" t="s">
        <v>731</v>
      </c>
      <c r="F816" s="6" t="s">
        <v>1221</v>
      </c>
      <c r="G816" s="6" t="s">
        <v>1222</v>
      </c>
      <c r="H816" s="6" t="s">
        <v>999</v>
      </c>
      <c r="I816" s="6" t="s">
        <v>997</v>
      </c>
      <c r="J816" s="6" t="s">
        <v>1001</v>
      </c>
      <c r="K816" s="6" t="s">
        <v>1002</v>
      </c>
      <c r="L816" s="6" t="s">
        <v>820</v>
      </c>
      <c r="M816" s="6" t="s">
        <v>67</v>
      </c>
      <c r="N816" s="6" t="s">
        <v>67</v>
      </c>
      <c r="O816" s="6" t="s">
        <v>1003</v>
      </c>
      <c r="P816" s="6" t="s">
        <v>1223</v>
      </c>
      <c r="Q816" s="6" t="s">
        <v>740</v>
      </c>
    </row>
    <row r="817" ht="33.75" spans="1:17">
      <c r="A817" s="6" t="s">
        <v>727</v>
      </c>
      <c r="B817" s="6" t="s">
        <v>728</v>
      </c>
      <c r="C817" s="6" t="s">
        <v>997</v>
      </c>
      <c r="D817" s="6" t="s">
        <v>730</v>
      </c>
      <c r="E817" s="6" t="s">
        <v>731</v>
      </c>
      <c r="F817" s="6" t="s">
        <v>1224</v>
      </c>
      <c r="G817" s="6" t="s">
        <v>1225</v>
      </c>
      <c r="H817" s="6" t="s">
        <v>999</v>
      </c>
      <c r="I817" s="6" t="s">
        <v>997</v>
      </c>
      <c r="J817" s="6" t="s">
        <v>1001</v>
      </c>
      <c r="K817" s="6" t="s">
        <v>1002</v>
      </c>
      <c r="L817" s="6" t="s">
        <v>820</v>
      </c>
      <c r="M817" s="6" t="s">
        <v>67</v>
      </c>
      <c r="N817" s="6" t="s">
        <v>67</v>
      </c>
      <c r="O817" s="6" t="s">
        <v>1003</v>
      </c>
      <c r="P817" s="6" t="s">
        <v>1226</v>
      </c>
      <c r="Q817" s="6" t="s">
        <v>740</v>
      </c>
    </row>
    <row r="818" ht="33.75" spans="1:17">
      <c r="A818" s="6" t="s">
        <v>727</v>
      </c>
      <c r="B818" s="6" t="s">
        <v>728</v>
      </c>
      <c r="C818" s="6" t="s">
        <v>997</v>
      </c>
      <c r="D818" s="6" t="s">
        <v>730</v>
      </c>
      <c r="E818" s="6" t="s">
        <v>731</v>
      </c>
      <c r="F818" s="6" t="s">
        <v>1227</v>
      </c>
      <c r="G818" s="6" t="s">
        <v>1228</v>
      </c>
      <c r="H818" s="6" t="s">
        <v>999</v>
      </c>
      <c r="I818" s="6" t="s">
        <v>997</v>
      </c>
      <c r="J818" s="6" t="s">
        <v>1001</v>
      </c>
      <c r="K818" s="6" t="s">
        <v>1002</v>
      </c>
      <c r="L818" s="6" t="s">
        <v>820</v>
      </c>
      <c r="M818" s="6" t="s">
        <v>67</v>
      </c>
      <c r="N818" s="6" t="s">
        <v>67</v>
      </c>
      <c r="O818" s="6" t="s">
        <v>1003</v>
      </c>
      <c r="P818" s="6" t="s">
        <v>1229</v>
      </c>
      <c r="Q818" s="6" t="s">
        <v>740</v>
      </c>
    </row>
    <row r="819" ht="33.75" spans="1:17">
      <c r="A819" s="6" t="s">
        <v>727</v>
      </c>
      <c r="B819" s="6" t="s">
        <v>728</v>
      </c>
      <c r="C819" s="6" t="s">
        <v>997</v>
      </c>
      <c r="D819" s="6" t="s">
        <v>730</v>
      </c>
      <c r="E819" s="6" t="s">
        <v>731</v>
      </c>
      <c r="F819" s="6" t="s">
        <v>1230</v>
      </c>
      <c r="G819" s="6" t="s">
        <v>1231</v>
      </c>
      <c r="H819" s="6" t="s">
        <v>999</v>
      </c>
      <c r="I819" s="6" t="s">
        <v>997</v>
      </c>
      <c r="J819" s="6" t="s">
        <v>1001</v>
      </c>
      <c r="K819" s="6" t="s">
        <v>1002</v>
      </c>
      <c r="L819" s="6" t="s">
        <v>820</v>
      </c>
      <c r="M819" s="6" t="s">
        <v>67</v>
      </c>
      <c r="N819" s="6" t="s">
        <v>67</v>
      </c>
      <c r="O819" s="6" t="s">
        <v>1003</v>
      </c>
      <c r="P819" s="6" t="s">
        <v>1232</v>
      </c>
      <c r="Q819" s="6" t="s">
        <v>740</v>
      </c>
    </row>
    <row r="820" ht="67.5" spans="1:17">
      <c r="A820" s="6" t="s">
        <v>727</v>
      </c>
      <c r="B820" s="6" t="s">
        <v>728</v>
      </c>
      <c r="C820" s="6" t="s">
        <v>997</v>
      </c>
      <c r="D820" s="6" t="s">
        <v>730</v>
      </c>
      <c r="E820" s="6" t="s">
        <v>731</v>
      </c>
      <c r="F820" s="6" t="s">
        <v>1233</v>
      </c>
      <c r="G820" s="6" t="s">
        <v>1234</v>
      </c>
      <c r="H820" s="6" t="s">
        <v>999</v>
      </c>
      <c r="I820" s="6" t="s">
        <v>997</v>
      </c>
      <c r="J820" s="6" t="s">
        <v>1001</v>
      </c>
      <c r="K820" s="6" t="s">
        <v>1002</v>
      </c>
      <c r="L820" s="6" t="s">
        <v>820</v>
      </c>
      <c r="M820" s="6" t="s">
        <v>67</v>
      </c>
      <c r="N820" s="6" t="s">
        <v>67</v>
      </c>
      <c r="O820" s="6" t="s">
        <v>1003</v>
      </c>
      <c r="P820" s="6" t="s">
        <v>1235</v>
      </c>
      <c r="Q820" s="6" t="s">
        <v>740</v>
      </c>
    </row>
    <row r="821" ht="56.25" spans="1:17">
      <c r="A821" s="6" t="s">
        <v>727</v>
      </c>
      <c r="B821" s="6" t="s">
        <v>728</v>
      </c>
      <c r="C821" s="6" t="s">
        <v>997</v>
      </c>
      <c r="D821" s="6" t="s">
        <v>730</v>
      </c>
      <c r="E821" s="6" t="s">
        <v>731</v>
      </c>
      <c r="F821" s="6" t="s">
        <v>1236</v>
      </c>
      <c r="G821" s="6" t="s">
        <v>1237</v>
      </c>
      <c r="H821" s="6" t="s">
        <v>999</v>
      </c>
      <c r="I821" s="6" t="s">
        <v>997</v>
      </c>
      <c r="J821" s="6" t="s">
        <v>1001</v>
      </c>
      <c r="K821" s="6" t="s">
        <v>1002</v>
      </c>
      <c r="L821" s="6" t="s">
        <v>820</v>
      </c>
      <c r="M821" s="6" t="s">
        <v>67</v>
      </c>
      <c r="N821" s="6" t="s">
        <v>67</v>
      </c>
      <c r="O821" s="6" t="s">
        <v>1003</v>
      </c>
      <c r="P821" s="6" t="s">
        <v>1238</v>
      </c>
      <c r="Q821" s="6" t="s">
        <v>740</v>
      </c>
    </row>
    <row r="822" ht="33.75" spans="1:17">
      <c r="A822" s="6" t="s">
        <v>727</v>
      </c>
      <c r="B822" s="6" t="s">
        <v>728</v>
      </c>
      <c r="C822" s="6" t="s">
        <v>997</v>
      </c>
      <c r="D822" s="6" t="s">
        <v>730</v>
      </c>
      <c r="E822" s="6" t="s">
        <v>731</v>
      </c>
      <c r="F822" s="6" t="s">
        <v>1239</v>
      </c>
      <c r="G822" s="6" t="s">
        <v>1240</v>
      </c>
      <c r="H822" s="6" t="s">
        <v>999</v>
      </c>
      <c r="I822" s="6" t="s">
        <v>997</v>
      </c>
      <c r="J822" s="6" t="s">
        <v>1001</v>
      </c>
      <c r="K822" s="6" t="s">
        <v>1002</v>
      </c>
      <c r="L822" s="6" t="s">
        <v>820</v>
      </c>
      <c r="M822" s="6" t="s">
        <v>67</v>
      </c>
      <c r="N822" s="6" t="s">
        <v>67</v>
      </c>
      <c r="O822" s="6" t="s">
        <v>1003</v>
      </c>
      <c r="P822" s="6" t="s">
        <v>1241</v>
      </c>
      <c r="Q822" s="6" t="s">
        <v>740</v>
      </c>
    </row>
    <row r="823" ht="56.25" spans="1:17">
      <c r="A823" s="6" t="s">
        <v>727</v>
      </c>
      <c r="B823" s="6" t="s">
        <v>728</v>
      </c>
      <c r="C823" s="6" t="s">
        <v>997</v>
      </c>
      <c r="D823" s="6" t="s">
        <v>730</v>
      </c>
      <c r="E823" s="6" t="s">
        <v>731</v>
      </c>
      <c r="F823" s="6" t="s">
        <v>1242</v>
      </c>
      <c r="G823" s="6" t="s">
        <v>1243</v>
      </c>
      <c r="H823" s="6" t="s">
        <v>999</v>
      </c>
      <c r="I823" s="6" t="s">
        <v>997</v>
      </c>
      <c r="J823" s="6" t="s">
        <v>1001</v>
      </c>
      <c r="K823" s="6" t="s">
        <v>1002</v>
      </c>
      <c r="L823" s="6" t="s">
        <v>820</v>
      </c>
      <c r="M823" s="6" t="s">
        <v>67</v>
      </c>
      <c r="N823" s="6" t="s">
        <v>67</v>
      </c>
      <c r="O823" s="6" t="s">
        <v>1003</v>
      </c>
      <c r="P823" s="6" t="s">
        <v>1244</v>
      </c>
      <c r="Q823" s="6" t="s">
        <v>740</v>
      </c>
    </row>
    <row r="824" ht="33.75" spans="1:17">
      <c r="A824" s="6" t="s">
        <v>727</v>
      </c>
      <c r="B824" s="6" t="s">
        <v>728</v>
      </c>
      <c r="C824" s="6" t="s">
        <v>997</v>
      </c>
      <c r="D824" s="6" t="s">
        <v>730</v>
      </c>
      <c r="E824" s="6" t="s">
        <v>731</v>
      </c>
      <c r="F824" s="6" t="s">
        <v>1245</v>
      </c>
      <c r="G824" s="6" t="s">
        <v>1246</v>
      </c>
      <c r="H824" s="6" t="s">
        <v>999</v>
      </c>
      <c r="I824" s="6" t="s">
        <v>997</v>
      </c>
      <c r="J824" s="6" t="s">
        <v>1001</v>
      </c>
      <c r="K824" s="6" t="s">
        <v>1002</v>
      </c>
      <c r="L824" s="6" t="s">
        <v>820</v>
      </c>
      <c r="M824" s="6" t="s">
        <v>67</v>
      </c>
      <c r="N824" s="6" t="s">
        <v>67</v>
      </c>
      <c r="O824" s="6" t="s">
        <v>1003</v>
      </c>
      <c r="P824" s="6" t="s">
        <v>1247</v>
      </c>
      <c r="Q824" s="6" t="s">
        <v>740</v>
      </c>
    </row>
    <row r="825" ht="67.5" spans="1:17">
      <c r="A825" s="6" t="s">
        <v>727</v>
      </c>
      <c r="B825" s="6" t="s">
        <v>728</v>
      </c>
      <c r="C825" s="6" t="s">
        <v>997</v>
      </c>
      <c r="D825" s="6" t="s">
        <v>730</v>
      </c>
      <c r="E825" s="6" t="s">
        <v>731</v>
      </c>
      <c r="F825" s="6" t="s">
        <v>1248</v>
      </c>
      <c r="G825" s="6" t="s">
        <v>1249</v>
      </c>
      <c r="H825" s="6" t="s">
        <v>999</v>
      </c>
      <c r="I825" s="6" t="s">
        <v>997</v>
      </c>
      <c r="J825" s="6" t="s">
        <v>1001</v>
      </c>
      <c r="K825" s="6" t="s">
        <v>1002</v>
      </c>
      <c r="L825" s="6" t="s">
        <v>820</v>
      </c>
      <c r="M825" s="6" t="s">
        <v>67</v>
      </c>
      <c r="N825" s="6" t="s">
        <v>67</v>
      </c>
      <c r="O825" s="6" t="s">
        <v>1003</v>
      </c>
      <c r="P825" s="6" t="s">
        <v>1250</v>
      </c>
      <c r="Q825" s="6" t="s">
        <v>740</v>
      </c>
    </row>
    <row r="826" ht="56.25" spans="1:17">
      <c r="A826" s="6" t="s">
        <v>727</v>
      </c>
      <c r="B826" s="6" t="s">
        <v>728</v>
      </c>
      <c r="C826" s="6" t="s">
        <v>997</v>
      </c>
      <c r="D826" s="6" t="s">
        <v>730</v>
      </c>
      <c r="E826" s="6" t="s">
        <v>731</v>
      </c>
      <c r="F826" s="6" t="s">
        <v>1251</v>
      </c>
      <c r="G826" s="6" t="s">
        <v>1252</v>
      </c>
      <c r="H826" s="6" t="s">
        <v>999</v>
      </c>
      <c r="I826" s="6" t="s">
        <v>997</v>
      </c>
      <c r="J826" s="6" t="s">
        <v>1001</v>
      </c>
      <c r="K826" s="6" t="s">
        <v>1002</v>
      </c>
      <c r="L826" s="6" t="s">
        <v>820</v>
      </c>
      <c r="M826" s="6" t="s">
        <v>67</v>
      </c>
      <c r="N826" s="6" t="s">
        <v>67</v>
      </c>
      <c r="O826" s="6" t="s">
        <v>1003</v>
      </c>
      <c r="P826" s="6" t="s">
        <v>1253</v>
      </c>
      <c r="Q826" s="6" t="s">
        <v>740</v>
      </c>
    </row>
    <row r="827" ht="33.75" spans="1:17">
      <c r="A827" s="6" t="s">
        <v>727</v>
      </c>
      <c r="B827" s="6" t="s">
        <v>728</v>
      </c>
      <c r="C827" s="6" t="s">
        <v>997</v>
      </c>
      <c r="D827" s="6" t="s">
        <v>730</v>
      </c>
      <c r="E827" s="6" t="s">
        <v>731</v>
      </c>
      <c r="F827" s="6" t="s">
        <v>1254</v>
      </c>
      <c r="G827" s="6" t="s">
        <v>1255</v>
      </c>
      <c r="H827" s="6" t="s">
        <v>999</v>
      </c>
      <c r="I827" s="6" t="s">
        <v>997</v>
      </c>
      <c r="J827" s="6" t="s">
        <v>1001</v>
      </c>
      <c r="K827" s="6" t="s">
        <v>1002</v>
      </c>
      <c r="L827" s="6" t="s">
        <v>820</v>
      </c>
      <c r="M827" s="6" t="s">
        <v>67</v>
      </c>
      <c r="N827" s="6" t="s">
        <v>67</v>
      </c>
      <c r="O827" s="6" t="s">
        <v>1003</v>
      </c>
      <c r="P827" s="6" t="s">
        <v>1164</v>
      </c>
      <c r="Q827" s="6" t="s">
        <v>740</v>
      </c>
    </row>
    <row r="828" ht="67.5" spans="1:17">
      <c r="A828" s="6" t="s">
        <v>727</v>
      </c>
      <c r="B828" s="6" t="s">
        <v>728</v>
      </c>
      <c r="C828" s="6" t="s">
        <v>997</v>
      </c>
      <c r="D828" s="6" t="s">
        <v>730</v>
      </c>
      <c r="E828" s="6" t="s">
        <v>731</v>
      </c>
      <c r="F828" s="6" t="s">
        <v>1256</v>
      </c>
      <c r="G828" s="6" t="s">
        <v>1257</v>
      </c>
      <c r="H828" s="6" t="s">
        <v>999</v>
      </c>
      <c r="I828" s="6" t="s">
        <v>997</v>
      </c>
      <c r="J828" s="6" t="s">
        <v>1001</v>
      </c>
      <c r="K828" s="6" t="s">
        <v>1002</v>
      </c>
      <c r="L828" s="6" t="s">
        <v>820</v>
      </c>
      <c r="M828" s="6" t="s">
        <v>67</v>
      </c>
      <c r="N828" s="6" t="s">
        <v>67</v>
      </c>
      <c r="O828" s="6" t="s">
        <v>1003</v>
      </c>
      <c r="P828" s="6" t="s">
        <v>1258</v>
      </c>
      <c r="Q828" s="6" t="s">
        <v>740</v>
      </c>
    </row>
    <row r="829" ht="33.75" spans="1:17">
      <c r="A829" s="6" t="s">
        <v>727</v>
      </c>
      <c r="B829" s="6" t="s">
        <v>728</v>
      </c>
      <c r="C829" s="6" t="s">
        <v>997</v>
      </c>
      <c r="D829" s="6" t="s">
        <v>730</v>
      </c>
      <c r="E829" s="6" t="s">
        <v>731</v>
      </c>
      <c r="F829" s="6" t="s">
        <v>1259</v>
      </c>
      <c r="G829" s="6" t="s">
        <v>1260</v>
      </c>
      <c r="H829" s="6" t="s">
        <v>999</v>
      </c>
      <c r="I829" s="6" t="s">
        <v>997</v>
      </c>
      <c r="J829" s="6" t="s">
        <v>1001</v>
      </c>
      <c r="K829" s="6" t="s">
        <v>1002</v>
      </c>
      <c r="L829" s="6" t="s">
        <v>820</v>
      </c>
      <c r="M829" s="6" t="s">
        <v>67</v>
      </c>
      <c r="N829" s="6" t="s">
        <v>67</v>
      </c>
      <c r="O829" s="6" t="s">
        <v>1003</v>
      </c>
      <c r="P829" s="6" t="s">
        <v>1261</v>
      </c>
      <c r="Q829" s="6" t="s">
        <v>740</v>
      </c>
    </row>
    <row r="830" ht="33.75" spans="1:17">
      <c r="A830" s="6" t="s">
        <v>727</v>
      </c>
      <c r="B830" s="6" t="s">
        <v>728</v>
      </c>
      <c r="C830" s="6" t="s">
        <v>997</v>
      </c>
      <c r="D830" s="6" t="s">
        <v>730</v>
      </c>
      <c r="E830" s="6" t="s">
        <v>731</v>
      </c>
      <c r="F830" s="6" t="s">
        <v>1262</v>
      </c>
      <c r="G830" s="6" t="s">
        <v>1263</v>
      </c>
      <c r="H830" s="6" t="s">
        <v>999</v>
      </c>
      <c r="I830" s="6" t="s">
        <v>997</v>
      </c>
      <c r="J830" s="6" t="s">
        <v>1001</v>
      </c>
      <c r="K830" s="6" t="s">
        <v>1002</v>
      </c>
      <c r="L830" s="6" t="s">
        <v>820</v>
      </c>
      <c r="M830" s="6" t="s">
        <v>67</v>
      </c>
      <c r="N830" s="6" t="s">
        <v>67</v>
      </c>
      <c r="O830" s="6" t="s">
        <v>1003</v>
      </c>
      <c r="P830" s="6" t="s">
        <v>1264</v>
      </c>
      <c r="Q830" s="6" t="s">
        <v>740</v>
      </c>
    </row>
    <row r="831" ht="33.75" spans="1:17">
      <c r="A831" s="6" t="s">
        <v>727</v>
      </c>
      <c r="B831" s="6" t="s">
        <v>728</v>
      </c>
      <c r="C831" s="6" t="s">
        <v>997</v>
      </c>
      <c r="D831" s="6" t="s">
        <v>730</v>
      </c>
      <c r="E831" s="6" t="s">
        <v>731</v>
      </c>
      <c r="F831" s="6" t="s">
        <v>1265</v>
      </c>
      <c r="G831" s="6" t="s">
        <v>1266</v>
      </c>
      <c r="H831" s="6" t="s">
        <v>999</v>
      </c>
      <c r="I831" s="6" t="s">
        <v>997</v>
      </c>
      <c r="J831" s="6" t="s">
        <v>1001</v>
      </c>
      <c r="K831" s="6" t="s">
        <v>1002</v>
      </c>
      <c r="L831" s="6" t="s">
        <v>820</v>
      </c>
      <c r="M831" s="6" t="s">
        <v>67</v>
      </c>
      <c r="N831" s="6" t="s">
        <v>67</v>
      </c>
      <c r="O831" s="6" t="s">
        <v>1003</v>
      </c>
      <c r="P831" s="6" t="s">
        <v>1267</v>
      </c>
      <c r="Q831" s="6" t="s">
        <v>740</v>
      </c>
    </row>
    <row r="832" ht="33.75" spans="1:17">
      <c r="A832" s="6" t="s">
        <v>727</v>
      </c>
      <c r="B832" s="6" t="s">
        <v>728</v>
      </c>
      <c r="C832" s="6" t="s">
        <v>997</v>
      </c>
      <c r="D832" s="6" t="s">
        <v>730</v>
      </c>
      <c r="E832" s="6" t="s">
        <v>731</v>
      </c>
      <c r="F832" s="6" t="s">
        <v>1268</v>
      </c>
      <c r="G832" s="6" t="s">
        <v>1269</v>
      </c>
      <c r="H832" s="6" t="s">
        <v>999</v>
      </c>
      <c r="I832" s="6" t="s">
        <v>997</v>
      </c>
      <c r="J832" s="6" t="s">
        <v>1001</v>
      </c>
      <c r="K832" s="6" t="s">
        <v>1002</v>
      </c>
      <c r="L832" s="6" t="s">
        <v>820</v>
      </c>
      <c r="M832" s="6" t="s">
        <v>67</v>
      </c>
      <c r="N832" s="6" t="s">
        <v>67</v>
      </c>
      <c r="O832" s="6" t="s">
        <v>1003</v>
      </c>
      <c r="P832" s="6" t="s">
        <v>1270</v>
      </c>
      <c r="Q832" s="6" t="s">
        <v>740</v>
      </c>
    </row>
    <row r="833" ht="56.25" spans="1:17">
      <c r="A833" s="6" t="s">
        <v>727</v>
      </c>
      <c r="B833" s="6" t="s">
        <v>728</v>
      </c>
      <c r="C833" s="6" t="s">
        <v>997</v>
      </c>
      <c r="D833" s="6" t="s">
        <v>730</v>
      </c>
      <c r="E833" s="6" t="s">
        <v>731</v>
      </c>
      <c r="F833" s="6" t="s">
        <v>1271</v>
      </c>
      <c r="G833" s="6" t="s">
        <v>1272</v>
      </c>
      <c r="H833" s="6" t="s">
        <v>999</v>
      </c>
      <c r="I833" s="6" t="s">
        <v>997</v>
      </c>
      <c r="J833" s="6" t="s">
        <v>1001</v>
      </c>
      <c r="K833" s="6" t="s">
        <v>1002</v>
      </c>
      <c r="L833" s="6" t="s">
        <v>820</v>
      </c>
      <c r="M833" s="6" t="s">
        <v>67</v>
      </c>
      <c r="N833" s="6" t="s">
        <v>67</v>
      </c>
      <c r="O833" s="6" t="s">
        <v>1003</v>
      </c>
      <c r="P833" s="6" t="s">
        <v>1273</v>
      </c>
      <c r="Q833" s="6" t="s">
        <v>740</v>
      </c>
    </row>
    <row r="834" ht="33.75" spans="1:17">
      <c r="A834" s="6" t="e">
        <v>#N/A</v>
      </c>
      <c r="B834" s="6" t="e">
        <v>#N/A</v>
      </c>
      <c r="C834" s="6" t="s">
        <v>997</v>
      </c>
      <c r="D834" s="6" t="s">
        <v>730</v>
      </c>
      <c r="E834" s="6" t="s">
        <v>731</v>
      </c>
      <c r="F834" s="6"/>
      <c r="G834" s="6" t="s">
        <v>1274</v>
      </c>
      <c r="H834" s="6" t="s">
        <v>999</v>
      </c>
      <c r="I834" s="6" t="s">
        <v>997</v>
      </c>
      <c r="J834" s="6" t="s">
        <v>1001</v>
      </c>
      <c r="K834" s="6" t="s">
        <v>1002</v>
      </c>
      <c r="L834" s="6" t="s">
        <v>820</v>
      </c>
      <c r="M834" s="6" t="s">
        <v>67</v>
      </c>
      <c r="N834" s="6" t="s">
        <v>67</v>
      </c>
      <c r="O834" s="6" t="s">
        <v>1003</v>
      </c>
      <c r="P834" s="6" t="s">
        <v>1275</v>
      </c>
      <c r="Q834" s="6" t="s">
        <v>740</v>
      </c>
    </row>
    <row r="835" ht="33.75" spans="1:17">
      <c r="A835" s="6" t="s">
        <v>727</v>
      </c>
      <c r="B835" s="6" t="s">
        <v>728</v>
      </c>
      <c r="C835" s="6" t="s">
        <v>997</v>
      </c>
      <c r="D835" s="6" t="s">
        <v>730</v>
      </c>
      <c r="E835" s="6" t="s">
        <v>731</v>
      </c>
      <c r="F835" s="6" t="s">
        <v>1276</v>
      </c>
      <c r="G835" s="6" t="s">
        <v>1277</v>
      </c>
      <c r="H835" s="6" t="s">
        <v>999</v>
      </c>
      <c r="I835" s="6" t="s">
        <v>997</v>
      </c>
      <c r="J835" s="6" t="s">
        <v>1001</v>
      </c>
      <c r="K835" s="6" t="s">
        <v>1002</v>
      </c>
      <c r="L835" s="6" t="s">
        <v>820</v>
      </c>
      <c r="M835" s="6" t="s">
        <v>67</v>
      </c>
      <c r="N835" s="6" t="s">
        <v>67</v>
      </c>
      <c r="O835" s="6" t="s">
        <v>1003</v>
      </c>
      <c r="P835" s="6" t="s">
        <v>1278</v>
      </c>
      <c r="Q835" s="6" t="s">
        <v>740</v>
      </c>
    </row>
    <row r="836" ht="56.25" spans="1:17">
      <c r="A836" s="6" t="s">
        <v>727</v>
      </c>
      <c r="B836" s="6" t="s">
        <v>728</v>
      </c>
      <c r="C836" s="6" t="s">
        <v>997</v>
      </c>
      <c r="D836" s="6" t="s">
        <v>730</v>
      </c>
      <c r="E836" s="6" t="s">
        <v>731</v>
      </c>
      <c r="F836" s="6" t="s">
        <v>1279</v>
      </c>
      <c r="G836" s="6" t="s">
        <v>1280</v>
      </c>
      <c r="H836" s="6" t="s">
        <v>999</v>
      </c>
      <c r="I836" s="6" t="s">
        <v>997</v>
      </c>
      <c r="J836" s="6" t="s">
        <v>1001</v>
      </c>
      <c r="K836" s="6" t="s">
        <v>1002</v>
      </c>
      <c r="L836" s="6" t="s">
        <v>820</v>
      </c>
      <c r="M836" s="6" t="s">
        <v>67</v>
      </c>
      <c r="N836" s="6" t="s">
        <v>67</v>
      </c>
      <c r="O836" s="6" t="s">
        <v>1003</v>
      </c>
      <c r="P836" s="6" t="s">
        <v>1281</v>
      </c>
      <c r="Q836" s="6" t="s">
        <v>740</v>
      </c>
    </row>
    <row r="837" ht="33.75" spans="1:17">
      <c r="A837" s="6" t="s">
        <v>727</v>
      </c>
      <c r="B837" s="6" t="s">
        <v>728</v>
      </c>
      <c r="C837" s="6" t="s">
        <v>997</v>
      </c>
      <c r="D837" s="6" t="s">
        <v>730</v>
      </c>
      <c r="E837" s="6" t="s">
        <v>731</v>
      </c>
      <c r="F837" s="6" t="s">
        <v>1282</v>
      </c>
      <c r="G837" s="6" t="s">
        <v>1283</v>
      </c>
      <c r="H837" s="6" t="s">
        <v>999</v>
      </c>
      <c r="I837" s="6" t="s">
        <v>997</v>
      </c>
      <c r="J837" s="6" t="s">
        <v>1001</v>
      </c>
      <c r="K837" s="6" t="s">
        <v>1002</v>
      </c>
      <c r="L837" s="6" t="s">
        <v>820</v>
      </c>
      <c r="M837" s="6" t="s">
        <v>67</v>
      </c>
      <c r="N837" s="6" t="s">
        <v>67</v>
      </c>
      <c r="O837" s="6" t="s">
        <v>1003</v>
      </c>
      <c r="P837" s="6" t="s">
        <v>1284</v>
      </c>
      <c r="Q837" s="6" t="s">
        <v>740</v>
      </c>
    </row>
    <row r="838" ht="94.5" spans="1:17">
      <c r="A838" s="6" t="s">
        <v>727</v>
      </c>
      <c r="B838" s="6" t="s">
        <v>728</v>
      </c>
      <c r="C838" s="6" t="s">
        <v>997</v>
      </c>
      <c r="D838" s="6" t="s">
        <v>730</v>
      </c>
      <c r="E838" s="6" t="s">
        <v>731</v>
      </c>
      <c r="F838" s="6" t="s">
        <v>1285</v>
      </c>
      <c r="G838" s="6" t="s">
        <v>1286</v>
      </c>
      <c r="H838" s="6" t="s">
        <v>999</v>
      </c>
      <c r="I838" s="6" t="s">
        <v>997</v>
      </c>
      <c r="J838" s="6" t="s">
        <v>1001</v>
      </c>
      <c r="K838" s="6" t="s">
        <v>1002</v>
      </c>
      <c r="L838" s="6" t="s">
        <v>820</v>
      </c>
      <c r="M838" s="6" t="s">
        <v>67</v>
      </c>
      <c r="N838" s="6" t="s">
        <v>67</v>
      </c>
      <c r="O838" s="6" t="s">
        <v>1003</v>
      </c>
      <c r="P838" s="11" t="s">
        <v>1287</v>
      </c>
      <c r="Q838" s="6" t="s">
        <v>740</v>
      </c>
    </row>
    <row r="839" ht="33.75" spans="1:17">
      <c r="A839" s="6" t="s">
        <v>727</v>
      </c>
      <c r="B839" s="6" t="s">
        <v>728</v>
      </c>
      <c r="C839" s="6" t="s">
        <v>997</v>
      </c>
      <c r="D839" s="6" t="s">
        <v>730</v>
      </c>
      <c r="E839" s="6" t="s">
        <v>731</v>
      </c>
      <c r="F839" s="6" t="s">
        <v>1288</v>
      </c>
      <c r="G839" s="6" t="s">
        <v>1289</v>
      </c>
      <c r="H839" s="6" t="s">
        <v>999</v>
      </c>
      <c r="I839" s="6" t="s">
        <v>997</v>
      </c>
      <c r="J839" s="6" t="s">
        <v>1001</v>
      </c>
      <c r="K839" s="6" t="s">
        <v>1002</v>
      </c>
      <c r="L839" s="6" t="s">
        <v>820</v>
      </c>
      <c r="M839" s="6" t="s">
        <v>67</v>
      </c>
      <c r="N839" s="6" t="s">
        <v>67</v>
      </c>
      <c r="O839" s="6" t="s">
        <v>1003</v>
      </c>
      <c r="P839" s="6" t="s">
        <v>1290</v>
      </c>
      <c r="Q839" s="6" t="s">
        <v>740</v>
      </c>
    </row>
    <row r="840" ht="45" spans="1:17">
      <c r="A840" s="6" t="s">
        <v>727</v>
      </c>
      <c r="B840" s="6" t="s">
        <v>728</v>
      </c>
      <c r="C840" s="6" t="s">
        <v>997</v>
      </c>
      <c r="D840" s="6" t="s">
        <v>730</v>
      </c>
      <c r="E840" s="6" t="s">
        <v>731</v>
      </c>
      <c r="F840" s="6" t="s">
        <v>1291</v>
      </c>
      <c r="G840" s="6" t="s">
        <v>1292</v>
      </c>
      <c r="H840" s="6" t="s">
        <v>999</v>
      </c>
      <c r="I840" s="6" t="s">
        <v>997</v>
      </c>
      <c r="J840" s="6" t="s">
        <v>1001</v>
      </c>
      <c r="K840" s="6" t="s">
        <v>1002</v>
      </c>
      <c r="L840" s="6" t="s">
        <v>820</v>
      </c>
      <c r="M840" s="6" t="s">
        <v>67</v>
      </c>
      <c r="N840" s="6" t="s">
        <v>67</v>
      </c>
      <c r="O840" s="6" t="s">
        <v>1003</v>
      </c>
      <c r="P840" s="6" t="s">
        <v>1293</v>
      </c>
      <c r="Q840" s="6" t="s">
        <v>740</v>
      </c>
    </row>
    <row r="841" ht="33.75" spans="1:17">
      <c r="A841" s="6" t="s">
        <v>727</v>
      </c>
      <c r="B841" s="6" t="s">
        <v>728</v>
      </c>
      <c r="C841" s="6" t="s">
        <v>997</v>
      </c>
      <c r="D841" s="6" t="s">
        <v>730</v>
      </c>
      <c r="E841" s="6" t="s">
        <v>731</v>
      </c>
      <c r="F841" s="6" t="s">
        <v>1294</v>
      </c>
      <c r="G841" s="6" t="s">
        <v>1295</v>
      </c>
      <c r="H841" s="6" t="s">
        <v>999</v>
      </c>
      <c r="I841" s="6" t="s">
        <v>997</v>
      </c>
      <c r="J841" s="6" t="s">
        <v>1001</v>
      </c>
      <c r="K841" s="6" t="s">
        <v>1002</v>
      </c>
      <c r="L841" s="6" t="s">
        <v>820</v>
      </c>
      <c r="M841" s="6" t="s">
        <v>67</v>
      </c>
      <c r="N841" s="6" t="s">
        <v>67</v>
      </c>
      <c r="O841" s="6" t="s">
        <v>1003</v>
      </c>
      <c r="P841" s="6" t="s">
        <v>1296</v>
      </c>
      <c r="Q841" s="6" t="s">
        <v>740</v>
      </c>
    </row>
    <row r="842" ht="33.75" spans="1:17">
      <c r="A842" s="6" t="s">
        <v>727</v>
      </c>
      <c r="B842" s="6" t="s">
        <v>728</v>
      </c>
      <c r="C842" s="6" t="s">
        <v>997</v>
      </c>
      <c r="D842" s="6" t="s">
        <v>730</v>
      </c>
      <c r="E842" s="6" t="s">
        <v>731</v>
      </c>
      <c r="F842" s="6" t="s">
        <v>1297</v>
      </c>
      <c r="G842" s="6" t="s">
        <v>1298</v>
      </c>
      <c r="H842" s="6" t="s">
        <v>999</v>
      </c>
      <c r="I842" s="6" t="s">
        <v>997</v>
      </c>
      <c r="J842" s="6" t="s">
        <v>1001</v>
      </c>
      <c r="K842" s="6" t="s">
        <v>1002</v>
      </c>
      <c r="L842" s="6" t="s">
        <v>820</v>
      </c>
      <c r="M842" s="6" t="s">
        <v>67</v>
      </c>
      <c r="N842" s="6" t="s">
        <v>67</v>
      </c>
      <c r="O842" s="6" t="s">
        <v>1003</v>
      </c>
      <c r="P842" s="6" t="s">
        <v>1299</v>
      </c>
      <c r="Q842" s="6" t="s">
        <v>740</v>
      </c>
    </row>
    <row r="843" ht="33.75" spans="1:17">
      <c r="A843" s="6" t="s">
        <v>727</v>
      </c>
      <c r="B843" s="6" t="s">
        <v>728</v>
      </c>
      <c r="C843" s="6" t="s">
        <v>997</v>
      </c>
      <c r="D843" s="6" t="s">
        <v>730</v>
      </c>
      <c r="E843" s="6" t="s">
        <v>731</v>
      </c>
      <c r="F843" s="6" t="s">
        <v>1300</v>
      </c>
      <c r="G843" s="6" t="s">
        <v>1301</v>
      </c>
      <c r="H843" s="6" t="s">
        <v>999</v>
      </c>
      <c r="I843" s="6" t="s">
        <v>997</v>
      </c>
      <c r="J843" s="6" t="s">
        <v>1001</v>
      </c>
      <c r="K843" s="6" t="s">
        <v>1002</v>
      </c>
      <c r="L843" s="6" t="s">
        <v>820</v>
      </c>
      <c r="M843" s="6" t="s">
        <v>67</v>
      </c>
      <c r="N843" s="6" t="s">
        <v>67</v>
      </c>
      <c r="O843" s="6" t="s">
        <v>1003</v>
      </c>
      <c r="P843" s="6" t="s">
        <v>1302</v>
      </c>
      <c r="Q843" s="6" t="s">
        <v>740</v>
      </c>
    </row>
    <row r="844" ht="33.75" spans="1:17">
      <c r="A844" s="6" t="s">
        <v>727</v>
      </c>
      <c r="B844" s="6" t="s">
        <v>728</v>
      </c>
      <c r="C844" s="6" t="s">
        <v>997</v>
      </c>
      <c r="D844" s="6" t="s">
        <v>730</v>
      </c>
      <c r="E844" s="6" t="s">
        <v>731</v>
      </c>
      <c r="F844" s="6" t="s">
        <v>1303</v>
      </c>
      <c r="G844" s="6" t="s">
        <v>1304</v>
      </c>
      <c r="H844" s="6" t="s">
        <v>999</v>
      </c>
      <c r="I844" s="6" t="s">
        <v>997</v>
      </c>
      <c r="J844" s="6" t="s">
        <v>1001</v>
      </c>
      <c r="K844" s="6" t="s">
        <v>1002</v>
      </c>
      <c r="L844" s="6" t="s">
        <v>820</v>
      </c>
      <c r="M844" s="6" t="s">
        <v>67</v>
      </c>
      <c r="N844" s="6" t="s">
        <v>67</v>
      </c>
      <c r="O844" s="6" t="s">
        <v>1003</v>
      </c>
      <c r="P844" s="6" t="s">
        <v>1152</v>
      </c>
      <c r="Q844" s="6" t="s">
        <v>740</v>
      </c>
    </row>
    <row r="845" ht="33.75" spans="1:17">
      <c r="A845" s="6" t="s">
        <v>727</v>
      </c>
      <c r="B845" s="6" t="s">
        <v>728</v>
      </c>
      <c r="C845" s="6" t="s">
        <v>997</v>
      </c>
      <c r="D845" s="6" t="s">
        <v>730</v>
      </c>
      <c r="E845" s="6" t="s">
        <v>731</v>
      </c>
      <c r="F845" s="6" t="s">
        <v>1305</v>
      </c>
      <c r="G845" s="6" t="s">
        <v>1306</v>
      </c>
      <c r="H845" s="6" t="s">
        <v>999</v>
      </c>
      <c r="I845" s="6" t="s">
        <v>997</v>
      </c>
      <c r="J845" s="6" t="s">
        <v>1001</v>
      </c>
      <c r="K845" s="6" t="s">
        <v>1002</v>
      </c>
      <c r="L845" s="6" t="s">
        <v>820</v>
      </c>
      <c r="M845" s="6" t="s">
        <v>67</v>
      </c>
      <c r="N845" s="6" t="s">
        <v>67</v>
      </c>
      <c r="O845" s="6" t="s">
        <v>1003</v>
      </c>
      <c r="P845" s="6" t="s">
        <v>1307</v>
      </c>
      <c r="Q845" s="6" t="s">
        <v>740</v>
      </c>
    </row>
    <row r="846" ht="45" spans="1:17">
      <c r="A846" s="6" t="s">
        <v>727</v>
      </c>
      <c r="B846" s="6" t="s">
        <v>728</v>
      </c>
      <c r="C846" s="6" t="s">
        <v>997</v>
      </c>
      <c r="D846" s="6" t="s">
        <v>730</v>
      </c>
      <c r="E846" s="6" t="s">
        <v>731</v>
      </c>
      <c r="F846" s="6" t="s">
        <v>1308</v>
      </c>
      <c r="G846" s="6" t="s">
        <v>1309</v>
      </c>
      <c r="H846" s="6" t="s">
        <v>999</v>
      </c>
      <c r="I846" s="6" t="s">
        <v>997</v>
      </c>
      <c r="J846" s="6" t="s">
        <v>1001</v>
      </c>
      <c r="K846" s="6" t="s">
        <v>1002</v>
      </c>
      <c r="L846" s="6" t="s">
        <v>820</v>
      </c>
      <c r="M846" s="6" t="s">
        <v>67</v>
      </c>
      <c r="N846" s="6" t="s">
        <v>67</v>
      </c>
      <c r="O846" s="6" t="s">
        <v>1003</v>
      </c>
      <c r="P846" s="6" t="s">
        <v>1310</v>
      </c>
      <c r="Q846" s="6" t="s">
        <v>740</v>
      </c>
    </row>
    <row r="847" ht="33.75" spans="1:17">
      <c r="A847" s="6" t="s">
        <v>727</v>
      </c>
      <c r="B847" s="6" t="s">
        <v>728</v>
      </c>
      <c r="C847" s="6" t="s">
        <v>997</v>
      </c>
      <c r="D847" s="6" t="s">
        <v>730</v>
      </c>
      <c r="E847" s="6" t="s">
        <v>731</v>
      </c>
      <c r="F847" s="6" t="s">
        <v>1311</v>
      </c>
      <c r="G847" s="6" t="s">
        <v>1312</v>
      </c>
      <c r="H847" s="6" t="s">
        <v>999</v>
      </c>
      <c r="I847" s="6" t="s">
        <v>997</v>
      </c>
      <c r="J847" s="6" t="s">
        <v>1001</v>
      </c>
      <c r="K847" s="6" t="s">
        <v>1002</v>
      </c>
      <c r="L847" s="6" t="s">
        <v>820</v>
      </c>
      <c r="M847" s="6" t="s">
        <v>67</v>
      </c>
      <c r="N847" s="6" t="s">
        <v>67</v>
      </c>
      <c r="O847" s="6" t="s">
        <v>1003</v>
      </c>
      <c r="P847" s="6" t="s">
        <v>1313</v>
      </c>
      <c r="Q847" s="6" t="s">
        <v>740</v>
      </c>
    </row>
    <row r="848" ht="45" spans="1:17">
      <c r="A848" s="6" t="s">
        <v>727</v>
      </c>
      <c r="B848" s="6" t="s">
        <v>728</v>
      </c>
      <c r="C848" s="6" t="s">
        <v>997</v>
      </c>
      <c r="D848" s="6" t="s">
        <v>730</v>
      </c>
      <c r="E848" s="6" t="s">
        <v>731</v>
      </c>
      <c r="F848" s="6" t="s">
        <v>1314</v>
      </c>
      <c r="G848" s="6" t="s">
        <v>1315</v>
      </c>
      <c r="H848" s="6" t="s">
        <v>999</v>
      </c>
      <c r="I848" s="6" t="s">
        <v>997</v>
      </c>
      <c r="J848" s="6" t="s">
        <v>1001</v>
      </c>
      <c r="K848" s="6" t="s">
        <v>1002</v>
      </c>
      <c r="L848" s="6" t="s">
        <v>820</v>
      </c>
      <c r="M848" s="6" t="s">
        <v>67</v>
      </c>
      <c r="N848" s="6" t="s">
        <v>67</v>
      </c>
      <c r="O848" s="6" t="s">
        <v>1003</v>
      </c>
      <c r="P848" s="6" t="s">
        <v>1316</v>
      </c>
      <c r="Q848" s="6" t="s">
        <v>740</v>
      </c>
    </row>
    <row r="849" ht="33.75" spans="1:17">
      <c r="A849" s="6" t="s">
        <v>727</v>
      </c>
      <c r="B849" s="6" t="s">
        <v>728</v>
      </c>
      <c r="C849" s="6" t="s">
        <v>997</v>
      </c>
      <c r="D849" s="6" t="s">
        <v>730</v>
      </c>
      <c r="E849" s="6" t="s">
        <v>731</v>
      </c>
      <c r="F849" s="6" t="s">
        <v>1317</v>
      </c>
      <c r="G849" s="6" t="s">
        <v>1318</v>
      </c>
      <c r="H849" s="6" t="s">
        <v>999</v>
      </c>
      <c r="I849" s="6" t="s">
        <v>997</v>
      </c>
      <c r="J849" s="6" t="s">
        <v>1001</v>
      </c>
      <c r="K849" s="6" t="s">
        <v>1002</v>
      </c>
      <c r="L849" s="6" t="s">
        <v>820</v>
      </c>
      <c r="M849" s="6" t="s">
        <v>67</v>
      </c>
      <c r="N849" s="6" t="s">
        <v>67</v>
      </c>
      <c r="O849" s="6" t="s">
        <v>1003</v>
      </c>
      <c r="P849" s="6"/>
      <c r="Q849" s="6" t="s">
        <v>740</v>
      </c>
    </row>
    <row r="850" ht="33.75" spans="1:17">
      <c r="A850" s="6" t="s">
        <v>727</v>
      </c>
      <c r="B850" s="6" t="s">
        <v>728</v>
      </c>
      <c r="C850" s="6" t="s">
        <v>997</v>
      </c>
      <c r="D850" s="6" t="s">
        <v>730</v>
      </c>
      <c r="E850" s="6" t="s">
        <v>731</v>
      </c>
      <c r="F850" s="6" t="s">
        <v>1319</v>
      </c>
      <c r="G850" s="6" t="s">
        <v>1320</v>
      </c>
      <c r="H850" s="6" t="s">
        <v>999</v>
      </c>
      <c r="I850" s="6" t="s">
        <v>997</v>
      </c>
      <c r="J850" s="6" t="s">
        <v>1001</v>
      </c>
      <c r="K850" s="6" t="s">
        <v>1002</v>
      </c>
      <c r="L850" s="6" t="s">
        <v>820</v>
      </c>
      <c r="M850" s="6" t="s">
        <v>67</v>
      </c>
      <c r="N850" s="6" t="s">
        <v>67</v>
      </c>
      <c r="O850" s="6" t="s">
        <v>1003</v>
      </c>
      <c r="P850" s="6" t="s">
        <v>1321</v>
      </c>
      <c r="Q850" s="6" t="s">
        <v>740</v>
      </c>
    </row>
    <row r="851" ht="56.25" spans="1:17">
      <c r="A851" s="6" t="s">
        <v>727</v>
      </c>
      <c r="B851" s="6" t="s">
        <v>728</v>
      </c>
      <c r="C851" s="6" t="s">
        <v>997</v>
      </c>
      <c r="D851" s="6" t="s">
        <v>730</v>
      </c>
      <c r="E851" s="6" t="s">
        <v>731</v>
      </c>
      <c r="F851" s="6" t="s">
        <v>1322</v>
      </c>
      <c r="G851" s="6" t="s">
        <v>1323</v>
      </c>
      <c r="H851" s="6" t="s">
        <v>999</v>
      </c>
      <c r="I851" s="6" t="s">
        <v>997</v>
      </c>
      <c r="J851" s="6" t="s">
        <v>1001</v>
      </c>
      <c r="K851" s="6" t="s">
        <v>1002</v>
      </c>
      <c r="L851" s="6" t="s">
        <v>820</v>
      </c>
      <c r="M851" s="6" t="s">
        <v>67</v>
      </c>
      <c r="N851" s="6" t="s">
        <v>67</v>
      </c>
      <c r="O851" s="6" t="s">
        <v>1003</v>
      </c>
      <c r="P851" s="6" t="s">
        <v>1324</v>
      </c>
      <c r="Q851" s="6" t="s">
        <v>740</v>
      </c>
    </row>
    <row r="852" ht="67.5" spans="1:17">
      <c r="A852" s="6" t="s">
        <v>727</v>
      </c>
      <c r="B852" s="6" t="s">
        <v>728</v>
      </c>
      <c r="C852" s="6" t="s">
        <v>997</v>
      </c>
      <c r="D852" s="6" t="s">
        <v>730</v>
      </c>
      <c r="E852" s="6" t="s">
        <v>731</v>
      </c>
      <c r="F852" s="6" t="s">
        <v>1325</v>
      </c>
      <c r="G852" s="6" t="s">
        <v>1326</v>
      </c>
      <c r="H852" s="6" t="s">
        <v>999</v>
      </c>
      <c r="I852" s="6" t="s">
        <v>997</v>
      </c>
      <c r="J852" s="6" t="s">
        <v>1001</v>
      </c>
      <c r="K852" s="6" t="s">
        <v>1002</v>
      </c>
      <c r="L852" s="6" t="s">
        <v>820</v>
      </c>
      <c r="M852" s="6" t="s">
        <v>67</v>
      </c>
      <c r="N852" s="6" t="s">
        <v>67</v>
      </c>
      <c r="O852" s="6" t="s">
        <v>1003</v>
      </c>
      <c r="P852" s="6" t="s">
        <v>1327</v>
      </c>
      <c r="Q852" s="6" t="s">
        <v>740</v>
      </c>
    </row>
    <row r="853" ht="67.5" spans="1:17">
      <c r="A853" s="6" t="s">
        <v>727</v>
      </c>
      <c r="B853" s="6" t="s">
        <v>728</v>
      </c>
      <c r="C853" s="6" t="s">
        <v>997</v>
      </c>
      <c r="D853" s="6" t="s">
        <v>730</v>
      </c>
      <c r="E853" s="6" t="s">
        <v>731</v>
      </c>
      <c r="F853" s="6" t="s">
        <v>1328</v>
      </c>
      <c r="G853" s="6" t="s">
        <v>1329</v>
      </c>
      <c r="H853" s="6" t="s">
        <v>999</v>
      </c>
      <c r="I853" s="6" t="s">
        <v>997</v>
      </c>
      <c r="J853" s="6" t="s">
        <v>1001</v>
      </c>
      <c r="K853" s="6" t="s">
        <v>1002</v>
      </c>
      <c r="L853" s="6" t="s">
        <v>820</v>
      </c>
      <c r="M853" s="6" t="s">
        <v>67</v>
      </c>
      <c r="N853" s="6" t="s">
        <v>67</v>
      </c>
      <c r="O853" s="6" t="s">
        <v>1003</v>
      </c>
      <c r="P853" s="6" t="s">
        <v>1330</v>
      </c>
      <c r="Q853" s="6" t="s">
        <v>740</v>
      </c>
    </row>
    <row r="854" ht="33.75" spans="1:17">
      <c r="A854" s="6" t="s">
        <v>727</v>
      </c>
      <c r="B854" s="6" t="s">
        <v>728</v>
      </c>
      <c r="C854" s="6" t="s">
        <v>997</v>
      </c>
      <c r="D854" s="6" t="s">
        <v>730</v>
      </c>
      <c r="E854" s="6" t="s">
        <v>731</v>
      </c>
      <c r="F854" s="6" t="s">
        <v>1331</v>
      </c>
      <c r="G854" s="6" t="s">
        <v>1332</v>
      </c>
      <c r="H854" s="6" t="s">
        <v>999</v>
      </c>
      <c r="I854" s="6" t="s">
        <v>997</v>
      </c>
      <c r="J854" s="6" t="s">
        <v>1001</v>
      </c>
      <c r="K854" s="6" t="s">
        <v>1002</v>
      </c>
      <c r="L854" s="6" t="s">
        <v>820</v>
      </c>
      <c r="M854" s="6" t="s">
        <v>67</v>
      </c>
      <c r="N854" s="6" t="s">
        <v>67</v>
      </c>
      <c r="O854" s="6" t="s">
        <v>1003</v>
      </c>
      <c r="P854" s="6"/>
      <c r="Q854" s="6" t="s">
        <v>740</v>
      </c>
    </row>
    <row r="855" ht="78.75" spans="1:17">
      <c r="A855" s="6" t="s">
        <v>727</v>
      </c>
      <c r="B855" s="6" t="s">
        <v>728</v>
      </c>
      <c r="C855" s="6" t="s">
        <v>997</v>
      </c>
      <c r="D855" s="6" t="s">
        <v>730</v>
      </c>
      <c r="E855" s="6" t="s">
        <v>731</v>
      </c>
      <c r="F855" s="6" t="s">
        <v>1333</v>
      </c>
      <c r="G855" s="6" t="s">
        <v>1334</v>
      </c>
      <c r="H855" s="6" t="s">
        <v>999</v>
      </c>
      <c r="I855" s="6" t="s">
        <v>997</v>
      </c>
      <c r="J855" s="6" t="s">
        <v>1335</v>
      </c>
      <c r="K855" s="6" t="s">
        <v>1336</v>
      </c>
      <c r="L855" s="6" t="s">
        <v>1337</v>
      </c>
      <c r="M855" s="6" t="s">
        <v>452</v>
      </c>
      <c r="N855" s="6" t="s">
        <v>67</v>
      </c>
      <c r="O855" s="6" t="s">
        <v>1338</v>
      </c>
      <c r="P855" s="6" t="s">
        <v>1339</v>
      </c>
      <c r="Q855" s="6" t="s">
        <v>740</v>
      </c>
    </row>
    <row r="856" ht="45" spans="1:17">
      <c r="A856" s="6" t="s">
        <v>727</v>
      </c>
      <c r="B856" s="6" t="s">
        <v>728</v>
      </c>
      <c r="C856" s="6" t="s">
        <v>907</v>
      </c>
      <c r="D856" s="6" t="s">
        <v>730</v>
      </c>
      <c r="E856" s="6" t="s">
        <v>731</v>
      </c>
      <c r="F856" s="6" t="s">
        <v>1340</v>
      </c>
      <c r="G856" s="6" t="s">
        <v>1341</v>
      </c>
      <c r="H856" s="6" t="s">
        <v>910</v>
      </c>
      <c r="I856" s="6" t="s">
        <v>907</v>
      </c>
      <c r="J856" s="6" t="s">
        <v>1001</v>
      </c>
      <c r="K856" s="6" t="s">
        <v>913</v>
      </c>
      <c r="L856" s="6" t="s">
        <v>820</v>
      </c>
      <c r="M856" s="6" t="s">
        <v>820</v>
      </c>
      <c r="N856" s="6" t="s">
        <v>67</v>
      </c>
      <c r="O856" s="6" t="s">
        <v>1003</v>
      </c>
      <c r="P856" s="6" t="s">
        <v>1342</v>
      </c>
      <c r="Q856" s="6" t="s">
        <v>740</v>
      </c>
    </row>
    <row r="857" ht="45" spans="1:17">
      <c r="A857" s="6" t="s">
        <v>727</v>
      </c>
      <c r="B857" s="6" t="s">
        <v>728</v>
      </c>
      <c r="C857" s="6" t="s">
        <v>907</v>
      </c>
      <c r="D857" s="6" t="s">
        <v>730</v>
      </c>
      <c r="E857" s="6" t="s">
        <v>731</v>
      </c>
      <c r="F857" s="6" t="s">
        <v>1343</v>
      </c>
      <c r="G857" s="6" t="s">
        <v>1344</v>
      </c>
      <c r="H857" s="6" t="s">
        <v>910</v>
      </c>
      <c r="I857" s="6" t="s">
        <v>907</v>
      </c>
      <c r="J857" s="6" t="s">
        <v>1001</v>
      </c>
      <c r="K857" s="6" t="s">
        <v>913</v>
      </c>
      <c r="L857" s="6" t="s">
        <v>820</v>
      </c>
      <c r="M857" s="6" t="s">
        <v>820</v>
      </c>
      <c r="N857" s="6" t="s">
        <v>67</v>
      </c>
      <c r="O857" s="6" t="s">
        <v>1003</v>
      </c>
      <c r="P857" s="6" t="s">
        <v>1342</v>
      </c>
      <c r="Q857" s="6" t="s">
        <v>740</v>
      </c>
    </row>
    <row r="858" ht="45" spans="1:17">
      <c r="A858" s="6" t="s">
        <v>727</v>
      </c>
      <c r="B858" s="6" t="s">
        <v>728</v>
      </c>
      <c r="C858" s="6" t="s">
        <v>907</v>
      </c>
      <c r="D858" s="6" t="s">
        <v>730</v>
      </c>
      <c r="E858" s="6" t="s">
        <v>731</v>
      </c>
      <c r="F858" s="6" t="s">
        <v>1345</v>
      </c>
      <c r="G858" s="6" t="s">
        <v>1346</v>
      </c>
      <c r="H858" s="6" t="s">
        <v>910</v>
      </c>
      <c r="I858" s="6" t="s">
        <v>907</v>
      </c>
      <c r="J858" s="6" t="s">
        <v>1001</v>
      </c>
      <c r="K858" s="6" t="s">
        <v>913</v>
      </c>
      <c r="L858" s="6" t="s">
        <v>820</v>
      </c>
      <c r="M858" s="6" t="s">
        <v>820</v>
      </c>
      <c r="N858" s="6" t="s">
        <v>67</v>
      </c>
      <c r="O858" s="6" t="s">
        <v>1003</v>
      </c>
      <c r="P858" s="6" t="s">
        <v>1347</v>
      </c>
      <c r="Q858" s="6" t="s">
        <v>740</v>
      </c>
    </row>
    <row r="859" ht="45" spans="1:17">
      <c r="A859" s="6" t="s">
        <v>727</v>
      </c>
      <c r="B859" s="6" t="s">
        <v>728</v>
      </c>
      <c r="C859" s="6" t="s">
        <v>907</v>
      </c>
      <c r="D859" s="6" t="s">
        <v>730</v>
      </c>
      <c r="E859" s="6" t="s">
        <v>731</v>
      </c>
      <c r="F859" s="6" t="s">
        <v>1348</v>
      </c>
      <c r="G859" s="6" t="s">
        <v>1349</v>
      </c>
      <c r="H859" s="6" t="s">
        <v>910</v>
      </c>
      <c r="I859" s="6" t="s">
        <v>907</v>
      </c>
      <c r="J859" s="6" t="s">
        <v>1001</v>
      </c>
      <c r="K859" s="6" t="s">
        <v>913</v>
      </c>
      <c r="L859" s="6" t="s">
        <v>820</v>
      </c>
      <c r="M859" s="6" t="s">
        <v>820</v>
      </c>
      <c r="N859" s="6" t="s">
        <v>67</v>
      </c>
      <c r="O859" s="6" t="s">
        <v>1003</v>
      </c>
      <c r="P859" s="19" t="s">
        <v>1350</v>
      </c>
      <c r="Q859" s="6" t="s">
        <v>740</v>
      </c>
    </row>
    <row r="860" ht="45" spans="1:17">
      <c r="A860" s="6" t="s">
        <v>727</v>
      </c>
      <c r="B860" s="6" t="s">
        <v>728</v>
      </c>
      <c r="C860" s="6" t="s">
        <v>907</v>
      </c>
      <c r="D860" s="6" t="s">
        <v>730</v>
      </c>
      <c r="E860" s="6" t="s">
        <v>731</v>
      </c>
      <c r="F860" s="6" t="s">
        <v>1351</v>
      </c>
      <c r="G860" s="6" t="s">
        <v>1352</v>
      </c>
      <c r="H860" s="6" t="s">
        <v>910</v>
      </c>
      <c r="I860" s="6" t="s">
        <v>907</v>
      </c>
      <c r="J860" s="6" t="s">
        <v>1001</v>
      </c>
      <c r="K860" s="6" t="s">
        <v>913</v>
      </c>
      <c r="L860" s="6" t="s">
        <v>820</v>
      </c>
      <c r="M860" s="6" t="s">
        <v>820</v>
      </c>
      <c r="N860" s="6" t="s">
        <v>67</v>
      </c>
      <c r="O860" s="6" t="s">
        <v>1003</v>
      </c>
      <c r="P860" s="6" t="s">
        <v>1353</v>
      </c>
      <c r="Q860" s="6" t="s">
        <v>740</v>
      </c>
    </row>
    <row r="861" ht="45" spans="1:17">
      <c r="A861" s="6" t="s">
        <v>727</v>
      </c>
      <c r="B861" s="6" t="s">
        <v>728</v>
      </c>
      <c r="C861" s="6" t="s">
        <v>907</v>
      </c>
      <c r="D861" s="6" t="s">
        <v>730</v>
      </c>
      <c r="E861" s="6" t="s">
        <v>731</v>
      </c>
      <c r="F861" s="6" t="s">
        <v>1354</v>
      </c>
      <c r="G861" s="6" t="s">
        <v>1355</v>
      </c>
      <c r="H861" s="6" t="s">
        <v>910</v>
      </c>
      <c r="I861" s="6" t="s">
        <v>907</v>
      </c>
      <c r="J861" s="6" t="s">
        <v>1001</v>
      </c>
      <c r="K861" s="6" t="s">
        <v>913</v>
      </c>
      <c r="L861" s="6" t="s">
        <v>820</v>
      </c>
      <c r="M861" s="6" t="s">
        <v>820</v>
      </c>
      <c r="N861" s="6" t="s">
        <v>67</v>
      </c>
      <c r="O861" s="6" t="s">
        <v>1003</v>
      </c>
      <c r="P861" s="6" t="s">
        <v>1356</v>
      </c>
      <c r="Q861" s="6" t="s">
        <v>740</v>
      </c>
    </row>
    <row r="862" ht="45" spans="1:17">
      <c r="A862" s="6" t="e">
        <v>#N/A</v>
      </c>
      <c r="B862" s="6" t="e">
        <v>#N/A</v>
      </c>
      <c r="C862" s="6" t="s">
        <v>907</v>
      </c>
      <c r="D862" s="6" t="s">
        <v>730</v>
      </c>
      <c r="E862" s="6" t="s">
        <v>731</v>
      </c>
      <c r="F862" s="6" t="s">
        <v>1357</v>
      </c>
      <c r="G862" s="6"/>
      <c r="H862" s="6" t="s">
        <v>910</v>
      </c>
      <c r="I862" s="6" t="s">
        <v>907</v>
      </c>
      <c r="J862" s="6" t="s">
        <v>1001</v>
      </c>
      <c r="K862" s="6" t="s">
        <v>913</v>
      </c>
      <c r="L862" s="6" t="s">
        <v>820</v>
      </c>
      <c r="M862" s="6" t="s">
        <v>820</v>
      </c>
      <c r="N862" s="6" t="s">
        <v>67</v>
      </c>
      <c r="O862" s="6" t="s">
        <v>1003</v>
      </c>
      <c r="P862" s="6" t="s">
        <v>1358</v>
      </c>
      <c r="Q862" s="6" t="s">
        <v>740</v>
      </c>
    </row>
    <row r="863" ht="45" spans="1:17">
      <c r="A863" s="6" t="s">
        <v>727</v>
      </c>
      <c r="B863" s="6" t="s">
        <v>728</v>
      </c>
      <c r="C863" s="6" t="s">
        <v>907</v>
      </c>
      <c r="D863" s="6" t="s">
        <v>730</v>
      </c>
      <c r="E863" s="6" t="s">
        <v>731</v>
      </c>
      <c r="F863" s="6" t="s">
        <v>1359</v>
      </c>
      <c r="G863" s="6" t="s">
        <v>1360</v>
      </c>
      <c r="H863" s="6" t="s">
        <v>910</v>
      </c>
      <c r="I863" s="6" t="s">
        <v>907</v>
      </c>
      <c r="J863" s="6" t="s">
        <v>1001</v>
      </c>
      <c r="K863" s="6" t="s">
        <v>913</v>
      </c>
      <c r="L863" s="6" t="s">
        <v>820</v>
      </c>
      <c r="M863" s="6" t="s">
        <v>820</v>
      </c>
      <c r="N863" s="6" t="s">
        <v>67</v>
      </c>
      <c r="O863" s="6" t="s">
        <v>1003</v>
      </c>
      <c r="P863" s="6" t="s">
        <v>1361</v>
      </c>
      <c r="Q863" s="6" t="s">
        <v>740</v>
      </c>
    </row>
    <row r="864" ht="45" spans="1:17">
      <c r="A864" s="6" t="s">
        <v>727</v>
      </c>
      <c r="B864" s="6" t="s">
        <v>728</v>
      </c>
      <c r="C864" s="6" t="s">
        <v>907</v>
      </c>
      <c r="D864" s="6" t="s">
        <v>730</v>
      </c>
      <c r="E864" s="6" t="s">
        <v>731</v>
      </c>
      <c r="F864" s="6" t="s">
        <v>1362</v>
      </c>
      <c r="G864" s="6" t="s">
        <v>1363</v>
      </c>
      <c r="H864" s="6" t="s">
        <v>910</v>
      </c>
      <c r="I864" s="6" t="s">
        <v>907</v>
      </c>
      <c r="J864" s="6" t="s">
        <v>1001</v>
      </c>
      <c r="K864" s="6" t="s">
        <v>913</v>
      </c>
      <c r="L864" s="6" t="s">
        <v>820</v>
      </c>
      <c r="M864" s="6" t="s">
        <v>820</v>
      </c>
      <c r="N864" s="6" t="s">
        <v>67</v>
      </c>
      <c r="O864" s="6" t="s">
        <v>1003</v>
      </c>
      <c r="P864" s="6" t="s">
        <v>1364</v>
      </c>
      <c r="Q864" s="6" t="s">
        <v>740</v>
      </c>
    </row>
    <row r="865" ht="45" spans="1:17">
      <c r="A865" s="6" t="s">
        <v>727</v>
      </c>
      <c r="B865" s="6" t="s">
        <v>728</v>
      </c>
      <c r="C865" s="6" t="s">
        <v>907</v>
      </c>
      <c r="D865" s="6" t="s">
        <v>730</v>
      </c>
      <c r="E865" s="6" t="s">
        <v>731</v>
      </c>
      <c r="F865" s="6" t="s">
        <v>1365</v>
      </c>
      <c r="G865" s="6" t="s">
        <v>1366</v>
      </c>
      <c r="H865" s="6" t="s">
        <v>910</v>
      </c>
      <c r="I865" s="6" t="s">
        <v>907</v>
      </c>
      <c r="J865" s="6" t="s">
        <v>1001</v>
      </c>
      <c r="K865" s="6" t="s">
        <v>913</v>
      </c>
      <c r="L865" s="6" t="s">
        <v>820</v>
      </c>
      <c r="M865" s="6" t="s">
        <v>820</v>
      </c>
      <c r="N865" s="6" t="s">
        <v>67</v>
      </c>
      <c r="O865" s="6" t="s">
        <v>1003</v>
      </c>
      <c r="P865" s="6" t="s">
        <v>1367</v>
      </c>
      <c r="Q865" s="6" t="s">
        <v>740</v>
      </c>
    </row>
    <row r="866" ht="45" spans="1:17">
      <c r="A866" s="6" t="s">
        <v>727</v>
      </c>
      <c r="B866" s="6" t="s">
        <v>728</v>
      </c>
      <c r="C866" s="6" t="s">
        <v>907</v>
      </c>
      <c r="D866" s="6" t="s">
        <v>730</v>
      </c>
      <c r="E866" s="6" t="s">
        <v>731</v>
      </c>
      <c r="F866" s="6" t="s">
        <v>1368</v>
      </c>
      <c r="G866" s="6" t="s">
        <v>1369</v>
      </c>
      <c r="H866" s="6" t="s">
        <v>910</v>
      </c>
      <c r="I866" s="6" t="s">
        <v>907</v>
      </c>
      <c r="J866" s="6" t="s">
        <v>1001</v>
      </c>
      <c r="K866" s="6" t="s">
        <v>913</v>
      </c>
      <c r="L866" s="6" t="s">
        <v>820</v>
      </c>
      <c r="M866" s="6" t="s">
        <v>820</v>
      </c>
      <c r="N866" s="6" t="s">
        <v>67</v>
      </c>
      <c r="O866" s="6" t="s">
        <v>1003</v>
      </c>
      <c r="P866" s="6" t="s">
        <v>1370</v>
      </c>
      <c r="Q866" s="6" t="s">
        <v>740</v>
      </c>
    </row>
    <row r="867" ht="45" spans="1:17">
      <c r="A867" s="6" t="s">
        <v>727</v>
      </c>
      <c r="B867" s="6" t="s">
        <v>728</v>
      </c>
      <c r="C867" s="6" t="s">
        <v>907</v>
      </c>
      <c r="D867" s="6" t="s">
        <v>730</v>
      </c>
      <c r="E867" s="6" t="s">
        <v>731</v>
      </c>
      <c r="F867" s="6" t="s">
        <v>1371</v>
      </c>
      <c r="G867" s="6" t="s">
        <v>1372</v>
      </c>
      <c r="H867" s="6" t="s">
        <v>910</v>
      </c>
      <c r="I867" s="6" t="s">
        <v>907</v>
      </c>
      <c r="J867" s="6" t="s">
        <v>1001</v>
      </c>
      <c r="K867" s="6" t="s">
        <v>913</v>
      </c>
      <c r="L867" s="6" t="s">
        <v>820</v>
      </c>
      <c r="M867" s="6" t="s">
        <v>820</v>
      </c>
      <c r="N867" s="6" t="s">
        <v>67</v>
      </c>
      <c r="O867" s="6" t="s">
        <v>1003</v>
      </c>
      <c r="P867" s="6" t="s">
        <v>1373</v>
      </c>
      <c r="Q867" s="6" t="s">
        <v>740</v>
      </c>
    </row>
    <row r="868" ht="45" spans="1:17">
      <c r="A868" s="6" t="s">
        <v>727</v>
      </c>
      <c r="B868" s="6" t="s">
        <v>728</v>
      </c>
      <c r="C868" s="6" t="s">
        <v>907</v>
      </c>
      <c r="D868" s="6" t="s">
        <v>730</v>
      </c>
      <c r="E868" s="6" t="s">
        <v>731</v>
      </c>
      <c r="F868" s="6" t="s">
        <v>1374</v>
      </c>
      <c r="G868" s="6" t="s">
        <v>1375</v>
      </c>
      <c r="H868" s="6" t="s">
        <v>910</v>
      </c>
      <c r="I868" s="6" t="s">
        <v>907</v>
      </c>
      <c r="J868" s="6" t="s">
        <v>1001</v>
      </c>
      <c r="K868" s="6" t="s">
        <v>913</v>
      </c>
      <c r="L868" s="6" t="s">
        <v>820</v>
      </c>
      <c r="M868" s="6" t="s">
        <v>820</v>
      </c>
      <c r="N868" s="6" t="s">
        <v>67</v>
      </c>
      <c r="O868" s="6" t="s">
        <v>1003</v>
      </c>
      <c r="P868" s="6" t="s">
        <v>1376</v>
      </c>
      <c r="Q868" s="6" t="s">
        <v>740</v>
      </c>
    </row>
    <row r="869" ht="45" spans="1:17">
      <c r="A869" s="6" t="s">
        <v>727</v>
      </c>
      <c r="B869" s="6" t="s">
        <v>728</v>
      </c>
      <c r="C869" s="6" t="s">
        <v>907</v>
      </c>
      <c r="D869" s="6" t="s">
        <v>730</v>
      </c>
      <c r="E869" s="6" t="s">
        <v>731</v>
      </c>
      <c r="F869" s="6" t="s">
        <v>1377</v>
      </c>
      <c r="G869" s="6" t="s">
        <v>1378</v>
      </c>
      <c r="H869" s="6" t="s">
        <v>910</v>
      </c>
      <c r="I869" s="6" t="s">
        <v>907</v>
      </c>
      <c r="J869" s="6" t="s">
        <v>1001</v>
      </c>
      <c r="K869" s="6" t="s">
        <v>913</v>
      </c>
      <c r="L869" s="6" t="s">
        <v>820</v>
      </c>
      <c r="M869" s="6" t="s">
        <v>820</v>
      </c>
      <c r="N869" s="6" t="s">
        <v>67</v>
      </c>
      <c r="O869" s="6" t="s">
        <v>1003</v>
      </c>
      <c r="P869" s="6" t="s">
        <v>1379</v>
      </c>
      <c r="Q869" s="6" t="s">
        <v>740</v>
      </c>
    </row>
    <row r="870" ht="45" spans="1:17">
      <c r="A870" s="6" t="s">
        <v>727</v>
      </c>
      <c r="B870" s="6" t="s">
        <v>728</v>
      </c>
      <c r="C870" s="6" t="s">
        <v>907</v>
      </c>
      <c r="D870" s="6" t="s">
        <v>730</v>
      </c>
      <c r="E870" s="6" t="s">
        <v>731</v>
      </c>
      <c r="F870" s="6" t="s">
        <v>1075</v>
      </c>
      <c r="G870" s="6" t="s">
        <v>1380</v>
      </c>
      <c r="H870" s="6" t="s">
        <v>910</v>
      </c>
      <c r="I870" s="6" t="s">
        <v>907</v>
      </c>
      <c r="J870" s="6" t="s">
        <v>1001</v>
      </c>
      <c r="K870" s="6" t="s">
        <v>913</v>
      </c>
      <c r="L870" s="6" t="s">
        <v>820</v>
      </c>
      <c r="M870" s="6" t="s">
        <v>820</v>
      </c>
      <c r="N870" s="6" t="s">
        <v>67</v>
      </c>
      <c r="O870" s="6" t="s">
        <v>1003</v>
      </c>
      <c r="P870" s="6" t="s">
        <v>1381</v>
      </c>
      <c r="Q870" s="6" t="s">
        <v>740</v>
      </c>
    </row>
    <row r="871" ht="45" spans="1:17">
      <c r="A871" s="6" t="s">
        <v>727</v>
      </c>
      <c r="B871" s="6" t="s">
        <v>728</v>
      </c>
      <c r="C871" s="6" t="s">
        <v>907</v>
      </c>
      <c r="D871" s="6" t="s">
        <v>730</v>
      </c>
      <c r="E871" s="6" t="s">
        <v>731</v>
      </c>
      <c r="F871" s="6" t="s">
        <v>1382</v>
      </c>
      <c r="G871" s="6" t="s">
        <v>1383</v>
      </c>
      <c r="H871" s="6" t="s">
        <v>910</v>
      </c>
      <c r="I871" s="6" t="s">
        <v>907</v>
      </c>
      <c r="J871" s="6" t="s">
        <v>1001</v>
      </c>
      <c r="K871" s="6" t="s">
        <v>913</v>
      </c>
      <c r="L871" s="6" t="s">
        <v>820</v>
      </c>
      <c r="M871" s="6" t="s">
        <v>820</v>
      </c>
      <c r="N871" s="6" t="s">
        <v>67</v>
      </c>
      <c r="O871" s="6" t="s">
        <v>1003</v>
      </c>
      <c r="P871" s="6" t="s">
        <v>1384</v>
      </c>
      <c r="Q871" s="6" t="s">
        <v>740</v>
      </c>
    </row>
    <row r="872" ht="45" spans="1:17">
      <c r="A872" s="6" t="s">
        <v>727</v>
      </c>
      <c r="B872" s="6" t="s">
        <v>728</v>
      </c>
      <c r="C872" s="6" t="s">
        <v>907</v>
      </c>
      <c r="D872" s="6" t="s">
        <v>730</v>
      </c>
      <c r="E872" s="6" t="s">
        <v>731</v>
      </c>
      <c r="F872" s="6" t="s">
        <v>1385</v>
      </c>
      <c r="G872" s="6" t="s">
        <v>1386</v>
      </c>
      <c r="H872" s="6" t="s">
        <v>910</v>
      </c>
      <c r="I872" s="6" t="s">
        <v>907</v>
      </c>
      <c r="J872" s="6" t="s">
        <v>1001</v>
      </c>
      <c r="K872" s="6" t="s">
        <v>913</v>
      </c>
      <c r="L872" s="6" t="s">
        <v>820</v>
      </c>
      <c r="M872" s="6" t="s">
        <v>820</v>
      </c>
      <c r="N872" s="6" t="s">
        <v>67</v>
      </c>
      <c r="O872" s="6" t="s">
        <v>1003</v>
      </c>
      <c r="P872" s="6" t="s">
        <v>1387</v>
      </c>
      <c r="Q872" s="6" t="s">
        <v>740</v>
      </c>
    </row>
    <row r="873" ht="45" spans="1:17">
      <c r="A873" s="6" t="s">
        <v>727</v>
      </c>
      <c r="B873" s="6" t="s">
        <v>728</v>
      </c>
      <c r="C873" s="6" t="s">
        <v>907</v>
      </c>
      <c r="D873" s="6" t="s">
        <v>730</v>
      </c>
      <c r="E873" s="6" t="s">
        <v>731</v>
      </c>
      <c r="F873" s="6" t="s">
        <v>1388</v>
      </c>
      <c r="G873" s="6" t="s">
        <v>1389</v>
      </c>
      <c r="H873" s="6" t="s">
        <v>910</v>
      </c>
      <c r="I873" s="6" t="s">
        <v>907</v>
      </c>
      <c r="J873" s="6" t="s">
        <v>1001</v>
      </c>
      <c r="K873" s="6" t="s">
        <v>1390</v>
      </c>
      <c r="L873" s="6" t="s">
        <v>820</v>
      </c>
      <c r="M873" s="6" t="s">
        <v>820</v>
      </c>
      <c r="N873" s="6" t="s">
        <v>67</v>
      </c>
      <c r="O873" s="6" t="s">
        <v>1003</v>
      </c>
      <c r="P873" s="6" t="s">
        <v>1381</v>
      </c>
      <c r="Q873" s="6" t="s">
        <v>740</v>
      </c>
    </row>
    <row r="874" ht="45" spans="1:17">
      <c r="A874" s="6" t="s">
        <v>727</v>
      </c>
      <c r="B874" s="6" t="s">
        <v>728</v>
      </c>
      <c r="C874" s="6" t="s">
        <v>907</v>
      </c>
      <c r="D874" s="6" t="s">
        <v>730</v>
      </c>
      <c r="E874" s="6" t="s">
        <v>731</v>
      </c>
      <c r="F874" s="6" t="s">
        <v>1391</v>
      </c>
      <c r="G874" s="6" t="s">
        <v>1392</v>
      </c>
      <c r="H874" s="6" t="s">
        <v>910</v>
      </c>
      <c r="I874" s="6" t="s">
        <v>907</v>
      </c>
      <c r="J874" s="6" t="s">
        <v>1001</v>
      </c>
      <c r="K874" s="6" t="s">
        <v>1390</v>
      </c>
      <c r="L874" s="6" t="s">
        <v>820</v>
      </c>
      <c r="M874" s="6" t="s">
        <v>820</v>
      </c>
      <c r="N874" s="6" t="s">
        <v>67</v>
      </c>
      <c r="O874" s="6" t="s">
        <v>1003</v>
      </c>
      <c r="P874" s="6" t="s">
        <v>1393</v>
      </c>
      <c r="Q874" s="6" t="s">
        <v>740</v>
      </c>
    </row>
    <row r="875" ht="45" spans="1:17">
      <c r="A875" s="6" t="s">
        <v>727</v>
      </c>
      <c r="B875" s="6" t="s">
        <v>728</v>
      </c>
      <c r="C875" s="6" t="s">
        <v>907</v>
      </c>
      <c r="D875" s="6" t="s">
        <v>730</v>
      </c>
      <c r="E875" s="6" t="s">
        <v>731</v>
      </c>
      <c r="F875" s="6" t="s">
        <v>1394</v>
      </c>
      <c r="G875" s="6" t="s">
        <v>1395</v>
      </c>
      <c r="H875" s="6" t="s">
        <v>910</v>
      </c>
      <c r="I875" s="6" t="s">
        <v>907</v>
      </c>
      <c r="J875" s="6" t="s">
        <v>1001</v>
      </c>
      <c r="K875" s="6" t="s">
        <v>913</v>
      </c>
      <c r="L875" s="6" t="s">
        <v>820</v>
      </c>
      <c r="M875" s="6" t="s">
        <v>820</v>
      </c>
      <c r="N875" s="6" t="s">
        <v>67</v>
      </c>
      <c r="O875" s="6" t="s">
        <v>1003</v>
      </c>
      <c r="P875" s="6" t="s">
        <v>1396</v>
      </c>
      <c r="Q875" s="6" t="s">
        <v>740</v>
      </c>
    </row>
    <row r="876" ht="45" spans="1:17">
      <c r="A876" s="6" t="s">
        <v>727</v>
      </c>
      <c r="B876" s="6" t="s">
        <v>728</v>
      </c>
      <c r="C876" s="6" t="s">
        <v>1049</v>
      </c>
      <c r="D876" s="6" t="s">
        <v>730</v>
      </c>
      <c r="E876" s="6" t="s">
        <v>731</v>
      </c>
      <c r="F876" s="6" t="s">
        <v>1095</v>
      </c>
      <c r="G876" s="6" t="s">
        <v>1096</v>
      </c>
      <c r="H876" s="6" t="s">
        <v>910</v>
      </c>
      <c r="I876" s="6" t="s">
        <v>907</v>
      </c>
      <c r="J876" s="6" t="s">
        <v>1001</v>
      </c>
      <c r="K876" s="6" t="s">
        <v>913</v>
      </c>
      <c r="L876" s="6" t="s">
        <v>820</v>
      </c>
      <c r="M876" s="6" t="s">
        <v>820</v>
      </c>
      <c r="N876" s="6" t="s">
        <v>67</v>
      </c>
      <c r="O876" s="6" t="s">
        <v>1003</v>
      </c>
      <c r="P876" s="6" t="s">
        <v>1396</v>
      </c>
      <c r="Q876" s="6" t="s">
        <v>740</v>
      </c>
    </row>
    <row r="877" ht="45" spans="1:17">
      <c r="A877" s="6" t="s">
        <v>727</v>
      </c>
      <c r="B877" s="6" t="s">
        <v>728</v>
      </c>
      <c r="C877" s="6" t="s">
        <v>1049</v>
      </c>
      <c r="D877" s="6" t="s">
        <v>730</v>
      </c>
      <c r="E877" s="6" t="s">
        <v>731</v>
      </c>
      <c r="F877" s="6" t="s">
        <v>1095</v>
      </c>
      <c r="G877" s="6" t="s">
        <v>1096</v>
      </c>
      <c r="H877" s="6" t="s">
        <v>910</v>
      </c>
      <c r="I877" s="6" t="s">
        <v>907</v>
      </c>
      <c r="J877" s="6" t="s">
        <v>1001</v>
      </c>
      <c r="K877" s="6" t="s">
        <v>913</v>
      </c>
      <c r="L877" s="6" t="s">
        <v>820</v>
      </c>
      <c r="M877" s="6" t="s">
        <v>820</v>
      </c>
      <c r="N877" s="6" t="s">
        <v>67</v>
      </c>
      <c r="O877" s="6" t="s">
        <v>1003</v>
      </c>
      <c r="P877" s="6" t="s">
        <v>1396</v>
      </c>
      <c r="Q877" s="6" t="s">
        <v>740</v>
      </c>
    </row>
    <row r="878" ht="45" spans="1:17">
      <c r="A878" s="6" t="s">
        <v>727</v>
      </c>
      <c r="B878" s="6" t="s">
        <v>728</v>
      </c>
      <c r="C878" s="6" t="s">
        <v>907</v>
      </c>
      <c r="D878" s="6" t="s">
        <v>730</v>
      </c>
      <c r="E878" s="6" t="s">
        <v>731</v>
      </c>
      <c r="F878" s="6" t="s">
        <v>1397</v>
      </c>
      <c r="G878" s="6" t="s">
        <v>1398</v>
      </c>
      <c r="H878" s="6" t="s">
        <v>910</v>
      </c>
      <c r="I878" s="6" t="s">
        <v>907</v>
      </c>
      <c r="J878" s="6" t="s">
        <v>1001</v>
      </c>
      <c r="K878" s="6" t="s">
        <v>913</v>
      </c>
      <c r="L878" s="6" t="s">
        <v>820</v>
      </c>
      <c r="M878" s="6" t="s">
        <v>820</v>
      </c>
      <c r="N878" s="6" t="s">
        <v>67</v>
      </c>
      <c r="O878" s="6" t="s">
        <v>1003</v>
      </c>
      <c r="P878" s="6" t="s">
        <v>1396</v>
      </c>
      <c r="Q878" s="6" t="s">
        <v>740</v>
      </c>
    </row>
    <row r="879" ht="45" spans="1:17">
      <c r="A879" s="6" t="s">
        <v>727</v>
      </c>
      <c r="B879" s="6" t="s">
        <v>728</v>
      </c>
      <c r="C879" s="6" t="s">
        <v>907</v>
      </c>
      <c r="D879" s="6" t="s">
        <v>730</v>
      </c>
      <c r="E879" s="6" t="s">
        <v>731</v>
      </c>
      <c r="F879" s="6" t="s">
        <v>1399</v>
      </c>
      <c r="G879" s="6" t="s">
        <v>1400</v>
      </c>
      <c r="H879" s="6" t="s">
        <v>910</v>
      </c>
      <c r="I879" s="6" t="s">
        <v>907</v>
      </c>
      <c r="J879" s="6" t="s">
        <v>1001</v>
      </c>
      <c r="K879" s="6" t="s">
        <v>1390</v>
      </c>
      <c r="L879" s="6" t="s">
        <v>820</v>
      </c>
      <c r="M879" s="6" t="s">
        <v>820</v>
      </c>
      <c r="N879" s="6" t="s">
        <v>67</v>
      </c>
      <c r="O879" s="6" t="s">
        <v>1003</v>
      </c>
      <c r="P879" s="6" t="s">
        <v>1401</v>
      </c>
      <c r="Q879" s="6" t="s">
        <v>740</v>
      </c>
    </row>
    <row r="880" ht="45" spans="1:17">
      <c r="A880" s="6" t="s">
        <v>727</v>
      </c>
      <c r="B880" s="6" t="s">
        <v>728</v>
      </c>
      <c r="C880" s="6" t="s">
        <v>907</v>
      </c>
      <c r="D880" s="6" t="s">
        <v>730</v>
      </c>
      <c r="E880" s="6" t="s">
        <v>731</v>
      </c>
      <c r="F880" s="6" t="s">
        <v>1402</v>
      </c>
      <c r="G880" s="6" t="s">
        <v>1403</v>
      </c>
      <c r="H880" s="6" t="s">
        <v>910</v>
      </c>
      <c r="I880" s="6" t="s">
        <v>907</v>
      </c>
      <c r="J880" s="6" t="s">
        <v>1001</v>
      </c>
      <c r="K880" s="6" t="s">
        <v>913</v>
      </c>
      <c r="L880" s="6" t="s">
        <v>820</v>
      </c>
      <c r="M880" s="6" t="s">
        <v>820</v>
      </c>
      <c r="N880" s="6" t="s">
        <v>67</v>
      </c>
      <c r="O880" s="6" t="s">
        <v>1003</v>
      </c>
      <c r="P880" s="6" t="s">
        <v>1404</v>
      </c>
      <c r="Q880" s="6" t="s">
        <v>740</v>
      </c>
    </row>
    <row r="881" ht="45" spans="1:17">
      <c r="A881" s="6" t="s">
        <v>727</v>
      </c>
      <c r="B881" s="6" t="s">
        <v>728</v>
      </c>
      <c r="C881" s="6" t="s">
        <v>907</v>
      </c>
      <c r="D881" s="6" t="s">
        <v>730</v>
      </c>
      <c r="E881" s="6" t="s">
        <v>731</v>
      </c>
      <c r="F881" s="6" t="s">
        <v>1405</v>
      </c>
      <c r="G881" s="6" t="s">
        <v>1406</v>
      </c>
      <c r="H881" s="6" t="s">
        <v>910</v>
      </c>
      <c r="I881" s="6" t="s">
        <v>907</v>
      </c>
      <c r="J881" s="6" t="s">
        <v>1001</v>
      </c>
      <c r="K881" s="6" t="s">
        <v>913</v>
      </c>
      <c r="L881" s="6" t="s">
        <v>820</v>
      </c>
      <c r="M881" s="6" t="s">
        <v>820</v>
      </c>
      <c r="N881" s="6" t="s">
        <v>67</v>
      </c>
      <c r="O881" s="6" t="s">
        <v>1003</v>
      </c>
      <c r="P881" s="6" t="s">
        <v>1407</v>
      </c>
      <c r="Q881" s="6" t="s">
        <v>740</v>
      </c>
    </row>
    <row r="882" ht="45" spans="1:17">
      <c r="A882" s="6" t="s">
        <v>727</v>
      </c>
      <c r="B882" s="6" t="s">
        <v>728</v>
      </c>
      <c r="C882" s="6" t="s">
        <v>907</v>
      </c>
      <c r="D882" s="6" t="s">
        <v>730</v>
      </c>
      <c r="E882" s="6" t="s">
        <v>731</v>
      </c>
      <c r="F882" s="6" t="s">
        <v>1408</v>
      </c>
      <c r="G882" s="6" t="s">
        <v>1409</v>
      </c>
      <c r="H882" s="6" t="s">
        <v>910</v>
      </c>
      <c r="I882" s="6" t="s">
        <v>907</v>
      </c>
      <c r="J882" s="6" t="s">
        <v>1001</v>
      </c>
      <c r="K882" s="6" t="s">
        <v>1410</v>
      </c>
      <c r="L882" s="6" t="s">
        <v>820</v>
      </c>
      <c r="M882" s="6" t="s">
        <v>820</v>
      </c>
      <c r="N882" s="6" t="s">
        <v>67</v>
      </c>
      <c r="O882" s="6" t="s">
        <v>1003</v>
      </c>
      <c r="P882" s="6" t="s">
        <v>1411</v>
      </c>
      <c r="Q882" s="6" t="s">
        <v>740</v>
      </c>
    </row>
    <row r="883" ht="45" spans="1:17">
      <c r="A883" s="6" t="s">
        <v>727</v>
      </c>
      <c r="B883" s="6" t="s">
        <v>728</v>
      </c>
      <c r="C883" s="6" t="s">
        <v>1049</v>
      </c>
      <c r="D883" s="6" t="s">
        <v>730</v>
      </c>
      <c r="E883" s="6" t="s">
        <v>731</v>
      </c>
      <c r="F883" s="6" t="s">
        <v>1088</v>
      </c>
      <c r="G883" s="6" t="s">
        <v>1089</v>
      </c>
      <c r="H883" s="6" t="s">
        <v>910</v>
      </c>
      <c r="I883" s="6" t="s">
        <v>907</v>
      </c>
      <c r="J883" s="6" t="s">
        <v>1001</v>
      </c>
      <c r="K883" s="6" t="s">
        <v>1390</v>
      </c>
      <c r="L883" s="6" t="s">
        <v>820</v>
      </c>
      <c r="M883" s="6" t="s">
        <v>820</v>
      </c>
      <c r="N883" s="6" t="s">
        <v>67</v>
      </c>
      <c r="O883" s="6" t="s">
        <v>1003</v>
      </c>
      <c r="P883" s="6" t="s">
        <v>1412</v>
      </c>
      <c r="Q883" s="6" t="s">
        <v>740</v>
      </c>
    </row>
    <row r="884" ht="45" spans="1:17">
      <c r="A884" s="6" t="s">
        <v>727</v>
      </c>
      <c r="B884" s="6" t="s">
        <v>728</v>
      </c>
      <c r="C884" s="6" t="s">
        <v>1049</v>
      </c>
      <c r="D884" s="6" t="s">
        <v>730</v>
      </c>
      <c r="E884" s="6" t="s">
        <v>731</v>
      </c>
      <c r="F884" s="6" t="s">
        <v>1088</v>
      </c>
      <c r="G884" s="6" t="s">
        <v>1089</v>
      </c>
      <c r="H884" s="6" t="s">
        <v>910</v>
      </c>
      <c r="I884" s="6" t="s">
        <v>907</v>
      </c>
      <c r="J884" s="6" t="s">
        <v>1001</v>
      </c>
      <c r="K884" s="6" t="s">
        <v>1390</v>
      </c>
      <c r="L884" s="6" t="s">
        <v>820</v>
      </c>
      <c r="M884" s="6" t="s">
        <v>820</v>
      </c>
      <c r="N884" s="6" t="s">
        <v>67</v>
      </c>
      <c r="O884" s="6" t="s">
        <v>1003</v>
      </c>
      <c r="P884" s="6" t="s">
        <v>1412</v>
      </c>
      <c r="Q884" s="6" t="s">
        <v>740</v>
      </c>
    </row>
    <row r="885" ht="24" spans="1:17">
      <c r="A885" s="6" t="s">
        <v>727</v>
      </c>
      <c r="B885" s="6" t="s">
        <v>728</v>
      </c>
      <c r="C885" s="6" t="s">
        <v>907</v>
      </c>
      <c r="D885" s="6" t="s">
        <v>730</v>
      </c>
      <c r="E885" s="6" t="s">
        <v>731</v>
      </c>
      <c r="F885" s="6" t="s">
        <v>1413</v>
      </c>
      <c r="G885" s="6" t="s">
        <v>1414</v>
      </c>
      <c r="H885" s="6" t="s">
        <v>910</v>
      </c>
      <c r="I885" s="6" t="s">
        <v>907</v>
      </c>
      <c r="J885" s="9" t="s">
        <v>1001</v>
      </c>
      <c r="K885" s="6" t="s">
        <v>1415</v>
      </c>
      <c r="L885" s="6" t="s">
        <v>452</v>
      </c>
      <c r="M885" s="6" t="s">
        <v>791</v>
      </c>
      <c r="N885" s="6" t="s">
        <v>67</v>
      </c>
      <c r="O885" s="6" t="s">
        <v>1416</v>
      </c>
      <c r="P885" s="6" t="s">
        <v>1417</v>
      </c>
      <c r="Q885" s="6" t="s">
        <v>740</v>
      </c>
    </row>
    <row r="886" ht="45" spans="1:17">
      <c r="A886" s="6" t="s">
        <v>727</v>
      </c>
      <c r="B886" s="6" t="s">
        <v>728</v>
      </c>
      <c r="C886" s="6" t="s">
        <v>907</v>
      </c>
      <c r="D886" s="6" t="s">
        <v>730</v>
      </c>
      <c r="E886" s="6" t="s">
        <v>731</v>
      </c>
      <c r="F886" s="6" t="s">
        <v>1418</v>
      </c>
      <c r="G886" s="6" t="s">
        <v>1419</v>
      </c>
      <c r="H886" s="6" t="s">
        <v>910</v>
      </c>
      <c r="I886" s="6" t="s">
        <v>907</v>
      </c>
      <c r="J886" s="6" t="s">
        <v>1001</v>
      </c>
      <c r="K886" s="6" t="s">
        <v>1390</v>
      </c>
      <c r="L886" s="6" t="s">
        <v>820</v>
      </c>
      <c r="M886" s="6" t="s">
        <v>820</v>
      </c>
      <c r="N886" s="6" t="s">
        <v>67</v>
      </c>
      <c r="O886" s="6" t="s">
        <v>1003</v>
      </c>
      <c r="P886" s="6" t="s">
        <v>1420</v>
      </c>
      <c r="Q886" s="6" t="s">
        <v>740</v>
      </c>
    </row>
    <row r="887" ht="45" spans="1:17">
      <c r="A887" s="6" t="s">
        <v>727</v>
      </c>
      <c r="B887" s="6" t="s">
        <v>728</v>
      </c>
      <c r="C887" s="6" t="s">
        <v>907</v>
      </c>
      <c r="D887" s="6" t="s">
        <v>730</v>
      </c>
      <c r="E887" s="6" t="s">
        <v>731</v>
      </c>
      <c r="F887" s="6" t="s">
        <v>1421</v>
      </c>
      <c r="G887" s="6" t="s">
        <v>1422</v>
      </c>
      <c r="H887" s="6" t="s">
        <v>910</v>
      </c>
      <c r="I887" s="6" t="s">
        <v>907</v>
      </c>
      <c r="J887" s="6" t="s">
        <v>1001</v>
      </c>
      <c r="K887" s="6" t="s">
        <v>1390</v>
      </c>
      <c r="L887" s="6" t="s">
        <v>820</v>
      </c>
      <c r="M887" s="6" t="s">
        <v>820</v>
      </c>
      <c r="N887" s="6" t="s">
        <v>67</v>
      </c>
      <c r="O887" s="6" t="s">
        <v>1003</v>
      </c>
      <c r="P887" s="6" t="s">
        <v>1423</v>
      </c>
      <c r="Q887" s="6" t="s">
        <v>740</v>
      </c>
    </row>
    <row r="888" ht="45" spans="1:17">
      <c r="A888" s="6" t="s">
        <v>727</v>
      </c>
      <c r="B888" s="6" t="s">
        <v>728</v>
      </c>
      <c r="C888" s="6" t="s">
        <v>907</v>
      </c>
      <c r="D888" s="6" t="s">
        <v>730</v>
      </c>
      <c r="E888" s="6" t="s">
        <v>731</v>
      </c>
      <c r="F888" s="6" t="s">
        <v>1424</v>
      </c>
      <c r="G888" s="6" t="s">
        <v>1424</v>
      </c>
      <c r="H888" s="6" t="s">
        <v>910</v>
      </c>
      <c r="I888" s="6" t="s">
        <v>907</v>
      </c>
      <c r="J888" s="6" t="s">
        <v>1001</v>
      </c>
      <c r="K888" s="6" t="s">
        <v>1390</v>
      </c>
      <c r="L888" s="6" t="s">
        <v>820</v>
      </c>
      <c r="M888" s="6" t="s">
        <v>820</v>
      </c>
      <c r="N888" s="6" t="s">
        <v>67</v>
      </c>
      <c r="O888" s="6" t="s">
        <v>1003</v>
      </c>
      <c r="P888" s="6"/>
      <c r="Q888" s="6" t="s">
        <v>740</v>
      </c>
    </row>
    <row r="889" ht="45" spans="1:17">
      <c r="A889" s="6" t="s">
        <v>727</v>
      </c>
      <c r="B889" s="6" t="s">
        <v>728</v>
      </c>
      <c r="C889" s="6" t="s">
        <v>907</v>
      </c>
      <c r="D889" s="6" t="s">
        <v>730</v>
      </c>
      <c r="E889" s="6" t="s">
        <v>731</v>
      </c>
      <c r="F889" s="6" t="s">
        <v>1425</v>
      </c>
      <c r="G889" s="6" t="s">
        <v>1425</v>
      </c>
      <c r="H889" s="6" t="s">
        <v>910</v>
      </c>
      <c r="I889" s="6" t="s">
        <v>907</v>
      </c>
      <c r="J889" s="6" t="s">
        <v>1001</v>
      </c>
      <c r="K889" s="6" t="s">
        <v>1390</v>
      </c>
      <c r="L889" s="6" t="s">
        <v>820</v>
      </c>
      <c r="M889" s="6" t="s">
        <v>820</v>
      </c>
      <c r="N889" s="6" t="s">
        <v>67</v>
      </c>
      <c r="O889" s="6" t="s">
        <v>1003</v>
      </c>
      <c r="P889" s="6"/>
      <c r="Q889" s="6" t="s">
        <v>740</v>
      </c>
    </row>
    <row r="890" ht="45" spans="1:17">
      <c r="A890" s="6" t="s">
        <v>727</v>
      </c>
      <c r="B890" s="6" t="s">
        <v>728</v>
      </c>
      <c r="C890" s="6" t="s">
        <v>907</v>
      </c>
      <c r="D890" s="6" t="s">
        <v>730</v>
      </c>
      <c r="E890" s="6" t="s">
        <v>731</v>
      </c>
      <c r="F890" s="6" t="s">
        <v>1426</v>
      </c>
      <c r="G890" s="6" t="s">
        <v>1426</v>
      </c>
      <c r="H890" s="6" t="s">
        <v>910</v>
      </c>
      <c r="I890" s="6" t="s">
        <v>907</v>
      </c>
      <c r="J890" s="6" t="s">
        <v>1001</v>
      </c>
      <c r="K890" s="6" t="s">
        <v>1390</v>
      </c>
      <c r="L890" s="6" t="s">
        <v>820</v>
      </c>
      <c r="M890" s="6" t="s">
        <v>820</v>
      </c>
      <c r="N890" s="6" t="s">
        <v>67</v>
      </c>
      <c r="O890" s="6" t="s">
        <v>1003</v>
      </c>
      <c r="P890" s="6"/>
      <c r="Q890" s="6" t="s">
        <v>740</v>
      </c>
    </row>
    <row r="891" ht="22.5" spans="1:17">
      <c r="A891" s="6" t="s">
        <v>727</v>
      </c>
      <c r="B891" s="6" t="s">
        <v>728</v>
      </c>
      <c r="C891" s="6" t="s">
        <v>976</v>
      </c>
      <c r="D891" s="6" t="s">
        <v>730</v>
      </c>
      <c r="E891" s="6" t="s">
        <v>731</v>
      </c>
      <c r="F891" s="6" t="s">
        <v>1427</v>
      </c>
      <c r="G891" s="6" t="s">
        <v>1427</v>
      </c>
      <c r="H891" s="6" t="s">
        <v>978</v>
      </c>
      <c r="I891" s="6" t="s">
        <v>976</v>
      </c>
      <c r="J891" s="6" t="s">
        <v>1428</v>
      </c>
      <c r="K891" s="6"/>
      <c r="L891" s="6" t="s">
        <v>452</v>
      </c>
      <c r="M891" s="6" t="s">
        <v>791</v>
      </c>
      <c r="N891" s="6" t="s">
        <v>67</v>
      </c>
      <c r="O891" s="6" t="s">
        <v>792</v>
      </c>
      <c r="P891" s="6" t="s">
        <v>1429</v>
      </c>
      <c r="Q891" s="6" t="s">
        <v>740</v>
      </c>
    </row>
    <row r="892" ht="22.5" spans="1:17">
      <c r="A892" s="6" t="s">
        <v>727</v>
      </c>
      <c r="B892" s="6" t="s">
        <v>728</v>
      </c>
      <c r="C892" s="6" t="s">
        <v>976</v>
      </c>
      <c r="D892" s="6" t="s">
        <v>730</v>
      </c>
      <c r="E892" s="6" t="s">
        <v>731</v>
      </c>
      <c r="F892" s="6" t="s">
        <v>1430</v>
      </c>
      <c r="G892" s="6" t="s">
        <v>1430</v>
      </c>
      <c r="H892" s="6" t="s">
        <v>978</v>
      </c>
      <c r="I892" s="6" t="s">
        <v>976</v>
      </c>
      <c r="J892" s="6" t="s">
        <v>1428</v>
      </c>
      <c r="K892" s="6"/>
      <c r="L892" s="6" t="s">
        <v>452</v>
      </c>
      <c r="M892" s="6" t="s">
        <v>791</v>
      </c>
      <c r="N892" s="6" t="s">
        <v>67</v>
      </c>
      <c r="O892" s="6" t="s">
        <v>792</v>
      </c>
      <c r="P892" s="6" t="s">
        <v>1431</v>
      </c>
      <c r="Q892" s="6" t="s">
        <v>740</v>
      </c>
    </row>
    <row r="893" ht="45" spans="1:17">
      <c r="A893" s="6" t="s">
        <v>727</v>
      </c>
      <c r="B893" s="6" t="s">
        <v>728</v>
      </c>
      <c r="C893" s="6" t="s">
        <v>976</v>
      </c>
      <c r="D893" s="6" t="s">
        <v>730</v>
      </c>
      <c r="E893" s="6" t="s">
        <v>731</v>
      </c>
      <c r="F893" s="6" t="s">
        <v>1432</v>
      </c>
      <c r="G893" s="6" t="s">
        <v>1432</v>
      </c>
      <c r="H893" s="6" t="s">
        <v>978</v>
      </c>
      <c r="I893" s="6" t="s">
        <v>976</v>
      </c>
      <c r="J893" s="6" t="s">
        <v>1428</v>
      </c>
      <c r="K893" s="6"/>
      <c r="L893" s="6" t="s">
        <v>452</v>
      </c>
      <c r="M893" s="6" t="s">
        <v>791</v>
      </c>
      <c r="N893" s="6" t="s">
        <v>67</v>
      </c>
      <c r="O893" s="6" t="s">
        <v>792</v>
      </c>
      <c r="P893" s="6" t="s">
        <v>1433</v>
      </c>
      <c r="Q893" s="6" t="s">
        <v>740</v>
      </c>
    </row>
    <row r="894" ht="45" spans="1:17">
      <c r="A894" s="6" t="e">
        <v>#N/A</v>
      </c>
      <c r="B894" s="6" t="e">
        <v>#N/A</v>
      </c>
      <c r="C894" s="6" t="s">
        <v>976</v>
      </c>
      <c r="D894" s="6" t="s">
        <v>730</v>
      </c>
      <c r="E894" s="6" t="s">
        <v>731</v>
      </c>
      <c r="F894" s="6" t="s">
        <v>1434</v>
      </c>
      <c r="G894" s="6"/>
      <c r="H894" s="6" t="s">
        <v>978</v>
      </c>
      <c r="I894" s="6" t="s">
        <v>976</v>
      </c>
      <c r="J894" s="6" t="s">
        <v>1428</v>
      </c>
      <c r="K894" s="6"/>
      <c r="L894" s="6" t="s">
        <v>452</v>
      </c>
      <c r="M894" s="6" t="s">
        <v>791</v>
      </c>
      <c r="N894" s="6" t="s">
        <v>67</v>
      </c>
      <c r="O894" s="6" t="s">
        <v>792</v>
      </c>
      <c r="P894" s="6" t="s">
        <v>1435</v>
      </c>
      <c r="Q894" s="6" t="s">
        <v>740</v>
      </c>
    </row>
    <row r="895" ht="45" spans="1:17">
      <c r="A895" s="6" t="e">
        <v>#N/A</v>
      </c>
      <c r="B895" s="6" t="e">
        <v>#N/A</v>
      </c>
      <c r="C895" s="6" t="s">
        <v>976</v>
      </c>
      <c r="D895" s="6" t="s">
        <v>730</v>
      </c>
      <c r="E895" s="6" t="s">
        <v>731</v>
      </c>
      <c r="F895" s="6" t="s">
        <v>1436</v>
      </c>
      <c r="G895" s="6"/>
      <c r="H895" s="6" t="s">
        <v>978</v>
      </c>
      <c r="I895" s="6" t="s">
        <v>976</v>
      </c>
      <c r="J895" s="6" t="s">
        <v>1428</v>
      </c>
      <c r="K895" s="6"/>
      <c r="L895" s="6" t="s">
        <v>452</v>
      </c>
      <c r="M895" s="6" t="s">
        <v>791</v>
      </c>
      <c r="N895" s="6" t="s">
        <v>67</v>
      </c>
      <c r="O895" s="6" t="s">
        <v>792</v>
      </c>
      <c r="P895" s="6" t="s">
        <v>1437</v>
      </c>
      <c r="Q895" s="6" t="s">
        <v>740</v>
      </c>
    </row>
    <row r="896" ht="22.5" spans="1:17">
      <c r="A896" s="6" t="e">
        <v>#N/A</v>
      </c>
      <c r="B896" s="6" t="e">
        <v>#N/A</v>
      </c>
      <c r="C896" s="6" t="s">
        <v>976</v>
      </c>
      <c r="D896" s="6" t="s">
        <v>730</v>
      </c>
      <c r="E896" s="6" t="s">
        <v>731</v>
      </c>
      <c r="F896" s="6" t="s">
        <v>1438</v>
      </c>
      <c r="G896" s="6"/>
      <c r="H896" s="6" t="s">
        <v>978</v>
      </c>
      <c r="I896" s="6" t="s">
        <v>976</v>
      </c>
      <c r="J896" s="6" t="s">
        <v>1428</v>
      </c>
      <c r="K896" s="6"/>
      <c r="L896" s="6" t="s">
        <v>452</v>
      </c>
      <c r="M896" s="6" t="s">
        <v>791</v>
      </c>
      <c r="N896" s="6" t="s">
        <v>67</v>
      </c>
      <c r="O896" s="6" t="s">
        <v>792</v>
      </c>
      <c r="P896" s="6" t="s">
        <v>1439</v>
      </c>
      <c r="Q896" s="6" t="s">
        <v>740</v>
      </c>
    </row>
    <row r="897" ht="22.5" spans="1:17">
      <c r="A897" s="6" t="e">
        <v>#N/A</v>
      </c>
      <c r="B897" s="6" t="e">
        <v>#N/A</v>
      </c>
      <c r="C897" s="6" t="s">
        <v>976</v>
      </c>
      <c r="D897" s="6" t="s">
        <v>730</v>
      </c>
      <c r="E897" s="6" t="s">
        <v>731</v>
      </c>
      <c r="F897" s="6" t="s">
        <v>1440</v>
      </c>
      <c r="G897" s="6"/>
      <c r="H897" s="6" t="s">
        <v>978</v>
      </c>
      <c r="I897" s="6" t="s">
        <v>976</v>
      </c>
      <c r="J897" s="6" t="s">
        <v>1428</v>
      </c>
      <c r="K897" s="6"/>
      <c r="L897" s="6" t="s">
        <v>452</v>
      </c>
      <c r="M897" s="6" t="s">
        <v>791</v>
      </c>
      <c r="N897" s="6" t="s">
        <v>67</v>
      </c>
      <c r="O897" s="6" t="s">
        <v>792</v>
      </c>
      <c r="P897" s="6" t="s">
        <v>1439</v>
      </c>
      <c r="Q897" s="6" t="s">
        <v>740</v>
      </c>
    </row>
    <row r="898" ht="33.75" spans="1:17">
      <c r="A898" s="6" t="e">
        <v>#N/A</v>
      </c>
      <c r="B898" s="6" t="e">
        <v>#N/A</v>
      </c>
      <c r="C898" s="6" t="s">
        <v>976</v>
      </c>
      <c r="D898" s="6" t="s">
        <v>730</v>
      </c>
      <c r="E898" s="6" t="s">
        <v>731</v>
      </c>
      <c r="F898" s="6" t="s">
        <v>1441</v>
      </c>
      <c r="G898" s="6"/>
      <c r="H898" s="6" t="s">
        <v>978</v>
      </c>
      <c r="I898" s="6" t="s">
        <v>976</v>
      </c>
      <c r="J898" s="6" t="s">
        <v>1428</v>
      </c>
      <c r="K898" s="6"/>
      <c r="L898" s="6" t="s">
        <v>452</v>
      </c>
      <c r="M898" s="6" t="s">
        <v>791</v>
      </c>
      <c r="N898" s="6" t="s">
        <v>67</v>
      </c>
      <c r="O898" s="6" t="s">
        <v>792</v>
      </c>
      <c r="P898" s="6" t="s">
        <v>1442</v>
      </c>
      <c r="Q898" s="6" t="s">
        <v>740</v>
      </c>
    </row>
    <row r="899" ht="33.75" spans="1:17">
      <c r="A899" s="6" t="e">
        <v>#N/A</v>
      </c>
      <c r="B899" s="6" t="e">
        <v>#N/A</v>
      </c>
      <c r="C899" s="6" t="s">
        <v>976</v>
      </c>
      <c r="D899" s="6" t="s">
        <v>730</v>
      </c>
      <c r="E899" s="6" t="s">
        <v>731</v>
      </c>
      <c r="F899" s="6" t="s">
        <v>1443</v>
      </c>
      <c r="G899" s="6"/>
      <c r="H899" s="6" t="s">
        <v>978</v>
      </c>
      <c r="I899" s="6" t="s">
        <v>976</v>
      </c>
      <c r="J899" s="6" t="s">
        <v>1428</v>
      </c>
      <c r="K899" s="6"/>
      <c r="L899" s="6" t="s">
        <v>452</v>
      </c>
      <c r="M899" s="6" t="s">
        <v>791</v>
      </c>
      <c r="N899" s="6" t="s">
        <v>67</v>
      </c>
      <c r="O899" s="6" t="s">
        <v>792</v>
      </c>
      <c r="P899" s="6" t="s">
        <v>1442</v>
      </c>
      <c r="Q899" s="6" t="s">
        <v>740</v>
      </c>
    </row>
    <row r="900" ht="22.5" spans="1:17">
      <c r="A900" s="6" t="e">
        <v>#N/A</v>
      </c>
      <c r="B900" s="6" t="e">
        <v>#N/A</v>
      </c>
      <c r="C900" s="6" t="s">
        <v>976</v>
      </c>
      <c r="D900" s="6" t="s">
        <v>730</v>
      </c>
      <c r="E900" s="6" t="s">
        <v>731</v>
      </c>
      <c r="F900" s="6" t="s">
        <v>1444</v>
      </c>
      <c r="G900" s="6"/>
      <c r="H900" s="6" t="s">
        <v>978</v>
      </c>
      <c r="I900" s="6" t="s">
        <v>976</v>
      </c>
      <c r="J900" s="6" t="s">
        <v>1428</v>
      </c>
      <c r="K900" s="6"/>
      <c r="L900" s="6" t="s">
        <v>452</v>
      </c>
      <c r="M900" s="6" t="s">
        <v>791</v>
      </c>
      <c r="N900" s="6" t="s">
        <v>67</v>
      </c>
      <c r="O900" s="6" t="s">
        <v>792</v>
      </c>
      <c r="P900" s="6" t="s">
        <v>1445</v>
      </c>
      <c r="Q900" s="6" t="s">
        <v>740</v>
      </c>
    </row>
    <row r="901" ht="33.75" spans="1:17">
      <c r="A901" s="6" t="e">
        <v>#N/A</v>
      </c>
      <c r="B901" s="6" t="e">
        <v>#N/A</v>
      </c>
      <c r="C901" s="6" t="s">
        <v>976</v>
      </c>
      <c r="D901" s="6" t="s">
        <v>730</v>
      </c>
      <c r="E901" s="6" t="s">
        <v>731</v>
      </c>
      <c r="F901" s="6" t="s">
        <v>1446</v>
      </c>
      <c r="G901" s="6"/>
      <c r="H901" s="6" t="s">
        <v>978</v>
      </c>
      <c r="I901" s="6" t="s">
        <v>976</v>
      </c>
      <c r="J901" s="6" t="s">
        <v>1428</v>
      </c>
      <c r="K901" s="6"/>
      <c r="L901" s="6" t="s">
        <v>452</v>
      </c>
      <c r="M901" s="6" t="s">
        <v>791</v>
      </c>
      <c r="N901" s="6" t="s">
        <v>67</v>
      </c>
      <c r="O901" s="6" t="s">
        <v>792</v>
      </c>
      <c r="P901" s="6" t="s">
        <v>1447</v>
      </c>
      <c r="Q901" s="6" t="s">
        <v>740</v>
      </c>
    </row>
    <row r="902" ht="33.75" spans="1:17">
      <c r="A902" s="6" t="e">
        <v>#N/A</v>
      </c>
      <c r="B902" s="6" t="e">
        <v>#N/A</v>
      </c>
      <c r="C902" s="6" t="s">
        <v>976</v>
      </c>
      <c r="D902" s="6" t="s">
        <v>730</v>
      </c>
      <c r="E902" s="6" t="s">
        <v>731</v>
      </c>
      <c r="F902" s="6" t="s">
        <v>1448</v>
      </c>
      <c r="G902" s="6"/>
      <c r="H902" s="6" t="s">
        <v>978</v>
      </c>
      <c r="I902" s="6" t="s">
        <v>976</v>
      </c>
      <c r="J902" s="6" t="s">
        <v>1428</v>
      </c>
      <c r="K902" s="6"/>
      <c r="L902" s="6" t="s">
        <v>452</v>
      </c>
      <c r="M902" s="6" t="s">
        <v>791</v>
      </c>
      <c r="N902" s="6" t="s">
        <v>67</v>
      </c>
      <c r="O902" s="6" t="s">
        <v>792</v>
      </c>
      <c r="P902" s="6" t="s">
        <v>1447</v>
      </c>
      <c r="Q902" s="6" t="s">
        <v>740</v>
      </c>
    </row>
    <row r="903" ht="33.75" spans="1:17">
      <c r="A903" s="6" t="e">
        <v>#N/A</v>
      </c>
      <c r="B903" s="6" t="e">
        <v>#N/A</v>
      </c>
      <c r="C903" s="6" t="s">
        <v>976</v>
      </c>
      <c r="D903" s="6" t="s">
        <v>730</v>
      </c>
      <c r="E903" s="6" t="s">
        <v>731</v>
      </c>
      <c r="F903" s="6" t="s">
        <v>1449</v>
      </c>
      <c r="G903" s="6"/>
      <c r="H903" s="6" t="s">
        <v>978</v>
      </c>
      <c r="I903" s="6" t="s">
        <v>976</v>
      </c>
      <c r="J903" s="6" t="s">
        <v>1428</v>
      </c>
      <c r="K903" s="6"/>
      <c r="L903" s="6" t="s">
        <v>452</v>
      </c>
      <c r="M903" s="6" t="s">
        <v>791</v>
      </c>
      <c r="N903" s="6" t="s">
        <v>67</v>
      </c>
      <c r="O903" s="6" t="s">
        <v>792</v>
      </c>
      <c r="P903" s="6" t="s">
        <v>1447</v>
      </c>
      <c r="Q903" s="6" t="s">
        <v>740</v>
      </c>
    </row>
    <row r="904" ht="33.75" spans="1:17">
      <c r="A904" s="6" t="e">
        <v>#N/A</v>
      </c>
      <c r="B904" s="6" t="e">
        <v>#N/A</v>
      </c>
      <c r="C904" s="6" t="s">
        <v>976</v>
      </c>
      <c r="D904" s="6" t="s">
        <v>730</v>
      </c>
      <c r="E904" s="6" t="s">
        <v>731</v>
      </c>
      <c r="F904" s="6" t="s">
        <v>1450</v>
      </c>
      <c r="G904" s="6"/>
      <c r="H904" s="6" t="s">
        <v>978</v>
      </c>
      <c r="I904" s="6" t="s">
        <v>976</v>
      </c>
      <c r="J904" s="6" t="s">
        <v>1428</v>
      </c>
      <c r="K904" s="6"/>
      <c r="L904" s="6" t="s">
        <v>452</v>
      </c>
      <c r="M904" s="6" t="s">
        <v>791</v>
      </c>
      <c r="N904" s="6" t="s">
        <v>67</v>
      </c>
      <c r="O904" s="6" t="s">
        <v>792</v>
      </c>
      <c r="P904" s="6" t="s">
        <v>1447</v>
      </c>
      <c r="Q904" s="6" t="s">
        <v>740</v>
      </c>
    </row>
    <row r="905" ht="33.75" spans="1:17">
      <c r="A905" s="6" t="e">
        <v>#N/A</v>
      </c>
      <c r="B905" s="6" t="e">
        <v>#N/A</v>
      </c>
      <c r="C905" s="6" t="s">
        <v>976</v>
      </c>
      <c r="D905" s="6" t="s">
        <v>730</v>
      </c>
      <c r="E905" s="6" t="s">
        <v>731</v>
      </c>
      <c r="F905" s="6" t="s">
        <v>1451</v>
      </c>
      <c r="G905" s="6"/>
      <c r="H905" s="6" t="s">
        <v>978</v>
      </c>
      <c r="I905" s="6" t="s">
        <v>976</v>
      </c>
      <c r="J905" s="6" t="s">
        <v>1428</v>
      </c>
      <c r="K905" s="6"/>
      <c r="L905" s="6" t="s">
        <v>452</v>
      </c>
      <c r="M905" s="6" t="s">
        <v>791</v>
      </c>
      <c r="N905" s="6" t="s">
        <v>67</v>
      </c>
      <c r="O905" s="6" t="s">
        <v>792</v>
      </c>
      <c r="P905" s="6" t="s">
        <v>1447</v>
      </c>
      <c r="Q905" s="6" t="s">
        <v>740</v>
      </c>
    </row>
    <row r="906" ht="33.75" spans="1:17">
      <c r="A906" s="6" t="e">
        <v>#N/A</v>
      </c>
      <c r="B906" s="6" t="e">
        <v>#N/A</v>
      </c>
      <c r="C906" s="6" t="s">
        <v>976</v>
      </c>
      <c r="D906" s="6" t="s">
        <v>730</v>
      </c>
      <c r="E906" s="6" t="s">
        <v>731</v>
      </c>
      <c r="F906" s="6" t="s">
        <v>1452</v>
      </c>
      <c r="G906" s="6"/>
      <c r="H906" s="6" t="s">
        <v>978</v>
      </c>
      <c r="I906" s="6" t="s">
        <v>976</v>
      </c>
      <c r="J906" s="6" t="s">
        <v>1428</v>
      </c>
      <c r="K906" s="6"/>
      <c r="L906" s="6" t="s">
        <v>452</v>
      </c>
      <c r="M906" s="6" t="s">
        <v>791</v>
      </c>
      <c r="N906" s="6" t="s">
        <v>67</v>
      </c>
      <c r="O906" s="6" t="s">
        <v>792</v>
      </c>
      <c r="P906" s="6" t="s">
        <v>1447</v>
      </c>
      <c r="Q906" s="6" t="s">
        <v>740</v>
      </c>
    </row>
    <row r="907" ht="22.5" spans="1:17">
      <c r="A907" s="6" t="e">
        <v>#N/A</v>
      </c>
      <c r="B907" s="6" t="e">
        <v>#N/A</v>
      </c>
      <c r="C907" s="6" t="s">
        <v>976</v>
      </c>
      <c r="D907" s="6" t="s">
        <v>730</v>
      </c>
      <c r="E907" s="6" t="s">
        <v>731</v>
      </c>
      <c r="F907" s="6" t="s">
        <v>1453</v>
      </c>
      <c r="G907" s="6"/>
      <c r="H907" s="6" t="s">
        <v>978</v>
      </c>
      <c r="I907" s="6" t="s">
        <v>976</v>
      </c>
      <c r="J907" s="6" t="s">
        <v>1428</v>
      </c>
      <c r="K907" s="6"/>
      <c r="L907" s="6" t="s">
        <v>452</v>
      </c>
      <c r="M907" s="6" t="s">
        <v>791</v>
      </c>
      <c r="N907" s="6" t="s">
        <v>67</v>
      </c>
      <c r="O907" s="6" t="s">
        <v>792</v>
      </c>
      <c r="P907" s="6" t="s">
        <v>1454</v>
      </c>
      <c r="Q907" s="6" t="s">
        <v>740</v>
      </c>
    </row>
    <row r="908" ht="22.5" spans="1:17">
      <c r="A908" s="6" t="e">
        <v>#N/A</v>
      </c>
      <c r="B908" s="6" t="e">
        <v>#N/A</v>
      </c>
      <c r="C908" s="6" t="s">
        <v>976</v>
      </c>
      <c r="D908" s="6" t="s">
        <v>730</v>
      </c>
      <c r="E908" s="6" t="s">
        <v>731</v>
      </c>
      <c r="F908" s="6" t="s">
        <v>1455</v>
      </c>
      <c r="G908" s="6"/>
      <c r="H908" s="6" t="s">
        <v>978</v>
      </c>
      <c r="I908" s="6" t="s">
        <v>976</v>
      </c>
      <c r="J908" s="6" t="s">
        <v>1428</v>
      </c>
      <c r="K908" s="6"/>
      <c r="L908" s="6" t="s">
        <v>452</v>
      </c>
      <c r="M908" s="6" t="s">
        <v>791</v>
      </c>
      <c r="N908" s="6" t="s">
        <v>67</v>
      </c>
      <c r="O908" s="6" t="s">
        <v>792</v>
      </c>
      <c r="P908" s="6" t="s">
        <v>1456</v>
      </c>
      <c r="Q908" s="6" t="s">
        <v>740</v>
      </c>
    </row>
    <row r="909" ht="22.5" spans="1:17">
      <c r="A909" s="6" t="e">
        <v>#N/A</v>
      </c>
      <c r="B909" s="6" t="e">
        <v>#N/A</v>
      </c>
      <c r="C909" s="6" t="s">
        <v>976</v>
      </c>
      <c r="D909" s="6" t="s">
        <v>730</v>
      </c>
      <c r="E909" s="6" t="s">
        <v>731</v>
      </c>
      <c r="F909" s="6" t="s">
        <v>1457</v>
      </c>
      <c r="G909" s="6"/>
      <c r="H909" s="6" t="s">
        <v>978</v>
      </c>
      <c r="I909" s="6" t="s">
        <v>976</v>
      </c>
      <c r="J909" s="6" t="s">
        <v>1428</v>
      </c>
      <c r="K909" s="6"/>
      <c r="L909" s="6" t="s">
        <v>452</v>
      </c>
      <c r="M909" s="6" t="s">
        <v>791</v>
      </c>
      <c r="N909" s="6" t="s">
        <v>67</v>
      </c>
      <c r="O909" s="6" t="s">
        <v>792</v>
      </c>
      <c r="P909" s="6" t="s">
        <v>1456</v>
      </c>
      <c r="Q909" s="6" t="s">
        <v>740</v>
      </c>
    </row>
    <row r="910" ht="22.5" spans="1:17">
      <c r="A910" s="6" t="e">
        <v>#N/A</v>
      </c>
      <c r="B910" s="6" t="e">
        <v>#N/A</v>
      </c>
      <c r="C910" s="6" t="s">
        <v>976</v>
      </c>
      <c r="D910" s="6" t="s">
        <v>730</v>
      </c>
      <c r="E910" s="6" t="s">
        <v>731</v>
      </c>
      <c r="F910" s="6" t="s">
        <v>1458</v>
      </c>
      <c r="G910" s="6"/>
      <c r="H910" s="6" t="s">
        <v>978</v>
      </c>
      <c r="I910" s="6" t="s">
        <v>976</v>
      </c>
      <c r="J910" s="6" t="s">
        <v>1428</v>
      </c>
      <c r="K910" s="6"/>
      <c r="L910" s="6" t="s">
        <v>452</v>
      </c>
      <c r="M910" s="6" t="s">
        <v>791</v>
      </c>
      <c r="N910" s="6" t="s">
        <v>67</v>
      </c>
      <c r="O910" s="6" t="s">
        <v>792</v>
      </c>
      <c r="P910" s="6" t="s">
        <v>1456</v>
      </c>
      <c r="Q910" s="6" t="s">
        <v>740</v>
      </c>
    </row>
    <row r="911" ht="22.5" spans="1:17">
      <c r="A911" s="6" t="e">
        <v>#N/A</v>
      </c>
      <c r="B911" s="6" t="e">
        <v>#N/A</v>
      </c>
      <c r="C911" s="6" t="s">
        <v>976</v>
      </c>
      <c r="D911" s="6" t="s">
        <v>730</v>
      </c>
      <c r="E911" s="6" t="s">
        <v>731</v>
      </c>
      <c r="F911" s="6" t="s">
        <v>1459</v>
      </c>
      <c r="G911" s="6"/>
      <c r="H911" s="6" t="s">
        <v>978</v>
      </c>
      <c r="I911" s="6" t="s">
        <v>976</v>
      </c>
      <c r="J911" s="6" t="s">
        <v>1428</v>
      </c>
      <c r="K911" s="6"/>
      <c r="L911" s="6" t="s">
        <v>452</v>
      </c>
      <c r="M911" s="6" t="s">
        <v>791</v>
      </c>
      <c r="N911" s="6" t="s">
        <v>67</v>
      </c>
      <c r="O911" s="6" t="s">
        <v>792</v>
      </c>
      <c r="P911" s="6" t="s">
        <v>1460</v>
      </c>
      <c r="Q911" s="6" t="s">
        <v>740</v>
      </c>
    </row>
    <row r="912" ht="33.75" spans="1:17">
      <c r="A912" s="6" t="e">
        <v>#N/A</v>
      </c>
      <c r="B912" s="6" t="e">
        <v>#N/A</v>
      </c>
      <c r="C912" s="6" t="s">
        <v>976</v>
      </c>
      <c r="D912" s="6" t="s">
        <v>730</v>
      </c>
      <c r="E912" s="6" t="s">
        <v>731</v>
      </c>
      <c r="F912" s="6" t="s">
        <v>1461</v>
      </c>
      <c r="G912" s="6"/>
      <c r="H912" s="6" t="s">
        <v>978</v>
      </c>
      <c r="I912" s="6" t="s">
        <v>976</v>
      </c>
      <c r="J912" s="6" t="s">
        <v>1428</v>
      </c>
      <c r="K912" s="6"/>
      <c r="L912" s="6" t="s">
        <v>452</v>
      </c>
      <c r="M912" s="6" t="s">
        <v>791</v>
      </c>
      <c r="N912" s="6" t="s">
        <v>67</v>
      </c>
      <c r="O912" s="6" t="s">
        <v>792</v>
      </c>
      <c r="P912" s="6" t="s">
        <v>1442</v>
      </c>
      <c r="Q912" s="6" t="s">
        <v>740</v>
      </c>
    </row>
    <row r="913" ht="45" spans="1:17">
      <c r="A913" s="6" t="e">
        <v>#N/A</v>
      </c>
      <c r="B913" s="6" t="e">
        <v>#N/A</v>
      </c>
      <c r="C913" s="6" t="s">
        <v>976</v>
      </c>
      <c r="D913" s="6" t="s">
        <v>730</v>
      </c>
      <c r="E913" s="6" t="s">
        <v>731</v>
      </c>
      <c r="F913" s="6" t="s">
        <v>1462</v>
      </c>
      <c r="G913" s="6"/>
      <c r="H913" s="6" t="s">
        <v>978</v>
      </c>
      <c r="I913" s="6" t="s">
        <v>976</v>
      </c>
      <c r="J913" s="6" t="s">
        <v>1428</v>
      </c>
      <c r="K913" s="6"/>
      <c r="L913" s="6" t="s">
        <v>452</v>
      </c>
      <c r="M913" s="6" t="s">
        <v>791</v>
      </c>
      <c r="N913" s="6" t="s">
        <v>67</v>
      </c>
      <c r="O913" s="6" t="s">
        <v>792</v>
      </c>
      <c r="P913" s="6" t="s">
        <v>1463</v>
      </c>
      <c r="Q913" s="6" t="s">
        <v>740</v>
      </c>
    </row>
    <row r="914" ht="45" spans="1:17">
      <c r="A914" s="6" t="e">
        <v>#N/A</v>
      </c>
      <c r="B914" s="6" t="e">
        <v>#N/A</v>
      </c>
      <c r="C914" s="6" t="s">
        <v>976</v>
      </c>
      <c r="D914" s="6" t="s">
        <v>730</v>
      </c>
      <c r="E914" s="6" t="s">
        <v>731</v>
      </c>
      <c r="F914" s="6" t="s">
        <v>1464</v>
      </c>
      <c r="G914" s="6"/>
      <c r="H914" s="6" t="s">
        <v>978</v>
      </c>
      <c r="I914" s="6" t="s">
        <v>976</v>
      </c>
      <c r="J914" s="6" t="s">
        <v>1428</v>
      </c>
      <c r="K914" s="6"/>
      <c r="L914" s="6" t="s">
        <v>452</v>
      </c>
      <c r="M914" s="6" t="s">
        <v>791</v>
      </c>
      <c r="N914" s="6" t="s">
        <v>67</v>
      </c>
      <c r="O914" s="6" t="s">
        <v>792</v>
      </c>
      <c r="P914" s="6" t="s">
        <v>1463</v>
      </c>
      <c r="Q914" s="6" t="s">
        <v>740</v>
      </c>
    </row>
    <row r="915" ht="45" spans="1:17">
      <c r="A915" s="6" t="e">
        <v>#N/A</v>
      </c>
      <c r="B915" s="6" t="e">
        <v>#N/A</v>
      </c>
      <c r="C915" s="6" t="s">
        <v>976</v>
      </c>
      <c r="D915" s="6" t="s">
        <v>730</v>
      </c>
      <c r="E915" s="6" t="s">
        <v>731</v>
      </c>
      <c r="F915" s="6" t="s">
        <v>1465</v>
      </c>
      <c r="G915" s="6"/>
      <c r="H915" s="6" t="s">
        <v>978</v>
      </c>
      <c r="I915" s="6" t="s">
        <v>976</v>
      </c>
      <c r="J915" s="6" t="s">
        <v>1428</v>
      </c>
      <c r="K915" s="6"/>
      <c r="L915" s="6" t="s">
        <v>452</v>
      </c>
      <c r="M915" s="6" t="s">
        <v>791</v>
      </c>
      <c r="N915" s="6" t="s">
        <v>67</v>
      </c>
      <c r="O915" s="6" t="s">
        <v>792</v>
      </c>
      <c r="P915" s="6" t="s">
        <v>1463</v>
      </c>
      <c r="Q915" s="6" t="s">
        <v>740</v>
      </c>
    </row>
    <row r="916" ht="22.5" spans="1:17">
      <c r="A916" s="6" t="e">
        <v>#N/A</v>
      </c>
      <c r="B916" s="6" t="e">
        <v>#N/A</v>
      </c>
      <c r="C916" s="6" t="s">
        <v>976</v>
      </c>
      <c r="D916" s="6" t="s">
        <v>730</v>
      </c>
      <c r="E916" s="6" t="s">
        <v>731</v>
      </c>
      <c r="F916" s="6" t="s">
        <v>1466</v>
      </c>
      <c r="G916" s="6"/>
      <c r="H916" s="6" t="s">
        <v>978</v>
      </c>
      <c r="I916" s="6" t="s">
        <v>976</v>
      </c>
      <c r="J916" s="6" t="s">
        <v>1428</v>
      </c>
      <c r="K916" s="6"/>
      <c r="L916" s="6" t="s">
        <v>452</v>
      </c>
      <c r="M916" s="6" t="s">
        <v>791</v>
      </c>
      <c r="N916" s="6" t="s">
        <v>67</v>
      </c>
      <c r="O916" s="6" t="s">
        <v>792</v>
      </c>
      <c r="P916" s="6" t="s">
        <v>1467</v>
      </c>
      <c r="Q916" s="6" t="s">
        <v>740</v>
      </c>
    </row>
    <row r="917" ht="22.5" spans="1:17">
      <c r="A917" s="6" t="e">
        <v>#N/A</v>
      </c>
      <c r="B917" s="6" t="e">
        <v>#N/A</v>
      </c>
      <c r="C917" s="6" t="s">
        <v>976</v>
      </c>
      <c r="D917" s="6" t="s">
        <v>730</v>
      </c>
      <c r="E917" s="6" t="s">
        <v>731</v>
      </c>
      <c r="F917" s="6" t="s">
        <v>1468</v>
      </c>
      <c r="G917" s="6"/>
      <c r="H917" s="6" t="s">
        <v>978</v>
      </c>
      <c r="I917" s="6" t="s">
        <v>976</v>
      </c>
      <c r="J917" s="6" t="s">
        <v>1428</v>
      </c>
      <c r="K917" s="6"/>
      <c r="L917" s="6" t="s">
        <v>452</v>
      </c>
      <c r="M917" s="6" t="s">
        <v>791</v>
      </c>
      <c r="N917" s="6" t="s">
        <v>67</v>
      </c>
      <c r="O917" s="6" t="s">
        <v>792</v>
      </c>
      <c r="P917" s="6" t="s">
        <v>1467</v>
      </c>
      <c r="Q917" s="6" t="s">
        <v>740</v>
      </c>
    </row>
    <row r="918" ht="78.75" spans="1:17">
      <c r="A918" s="6" t="s">
        <v>727</v>
      </c>
      <c r="B918" s="6" t="s">
        <v>728</v>
      </c>
      <c r="C918" s="6" t="s">
        <v>929</v>
      </c>
      <c r="D918" s="6" t="s">
        <v>730</v>
      </c>
      <c r="E918" s="6" t="s">
        <v>731</v>
      </c>
      <c r="F918" s="6" t="s">
        <v>1469</v>
      </c>
      <c r="G918" s="6" t="s">
        <v>1469</v>
      </c>
      <c r="H918" s="6" t="s">
        <v>854</v>
      </c>
      <c r="I918" s="6" t="s">
        <v>929</v>
      </c>
      <c r="J918" s="6" t="s">
        <v>1001</v>
      </c>
      <c r="K918" s="6" t="s">
        <v>934</v>
      </c>
      <c r="L918" s="6" t="s">
        <v>820</v>
      </c>
      <c r="M918" s="6" t="s">
        <v>820</v>
      </c>
      <c r="N918" s="6" t="s">
        <v>67</v>
      </c>
      <c r="O918" s="6" t="s">
        <v>1003</v>
      </c>
      <c r="P918" s="6" t="s">
        <v>1470</v>
      </c>
      <c r="Q918" s="6" t="s">
        <v>740</v>
      </c>
    </row>
    <row r="919" ht="67.5" spans="1:17">
      <c r="A919" s="6" t="s">
        <v>727</v>
      </c>
      <c r="B919" s="6" t="s">
        <v>728</v>
      </c>
      <c r="C919" s="6" t="s">
        <v>929</v>
      </c>
      <c r="D919" s="6" t="s">
        <v>730</v>
      </c>
      <c r="E919" s="6" t="s">
        <v>731</v>
      </c>
      <c r="F919" s="6" t="s">
        <v>1471</v>
      </c>
      <c r="G919" s="6" t="s">
        <v>1471</v>
      </c>
      <c r="H919" s="6" t="s">
        <v>854</v>
      </c>
      <c r="I919" s="6" t="s">
        <v>929</v>
      </c>
      <c r="J919" s="6" t="s">
        <v>1001</v>
      </c>
      <c r="K919" s="6" t="s">
        <v>934</v>
      </c>
      <c r="L919" s="6" t="s">
        <v>820</v>
      </c>
      <c r="M919" s="6" t="s">
        <v>820</v>
      </c>
      <c r="N919" s="6" t="s">
        <v>67</v>
      </c>
      <c r="O919" s="6" t="s">
        <v>1003</v>
      </c>
      <c r="P919" s="6" t="s">
        <v>1472</v>
      </c>
      <c r="Q919" s="6" t="s">
        <v>740</v>
      </c>
    </row>
    <row r="920" ht="45" spans="1:17">
      <c r="A920" s="6" t="s">
        <v>727</v>
      </c>
      <c r="B920" s="6" t="s">
        <v>728</v>
      </c>
      <c r="C920" s="6" t="s">
        <v>929</v>
      </c>
      <c r="D920" s="6" t="s">
        <v>730</v>
      </c>
      <c r="E920" s="6" t="s">
        <v>731</v>
      </c>
      <c r="F920" s="6" t="s">
        <v>1473</v>
      </c>
      <c r="G920" s="6" t="s">
        <v>1473</v>
      </c>
      <c r="H920" s="6" t="s">
        <v>854</v>
      </c>
      <c r="I920" s="6" t="s">
        <v>929</v>
      </c>
      <c r="J920" s="6" t="s">
        <v>1001</v>
      </c>
      <c r="K920" s="6" t="s">
        <v>934</v>
      </c>
      <c r="L920" s="6" t="s">
        <v>820</v>
      </c>
      <c r="M920" s="6" t="s">
        <v>820</v>
      </c>
      <c r="N920" s="6" t="s">
        <v>67</v>
      </c>
      <c r="O920" s="6" t="s">
        <v>1003</v>
      </c>
      <c r="P920" s="6" t="s">
        <v>1474</v>
      </c>
      <c r="Q920" s="6" t="s">
        <v>740</v>
      </c>
    </row>
    <row r="921" ht="45" spans="1:17">
      <c r="A921" s="6" t="s">
        <v>727</v>
      </c>
      <c r="B921" s="6" t="s">
        <v>728</v>
      </c>
      <c r="C921" s="6" t="s">
        <v>929</v>
      </c>
      <c r="D921" s="6" t="s">
        <v>730</v>
      </c>
      <c r="E921" s="6" t="s">
        <v>731</v>
      </c>
      <c r="F921" s="6" t="s">
        <v>1475</v>
      </c>
      <c r="G921" s="6" t="s">
        <v>1475</v>
      </c>
      <c r="H921" s="6" t="s">
        <v>854</v>
      </c>
      <c r="I921" s="6" t="s">
        <v>929</v>
      </c>
      <c r="J921" s="6" t="s">
        <v>1001</v>
      </c>
      <c r="K921" s="6" t="s">
        <v>934</v>
      </c>
      <c r="L921" s="6" t="s">
        <v>820</v>
      </c>
      <c r="M921" s="6" t="s">
        <v>820</v>
      </c>
      <c r="N921" s="6" t="s">
        <v>67</v>
      </c>
      <c r="O921" s="6" t="s">
        <v>1003</v>
      </c>
      <c r="P921" s="6" t="s">
        <v>1476</v>
      </c>
      <c r="Q921" s="6" t="s">
        <v>740</v>
      </c>
    </row>
    <row r="922" ht="45" spans="1:17">
      <c r="A922" s="6" t="s">
        <v>727</v>
      </c>
      <c r="B922" s="6" t="s">
        <v>728</v>
      </c>
      <c r="C922" s="6" t="s">
        <v>929</v>
      </c>
      <c r="D922" s="6" t="s">
        <v>730</v>
      </c>
      <c r="E922" s="6" t="s">
        <v>731</v>
      </c>
      <c r="F922" s="6" t="s">
        <v>1477</v>
      </c>
      <c r="G922" s="6" t="s">
        <v>1477</v>
      </c>
      <c r="H922" s="6" t="s">
        <v>854</v>
      </c>
      <c r="I922" s="6" t="s">
        <v>929</v>
      </c>
      <c r="J922" s="6" t="s">
        <v>1001</v>
      </c>
      <c r="K922" s="6" t="s">
        <v>934</v>
      </c>
      <c r="L922" s="6" t="s">
        <v>820</v>
      </c>
      <c r="M922" s="6" t="s">
        <v>820</v>
      </c>
      <c r="N922" s="6" t="s">
        <v>67</v>
      </c>
      <c r="O922" s="6" t="s">
        <v>1003</v>
      </c>
      <c r="P922" s="6" t="s">
        <v>1478</v>
      </c>
      <c r="Q922" s="6" t="s">
        <v>740</v>
      </c>
    </row>
    <row r="923" ht="45" spans="1:17">
      <c r="A923" s="6" t="s">
        <v>727</v>
      </c>
      <c r="B923" s="6" t="s">
        <v>728</v>
      </c>
      <c r="C923" s="6" t="s">
        <v>929</v>
      </c>
      <c r="D923" s="6" t="s">
        <v>730</v>
      </c>
      <c r="E923" s="6" t="s">
        <v>731</v>
      </c>
      <c r="F923" s="6" t="s">
        <v>1479</v>
      </c>
      <c r="G923" s="6" t="s">
        <v>1479</v>
      </c>
      <c r="H923" s="6" t="s">
        <v>854</v>
      </c>
      <c r="I923" s="6" t="s">
        <v>929</v>
      </c>
      <c r="J923" s="6" t="s">
        <v>1001</v>
      </c>
      <c r="K923" s="6" t="s">
        <v>934</v>
      </c>
      <c r="L923" s="6" t="s">
        <v>820</v>
      </c>
      <c r="M923" s="6" t="s">
        <v>820</v>
      </c>
      <c r="N923" s="6" t="s">
        <v>67</v>
      </c>
      <c r="O923" s="6" t="s">
        <v>1003</v>
      </c>
      <c r="P923" s="6" t="s">
        <v>1480</v>
      </c>
      <c r="Q923" s="6" t="s">
        <v>740</v>
      </c>
    </row>
    <row r="924" ht="78.75" spans="1:17">
      <c r="A924" s="6" t="s">
        <v>727</v>
      </c>
      <c r="B924" s="6" t="s">
        <v>728</v>
      </c>
      <c r="C924" s="6" t="s">
        <v>929</v>
      </c>
      <c r="D924" s="6" t="s">
        <v>730</v>
      </c>
      <c r="E924" s="6" t="s">
        <v>731</v>
      </c>
      <c r="F924" s="6" t="s">
        <v>1481</v>
      </c>
      <c r="G924" s="6" t="s">
        <v>1481</v>
      </c>
      <c r="H924" s="6" t="s">
        <v>854</v>
      </c>
      <c r="I924" s="6" t="s">
        <v>929</v>
      </c>
      <c r="J924" s="6" t="s">
        <v>1001</v>
      </c>
      <c r="K924" s="6" t="s">
        <v>934</v>
      </c>
      <c r="L924" s="6" t="s">
        <v>820</v>
      </c>
      <c r="M924" s="6" t="s">
        <v>820</v>
      </c>
      <c r="N924" s="6" t="s">
        <v>67</v>
      </c>
      <c r="O924" s="6" t="s">
        <v>1003</v>
      </c>
      <c r="P924" s="6" t="s">
        <v>1482</v>
      </c>
      <c r="Q924" s="6" t="s">
        <v>740</v>
      </c>
    </row>
    <row r="925" ht="45" spans="1:17">
      <c r="A925" s="6" t="s">
        <v>727</v>
      </c>
      <c r="B925" s="6" t="s">
        <v>728</v>
      </c>
      <c r="C925" s="6" t="s">
        <v>929</v>
      </c>
      <c r="D925" s="6" t="s">
        <v>730</v>
      </c>
      <c r="E925" s="6" t="s">
        <v>731</v>
      </c>
      <c r="F925" s="6" t="s">
        <v>1483</v>
      </c>
      <c r="G925" s="6" t="s">
        <v>1483</v>
      </c>
      <c r="H925" s="6" t="s">
        <v>854</v>
      </c>
      <c r="I925" s="6" t="s">
        <v>929</v>
      </c>
      <c r="J925" s="6" t="s">
        <v>1001</v>
      </c>
      <c r="K925" s="6" t="s">
        <v>934</v>
      </c>
      <c r="L925" s="6" t="s">
        <v>820</v>
      </c>
      <c r="M925" s="6" t="s">
        <v>820</v>
      </c>
      <c r="N925" s="6" t="s">
        <v>67</v>
      </c>
      <c r="O925" s="6" t="s">
        <v>1003</v>
      </c>
      <c r="P925" s="6" t="s">
        <v>1484</v>
      </c>
      <c r="Q925" s="6" t="s">
        <v>740</v>
      </c>
    </row>
    <row r="926" ht="56.25" spans="1:17">
      <c r="A926" s="6" t="s">
        <v>727</v>
      </c>
      <c r="B926" s="6" t="s">
        <v>728</v>
      </c>
      <c r="C926" s="6" t="s">
        <v>929</v>
      </c>
      <c r="D926" s="6" t="s">
        <v>730</v>
      </c>
      <c r="E926" s="6" t="s">
        <v>731</v>
      </c>
      <c r="F926" s="6" t="s">
        <v>1485</v>
      </c>
      <c r="G926" s="6" t="s">
        <v>1485</v>
      </c>
      <c r="H926" s="6" t="s">
        <v>854</v>
      </c>
      <c r="I926" s="6" t="s">
        <v>929</v>
      </c>
      <c r="J926" s="6" t="s">
        <v>1001</v>
      </c>
      <c r="K926" s="6" t="s">
        <v>934</v>
      </c>
      <c r="L926" s="6" t="s">
        <v>820</v>
      </c>
      <c r="M926" s="6" t="s">
        <v>820</v>
      </c>
      <c r="N926" s="6" t="s">
        <v>67</v>
      </c>
      <c r="O926" s="6" t="s">
        <v>1003</v>
      </c>
      <c r="P926" s="6" t="s">
        <v>1486</v>
      </c>
      <c r="Q926" s="6" t="s">
        <v>740</v>
      </c>
    </row>
    <row r="927" ht="56.25" spans="1:17">
      <c r="A927" s="6" t="s">
        <v>727</v>
      </c>
      <c r="B927" s="6" t="s">
        <v>728</v>
      </c>
      <c r="C927" s="6" t="s">
        <v>929</v>
      </c>
      <c r="D927" s="6" t="s">
        <v>730</v>
      </c>
      <c r="E927" s="6" t="s">
        <v>731</v>
      </c>
      <c r="F927" s="6" t="s">
        <v>1487</v>
      </c>
      <c r="G927" s="6" t="s">
        <v>1487</v>
      </c>
      <c r="H927" s="6" t="s">
        <v>854</v>
      </c>
      <c r="I927" s="6" t="s">
        <v>929</v>
      </c>
      <c r="J927" s="6" t="s">
        <v>1001</v>
      </c>
      <c r="K927" s="6" t="s">
        <v>934</v>
      </c>
      <c r="L927" s="6" t="s">
        <v>820</v>
      </c>
      <c r="M927" s="6" t="s">
        <v>820</v>
      </c>
      <c r="N927" s="6" t="s">
        <v>67</v>
      </c>
      <c r="O927" s="6" t="s">
        <v>1003</v>
      </c>
      <c r="P927" s="6" t="s">
        <v>1488</v>
      </c>
      <c r="Q927" s="6" t="s">
        <v>740</v>
      </c>
    </row>
    <row r="928" ht="67.5" spans="1:17">
      <c r="A928" s="6" t="s">
        <v>727</v>
      </c>
      <c r="B928" s="6" t="s">
        <v>728</v>
      </c>
      <c r="C928" s="6" t="s">
        <v>929</v>
      </c>
      <c r="D928" s="6" t="s">
        <v>730</v>
      </c>
      <c r="E928" s="6" t="s">
        <v>731</v>
      </c>
      <c r="F928" s="6" t="s">
        <v>1489</v>
      </c>
      <c r="G928" s="6" t="s">
        <v>1489</v>
      </c>
      <c r="H928" s="6" t="s">
        <v>854</v>
      </c>
      <c r="I928" s="6" t="s">
        <v>929</v>
      </c>
      <c r="J928" s="6" t="s">
        <v>1001</v>
      </c>
      <c r="K928" s="6" t="s">
        <v>934</v>
      </c>
      <c r="L928" s="6" t="s">
        <v>820</v>
      </c>
      <c r="M928" s="6" t="s">
        <v>820</v>
      </c>
      <c r="N928" s="6" t="s">
        <v>67</v>
      </c>
      <c r="O928" s="6" t="s">
        <v>1003</v>
      </c>
      <c r="P928" s="6" t="s">
        <v>1490</v>
      </c>
      <c r="Q928" s="6" t="s">
        <v>740</v>
      </c>
    </row>
    <row r="929" ht="56.25" spans="1:17">
      <c r="A929" s="6" t="s">
        <v>727</v>
      </c>
      <c r="B929" s="6" t="s">
        <v>728</v>
      </c>
      <c r="C929" s="6" t="s">
        <v>929</v>
      </c>
      <c r="D929" s="6" t="s">
        <v>730</v>
      </c>
      <c r="E929" s="6" t="s">
        <v>731</v>
      </c>
      <c r="F929" s="6" t="s">
        <v>1491</v>
      </c>
      <c r="G929" s="6" t="s">
        <v>1491</v>
      </c>
      <c r="H929" s="6" t="s">
        <v>854</v>
      </c>
      <c r="I929" s="6" t="s">
        <v>929</v>
      </c>
      <c r="J929" s="6" t="s">
        <v>1001</v>
      </c>
      <c r="K929" s="6" t="s">
        <v>934</v>
      </c>
      <c r="L929" s="6" t="s">
        <v>820</v>
      </c>
      <c r="M929" s="6" t="s">
        <v>820</v>
      </c>
      <c r="N929" s="6" t="s">
        <v>67</v>
      </c>
      <c r="O929" s="6" t="s">
        <v>1003</v>
      </c>
      <c r="P929" s="6" t="s">
        <v>1492</v>
      </c>
      <c r="Q929" s="6" t="s">
        <v>740</v>
      </c>
    </row>
    <row r="930" ht="45" spans="1:17">
      <c r="A930" s="6" t="s">
        <v>727</v>
      </c>
      <c r="B930" s="6" t="s">
        <v>728</v>
      </c>
      <c r="C930" s="6" t="s">
        <v>929</v>
      </c>
      <c r="D930" s="6" t="s">
        <v>730</v>
      </c>
      <c r="E930" s="6" t="s">
        <v>731</v>
      </c>
      <c r="F930" s="6" t="s">
        <v>1493</v>
      </c>
      <c r="G930" s="6" t="s">
        <v>1493</v>
      </c>
      <c r="H930" s="6" t="s">
        <v>854</v>
      </c>
      <c r="I930" s="6" t="s">
        <v>929</v>
      </c>
      <c r="J930" s="6" t="s">
        <v>1001</v>
      </c>
      <c r="K930" s="6" t="s">
        <v>934</v>
      </c>
      <c r="L930" s="6" t="s">
        <v>820</v>
      </c>
      <c r="M930" s="6" t="s">
        <v>820</v>
      </c>
      <c r="N930" s="6" t="s">
        <v>67</v>
      </c>
      <c r="O930" s="6" t="s">
        <v>1003</v>
      </c>
      <c r="P930" s="6" t="s">
        <v>1494</v>
      </c>
      <c r="Q930" s="6" t="s">
        <v>740</v>
      </c>
    </row>
    <row r="931" ht="45" spans="1:17">
      <c r="A931" s="6" t="s">
        <v>727</v>
      </c>
      <c r="B931" s="6" t="s">
        <v>728</v>
      </c>
      <c r="C931" s="6" t="s">
        <v>929</v>
      </c>
      <c r="D931" s="6" t="s">
        <v>730</v>
      </c>
      <c r="E931" s="6" t="s">
        <v>731</v>
      </c>
      <c r="F931" s="6" t="s">
        <v>1495</v>
      </c>
      <c r="G931" s="6" t="s">
        <v>1495</v>
      </c>
      <c r="H931" s="6" t="s">
        <v>854</v>
      </c>
      <c r="I931" s="6" t="s">
        <v>929</v>
      </c>
      <c r="J931" s="6" t="s">
        <v>1001</v>
      </c>
      <c r="K931" s="6" t="s">
        <v>934</v>
      </c>
      <c r="L931" s="6" t="s">
        <v>820</v>
      </c>
      <c r="M931" s="6" t="s">
        <v>820</v>
      </c>
      <c r="N931" s="6" t="s">
        <v>67</v>
      </c>
      <c r="O931" s="6" t="s">
        <v>1003</v>
      </c>
      <c r="P931" s="6" t="s">
        <v>1496</v>
      </c>
      <c r="Q931" s="6" t="s">
        <v>740</v>
      </c>
    </row>
    <row r="932" ht="45" spans="1:17">
      <c r="A932" s="6" t="s">
        <v>727</v>
      </c>
      <c r="B932" s="6" t="s">
        <v>728</v>
      </c>
      <c r="C932" s="6" t="s">
        <v>929</v>
      </c>
      <c r="D932" s="6" t="s">
        <v>730</v>
      </c>
      <c r="E932" s="6" t="s">
        <v>731</v>
      </c>
      <c r="F932" s="6" t="s">
        <v>1497</v>
      </c>
      <c r="G932" s="6" t="s">
        <v>1497</v>
      </c>
      <c r="H932" s="6" t="s">
        <v>854</v>
      </c>
      <c r="I932" s="6" t="s">
        <v>929</v>
      </c>
      <c r="J932" s="6" t="s">
        <v>1001</v>
      </c>
      <c r="K932" s="6" t="s">
        <v>934</v>
      </c>
      <c r="L932" s="6" t="s">
        <v>820</v>
      </c>
      <c r="M932" s="6" t="s">
        <v>820</v>
      </c>
      <c r="N932" s="6" t="s">
        <v>67</v>
      </c>
      <c r="O932" s="6" t="s">
        <v>1003</v>
      </c>
      <c r="P932" s="6" t="s">
        <v>1498</v>
      </c>
      <c r="Q932" s="6" t="s">
        <v>740</v>
      </c>
    </row>
    <row r="933" ht="146.25" spans="1:17">
      <c r="A933" s="6" t="s">
        <v>727</v>
      </c>
      <c r="B933" s="6" t="s">
        <v>728</v>
      </c>
      <c r="C933" s="6" t="s">
        <v>929</v>
      </c>
      <c r="D933" s="6" t="s">
        <v>730</v>
      </c>
      <c r="E933" s="6" t="s">
        <v>731</v>
      </c>
      <c r="F933" s="6" t="s">
        <v>1499</v>
      </c>
      <c r="G933" s="6" t="s">
        <v>1499</v>
      </c>
      <c r="H933" s="6" t="s">
        <v>854</v>
      </c>
      <c r="I933" s="6" t="s">
        <v>929</v>
      </c>
      <c r="J933" s="6" t="s">
        <v>1001</v>
      </c>
      <c r="K933" s="6" t="s">
        <v>934</v>
      </c>
      <c r="L933" s="6" t="s">
        <v>820</v>
      </c>
      <c r="M933" s="6" t="s">
        <v>820</v>
      </c>
      <c r="N933" s="6" t="s">
        <v>67</v>
      </c>
      <c r="O933" s="6" t="s">
        <v>1003</v>
      </c>
      <c r="P933" s="6" t="s">
        <v>1500</v>
      </c>
      <c r="Q933" s="6" t="s">
        <v>740</v>
      </c>
    </row>
    <row r="934" ht="45" spans="1:17">
      <c r="A934" s="6" t="s">
        <v>727</v>
      </c>
      <c r="B934" s="6" t="s">
        <v>728</v>
      </c>
      <c r="C934" s="6" t="s">
        <v>929</v>
      </c>
      <c r="D934" s="6" t="s">
        <v>730</v>
      </c>
      <c r="E934" s="6" t="s">
        <v>731</v>
      </c>
      <c r="F934" s="6" t="s">
        <v>1501</v>
      </c>
      <c r="G934" s="6" t="s">
        <v>1501</v>
      </c>
      <c r="H934" s="6" t="s">
        <v>854</v>
      </c>
      <c r="I934" s="6" t="s">
        <v>929</v>
      </c>
      <c r="J934" s="6" t="s">
        <v>1001</v>
      </c>
      <c r="K934" s="6" t="s">
        <v>934</v>
      </c>
      <c r="L934" s="6" t="s">
        <v>820</v>
      </c>
      <c r="M934" s="6" t="s">
        <v>820</v>
      </c>
      <c r="N934" s="6" t="s">
        <v>67</v>
      </c>
      <c r="O934" s="6" t="s">
        <v>1003</v>
      </c>
      <c r="P934" s="6" t="s">
        <v>1502</v>
      </c>
      <c r="Q934" s="6" t="s">
        <v>740</v>
      </c>
    </row>
    <row r="935" ht="112.5" spans="1:17">
      <c r="A935" s="6" t="s">
        <v>727</v>
      </c>
      <c r="B935" s="6" t="s">
        <v>728</v>
      </c>
      <c r="C935" s="6" t="s">
        <v>929</v>
      </c>
      <c r="D935" s="6" t="s">
        <v>730</v>
      </c>
      <c r="E935" s="6" t="s">
        <v>731</v>
      </c>
      <c r="F935" s="6" t="s">
        <v>1503</v>
      </c>
      <c r="G935" s="6" t="s">
        <v>1503</v>
      </c>
      <c r="H935" s="6" t="s">
        <v>854</v>
      </c>
      <c r="I935" s="6" t="s">
        <v>929</v>
      </c>
      <c r="J935" s="6" t="s">
        <v>1001</v>
      </c>
      <c r="K935" s="6" t="s">
        <v>934</v>
      </c>
      <c r="L935" s="6" t="s">
        <v>820</v>
      </c>
      <c r="M935" s="6" t="s">
        <v>820</v>
      </c>
      <c r="N935" s="6" t="s">
        <v>67</v>
      </c>
      <c r="O935" s="6" t="s">
        <v>1003</v>
      </c>
      <c r="P935" s="6" t="s">
        <v>1504</v>
      </c>
      <c r="Q935" s="6" t="s">
        <v>740</v>
      </c>
    </row>
    <row r="936" ht="45" spans="1:17">
      <c r="A936" s="6" t="s">
        <v>727</v>
      </c>
      <c r="B936" s="6" t="s">
        <v>728</v>
      </c>
      <c r="C936" s="6" t="s">
        <v>929</v>
      </c>
      <c r="D936" s="6" t="s">
        <v>730</v>
      </c>
      <c r="E936" s="6" t="s">
        <v>731</v>
      </c>
      <c r="F936" s="6" t="s">
        <v>1505</v>
      </c>
      <c r="G936" s="6" t="s">
        <v>1505</v>
      </c>
      <c r="H936" s="6" t="s">
        <v>854</v>
      </c>
      <c r="I936" s="6" t="s">
        <v>929</v>
      </c>
      <c r="J936" s="6" t="s">
        <v>1001</v>
      </c>
      <c r="K936" s="6" t="s">
        <v>934</v>
      </c>
      <c r="L936" s="6" t="s">
        <v>820</v>
      </c>
      <c r="M936" s="6" t="s">
        <v>820</v>
      </c>
      <c r="N936" s="6" t="s">
        <v>67</v>
      </c>
      <c r="O936" s="6" t="s">
        <v>1003</v>
      </c>
      <c r="P936" s="6" t="s">
        <v>1506</v>
      </c>
      <c r="Q936" s="6" t="s">
        <v>740</v>
      </c>
    </row>
    <row r="937" ht="78.75" spans="1:17">
      <c r="A937" s="6" t="s">
        <v>727</v>
      </c>
      <c r="B937" s="6" t="s">
        <v>728</v>
      </c>
      <c r="C937" s="6" t="s">
        <v>929</v>
      </c>
      <c r="D937" s="6" t="s">
        <v>730</v>
      </c>
      <c r="E937" s="6" t="s">
        <v>731</v>
      </c>
      <c r="F937" s="6" t="s">
        <v>1507</v>
      </c>
      <c r="G937" s="6" t="s">
        <v>1507</v>
      </c>
      <c r="H937" s="6" t="s">
        <v>854</v>
      </c>
      <c r="I937" s="6" t="s">
        <v>929</v>
      </c>
      <c r="J937" s="6" t="s">
        <v>1001</v>
      </c>
      <c r="K937" s="6" t="s">
        <v>934</v>
      </c>
      <c r="L937" s="6" t="s">
        <v>820</v>
      </c>
      <c r="M937" s="6" t="s">
        <v>820</v>
      </c>
      <c r="N937" s="6" t="s">
        <v>67</v>
      </c>
      <c r="O937" s="6" t="s">
        <v>1003</v>
      </c>
      <c r="P937" s="6" t="s">
        <v>1508</v>
      </c>
      <c r="Q937" s="6" t="s">
        <v>740</v>
      </c>
    </row>
    <row r="938" ht="67.5" spans="1:17">
      <c r="A938" s="6" t="s">
        <v>727</v>
      </c>
      <c r="B938" s="6" t="s">
        <v>728</v>
      </c>
      <c r="C938" s="6" t="s">
        <v>929</v>
      </c>
      <c r="D938" s="6" t="s">
        <v>730</v>
      </c>
      <c r="E938" s="6" t="s">
        <v>731</v>
      </c>
      <c r="F938" s="6" t="s">
        <v>1509</v>
      </c>
      <c r="G938" s="6" t="s">
        <v>1509</v>
      </c>
      <c r="H938" s="6" t="s">
        <v>854</v>
      </c>
      <c r="I938" s="6" t="s">
        <v>929</v>
      </c>
      <c r="J938" s="6" t="s">
        <v>1001</v>
      </c>
      <c r="K938" s="6" t="s">
        <v>934</v>
      </c>
      <c r="L938" s="6" t="s">
        <v>820</v>
      </c>
      <c r="M938" s="6" t="s">
        <v>820</v>
      </c>
      <c r="N938" s="6" t="s">
        <v>67</v>
      </c>
      <c r="O938" s="6" t="s">
        <v>1003</v>
      </c>
      <c r="P938" s="6" t="s">
        <v>1510</v>
      </c>
      <c r="Q938" s="6" t="s">
        <v>740</v>
      </c>
    </row>
    <row r="939" ht="78.75" spans="1:17">
      <c r="A939" s="6" t="s">
        <v>727</v>
      </c>
      <c r="B939" s="6" t="s">
        <v>728</v>
      </c>
      <c r="C939" s="6" t="s">
        <v>929</v>
      </c>
      <c r="D939" s="6" t="s">
        <v>730</v>
      </c>
      <c r="E939" s="6" t="s">
        <v>731</v>
      </c>
      <c r="F939" s="6" t="s">
        <v>1511</v>
      </c>
      <c r="G939" s="6" t="s">
        <v>1511</v>
      </c>
      <c r="H939" s="6" t="s">
        <v>854</v>
      </c>
      <c r="I939" s="6" t="s">
        <v>929</v>
      </c>
      <c r="J939" s="6" t="s">
        <v>1001</v>
      </c>
      <c r="K939" s="6" t="s">
        <v>934</v>
      </c>
      <c r="L939" s="6" t="s">
        <v>820</v>
      </c>
      <c r="M939" s="6" t="s">
        <v>820</v>
      </c>
      <c r="N939" s="6" t="s">
        <v>67</v>
      </c>
      <c r="O939" s="6" t="s">
        <v>1003</v>
      </c>
      <c r="P939" s="6" t="s">
        <v>1512</v>
      </c>
      <c r="Q939" s="6" t="s">
        <v>740</v>
      </c>
    </row>
    <row r="940" ht="90" spans="1:17">
      <c r="A940" s="6" t="s">
        <v>727</v>
      </c>
      <c r="B940" s="6" t="s">
        <v>728</v>
      </c>
      <c r="C940" s="6" t="s">
        <v>929</v>
      </c>
      <c r="D940" s="6" t="s">
        <v>730</v>
      </c>
      <c r="E940" s="6" t="s">
        <v>731</v>
      </c>
      <c r="F940" s="6" t="s">
        <v>1513</v>
      </c>
      <c r="G940" s="6" t="s">
        <v>1513</v>
      </c>
      <c r="H940" s="6" t="s">
        <v>854</v>
      </c>
      <c r="I940" s="6" t="s">
        <v>929</v>
      </c>
      <c r="J940" s="6" t="s">
        <v>1001</v>
      </c>
      <c r="K940" s="6" t="s">
        <v>934</v>
      </c>
      <c r="L940" s="6" t="s">
        <v>820</v>
      </c>
      <c r="M940" s="6" t="s">
        <v>820</v>
      </c>
      <c r="N940" s="6" t="s">
        <v>67</v>
      </c>
      <c r="O940" s="6" t="s">
        <v>1003</v>
      </c>
      <c r="P940" s="6" t="s">
        <v>1514</v>
      </c>
      <c r="Q940" s="6" t="s">
        <v>740</v>
      </c>
    </row>
    <row r="941" ht="56.25" spans="1:17">
      <c r="A941" s="6" t="s">
        <v>727</v>
      </c>
      <c r="B941" s="6" t="s">
        <v>728</v>
      </c>
      <c r="C941" s="6" t="s">
        <v>929</v>
      </c>
      <c r="D941" s="6" t="s">
        <v>730</v>
      </c>
      <c r="E941" s="6" t="s">
        <v>731</v>
      </c>
      <c r="F941" s="6" t="s">
        <v>1515</v>
      </c>
      <c r="G941" s="6" t="s">
        <v>1515</v>
      </c>
      <c r="H941" s="6" t="s">
        <v>854</v>
      </c>
      <c r="I941" s="6" t="s">
        <v>929</v>
      </c>
      <c r="J941" s="6" t="s">
        <v>1001</v>
      </c>
      <c r="K941" s="6" t="s">
        <v>934</v>
      </c>
      <c r="L941" s="6" t="s">
        <v>820</v>
      </c>
      <c r="M941" s="6" t="s">
        <v>820</v>
      </c>
      <c r="N941" s="6" t="s">
        <v>67</v>
      </c>
      <c r="O941" s="6" t="s">
        <v>1003</v>
      </c>
      <c r="P941" s="6" t="s">
        <v>1516</v>
      </c>
      <c r="Q941" s="6" t="s">
        <v>740</v>
      </c>
    </row>
    <row r="942" ht="78.75" spans="1:17">
      <c r="A942" s="6" t="s">
        <v>727</v>
      </c>
      <c r="B942" s="6" t="s">
        <v>728</v>
      </c>
      <c r="C942" s="6" t="s">
        <v>929</v>
      </c>
      <c r="D942" s="6" t="s">
        <v>730</v>
      </c>
      <c r="E942" s="6" t="s">
        <v>731</v>
      </c>
      <c r="F942" s="6" t="s">
        <v>1517</v>
      </c>
      <c r="G942" s="6" t="s">
        <v>1517</v>
      </c>
      <c r="H942" s="6" t="s">
        <v>854</v>
      </c>
      <c r="I942" s="6" t="s">
        <v>929</v>
      </c>
      <c r="J942" s="6" t="s">
        <v>1001</v>
      </c>
      <c r="K942" s="6" t="s">
        <v>934</v>
      </c>
      <c r="L942" s="6" t="s">
        <v>820</v>
      </c>
      <c r="M942" s="6" t="s">
        <v>820</v>
      </c>
      <c r="N942" s="6" t="s">
        <v>67</v>
      </c>
      <c r="O942" s="6" t="s">
        <v>1003</v>
      </c>
      <c r="P942" s="6" t="s">
        <v>1518</v>
      </c>
      <c r="Q942" s="6" t="s">
        <v>740</v>
      </c>
    </row>
    <row r="943" ht="78.75" spans="1:17">
      <c r="A943" s="6" t="s">
        <v>727</v>
      </c>
      <c r="B943" s="6" t="s">
        <v>728</v>
      </c>
      <c r="C943" s="6" t="s">
        <v>929</v>
      </c>
      <c r="D943" s="6" t="s">
        <v>730</v>
      </c>
      <c r="E943" s="6" t="s">
        <v>731</v>
      </c>
      <c r="F943" s="6" t="s">
        <v>1519</v>
      </c>
      <c r="G943" s="6" t="s">
        <v>1519</v>
      </c>
      <c r="H943" s="6" t="s">
        <v>854</v>
      </c>
      <c r="I943" s="6" t="s">
        <v>929</v>
      </c>
      <c r="J943" s="6" t="s">
        <v>1001</v>
      </c>
      <c r="K943" s="6" t="s">
        <v>934</v>
      </c>
      <c r="L943" s="6" t="s">
        <v>820</v>
      </c>
      <c r="M943" s="6" t="s">
        <v>820</v>
      </c>
      <c r="N943" s="6" t="s">
        <v>67</v>
      </c>
      <c r="O943" s="6" t="s">
        <v>1003</v>
      </c>
      <c r="P943" s="6" t="s">
        <v>1520</v>
      </c>
      <c r="Q943" s="6" t="s">
        <v>740</v>
      </c>
    </row>
    <row r="944" ht="45" spans="1:17">
      <c r="A944" s="6" t="s">
        <v>727</v>
      </c>
      <c r="B944" s="6" t="s">
        <v>728</v>
      </c>
      <c r="C944" s="6" t="s">
        <v>929</v>
      </c>
      <c r="D944" s="6" t="s">
        <v>730</v>
      </c>
      <c r="E944" s="6" t="s">
        <v>731</v>
      </c>
      <c r="F944" s="6" t="s">
        <v>1521</v>
      </c>
      <c r="G944" s="6" t="s">
        <v>1521</v>
      </c>
      <c r="H944" s="6" t="s">
        <v>854</v>
      </c>
      <c r="I944" s="6" t="s">
        <v>929</v>
      </c>
      <c r="J944" s="6" t="s">
        <v>1001</v>
      </c>
      <c r="K944" s="6" t="s">
        <v>934</v>
      </c>
      <c r="L944" s="6" t="s">
        <v>820</v>
      </c>
      <c r="M944" s="6" t="s">
        <v>820</v>
      </c>
      <c r="N944" s="6" t="s">
        <v>67</v>
      </c>
      <c r="O944" s="6" t="s">
        <v>1003</v>
      </c>
      <c r="P944" s="6" t="s">
        <v>1522</v>
      </c>
      <c r="Q944" s="6" t="s">
        <v>740</v>
      </c>
    </row>
    <row r="945" ht="45" spans="1:17">
      <c r="A945" s="6" t="s">
        <v>727</v>
      </c>
      <c r="B945" s="6" t="s">
        <v>728</v>
      </c>
      <c r="C945" s="6" t="s">
        <v>929</v>
      </c>
      <c r="D945" s="6" t="s">
        <v>730</v>
      </c>
      <c r="E945" s="6" t="s">
        <v>731</v>
      </c>
      <c r="F945" s="6" t="s">
        <v>1523</v>
      </c>
      <c r="G945" s="6" t="s">
        <v>1523</v>
      </c>
      <c r="H945" s="6" t="s">
        <v>854</v>
      </c>
      <c r="I945" s="6" t="s">
        <v>929</v>
      </c>
      <c r="J945" s="6" t="s">
        <v>1001</v>
      </c>
      <c r="K945" s="6" t="s">
        <v>934</v>
      </c>
      <c r="L945" s="6" t="s">
        <v>820</v>
      </c>
      <c r="M945" s="6" t="s">
        <v>820</v>
      </c>
      <c r="N945" s="6" t="s">
        <v>67</v>
      </c>
      <c r="O945" s="6" t="s">
        <v>1003</v>
      </c>
      <c r="P945" s="6" t="s">
        <v>1524</v>
      </c>
      <c r="Q945" s="6" t="s">
        <v>740</v>
      </c>
    </row>
    <row r="946" ht="45" spans="1:17">
      <c r="A946" s="6" t="s">
        <v>727</v>
      </c>
      <c r="B946" s="6" t="s">
        <v>728</v>
      </c>
      <c r="C946" s="6" t="s">
        <v>929</v>
      </c>
      <c r="D946" s="6" t="s">
        <v>730</v>
      </c>
      <c r="E946" s="6" t="s">
        <v>731</v>
      </c>
      <c r="F946" s="6" t="s">
        <v>1525</v>
      </c>
      <c r="G946" s="6" t="s">
        <v>1525</v>
      </c>
      <c r="H946" s="6" t="s">
        <v>854</v>
      </c>
      <c r="I946" s="6" t="s">
        <v>929</v>
      </c>
      <c r="J946" s="6" t="s">
        <v>1001</v>
      </c>
      <c r="K946" s="6" t="s">
        <v>934</v>
      </c>
      <c r="L946" s="6" t="s">
        <v>820</v>
      </c>
      <c r="M946" s="6" t="s">
        <v>820</v>
      </c>
      <c r="N946" s="6" t="s">
        <v>67</v>
      </c>
      <c r="O946" s="6" t="s">
        <v>1003</v>
      </c>
      <c r="P946" s="6" t="s">
        <v>1526</v>
      </c>
      <c r="Q946" s="6" t="s">
        <v>740</v>
      </c>
    </row>
    <row r="947" ht="101.25" spans="1:17">
      <c r="A947" s="6" t="e">
        <v>#N/A</v>
      </c>
      <c r="B947" s="6" t="e">
        <v>#N/A</v>
      </c>
      <c r="C947" s="6" t="s">
        <v>1049</v>
      </c>
      <c r="D947" s="6" t="s">
        <v>730</v>
      </c>
      <c r="E947" s="6" t="s">
        <v>731</v>
      </c>
      <c r="F947" s="6" t="s">
        <v>1103</v>
      </c>
      <c r="G947" s="6" t="s">
        <v>1103</v>
      </c>
      <c r="H947" s="6" t="s">
        <v>854</v>
      </c>
      <c r="I947" s="6" t="s">
        <v>929</v>
      </c>
      <c r="J947" s="6" t="s">
        <v>1001</v>
      </c>
      <c r="K947" s="6" t="s">
        <v>934</v>
      </c>
      <c r="L947" s="6" t="s">
        <v>820</v>
      </c>
      <c r="M947" s="6" t="s">
        <v>820</v>
      </c>
      <c r="N947" s="6" t="s">
        <v>67</v>
      </c>
      <c r="O947" s="6" t="s">
        <v>1003</v>
      </c>
      <c r="P947" s="6" t="s">
        <v>1527</v>
      </c>
      <c r="Q947" s="6" t="s">
        <v>740</v>
      </c>
    </row>
    <row r="948" ht="56.25" spans="1:17">
      <c r="A948" s="6" t="s">
        <v>727</v>
      </c>
      <c r="B948" s="6" t="s">
        <v>728</v>
      </c>
      <c r="C948" s="6" t="s">
        <v>929</v>
      </c>
      <c r="D948" s="6" t="s">
        <v>730</v>
      </c>
      <c r="E948" s="6" t="s">
        <v>731</v>
      </c>
      <c r="F948" s="6" t="s">
        <v>1528</v>
      </c>
      <c r="G948" s="6" t="s">
        <v>1528</v>
      </c>
      <c r="H948" s="6" t="s">
        <v>854</v>
      </c>
      <c r="I948" s="6" t="s">
        <v>929</v>
      </c>
      <c r="J948" s="6" t="s">
        <v>1001</v>
      </c>
      <c r="K948" s="6" t="s">
        <v>934</v>
      </c>
      <c r="L948" s="6" t="s">
        <v>820</v>
      </c>
      <c r="M948" s="6" t="s">
        <v>820</v>
      </c>
      <c r="N948" s="6" t="s">
        <v>67</v>
      </c>
      <c r="O948" s="6" t="s">
        <v>1003</v>
      </c>
      <c r="P948" s="6" t="s">
        <v>1529</v>
      </c>
      <c r="Q948" s="6" t="s">
        <v>740</v>
      </c>
    </row>
    <row r="949" ht="56.25" spans="1:17">
      <c r="A949" s="6" t="s">
        <v>727</v>
      </c>
      <c r="B949" s="6" t="s">
        <v>728</v>
      </c>
      <c r="C949" s="6" t="s">
        <v>929</v>
      </c>
      <c r="D949" s="6" t="s">
        <v>730</v>
      </c>
      <c r="E949" s="6" t="s">
        <v>731</v>
      </c>
      <c r="F949" s="6" t="s">
        <v>1530</v>
      </c>
      <c r="G949" s="6" t="s">
        <v>1530</v>
      </c>
      <c r="H949" s="6" t="s">
        <v>854</v>
      </c>
      <c r="I949" s="6" t="s">
        <v>929</v>
      </c>
      <c r="J949" s="6" t="s">
        <v>1001</v>
      </c>
      <c r="K949" s="6" t="s">
        <v>934</v>
      </c>
      <c r="L949" s="6" t="s">
        <v>820</v>
      </c>
      <c r="M949" s="6" t="s">
        <v>820</v>
      </c>
      <c r="N949" s="6" t="s">
        <v>67</v>
      </c>
      <c r="O949" s="6" t="s">
        <v>1003</v>
      </c>
      <c r="P949" s="6" t="s">
        <v>1531</v>
      </c>
      <c r="Q949" s="6" t="s">
        <v>740</v>
      </c>
    </row>
    <row r="950" ht="45" spans="1:17">
      <c r="A950" s="6" t="e">
        <v>#N/A</v>
      </c>
      <c r="B950" s="6" t="e">
        <v>#N/A</v>
      </c>
      <c r="C950" s="6" t="s">
        <v>1049</v>
      </c>
      <c r="D950" s="6" t="s">
        <v>730</v>
      </c>
      <c r="E950" s="6" t="s">
        <v>731</v>
      </c>
      <c r="F950" s="6" t="s">
        <v>1104</v>
      </c>
      <c r="G950" s="6" t="s">
        <v>1104</v>
      </c>
      <c r="H950" s="6" t="s">
        <v>854</v>
      </c>
      <c r="I950" s="6" t="s">
        <v>929</v>
      </c>
      <c r="J950" s="6" t="s">
        <v>1001</v>
      </c>
      <c r="K950" s="6" t="s">
        <v>934</v>
      </c>
      <c r="L950" s="6" t="s">
        <v>820</v>
      </c>
      <c r="M950" s="6" t="s">
        <v>820</v>
      </c>
      <c r="N950" s="6" t="s">
        <v>67</v>
      </c>
      <c r="O950" s="6" t="s">
        <v>1003</v>
      </c>
      <c r="P950" s="6" t="s">
        <v>1532</v>
      </c>
      <c r="Q950" s="6" t="s">
        <v>740</v>
      </c>
    </row>
    <row r="951" ht="135" spans="1:17">
      <c r="A951" s="6" t="s">
        <v>727</v>
      </c>
      <c r="B951" s="6" t="s">
        <v>728</v>
      </c>
      <c r="C951" s="6" t="s">
        <v>929</v>
      </c>
      <c r="D951" s="6" t="s">
        <v>730</v>
      </c>
      <c r="E951" s="6" t="s">
        <v>731</v>
      </c>
      <c r="F951" s="6" t="s">
        <v>1533</v>
      </c>
      <c r="G951" s="6" t="s">
        <v>1533</v>
      </c>
      <c r="H951" s="6" t="s">
        <v>854</v>
      </c>
      <c r="I951" s="6" t="s">
        <v>929</v>
      </c>
      <c r="J951" s="6" t="s">
        <v>1001</v>
      </c>
      <c r="K951" s="6" t="s">
        <v>934</v>
      </c>
      <c r="L951" s="6" t="s">
        <v>820</v>
      </c>
      <c r="M951" s="6" t="s">
        <v>820</v>
      </c>
      <c r="N951" s="6" t="s">
        <v>67</v>
      </c>
      <c r="O951" s="6" t="s">
        <v>1003</v>
      </c>
      <c r="P951" s="6" t="s">
        <v>1534</v>
      </c>
      <c r="Q951" s="6" t="s">
        <v>740</v>
      </c>
    </row>
    <row r="952" ht="56.25" spans="1:17">
      <c r="A952" s="6" t="s">
        <v>727</v>
      </c>
      <c r="B952" s="6" t="s">
        <v>728</v>
      </c>
      <c r="C952" s="6" t="s">
        <v>929</v>
      </c>
      <c r="D952" s="6" t="s">
        <v>730</v>
      </c>
      <c r="E952" s="6" t="s">
        <v>731</v>
      </c>
      <c r="F952" s="6" t="s">
        <v>1535</v>
      </c>
      <c r="G952" s="6" t="s">
        <v>1535</v>
      </c>
      <c r="H952" s="6" t="s">
        <v>854</v>
      </c>
      <c r="I952" s="6" t="s">
        <v>929</v>
      </c>
      <c r="J952" s="6" t="s">
        <v>1001</v>
      </c>
      <c r="K952" s="6" t="s">
        <v>934</v>
      </c>
      <c r="L952" s="6" t="s">
        <v>820</v>
      </c>
      <c r="M952" s="6" t="s">
        <v>820</v>
      </c>
      <c r="N952" s="6" t="s">
        <v>67</v>
      </c>
      <c r="O952" s="6" t="s">
        <v>1003</v>
      </c>
      <c r="P952" s="6" t="s">
        <v>1536</v>
      </c>
      <c r="Q952" s="6" t="s">
        <v>740</v>
      </c>
    </row>
    <row r="953" ht="33.75" spans="1:17">
      <c r="A953" s="6" t="e">
        <v>#N/A</v>
      </c>
      <c r="B953" s="6" t="e">
        <v>#N/A</v>
      </c>
      <c r="C953" s="6" t="s">
        <v>929</v>
      </c>
      <c r="D953" s="6" t="s">
        <v>730</v>
      </c>
      <c r="E953" s="6" t="s">
        <v>731</v>
      </c>
      <c r="F953" s="6" t="s">
        <v>1537</v>
      </c>
      <c r="G953" s="6" t="s">
        <v>1537</v>
      </c>
      <c r="H953" s="6" t="s">
        <v>854</v>
      </c>
      <c r="I953" s="6"/>
      <c r="J953" s="6"/>
      <c r="K953" s="6"/>
      <c r="L953" s="6"/>
      <c r="M953" s="6"/>
      <c r="N953" s="6"/>
      <c r="O953" s="6"/>
      <c r="P953" s="6" t="s">
        <v>1538</v>
      </c>
      <c r="Q953" s="6" t="s">
        <v>740</v>
      </c>
    </row>
    <row r="954" ht="90" spans="1:17">
      <c r="A954" s="6" t="s">
        <v>727</v>
      </c>
      <c r="B954" s="6" t="s">
        <v>728</v>
      </c>
      <c r="C954" s="6" t="s">
        <v>929</v>
      </c>
      <c r="D954" s="6" t="s">
        <v>730</v>
      </c>
      <c r="E954" s="6" t="s">
        <v>731</v>
      </c>
      <c r="F954" s="6" t="s">
        <v>1539</v>
      </c>
      <c r="G954" s="6" t="s">
        <v>1539</v>
      </c>
      <c r="H954" s="6" t="s">
        <v>854</v>
      </c>
      <c r="I954" s="6" t="s">
        <v>929</v>
      </c>
      <c r="J954" s="6" t="s">
        <v>1001</v>
      </c>
      <c r="K954" s="6" t="s">
        <v>934</v>
      </c>
      <c r="L954" s="6" t="s">
        <v>820</v>
      </c>
      <c r="M954" s="6" t="s">
        <v>820</v>
      </c>
      <c r="N954" s="6" t="s">
        <v>67</v>
      </c>
      <c r="O954" s="6" t="s">
        <v>1003</v>
      </c>
      <c r="P954" s="6" t="s">
        <v>1540</v>
      </c>
      <c r="Q954" s="6" t="s">
        <v>740</v>
      </c>
    </row>
    <row r="955" ht="45" spans="1:17">
      <c r="A955" s="6" t="e">
        <v>#N/A</v>
      </c>
      <c r="B955" s="6" t="e">
        <v>#N/A</v>
      </c>
      <c r="C955" s="6" t="s">
        <v>1049</v>
      </c>
      <c r="D955" s="6" t="s">
        <v>730</v>
      </c>
      <c r="E955" s="6" t="s">
        <v>731</v>
      </c>
      <c r="F955" s="6" t="s">
        <v>1105</v>
      </c>
      <c r="G955" s="6" t="s">
        <v>1105</v>
      </c>
      <c r="H955" s="6" t="s">
        <v>854</v>
      </c>
      <c r="I955" s="6" t="s">
        <v>929</v>
      </c>
      <c r="J955" s="6" t="s">
        <v>1001</v>
      </c>
      <c r="K955" s="6" t="s">
        <v>934</v>
      </c>
      <c r="L955" s="6" t="s">
        <v>820</v>
      </c>
      <c r="M955" s="6" t="s">
        <v>820</v>
      </c>
      <c r="N955" s="6" t="s">
        <v>67</v>
      </c>
      <c r="O955" s="6" t="s">
        <v>1003</v>
      </c>
      <c r="P955" s="6" t="s">
        <v>1541</v>
      </c>
      <c r="Q955" s="6" t="s">
        <v>740</v>
      </c>
    </row>
    <row r="956" ht="45" spans="1:17">
      <c r="A956" s="6" t="s">
        <v>727</v>
      </c>
      <c r="B956" s="6" t="s">
        <v>728</v>
      </c>
      <c r="C956" s="6" t="s">
        <v>929</v>
      </c>
      <c r="D956" s="6" t="s">
        <v>730</v>
      </c>
      <c r="E956" s="6" t="s">
        <v>731</v>
      </c>
      <c r="F956" s="6" t="s">
        <v>1542</v>
      </c>
      <c r="G956" s="6" t="s">
        <v>1542</v>
      </c>
      <c r="H956" s="6" t="s">
        <v>854</v>
      </c>
      <c r="I956" s="6" t="s">
        <v>929</v>
      </c>
      <c r="J956" s="6" t="s">
        <v>1001</v>
      </c>
      <c r="K956" s="6" t="s">
        <v>934</v>
      </c>
      <c r="L956" s="6" t="s">
        <v>820</v>
      </c>
      <c r="M956" s="6" t="s">
        <v>820</v>
      </c>
      <c r="N956" s="6" t="s">
        <v>67</v>
      </c>
      <c r="O956" s="6" t="s">
        <v>1003</v>
      </c>
      <c r="P956" s="6" t="s">
        <v>1543</v>
      </c>
      <c r="Q956" s="6" t="s">
        <v>740</v>
      </c>
    </row>
    <row r="957" ht="45" spans="1:17">
      <c r="A957" s="6" t="s">
        <v>727</v>
      </c>
      <c r="B957" s="6" t="s">
        <v>728</v>
      </c>
      <c r="C957" s="6" t="s">
        <v>929</v>
      </c>
      <c r="D957" s="6" t="s">
        <v>730</v>
      </c>
      <c r="E957" s="6" t="s">
        <v>731</v>
      </c>
      <c r="F957" s="6" t="s">
        <v>1544</v>
      </c>
      <c r="G957" s="6" t="s">
        <v>1544</v>
      </c>
      <c r="H957" s="6" t="s">
        <v>854</v>
      </c>
      <c r="I957" s="6" t="s">
        <v>929</v>
      </c>
      <c r="J957" s="6" t="s">
        <v>1001</v>
      </c>
      <c r="K957" s="6" t="s">
        <v>934</v>
      </c>
      <c r="L957" s="6" t="s">
        <v>820</v>
      </c>
      <c r="M957" s="6" t="s">
        <v>820</v>
      </c>
      <c r="N957" s="6" t="s">
        <v>67</v>
      </c>
      <c r="O957" s="6" t="s">
        <v>1003</v>
      </c>
      <c r="P957" s="6" t="s">
        <v>1543</v>
      </c>
      <c r="Q957" s="6" t="s">
        <v>740</v>
      </c>
    </row>
    <row r="958" ht="56.25" spans="1:17">
      <c r="A958" s="6" t="e">
        <v>#N/A</v>
      </c>
      <c r="B958" s="6" t="e">
        <v>#N/A</v>
      </c>
      <c r="C958" s="6" t="s">
        <v>929</v>
      </c>
      <c r="D958" s="6" t="s">
        <v>730</v>
      </c>
      <c r="E958" s="6" t="s">
        <v>731</v>
      </c>
      <c r="F958" s="6" t="s">
        <v>1545</v>
      </c>
      <c r="G958" s="6" t="s">
        <v>1545</v>
      </c>
      <c r="H958" s="6" t="s">
        <v>854</v>
      </c>
      <c r="I958" s="6"/>
      <c r="J958" s="6"/>
      <c r="K958" s="6"/>
      <c r="L958" s="6"/>
      <c r="M958" s="6"/>
      <c r="N958" s="6"/>
      <c r="O958" s="6"/>
      <c r="P958" s="6" t="s">
        <v>1546</v>
      </c>
      <c r="Q958" s="6" t="s">
        <v>740</v>
      </c>
    </row>
    <row r="959" ht="45" spans="1:17">
      <c r="A959" s="6" t="s">
        <v>727</v>
      </c>
      <c r="B959" s="6" t="s">
        <v>728</v>
      </c>
      <c r="C959" s="6" t="s">
        <v>929</v>
      </c>
      <c r="D959" s="6" t="s">
        <v>730</v>
      </c>
      <c r="E959" s="6" t="s">
        <v>731</v>
      </c>
      <c r="F959" s="6" t="s">
        <v>1547</v>
      </c>
      <c r="G959" s="6" t="s">
        <v>1547</v>
      </c>
      <c r="H959" s="6" t="s">
        <v>854</v>
      </c>
      <c r="I959" s="6" t="s">
        <v>929</v>
      </c>
      <c r="J959" s="6" t="s">
        <v>1001</v>
      </c>
      <c r="K959" s="6" t="s">
        <v>934</v>
      </c>
      <c r="L959" s="6" t="s">
        <v>820</v>
      </c>
      <c r="M959" s="6" t="s">
        <v>820</v>
      </c>
      <c r="N959" s="6" t="s">
        <v>67</v>
      </c>
      <c r="O959" s="6" t="s">
        <v>1003</v>
      </c>
      <c r="P959" s="6" t="s">
        <v>1548</v>
      </c>
      <c r="Q959" s="6" t="s">
        <v>740</v>
      </c>
    </row>
    <row r="960" ht="67.5" spans="1:17">
      <c r="A960" s="6" t="s">
        <v>727</v>
      </c>
      <c r="B960" s="6" t="s">
        <v>728</v>
      </c>
      <c r="C960" s="6" t="s">
        <v>929</v>
      </c>
      <c r="D960" s="6" t="s">
        <v>730</v>
      </c>
      <c r="E960" s="6" t="s">
        <v>731</v>
      </c>
      <c r="F960" s="6" t="s">
        <v>1549</v>
      </c>
      <c r="G960" s="6" t="s">
        <v>1549</v>
      </c>
      <c r="H960" s="6" t="s">
        <v>854</v>
      </c>
      <c r="I960" s="6" t="s">
        <v>929</v>
      </c>
      <c r="J960" s="6" t="s">
        <v>1001</v>
      </c>
      <c r="K960" s="6" t="s">
        <v>934</v>
      </c>
      <c r="L960" s="6" t="s">
        <v>820</v>
      </c>
      <c r="M960" s="6" t="s">
        <v>820</v>
      </c>
      <c r="N960" s="6" t="s">
        <v>67</v>
      </c>
      <c r="O960" s="6" t="s">
        <v>1003</v>
      </c>
      <c r="P960" s="6" t="s">
        <v>1550</v>
      </c>
      <c r="Q960" s="6" t="s">
        <v>740</v>
      </c>
    </row>
    <row r="961" ht="45" spans="1:17">
      <c r="A961" s="6" t="s">
        <v>727</v>
      </c>
      <c r="B961" s="6" t="s">
        <v>728</v>
      </c>
      <c r="C961" s="6" t="s">
        <v>929</v>
      </c>
      <c r="D961" s="6" t="s">
        <v>730</v>
      </c>
      <c r="E961" s="6" t="s">
        <v>731</v>
      </c>
      <c r="F961" s="6" t="s">
        <v>1551</v>
      </c>
      <c r="G961" s="6" t="s">
        <v>1551</v>
      </c>
      <c r="H961" s="6" t="s">
        <v>854</v>
      </c>
      <c r="I961" s="6" t="s">
        <v>929</v>
      </c>
      <c r="J961" s="6" t="s">
        <v>1001</v>
      </c>
      <c r="K961" s="6" t="s">
        <v>934</v>
      </c>
      <c r="L961" s="6" t="s">
        <v>820</v>
      </c>
      <c r="M961" s="6" t="s">
        <v>820</v>
      </c>
      <c r="N961" s="6" t="s">
        <v>67</v>
      </c>
      <c r="O961" s="6" t="s">
        <v>1003</v>
      </c>
      <c r="P961" s="6" t="s">
        <v>1552</v>
      </c>
      <c r="Q961" s="6" t="s">
        <v>740</v>
      </c>
    </row>
    <row r="962" ht="45" spans="1:17">
      <c r="A962" s="6" t="s">
        <v>727</v>
      </c>
      <c r="B962" s="6" t="s">
        <v>728</v>
      </c>
      <c r="C962" s="6" t="s">
        <v>929</v>
      </c>
      <c r="D962" s="6" t="s">
        <v>730</v>
      </c>
      <c r="E962" s="6" t="s">
        <v>731</v>
      </c>
      <c r="F962" s="6" t="s">
        <v>1553</v>
      </c>
      <c r="G962" s="6" t="s">
        <v>1553</v>
      </c>
      <c r="H962" s="6" t="s">
        <v>854</v>
      </c>
      <c r="I962" s="6" t="s">
        <v>929</v>
      </c>
      <c r="J962" s="6" t="s">
        <v>1001</v>
      </c>
      <c r="K962" s="6" t="s">
        <v>934</v>
      </c>
      <c r="L962" s="6" t="s">
        <v>820</v>
      </c>
      <c r="M962" s="6" t="s">
        <v>820</v>
      </c>
      <c r="N962" s="6" t="s">
        <v>67</v>
      </c>
      <c r="O962" s="6" t="s">
        <v>1003</v>
      </c>
      <c r="P962" s="6" t="s">
        <v>1554</v>
      </c>
      <c r="Q962" s="6" t="s">
        <v>740</v>
      </c>
    </row>
    <row r="963" ht="45" spans="1:17">
      <c r="A963" s="6" t="s">
        <v>727</v>
      </c>
      <c r="B963" s="6" t="s">
        <v>728</v>
      </c>
      <c r="C963" s="6" t="s">
        <v>929</v>
      </c>
      <c r="D963" s="6" t="s">
        <v>730</v>
      </c>
      <c r="E963" s="6" t="s">
        <v>731</v>
      </c>
      <c r="F963" s="6" t="s">
        <v>1555</v>
      </c>
      <c r="G963" s="6" t="s">
        <v>1555</v>
      </c>
      <c r="H963" s="6" t="s">
        <v>854</v>
      </c>
      <c r="I963" s="6" t="s">
        <v>929</v>
      </c>
      <c r="J963" s="6" t="s">
        <v>1001</v>
      </c>
      <c r="K963" s="6" t="s">
        <v>934</v>
      </c>
      <c r="L963" s="6" t="s">
        <v>820</v>
      </c>
      <c r="M963" s="6" t="s">
        <v>820</v>
      </c>
      <c r="N963" s="6" t="s">
        <v>67</v>
      </c>
      <c r="O963" s="6" t="s">
        <v>1003</v>
      </c>
      <c r="P963" s="6" t="s">
        <v>1556</v>
      </c>
      <c r="Q963" s="6" t="s">
        <v>740</v>
      </c>
    </row>
    <row r="964" ht="45" spans="1:17">
      <c r="A964" s="6" t="s">
        <v>727</v>
      </c>
      <c r="B964" s="6" t="s">
        <v>728</v>
      </c>
      <c r="C964" s="6" t="s">
        <v>929</v>
      </c>
      <c r="D964" s="6" t="s">
        <v>730</v>
      </c>
      <c r="E964" s="6" t="s">
        <v>731</v>
      </c>
      <c r="F964" s="6" t="s">
        <v>1557</v>
      </c>
      <c r="G964" s="6" t="s">
        <v>1557</v>
      </c>
      <c r="H964" s="6" t="s">
        <v>854</v>
      </c>
      <c r="I964" s="6" t="s">
        <v>929</v>
      </c>
      <c r="J964" s="6" t="s">
        <v>1001</v>
      </c>
      <c r="K964" s="6" t="s">
        <v>934</v>
      </c>
      <c r="L964" s="6" t="s">
        <v>820</v>
      </c>
      <c r="M964" s="6" t="s">
        <v>820</v>
      </c>
      <c r="N964" s="6" t="s">
        <v>67</v>
      </c>
      <c r="O964" s="6" t="s">
        <v>1003</v>
      </c>
      <c r="P964" s="6" t="s">
        <v>1558</v>
      </c>
      <c r="Q964" s="6" t="s">
        <v>740</v>
      </c>
    </row>
    <row r="965" ht="56.25" spans="1:17">
      <c r="A965" s="6" t="s">
        <v>727</v>
      </c>
      <c r="B965" s="6" t="s">
        <v>728</v>
      </c>
      <c r="C965" s="6" t="s">
        <v>929</v>
      </c>
      <c r="D965" s="6" t="s">
        <v>730</v>
      </c>
      <c r="E965" s="6" t="s">
        <v>731</v>
      </c>
      <c r="F965" s="6" t="s">
        <v>1559</v>
      </c>
      <c r="G965" s="6" t="s">
        <v>1559</v>
      </c>
      <c r="H965" s="6" t="s">
        <v>854</v>
      </c>
      <c r="I965" s="6" t="s">
        <v>929</v>
      </c>
      <c r="J965" s="6" t="s">
        <v>1001</v>
      </c>
      <c r="K965" s="6" t="s">
        <v>934</v>
      </c>
      <c r="L965" s="6" t="s">
        <v>820</v>
      </c>
      <c r="M965" s="6" t="s">
        <v>820</v>
      </c>
      <c r="N965" s="6" t="s">
        <v>67</v>
      </c>
      <c r="O965" s="6" t="s">
        <v>1003</v>
      </c>
      <c r="P965" s="6" t="s">
        <v>1560</v>
      </c>
      <c r="Q965" s="6" t="s">
        <v>740</v>
      </c>
    </row>
    <row r="966" ht="67.5" spans="1:17">
      <c r="A966" s="6" t="s">
        <v>727</v>
      </c>
      <c r="B966" s="6" t="s">
        <v>728</v>
      </c>
      <c r="C966" s="6" t="s">
        <v>929</v>
      </c>
      <c r="D966" s="6" t="s">
        <v>730</v>
      </c>
      <c r="E966" s="6" t="s">
        <v>731</v>
      </c>
      <c r="F966" s="6" t="s">
        <v>1561</v>
      </c>
      <c r="G966" s="6" t="s">
        <v>1561</v>
      </c>
      <c r="H966" s="6" t="s">
        <v>854</v>
      </c>
      <c r="I966" s="6" t="s">
        <v>929</v>
      </c>
      <c r="J966" s="6" t="s">
        <v>1001</v>
      </c>
      <c r="K966" s="6" t="s">
        <v>934</v>
      </c>
      <c r="L966" s="6" t="s">
        <v>820</v>
      </c>
      <c r="M966" s="6" t="s">
        <v>820</v>
      </c>
      <c r="N966" s="6" t="s">
        <v>67</v>
      </c>
      <c r="O966" s="6" t="s">
        <v>1003</v>
      </c>
      <c r="P966" s="6" t="s">
        <v>1562</v>
      </c>
      <c r="Q966" s="6" t="s">
        <v>740</v>
      </c>
    </row>
    <row r="967" ht="67.5" spans="1:17">
      <c r="A967" s="6" t="s">
        <v>727</v>
      </c>
      <c r="B967" s="6" t="s">
        <v>728</v>
      </c>
      <c r="C967" s="6" t="s">
        <v>929</v>
      </c>
      <c r="D967" s="6" t="s">
        <v>730</v>
      </c>
      <c r="E967" s="6" t="s">
        <v>731</v>
      </c>
      <c r="F967" s="6" t="s">
        <v>1563</v>
      </c>
      <c r="G967" s="6" t="s">
        <v>1563</v>
      </c>
      <c r="H967" s="6" t="s">
        <v>854</v>
      </c>
      <c r="I967" s="6" t="s">
        <v>929</v>
      </c>
      <c r="J967" s="6" t="s">
        <v>1001</v>
      </c>
      <c r="K967" s="6" t="s">
        <v>934</v>
      </c>
      <c r="L967" s="6" t="s">
        <v>820</v>
      </c>
      <c r="M967" s="6" t="s">
        <v>820</v>
      </c>
      <c r="N967" s="6" t="s">
        <v>67</v>
      </c>
      <c r="O967" s="6" t="s">
        <v>1003</v>
      </c>
      <c r="P967" s="6" t="s">
        <v>1564</v>
      </c>
      <c r="Q967" s="6" t="s">
        <v>740</v>
      </c>
    </row>
    <row r="968" ht="45" spans="1:17">
      <c r="A968" s="6" t="s">
        <v>727</v>
      </c>
      <c r="B968" s="6" t="s">
        <v>728</v>
      </c>
      <c r="C968" s="6" t="s">
        <v>929</v>
      </c>
      <c r="D968" s="6" t="s">
        <v>730</v>
      </c>
      <c r="E968" s="6" t="s">
        <v>731</v>
      </c>
      <c r="F968" s="6" t="s">
        <v>1565</v>
      </c>
      <c r="G968" s="6" t="s">
        <v>1565</v>
      </c>
      <c r="H968" s="6" t="s">
        <v>854</v>
      </c>
      <c r="I968" s="6" t="s">
        <v>929</v>
      </c>
      <c r="J968" s="6" t="s">
        <v>1001</v>
      </c>
      <c r="K968" s="6" t="s">
        <v>934</v>
      </c>
      <c r="L968" s="6" t="s">
        <v>820</v>
      </c>
      <c r="M968" s="6" t="s">
        <v>820</v>
      </c>
      <c r="N968" s="6" t="s">
        <v>67</v>
      </c>
      <c r="O968" s="6" t="s">
        <v>1003</v>
      </c>
      <c r="P968" s="6" t="s">
        <v>1566</v>
      </c>
      <c r="Q968" s="6" t="s">
        <v>740</v>
      </c>
    </row>
    <row r="969" ht="101.25" spans="1:17">
      <c r="A969" s="6" t="s">
        <v>727</v>
      </c>
      <c r="B969" s="6" t="s">
        <v>728</v>
      </c>
      <c r="C969" s="6" t="s">
        <v>929</v>
      </c>
      <c r="D969" s="6" t="s">
        <v>730</v>
      </c>
      <c r="E969" s="6" t="s">
        <v>731</v>
      </c>
      <c r="F969" s="6" t="s">
        <v>1567</v>
      </c>
      <c r="G969" s="6" t="s">
        <v>1567</v>
      </c>
      <c r="H969" s="6" t="s">
        <v>854</v>
      </c>
      <c r="I969" s="6" t="s">
        <v>929</v>
      </c>
      <c r="J969" s="6" t="s">
        <v>1001</v>
      </c>
      <c r="K969" s="6" t="s">
        <v>934</v>
      </c>
      <c r="L969" s="6" t="s">
        <v>820</v>
      </c>
      <c r="M969" s="6" t="s">
        <v>820</v>
      </c>
      <c r="N969" s="6" t="s">
        <v>67</v>
      </c>
      <c r="O969" s="6" t="s">
        <v>1003</v>
      </c>
      <c r="P969" s="6" t="s">
        <v>1568</v>
      </c>
      <c r="Q969" s="6" t="s">
        <v>740</v>
      </c>
    </row>
    <row r="970" ht="45" spans="1:17">
      <c r="A970" s="6" t="s">
        <v>727</v>
      </c>
      <c r="B970" s="6" t="s">
        <v>728</v>
      </c>
      <c r="C970" s="6" t="s">
        <v>929</v>
      </c>
      <c r="D970" s="6" t="s">
        <v>730</v>
      </c>
      <c r="E970" s="6" t="s">
        <v>731</v>
      </c>
      <c r="F970" s="6" t="s">
        <v>1569</v>
      </c>
      <c r="G970" s="6" t="s">
        <v>1569</v>
      </c>
      <c r="H970" s="6" t="s">
        <v>854</v>
      </c>
      <c r="I970" s="6" t="s">
        <v>929</v>
      </c>
      <c r="J970" s="6" t="s">
        <v>1001</v>
      </c>
      <c r="K970" s="6" t="s">
        <v>934</v>
      </c>
      <c r="L970" s="6" t="s">
        <v>820</v>
      </c>
      <c r="M970" s="6" t="s">
        <v>820</v>
      </c>
      <c r="N970" s="6" t="s">
        <v>67</v>
      </c>
      <c r="O970" s="6" t="s">
        <v>1003</v>
      </c>
      <c r="P970" s="6" t="s">
        <v>1570</v>
      </c>
      <c r="Q970" s="6" t="s">
        <v>740</v>
      </c>
    </row>
    <row r="971" ht="45" spans="1:17">
      <c r="A971" s="6" t="e">
        <v>#N/A</v>
      </c>
      <c r="B971" s="6" t="e">
        <v>#N/A</v>
      </c>
      <c r="C971" s="6" t="s">
        <v>929</v>
      </c>
      <c r="D971" s="6" t="s">
        <v>730</v>
      </c>
      <c r="E971" s="6" t="s">
        <v>731</v>
      </c>
      <c r="F971" s="6" t="s">
        <v>1571</v>
      </c>
      <c r="G971" s="6" t="s">
        <v>1571</v>
      </c>
      <c r="H971" s="6" t="s">
        <v>854</v>
      </c>
      <c r="I971" s="6"/>
      <c r="J971" s="6"/>
      <c r="K971" s="6"/>
      <c r="L971" s="6"/>
      <c r="M971" s="6"/>
      <c r="N971" s="6"/>
      <c r="O971" s="6"/>
      <c r="P971" s="6" t="s">
        <v>1572</v>
      </c>
      <c r="Q971" s="6" t="s">
        <v>740</v>
      </c>
    </row>
    <row r="972" ht="90" spans="1:17">
      <c r="A972" s="6" t="e">
        <v>#N/A</v>
      </c>
      <c r="B972" s="6" t="e">
        <v>#N/A</v>
      </c>
      <c r="C972" s="6" t="s">
        <v>1049</v>
      </c>
      <c r="D972" s="6" t="s">
        <v>730</v>
      </c>
      <c r="E972" s="6" t="s">
        <v>731</v>
      </c>
      <c r="F972" s="6" t="s">
        <v>1106</v>
      </c>
      <c r="G972" s="6" t="s">
        <v>1106</v>
      </c>
      <c r="H972" s="6" t="s">
        <v>854</v>
      </c>
      <c r="I972" s="6" t="s">
        <v>929</v>
      </c>
      <c r="J972" s="6" t="s">
        <v>1001</v>
      </c>
      <c r="K972" s="6" t="s">
        <v>934</v>
      </c>
      <c r="L972" s="6" t="s">
        <v>820</v>
      </c>
      <c r="M972" s="6" t="s">
        <v>820</v>
      </c>
      <c r="N972" s="6" t="s">
        <v>67</v>
      </c>
      <c r="O972" s="6" t="s">
        <v>1003</v>
      </c>
      <c r="P972" s="6" t="s">
        <v>1573</v>
      </c>
      <c r="Q972" s="6" t="s">
        <v>740</v>
      </c>
    </row>
    <row r="973" ht="101.25" spans="1:17">
      <c r="A973" s="6" t="s">
        <v>727</v>
      </c>
      <c r="B973" s="6" t="s">
        <v>728</v>
      </c>
      <c r="C973" s="6" t="s">
        <v>929</v>
      </c>
      <c r="D973" s="6" t="s">
        <v>730</v>
      </c>
      <c r="E973" s="6" t="s">
        <v>731</v>
      </c>
      <c r="F973" s="6" t="s">
        <v>1574</v>
      </c>
      <c r="G973" s="6" t="s">
        <v>1574</v>
      </c>
      <c r="H973" s="6" t="s">
        <v>854</v>
      </c>
      <c r="I973" s="6" t="s">
        <v>929</v>
      </c>
      <c r="J973" s="6" t="s">
        <v>1001</v>
      </c>
      <c r="K973" s="6" t="s">
        <v>934</v>
      </c>
      <c r="L973" s="6" t="s">
        <v>820</v>
      </c>
      <c r="M973" s="6" t="s">
        <v>820</v>
      </c>
      <c r="N973" s="6" t="s">
        <v>67</v>
      </c>
      <c r="O973" s="6" t="s">
        <v>1003</v>
      </c>
      <c r="P973" s="6" t="s">
        <v>1575</v>
      </c>
      <c r="Q973" s="6" t="s">
        <v>740</v>
      </c>
    </row>
    <row r="974" ht="45" spans="1:17">
      <c r="A974" s="6" t="s">
        <v>727</v>
      </c>
      <c r="B974" s="6" t="s">
        <v>728</v>
      </c>
      <c r="C974" s="6" t="s">
        <v>929</v>
      </c>
      <c r="D974" s="6" t="s">
        <v>730</v>
      </c>
      <c r="E974" s="6" t="s">
        <v>731</v>
      </c>
      <c r="F974" s="6" t="s">
        <v>1576</v>
      </c>
      <c r="G974" s="6" t="s">
        <v>1576</v>
      </c>
      <c r="H974" s="6" t="s">
        <v>854</v>
      </c>
      <c r="I974" s="6" t="s">
        <v>929</v>
      </c>
      <c r="J974" s="6" t="s">
        <v>1001</v>
      </c>
      <c r="K974" s="6" t="s">
        <v>934</v>
      </c>
      <c r="L974" s="6" t="s">
        <v>820</v>
      </c>
      <c r="M974" s="6" t="s">
        <v>820</v>
      </c>
      <c r="N974" s="6" t="s">
        <v>67</v>
      </c>
      <c r="O974" s="6" t="s">
        <v>1003</v>
      </c>
      <c r="P974" s="6" t="s">
        <v>1577</v>
      </c>
      <c r="Q974" s="6" t="s">
        <v>740</v>
      </c>
    </row>
    <row r="975" ht="78.75" spans="1:17">
      <c r="A975" s="6" t="s">
        <v>727</v>
      </c>
      <c r="B975" s="6" t="s">
        <v>728</v>
      </c>
      <c r="C975" s="6" t="s">
        <v>929</v>
      </c>
      <c r="D975" s="6" t="s">
        <v>730</v>
      </c>
      <c r="E975" s="6" t="s">
        <v>731</v>
      </c>
      <c r="F975" s="6" t="s">
        <v>1578</v>
      </c>
      <c r="G975" s="6" t="s">
        <v>1578</v>
      </c>
      <c r="H975" s="6" t="s">
        <v>854</v>
      </c>
      <c r="I975" s="6" t="s">
        <v>929</v>
      </c>
      <c r="J975" s="6" t="s">
        <v>1001</v>
      </c>
      <c r="K975" s="6" t="s">
        <v>934</v>
      </c>
      <c r="L975" s="6" t="s">
        <v>820</v>
      </c>
      <c r="M975" s="6" t="s">
        <v>820</v>
      </c>
      <c r="N975" s="6" t="s">
        <v>67</v>
      </c>
      <c r="O975" s="6" t="s">
        <v>1003</v>
      </c>
      <c r="P975" s="6" t="s">
        <v>1579</v>
      </c>
      <c r="Q975" s="6" t="s">
        <v>740</v>
      </c>
    </row>
    <row r="976" ht="33.75" spans="1:17">
      <c r="A976" s="6" t="e">
        <v>#N/A</v>
      </c>
      <c r="B976" s="6" t="e">
        <v>#N/A</v>
      </c>
      <c r="C976" s="6" t="s">
        <v>929</v>
      </c>
      <c r="D976" s="6" t="s">
        <v>730</v>
      </c>
      <c r="E976" s="6" t="s">
        <v>731</v>
      </c>
      <c r="F976" s="6" t="s">
        <v>1580</v>
      </c>
      <c r="G976" s="6" t="s">
        <v>1580</v>
      </c>
      <c r="H976" s="6" t="s">
        <v>854</v>
      </c>
      <c r="I976" s="6"/>
      <c r="J976" s="6"/>
      <c r="K976" s="6"/>
      <c r="L976" s="6"/>
      <c r="M976" s="6"/>
      <c r="N976" s="6"/>
      <c r="O976" s="6"/>
      <c r="P976" s="6" t="s">
        <v>1581</v>
      </c>
      <c r="Q976" s="6" t="s">
        <v>740</v>
      </c>
    </row>
    <row r="977" ht="78.75" spans="1:17">
      <c r="A977" s="6" t="s">
        <v>727</v>
      </c>
      <c r="B977" s="6" t="s">
        <v>728</v>
      </c>
      <c r="C977" s="6" t="s">
        <v>929</v>
      </c>
      <c r="D977" s="6" t="s">
        <v>730</v>
      </c>
      <c r="E977" s="6" t="s">
        <v>731</v>
      </c>
      <c r="F977" s="6" t="s">
        <v>1582</v>
      </c>
      <c r="G977" s="6" t="s">
        <v>1582</v>
      </c>
      <c r="H977" s="6" t="s">
        <v>854</v>
      </c>
      <c r="I977" s="6" t="s">
        <v>929</v>
      </c>
      <c r="J977" s="6" t="s">
        <v>1001</v>
      </c>
      <c r="K977" s="6" t="s">
        <v>934</v>
      </c>
      <c r="L977" s="6" t="s">
        <v>820</v>
      </c>
      <c r="M977" s="6" t="s">
        <v>820</v>
      </c>
      <c r="N977" s="6" t="s">
        <v>67</v>
      </c>
      <c r="O977" s="6" t="s">
        <v>1003</v>
      </c>
      <c r="P977" s="6" t="s">
        <v>1583</v>
      </c>
      <c r="Q977" s="6" t="s">
        <v>740</v>
      </c>
    </row>
    <row r="978" ht="45" spans="1:17">
      <c r="A978" s="6" t="s">
        <v>727</v>
      </c>
      <c r="B978" s="6" t="s">
        <v>728</v>
      </c>
      <c r="C978" s="6" t="s">
        <v>929</v>
      </c>
      <c r="D978" s="6" t="s">
        <v>730</v>
      </c>
      <c r="E978" s="6" t="s">
        <v>731</v>
      </c>
      <c r="F978" s="6" t="s">
        <v>1584</v>
      </c>
      <c r="G978" s="6" t="s">
        <v>1584</v>
      </c>
      <c r="H978" s="6" t="s">
        <v>854</v>
      </c>
      <c r="I978" s="6" t="s">
        <v>929</v>
      </c>
      <c r="J978" s="6" t="s">
        <v>1001</v>
      </c>
      <c r="K978" s="6" t="s">
        <v>934</v>
      </c>
      <c r="L978" s="6" t="s">
        <v>820</v>
      </c>
      <c r="M978" s="6" t="s">
        <v>820</v>
      </c>
      <c r="N978" s="6" t="s">
        <v>67</v>
      </c>
      <c r="O978" s="6" t="s">
        <v>1003</v>
      </c>
      <c r="P978" s="6" t="s">
        <v>1585</v>
      </c>
      <c r="Q978" s="6" t="s">
        <v>740</v>
      </c>
    </row>
    <row r="979" ht="45" spans="1:17">
      <c r="A979" s="6" t="s">
        <v>727</v>
      </c>
      <c r="B979" s="6" t="s">
        <v>728</v>
      </c>
      <c r="C979" s="6" t="s">
        <v>929</v>
      </c>
      <c r="D979" s="6" t="s">
        <v>730</v>
      </c>
      <c r="E979" s="6" t="s">
        <v>731</v>
      </c>
      <c r="F979" s="6" t="s">
        <v>1586</v>
      </c>
      <c r="G979" s="6" t="s">
        <v>1586</v>
      </c>
      <c r="H979" s="6" t="s">
        <v>854</v>
      </c>
      <c r="I979" s="6" t="s">
        <v>929</v>
      </c>
      <c r="J979" s="6" t="s">
        <v>1001</v>
      </c>
      <c r="K979" s="6" t="s">
        <v>934</v>
      </c>
      <c r="L979" s="6" t="s">
        <v>820</v>
      </c>
      <c r="M979" s="6" t="s">
        <v>820</v>
      </c>
      <c r="N979" s="6" t="s">
        <v>67</v>
      </c>
      <c r="O979" s="6" t="s">
        <v>1003</v>
      </c>
      <c r="P979" s="6" t="s">
        <v>1587</v>
      </c>
      <c r="Q979" s="6" t="s">
        <v>740</v>
      </c>
    </row>
    <row r="980" ht="67.5" spans="1:17">
      <c r="A980" s="6" t="s">
        <v>727</v>
      </c>
      <c r="B980" s="6" t="s">
        <v>728</v>
      </c>
      <c r="C980" s="6" t="s">
        <v>929</v>
      </c>
      <c r="D980" s="6" t="s">
        <v>730</v>
      </c>
      <c r="E980" s="6" t="s">
        <v>731</v>
      </c>
      <c r="F980" s="6" t="s">
        <v>1588</v>
      </c>
      <c r="G980" s="6" t="s">
        <v>1588</v>
      </c>
      <c r="H980" s="6" t="s">
        <v>854</v>
      </c>
      <c r="I980" s="6" t="s">
        <v>929</v>
      </c>
      <c r="J980" s="6" t="s">
        <v>1001</v>
      </c>
      <c r="K980" s="6" t="s">
        <v>934</v>
      </c>
      <c r="L980" s="6" t="s">
        <v>820</v>
      </c>
      <c r="M980" s="6" t="s">
        <v>820</v>
      </c>
      <c r="N980" s="6" t="s">
        <v>67</v>
      </c>
      <c r="O980" s="6" t="s">
        <v>1003</v>
      </c>
      <c r="P980" s="6" t="s">
        <v>1589</v>
      </c>
      <c r="Q980" s="6" t="s">
        <v>740</v>
      </c>
    </row>
    <row r="981" ht="45" spans="1:17">
      <c r="A981" s="6" t="s">
        <v>727</v>
      </c>
      <c r="B981" s="6" t="s">
        <v>728</v>
      </c>
      <c r="C981" s="6" t="s">
        <v>929</v>
      </c>
      <c r="D981" s="6" t="s">
        <v>730</v>
      </c>
      <c r="E981" s="6" t="s">
        <v>731</v>
      </c>
      <c r="F981" s="6" t="s">
        <v>1590</v>
      </c>
      <c r="G981" s="6" t="s">
        <v>1590</v>
      </c>
      <c r="H981" s="6" t="s">
        <v>854</v>
      </c>
      <c r="I981" s="6" t="s">
        <v>929</v>
      </c>
      <c r="J981" s="6" t="s">
        <v>1001</v>
      </c>
      <c r="K981" s="6" t="s">
        <v>934</v>
      </c>
      <c r="L981" s="6" t="s">
        <v>820</v>
      </c>
      <c r="M981" s="6" t="s">
        <v>820</v>
      </c>
      <c r="N981" s="6" t="s">
        <v>67</v>
      </c>
      <c r="O981" s="6" t="s">
        <v>1003</v>
      </c>
      <c r="P981" s="6" t="s">
        <v>1591</v>
      </c>
      <c r="Q981" s="6" t="s">
        <v>740</v>
      </c>
    </row>
    <row r="982" ht="112.5" spans="1:17">
      <c r="A982" s="6" t="s">
        <v>727</v>
      </c>
      <c r="B982" s="6" t="s">
        <v>728</v>
      </c>
      <c r="C982" s="6" t="s">
        <v>929</v>
      </c>
      <c r="D982" s="6" t="s">
        <v>730</v>
      </c>
      <c r="E982" s="6" t="s">
        <v>731</v>
      </c>
      <c r="F982" s="6" t="s">
        <v>1592</v>
      </c>
      <c r="G982" s="6" t="s">
        <v>1592</v>
      </c>
      <c r="H982" s="6" t="s">
        <v>854</v>
      </c>
      <c r="I982" s="6" t="s">
        <v>929</v>
      </c>
      <c r="J982" s="6" t="s">
        <v>1001</v>
      </c>
      <c r="K982" s="6" t="s">
        <v>934</v>
      </c>
      <c r="L982" s="6" t="s">
        <v>820</v>
      </c>
      <c r="M982" s="6" t="s">
        <v>820</v>
      </c>
      <c r="N982" s="6" t="s">
        <v>67</v>
      </c>
      <c r="O982" s="6" t="s">
        <v>1003</v>
      </c>
      <c r="P982" s="6" t="s">
        <v>1593</v>
      </c>
      <c r="Q982" s="6" t="s">
        <v>740</v>
      </c>
    </row>
    <row r="983" ht="45" spans="1:17">
      <c r="A983" s="6" t="s">
        <v>727</v>
      </c>
      <c r="B983" s="6" t="s">
        <v>728</v>
      </c>
      <c r="C983" s="6" t="s">
        <v>929</v>
      </c>
      <c r="D983" s="6" t="s">
        <v>730</v>
      </c>
      <c r="E983" s="6" t="s">
        <v>731</v>
      </c>
      <c r="F983" s="6" t="s">
        <v>1179</v>
      </c>
      <c r="G983" s="6" t="s">
        <v>1179</v>
      </c>
      <c r="H983" s="6" t="s">
        <v>854</v>
      </c>
      <c r="I983" s="6" t="s">
        <v>929</v>
      </c>
      <c r="J983" s="6" t="s">
        <v>1001</v>
      </c>
      <c r="K983" s="6" t="s">
        <v>934</v>
      </c>
      <c r="L983" s="6" t="s">
        <v>820</v>
      </c>
      <c r="M983" s="6" t="s">
        <v>820</v>
      </c>
      <c r="N983" s="6" t="s">
        <v>67</v>
      </c>
      <c r="O983" s="6" t="s">
        <v>1003</v>
      </c>
      <c r="P983" s="6" t="s">
        <v>1594</v>
      </c>
      <c r="Q983" s="6" t="s">
        <v>740</v>
      </c>
    </row>
    <row r="984" ht="56.25" spans="1:17">
      <c r="A984" s="6" t="s">
        <v>727</v>
      </c>
      <c r="B984" s="6" t="s">
        <v>728</v>
      </c>
      <c r="C984" s="6" t="s">
        <v>929</v>
      </c>
      <c r="D984" s="6" t="s">
        <v>730</v>
      </c>
      <c r="E984" s="6" t="s">
        <v>731</v>
      </c>
      <c r="F984" s="6" t="s">
        <v>1595</v>
      </c>
      <c r="G984" s="6" t="s">
        <v>1595</v>
      </c>
      <c r="H984" s="6" t="s">
        <v>854</v>
      </c>
      <c r="I984" s="6" t="s">
        <v>929</v>
      </c>
      <c r="J984" s="6" t="s">
        <v>1001</v>
      </c>
      <c r="K984" s="6" t="s">
        <v>934</v>
      </c>
      <c r="L984" s="6" t="s">
        <v>820</v>
      </c>
      <c r="M984" s="6" t="s">
        <v>820</v>
      </c>
      <c r="N984" s="6" t="s">
        <v>67</v>
      </c>
      <c r="O984" s="6" t="s">
        <v>1003</v>
      </c>
      <c r="P984" s="6" t="s">
        <v>1596</v>
      </c>
      <c r="Q984" s="6" t="s">
        <v>740</v>
      </c>
    </row>
    <row r="985" ht="56.25" spans="1:17">
      <c r="A985" s="6" t="s">
        <v>727</v>
      </c>
      <c r="B985" s="6" t="s">
        <v>728</v>
      </c>
      <c r="C985" s="6" t="s">
        <v>929</v>
      </c>
      <c r="D985" s="6" t="s">
        <v>730</v>
      </c>
      <c r="E985" s="6" t="s">
        <v>731</v>
      </c>
      <c r="F985" s="6" t="s">
        <v>1597</v>
      </c>
      <c r="G985" s="6" t="s">
        <v>1597</v>
      </c>
      <c r="H985" s="6" t="s">
        <v>854</v>
      </c>
      <c r="I985" s="6" t="s">
        <v>929</v>
      </c>
      <c r="J985" s="6" t="s">
        <v>1001</v>
      </c>
      <c r="K985" s="6" t="s">
        <v>934</v>
      </c>
      <c r="L985" s="6" t="s">
        <v>820</v>
      </c>
      <c r="M985" s="6" t="s">
        <v>820</v>
      </c>
      <c r="N985" s="6" t="s">
        <v>67</v>
      </c>
      <c r="O985" s="6" t="s">
        <v>1003</v>
      </c>
      <c r="P985" s="6" t="s">
        <v>1598</v>
      </c>
      <c r="Q985" s="6" t="s">
        <v>740</v>
      </c>
    </row>
    <row r="986" ht="56.25" spans="1:17">
      <c r="A986" s="6" t="s">
        <v>727</v>
      </c>
      <c r="B986" s="6" t="s">
        <v>728</v>
      </c>
      <c r="C986" s="6" t="s">
        <v>929</v>
      </c>
      <c r="D986" s="6" t="s">
        <v>730</v>
      </c>
      <c r="E986" s="6" t="s">
        <v>731</v>
      </c>
      <c r="F986" s="6" t="s">
        <v>1599</v>
      </c>
      <c r="G986" s="6" t="s">
        <v>1599</v>
      </c>
      <c r="H986" s="6" t="s">
        <v>854</v>
      </c>
      <c r="I986" s="6" t="s">
        <v>929</v>
      </c>
      <c r="J986" s="6" t="s">
        <v>1001</v>
      </c>
      <c r="K986" s="6" t="s">
        <v>934</v>
      </c>
      <c r="L986" s="6" t="s">
        <v>820</v>
      </c>
      <c r="M986" s="6" t="s">
        <v>820</v>
      </c>
      <c r="N986" s="6" t="s">
        <v>67</v>
      </c>
      <c r="O986" s="6" t="s">
        <v>1003</v>
      </c>
      <c r="P986" s="6" t="s">
        <v>1600</v>
      </c>
      <c r="Q986" s="6" t="s">
        <v>740</v>
      </c>
    </row>
    <row r="987" ht="45" spans="1:17">
      <c r="A987" s="6" t="s">
        <v>727</v>
      </c>
      <c r="B987" s="6" t="s">
        <v>728</v>
      </c>
      <c r="C987" s="6" t="s">
        <v>929</v>
      </c>
      <c r="D987" s="6" t="s">
        <v>730</v>
      </c>
      <c r="E987" s="6" t="s">
        <v>731</v>
      </c>
      <c r="F987" s="6" t="s">
        <v>1601</v>
      </c>
      <c r="G987" s="6" t="s">
        <v>1601</v>
      </c>
      <c r="H987" s="6" t="s">
        <v>854</v>
      </c>
      <c r="I987" s="6" t="s">
        <v>929</v>
      </c>
      <c r="J987" s="6" t="s">
        <v>1001</v>
      </c>
      <c r="K987" s="6" t="s">
        <v>934</v>
      </c>
      <c r="L987" s="6" t="s">
        <v>820</v>
      </c>
      <c r="M987" s="6" t="s">
        <v>820</v>
      </c>
      <c r="N987" s="6" t="s">
        <v>67</v>
      </c>
      <c r="O987" s="6" t="s">
        <v>1003</v>
      </c>
      <c r="P987" s="6" t="s">
        <v>1602</v>
      </c>
      <c r="Q987" s="6" t="s">
        <v>740</v>
      </c>
    </row>
    <row r="988" ht="90" spans="1:17">
      <c r="A988" s="6" t="s">
        <v>727</v>
      </c>
      <c r="B988" s="6" t="s">
        <v>728</v>
      </c>
      <c r="C988" s="6" t="s">
        <v>929</v>
      </c>
      <c r="D988" s="6" t="s">
        <v>730</v>
      </c>
      <c r="E988" s="6" t="s">
        <v>731</v>
      </c>
      <c r="F988" s="6" t="s">
        <v>1603</v>
      </c>
      <c r="G988" s="6" t="s">
        <v>1603</v>
      </c>
      <c r="H988" s="6" t="s">
        <v>854</v>
      </c>
      <c r="I988" s="6" t="s">
        <v>929</v>
      </c>
      <c r="J988" s="6" t="s">
        <v>1001</v>
      </c>
      <c r="K988" s="6" t="s">
        <v>934</v>
      </c>
      <c r="L988" s="6" t="s">
        <v>820</v>
      </c>
      <c r="M988" s="6" t="s">
        <v>820</v>
      </c>
      <c r="N988" s="6" t="s">
        <v>67</v>
      </c>
      <c r="O988" s="6" t="s">
        <v>1003</v>
      </c>
      <c r="P988" s="6" t="s">
        <v>1604</v>
      </c>
      <c r="Q988" s="6" t="s">
        <v>740</v>
      </c>
    </row>
    <row r="989" ht="78.75" spans="1:17">
      <c r="A989" s="6" t="s">
        <v>727</v>
      </c>
      <c r="B989" s="6" t="s">
        <v>728</v>
      </c>
      <c r="C989" s="6" t="s">
        <v>929</v>
      </c>
      <c r="D989" s="6" t="s">
        <v>730</v>
      </c>
      <c r="E989" s="6" t="s">
        <v>731</v>
      </c>
      <c r="F989" s="6" t="s">
        <v>1605</v>
      </c>
      <c r="G989" s="6" t="s">
        <v>1605</v>
      </c>
      <c r="H989" s="6" t="s">
        <v>854</v>
      </c>
      <c r="I989" s="6" t="s">
        <v>929</v>
      </c>
      <c r="J989" s="6" t="s">
        <v>1001</v>
      </c>
      <c r="K989" s="6" t="s">
        <v>934</v>
      </c>
      <c r="L989" s="6" t="s">
        <v>820</v>
      </c>
      <c r="M989" s="6" t="s">
        <v>820</v>
      </c>
      <c r="N989" s="6" t="s">
        <v>67</v>
      </c>
      <c r="O989" s="6" t="s">
        <v>1003</v>
      </c>
      <c r="P989" s="6" t="s">
        <v>1606</v>
      </c>
      <c r="Q989" s="6" t="s">
        <v>740</v>
      </c>
    </row>
    <row r="990" ht="157.5" spans="1:17">
      <c r="A990" s="6" t="s">
        <v>727</v>
      </c>
      <c r="B990" s="6" t="s">
        <v>728</v>
      </c>
      <c r="C990" s="6" t="s">
        <v>929</v>
      </c>
      <c r="D990" s="6" t="s">
        <v>730</v>
      </c>
      <c r="E990" s="6" t="s">
        <v>731</v>
      </c>
      <c r="F990" s="6" t="s">
        <v>1607</v>
      </c>
      <c r="G990" s="6" t="s">
        <v>1607</v>
      </c>
      <c r="H990" s="6" t="s">
        <v>854</v>
      </c>
      <c r="I990" s="6" t="s">
        <v>929</v>
      </c>
      <c r="J990" s="6" t="s">
        <v>1001</v>
      </c>
      <c r="K990" s="6" t="s">
        <v>934</v>
      </c>
      <c r="L990" s="6" t="s">
        <v>820</v>
      </c>
      <c r="M990" s="6" t="s">
        <v>820</v>
      </c>
      <c r="N990" s="6" t="s">
        <v>67</v>
      </c>
      <c r="O990" s="6" t="s">
        <v>1003</v>
      </c>
      <c r="P990" s="6" t="s">
        <v>1608</v>
      </c>
      <c r="Q990" s="6" t="s">
        <v>740</v>
      </c>
    </row>
    <row r="991" ht="67.5" spans="1:17">
      <c r="A991" s="6" t="e">
        <v>#N/A</v>
      </c>
      <c r="B991" s="6" t="e">
        <v>#N/A</v>
      </c>
      <c r="C991" s="6" t="s">
        <v>929</v>
      </c>
      <c r="D991" s="6" t="s">
        <v>730</v>
      </c>
      <c r="E991" s="6" t="s">
        <v>731</v>
      </c>
      <c r="F991" s="6" t="s">
        <v>1609</v>
      </c>
      <c r="G991" s="6" t="s">
        <v>1609</v>
      </c>
      <c r="H991" s="6" t="s">
        <v>854</v>
      </c>
      <c r="I991" s="6"/>
      <c r="J991" s="6"/>
      <c r="K991" s="6"/>
      <c r="L991" s="6"/>
      <c r="M991" s="6"/>
      <c r="N991" s="6"/>
      <c r="O991" s="6"/>
      <c r="P991" s="6" t="s">
        <v>1610</v>
      </c>
      <c r="Q991" s="6" t="s">
        <v>740</v>
      </c>
    </row>
    <row r="992" ht="45" spans="1:17">
      <c r="A992" s="6" t="s">
        <v>727</v>
      </c>
      <c r="B992" s="6" t="s">
        <v>728</v>
      </c>
      <c r="C992" s="6" t="s">
        <v>929</v>
      </c>
      <c r="D992" s="6" t="s">
        <v>730</v>
      </c>
      <c r="E992" s="6" t="s">
        <v>731</v>
      </c>
      <c r="F992" s="6" t="s">
        <v>1611</v>
      </c>
      <c r="G992" s="6" t="s">
        <v>1611</v>
      </c>
      <c r="H992" s="6" t="s">
        <v>854</v>
      </c>
      <c r="I992" s="6" t="s">
        <v>929</v>
      </c>
      <c r="J992" s="6" t="s">
        <v>1001</v>
      </c>
      <c r="K992" s="6" t="s">
        <v>934</v>
      </c>
      <c r="L992" s="6" t="s">
        <v>820</v>
      </c>
      <c r="M992" s="6" t="s">
        <v>820</v>
      </c>
      <c r="N992" s="6" t="s">
        <v>67</v>
      </c>
      <c r="O992" s="6" t="s">
        <v>1003</v>
      </c>
      <c r="P992" s="6" t="s">
        <v>1612</v>
      </c>
      <c r="Q992" s="6" t="s">
        <v>740</v>
      </c>
    </row>
    <row r="993" ht="33.75" spans="1:17">
      <c r="A993" s="6" t="e">
        <v>#N/A</v>
      </c>
      <c r="B993" s="6" t="e">
        <v>#N/A</v>
      </c>
      <c r="C993" s="6" t="s">
        <v>929</v>
      </c>
      <c r="D993" s="6" t="s">
        <v>730</v>
      </c>
      <c r="E993" s="6" t="s">
        <v>731</v>
      </c>
      <c r="F993" s="6" t="s">
        <v>1613</v>
      </c>
      <c r="G993" s="6" t="s">
        <v>1613</v>
      </c>
      <c r="H993" s="6" t="s">
        <v>854</v>
      </c>
      <c r="I993" s="6"/>
      <c r="J993" s="6"/>
      <c r="K993" s="6"/>
      <c r="L993" s="6"/>
      <c r="M993" s="6"/>
      <c r="N993" s="6"/>
      <c r="O993" s="6"/>
      <c r="P993" s="6"/>
      <c r="Q993" s="6" t="s">
        <v>740</v>
      </c>
    </row>
    <row r="994" ht="101.25" spans="1:17">
      <c r="A994" s="6" t="s">
        <v>727</v>
      </c>
      <c r="B994" s="6" t="s">
        <v>728</v>
      </c>
      <c r="C994" s="6" t="s">
        <v>929</v>
      </c>
      <c r="D994" s="6" t="s">
        <v>730</v>
      </c>
      <c r="E994" s="6" t="s">
        <v>731</v>
      </c>
      <c r="F994" s="6" t="s">
        <v>1614</v>
      </c>
      <c r="G994" s="6" t="s">
        <v>1614</v>
      </c>
      <c r="H994" s="6" t="s">
        <v>854</v>
      </c>
      <c r="I994" s="6" t="s">
        <v>929</v>
      </c>
      <c r="J994" s="6" t="s">
        <v>1001</v>
      </c>
      <c r="K994" s="6" t="s">
        <v>934</v>
      </c>
      <c r="L994" s="6" t="s">
        <v>820</v>
      </c>
      <c r="M994" s="6" t="s">
        <v>820</v>
      </c>
      <c r="N994" s="6" t="s">
        <v>67</v>
      </c>
      <c r="O994" s="6" t="s">
        <v>1003</v>
      </c>
      <c r="P994" s="6" t="s">
        <v>1615</v>
      </c>
      <c r="Q994" s="6" t="s">
        <v>740</v>
      </c>
    </row>
    <row r="995" ht="33.75" spans="1:17">
      <c r="A995" s="6" t="e">
        <v>#N/A</v>
      </c>
      <c r="B995" s="6" t="e">
        <v>#N/A</v>
      </c>
      <c r="C995" s="6" t="s">
        <v>929</v>
      </c>
      <c r="D995" s="6" t="s">
        <v>730</v>
      </c>
      <c r="E995" s="6" t="s">
        <v>731</v>
      </c>
      <c r="F995" s="6" t="s">
        <v>1616</v>
      </c>
      <c r="G995" s="6" t="s">
        <v>1616</v>
      </c>
      <c r="H995" s="6" t="s">
        <v>854</v>
      </c>
      <c r="I995" s="6"/>
      <c r="J995" s="6"/>
      <c r="K995" s="6"/>
      <c r="L995" s="6"/>
      <c r="M995" s="6"/>
      <c r="N995" s="6"/>
      <c r="O995" s="6"/>
      <c r="P995" s="6" t="s">
        <v>1617</v>
      </c>
      <c r="Q995" s="6" t="s">
        <v>740</v>
      </c>
    </row>
    <row r="996" ht="45" spans="1:17">
      <c r="A996" s="6" t="s">
        <v>727</v>
      </c>
      <c r="B996" s="6" t="s">
        <v>728</v>
      </c>
      <c r="C996" s="6" t="s">
        <v>929</v>
      </c>
      <c r="D996" s="6" t="s">
        <v>730</v>
      </c>
      <c r="E996" s="6" t="s">
        <v>731</v>
      </c>
      <c r="F996" s="6" t="s">
        <v>1618</v>
      </c>
      <c r="G996" s="6" t="s">
        <v>1618</v>
      </c>
      <c r="H996" s="6" t="s">
        <v>854</v>
      </c>
      <c r="I996" s="6" t="s">
        <v>929</v>
      </c>
      <c r="J996" s="6" t="s">
        <v>1001</v>
      </c>
      <c r="K996" s="6" t="s">
        <v>934</v>
      </c>
      <c r="L996" s="6" t="s">
        <v>820</v>
      </c>
      <c r="M996" s="6" t="s">
        <v>820</v>
      </c>
      <c r="N996" s="6" t="s">
        <v>67</v>
      </c>
      <c r="O996" s="6" t="s">
        <v>1003</v>
      </c>
      <c r="P996" s="6" t="s">
        <v>1619</v>
      </c>
      <c r="Q996" s="6" t="s">
        <v>740</v>
      </c>
    </row>
    <row r="997" ht="90" spans="1:17">
      <c r="A997" s="6" t="s">
        <v>727</v>
      </c>
      <c r="B997" s="6" t="s">
        <v>728</v>
      </c>
      <c r="C997" s="6" t="s">
        <v>929</v>
      </c>
      <c r="D997" s="6" t="s">
        <v>730</v>
      </c>
      <c r="E997" s="6" t="s">
        <v>731</v>
      </c>
      <c r="F997" s="6" t="s">
        <v>1620</v>
      </c>
      <c r="G997" s="6" t="s">
        <v>1620</v>
      </c>
      <c r="H997" s="6" t="s">
        <v>854</v>
      </c>
      <c r="I997" s="6" t="s">
        <v>929</v>
      </c>
      <c r="J997" s="6" t="s">
        <v>1001</v>
      </c>
      <c r="K997" s="6" t="s">
        <v>934</v>
      </c>
      <c r="L997" s="6" t="s">
        <v>820</v>
      </c>
      <c r="M997" s="6" t="s">
        <v>820</v>
      </c>
      <c r="N997" s="6" t="s">
        <v>67</v>
      </c>
      <c r="O997" s="6" t="s">
        <v>1003</v>
      </c>
      <c r="P997" s="6" t="s">
        <v>1621</v>
      </c>
      <c r="Q997" s="6" t="s">
        <v>740</v>
      </c>
    </row>
    <row r="998" ht="45" spans="1:17">
      <c r="A998" s="6" t="s">
        <v>727</v>
      </c>
      <c r="B998" s="6" t="s">
        <v>728</v>
      </c>
      <c r="C998" s="6" t="s">
        <v>929</v>
      </c>
      <c r="D998" s="6" t="s">
        <v>730</v>
      </c>
      <c r="E998" s="6" t="s">
        <v>731</v>
      </c>
      <c r="F998" s="6" t="s">
        <v>1622</v>
      </c>
      <c r="G998" s="6" t="s">
        <v>1622</v>
      </c>
      <c r="H998" s="6" t="s">
        <v>854</v>
      </c>
      <c r="I998" s="6" t="s">
        <v>929</v>
      </c>
      <c r="J998" s="6" t="s">
        <v>1001</v>
      </c>
      <c r="K998" s="6" t="s">
        <v>934</v>
      </c>
      <c r="L998" s="6" t="s">
        <v>820</v>
      </c>
      <c r="M998" s="6" t="s">
        <v>820</v>
      </c>
      <c r="N998" s="6" t="s">
        <v>67</v>
      </c>
      <c r="O998" s="6" t="s">
        <v>1003</v>
      </c>
      <c r="P998" s="6" t="s">
        <v>1612</v>
      </c>
      <c r="Q998" s="6" t="s">
        <v>740</v>
      </c>
    </row>
    <row r="999" ht="45" spans="1:17">
      <c r="A999" s="6" t="s">
        <v>727</v>
      </c>
      <c r="B999" s="6" t="s">
        <v>728</v>
      </c>
      <c r="C999" s="6" t="s">
        <v>929</v>
      </c>
      <c r="D999" s="6" t="s">
        <v>730</v>
      </c>
      <c r="E999" s="6" t="s">
        <v>731</v>
      </c>
      <c r="F999" s="6" t="s">
        <v>1623</v>
      </c>
      <c r="G999" s="6" t="s">
        <v>1623</v>
      </c>
      <c r="H999" s="6" t="s">
        <v>854</v>
      </c>
      <c r="I999" s="6" t="s">
        <v>929</v>
      </c>
      <c r="J999" s="6" t="s">
        <v>1001</v>
      </c>
      <c r="K999" s="6" t="s">
        <v>934</v>
      </c>
      <c r="L999" s="6" t="s">
        <v>820</v>
      </c>
      <c r="M999" s="6" t="s">
        <v>820</v>
      </c>
      <c r="N999" s="6" t="s">
        <v>67</v>
      </c>
      <c r="O999" s="6" t="s">
        <v>1003</v>
      </c>
      <c r="P999" s="6" t="s">
        <v>1624</v>
      </c>
      <c r="Q999" s="6" t="s">
        <v>740</v>
      </c>
    </row>
    <row r="1000" ht="45" spans="1:17">
      <c r="A1000" s="6" t="s">
        <v>727</v>
      </c>
      <c r="B1000" s="6" t="s">
        <v>728</v>
      </c>
      <c r="C1000" s="6" t="s">
        <v>929</v>
      </c>
      <c r="D1000" s="6" t="s">
        <v>730</v>
      </c>
      <c r="E1000" s="6" t="s">
        <v>731</v>
      </c>
      <c r="F1000" s="6" t="s">
        <v>1625</v>
      </c>
      <c r="G1000" s="6" t="s">
        <v>1625</v>
      </c>
      <c r="H1000" s="6" t="s">
        <v>854</v>
      </c>
      <c r="I1000" s="6" t="s">
        <v>929</v>
      </c>
      <c r="J1000" s="6" t="s">
        <v>1001</v>
      </c>
      <c r="K1000" s="6" t="s">
        <v>934</v>
      </c>
      <c r="L1000" s="6" t="s">
        <v>820</v>
      </c>
      <c r="M1000" s="6" t="s">
        <v>820</v>
      </c>
      <c r="N1000" s="6" t="s">
        <v>67</v>
      </c>
      <c r="O1000" s="6" t="s">
        <v>1003</v>
      </c>
      <c r="P1000" s="6" t="s">
        <v>1626</v>
      </c>
      <c r="Q1000" s="6" t="s">
        <v>740</v>
      </c>
    </row>
    <row r="1001" ht="90" spans="1:17">
      <c r="A1001" s="6" t="s">
        <v>727</v>
      </c>
      <c r="B1001" s="6" t="s">
        <v>728</v>
      </c>
      <c r="C1001" s="6" t="s">
        <v>929</v>
      </c>
      <c r="D1001" s="6" t="s">
        <v>730</v>
      </c>
      <c r="E1001" s="6" t="s">
        <v>731</v>
      </c>
      <c r="F1001" s="6" t="s">
        <v>1627</v>
      </c>
      <c r="G1001" s="6" t="s">
        <v>1627</v>
      </c>
      <c r="H1001" s="6" t="s">
        <v>854</v>
      </c>
      <c r="I1001" s="6" t="s">
        <v>929</v>
      </c>
      <c r="J1001" s="6" t="s">
        <v>1001</v>
      </c>
      <c r="K1001" s="6" t="s">
        <v>934</v>
      </c>
      <c r="L1001" s="6" t="s">
        <v>820</v>
      </c>
      <c r="M1001" s="6" t="s">
        <v>820</v>
      </c>
      <c r="N1001" s="6" t="s">
        <v>67</v>
      </c>
      <c r="O1001" s="6" t="s">
        <v>1003</v>
      </c>
      <c r="P1001" s="6" t="s">
        <v>1628</v>
      </c>
      <c r="Q1001" s="6" t="s">
        <v>740</v>
      </c>
    </row>
    <row r="1002" ht="45" spans="1:17">
      <c r="A1002" s="6" t="s">
        <v>727</v>
      </c>
      <c r="B1002" s="6" t="s">
        <v>728</v>
      </c>
      <c r="C1002" s="6" t="s">
        <v>929</v>
      </c>
      <c r="D1002" s="6" t="s">
        <v>730</v>
      </c>
      <c r="E1002" s="6" t="s">
        <v>731</v>
      </c>
      <c r="F1002" s="6" t="s">
        <v>1629</v>
      </c>
      <c r="G1002" s="6" t="s">
        <v>1629</v>
      </c>
      <c r="H1002" s="6" t="s">
        <v>854</v>
      </c>
      <c r="I1002" s="6" t="s">
        <v>929</v>
      </c>
      <c r="J1002" s="6" t="s">
        <v>1001</v>
      </c>
      <c r="K1002" s="6" t="s">
        <v>934</v>
      </c>
      <c r="L1002" s="6" t="s">
        <v>820</v>
      </c>
      <c r="M1002" s="6" t="s">
        <v>820</v>
      </c>
      <c r="N1002" s="6" t="s">
        <v>67</v>
      </c>
      <c r="O1002" s="6" t="s">
        <v>1003</v>
      </c>
      <c r="P1002" s="6" t="s">
        <v>1630</v>
      </c>
      <c r="Q1002" s="6" t="s">
        <v>740</v>
      </c>
    </row>
    <row r="1003" ht="101.25" spans="1:17">
      <c r="A1003" s="6" t="s">
        <v>727</v>
      </c>
      <c r="B1003" s="6" t="s">
        <v>728</v>
      </c>
      <c r="C1003" s="6" t="s">
        <v>1049</v>
      </c>
      <c r="D1003" s="6" t="s">
        <v>730</v>
      </c>
      <c r="E1003" s="6" t="s">
        <v>731</v>
      </c>
      <c r="F1003" s="6" t="s">
        <v>1108</v>
      </c>
      <c r="G1003" s="6" t="s">
        <v>1108</v>
      </c>
      <c r="H1003" s="6" t="s">
        <v>854</v>
      </c>
      <c r="I1003" s="6" t="s">
        <v>929</v>
      </c>
      <c r="J1003" s="6" t="s">
        <v>1001</v>
      </c>
      <c r="K1003" s="6" t="s">
        <v>934</v>
      </c>
      <c r="L1003" s="6" t="s">
        <v>820</v>
      </c>
      <c r="M1003" s="6" t="s">
        <v>820</v>
      </c>
      <c r="N1003" s="6" t="s">
        <v>67</v>
      </c>
      <c r="O1003" s="6" t="s">
        <v>1003</v>
      </c>
      <c r="P1003" s="6" t="s">
        <v>1631</v>
      </c>
      <c r="Q1003" s="6" t="s">
        <v>740</v>
      </c>
    </row>
    <row r="1004" ht="45" spans="1:17">
      <c r="A1004" s="6" t="e">
        <v>#N/A</v>
      </c>
      <c r="B1004" s="6" t="e">
        <v>#N/A</v>
      </c>
      <c r="C1004" s="6" t="e">
        <v>#N/A</v>
      </c>
      <c r="D1004" s="6" t="e">
        <v>#N/A</v>
      </c>
      <c r="E1004" s="6" t="s">
        <v>731</v>
      </c>
      <c r="F1004" s="6" t="s">
        <v>1632</v>
      </c>
      <c r="G1004" s="6" t="s">
        <v>1632</v>
      </c>
      <c r="H1004" s="6" t="s">
        <v>854</v>
      </c>
      <c r="I1004" s="6"/>
      <c r="J1004" s="6"/>
      <c r="K1004" s="6"/>
      <c r="L1004" s="6"/>
      <c r="M1004" s="6"/>
      <c r="N1004" s="6"/>
      <c r="O1004" s="6"/>
      <c r="P1004" s="6" t="s">
        <v>1633</v>
      </c>
      <c r="Q1004" s="6" t="s">
        <v>740</v>
      </c>
    </row>
    <row r="1005" ht="45" spans="1:17">
      <c r="A1005" s="6" t="s">
        <v>727</v>
      </c>
      <c r="B1005" s="6" t="s">
        <v>728</v>
      </c>
      <c r="C1005" s="6" t="s">
        <v>929</v>
      </c>
      <c r="D1005" s="6" t="s">
        <v>730</v>
      </c>
      <c r="E1005" s="6" t="s">
        <v>731</v>
      </c>
      <c r="F1005" s="6" t="s">
        <v>1634</v>
      </c>
      <c r="G1005" s="6" t="s">
        <v>1634</v>
      </c>
      <c r="H1005" s="6" t="s">
        <v>854</v>
      </c>
      <c r="I1005" s="6" t="s">
        <v>929</v>
      </c>
      <c r="J1005" s="6" t="s">
        <v>1001</v>
      </c>
      <c r="K1005" s="6" t="s">
        <v>934</v>
      </c>
      <c r="L1005" s="6" t="s">
        <v>820</v>
      </c>
      <c r="M1005" s="6" t="s">
        <v>820</v>
      </c>
      <c r="N1005" s="6" t="s">
        <v>67</v>
      </c>
      <c r="O1005" s="6" t="s">
        <v>1003</v>
      </c>
      <c r="P1005" s="6" t="s">
        <v>1635</v>
      </c>
      <c r="Q1005" s="6" t="s">
        <v>740</v>
      </c>
    </row>
    <row r="1006" ht="45" spans="1:17">
      <c r="A1006" s="6" t="s">
        <v>727</v>
      </c>
      <c r="B1006" s="6" t="s">
        <v>728</v>
      </c>
      <c r="C1006" s="6" t="s">
        <v>929</v>
      </c>
      <c r="D1006" s="6" t="s">
        <v>730</v>
      </c>
      <c r="E1006" s="6" t="s">
        <v>731</v>
      </c>
      <c r="F1006" s="6" t="s">
        <v>1636</v>
      </c>
      <c r="G1006" s="6" t="s">
        <v>1636</v>
      </c>
      <c r="H1006" s="6" t="s">
        <v>854</v>
      </c>
      <c r="I1006" s="6" t="s">
        <v>929</v>
      </c>
      <c r="J1006" s="6" t="s">
        <v>1001</v>
      </c>
      <c r="K1006" s="6" t="s">
        <v>934</v>
      </c>
      <c r="L1006" s="6" t="s">
        <v>820</v>
      </c>
      <c r="M1006" s="6" t="s">
        <v>820</v>
      </c>
      <c r="N1006" s="6" t="s">
        <v>67</v>
      </c>
      <c r="O1006" s="6" t="s">
        <v>1003</v>
      </c>
      <c r="P1006" s="6" t="s">
        <v>1637</v>
      </c>
      <c r="Q1006" s="6" t="s">
        <v>740</v>
      </c>
    </row>
    <row r="1007" ht="67.5" spans="1:17">
      <c r="A1007" s="6" t="s">
        <v>727</v>
      </c>
      <c r="B1007" s="6" t="s">
        <v>728</v>
      </c>
      <c r="C1007" s="6" t="s">
        <v>929</v>
      </c>
      <c r="D1007" s="6" t="s">
        <v>730</v>
      </c>
      <c r="E1007" s="6" t="s">
        <v>731</v>
      </c>
      <c r="F1007" s="6" t="s">
        <v>1638</v>
      </c>
      <c r="G1007" s="6" t="s">
        <v>1638</v>
      </c>
      <c r="H1007" s="6" t="s">
        <v>854</v>
      </c>
      <c r="I1007" s="6" t="s">
        <v>929</v>
      </c>
      <c r="J1007" s="6" t="s">
        <v>1001</v>
      </c>
      <c r="K1007" s="6" t="s">
        <v>934</v>
      </c>
      <c r="L1007" s="6" t="s">
        <v>820</v>
      </c>
      <c r="M1007" s="6" t="s">
        <v>820</v>
      </c>
      <c r="N1007" s="6" t="s">
        <v>67</v>
      </c>
      <c r="O1007" s="6" t="s">
        <v>1003</v>
      </c>
      <c r="P1007" s="6" t="s">
        <v>1639</v>
      </c>
      <c r="Q1007" s="6" t="s">
        <v>740</v>
      </c>
    </row>
    <row r="1008" ht="67.5" spans="1:17">
      <c r="A1008" s="6" t="s">
        <v>727</v>
      </c>
      <c r="B1008" s="6" t="s">
        <v>728</v>
      </c>
      <c r="C1008" s="6" t="s">
        <v>929</v>
      </c>
      <c r="D1008" s="6" t="s">
        <v>730</v>
      </c>
      <c r="E1008" s="6" t="s">
        <v>731</v>
      </c>
      <c r="F1008" s="6" t="s">
        <v>1640</v>
      </c>
      <c r="G1008" s="6" t="s">
        <v>1640</v>
      </c>
      <c r="H1008" s="6" t="s">
        <v>854</v>
      </c>
      <c r="I1008" s="6" t="s">
        <v>929</v>
      </c>
      <c r="J1008" s="6" t="s">
        <v>1001</v>
      </c>
      <c r="K1008" s="6" t="s">
        <v>934</v>
      </c>
      <c r="L1008" s="6" t="s">
        <v>820</v>
      </c>
      <c r="M1008" s="6" t="s">
        <v>820</v>
      </c>
      <c r="N1008" s="6" t="s">
        <v>67</v>
      </c>
      <c r="O1008" s="6" t="s">
        <v>1003</v>
      </c>
      <c r="P1008" s="6" t="s">
        <v>1641</v>
      </c>
      <c r="Q1008" s="6" t="s">
        <v>740</v>
      </c>
    </row>
    <row r="1009" ht="45" spans="1:17">
      <c r="A1009" s="6" t="s">
        <v>727</v>
      </c>
      <c r="B1009" s="6" t="s">
        <v>728</v>
      </c>
      <c r="C1009" s="6" t="s">
        <v>1049</v>
      </c>
      <c r="D1009" s="6" t="s">
        <v>730</v>
      </c>
      <c r="E1009" s="6" t="s">
        <v>731</v>
      </c>
      <c r="F1009" s="6" t="s">
        <v>1112</v>
      </c>
      <c r="G1009" s="6" t="s">
        <v>1112</v>
      </c>
      <c r="H1009" s="6" t="s">
        <v>854</v>
      </c>
      <c r="I1009" s="6" t="s">
        <v>929</v>
      </c>
      <c r="J1009" s="6" t="s">
        <v>1001</v>
      </c>
      <c r="K1009" s="6" t="s">
        <v>934</v>
      </c>
      <c r="L1009" s="6" t="s">
        <v>820</v>
      </c>
      <c r="M1009" s="6" t="s">
        <v>820</v>
      </c>
      <c r="N1009" s="6" t="s">
        <v>67</v>
      </c>
      <c r="O1009" s="6" t="s">
        <v>1003</v>
      </c>
      <c r="P1009" s="6" t="s">
        <v>1642</v>
      </c>
      <c r="Q1009" s="6" t="s">
        <v>740</v>
      </c>
    </row>
    <row r="1010" ht="45" spans="1:17">
      <c r="A1010" s="6" t="s">
        <v>727</v>
      </c>
      <c r="B1010" s="6" t="s">
        <v>728</v>
      </c>
      <c r="C1010" s="6" t="s">
        <v>929</v>
      </c>
      <c r="D1010" s="6" t="s">
        <v>730</v>
      </c>
      <c r="E1010" s="6" t="s">
        <v>731</v>
      </c>
      <c r="F1010" s="6" t="s">
        <v>1643</v>
      </c>
      <c r="G1010" s="6" t="s">
        <v>1643</v>
      </c>
      <c r="H1010" s="6" t="s">
        <v>854</v>
      </c>
      <c r="I1010" s="6" t="s">
        <v>929</v>
      </c>
      <c r="J1010" s="6" t="s">
        <v>1001</v>
      </c>
      <c r="K1010" s="6" t="s">
        <v>934</v>
      </c>
      <c r="L1010" s="6" t="s">
        <v>820</v>
      </c>
      <c r="M1010" s="6" t="s">
        <v>820</v>
      </c>
      <c r="N1010" s="6" t="s">
        <v>67</v>
      </c>
      <c r="O1010" s="6" t="s">
        <v>1003</v>
      </c>
      <c r="P1010" s="6" t="s">
        <v>1644</v>
      </c>
      <c r="Q1010" s="6" t="s">
        <v>740</v>
      </c>
    </row>
    <row r="1011" ht="78.75" spans="1:17">
      <c r="A1011" s="6" t="s">
        <v>727</v>
      </c>
      <c r="B1011" s="6" t="s">
        <v>728</v>
      </c>
      <c r="C1011" s="6" t="s">
        <v>929</v>
      </c>
      <c r="D1011" s="6" t="s">
        <v>730</v>
      </c>
      <c r="E1011" s="6" t="s">
        <v>731</v>
      </c>
      <c r="F1011" s="6" t="s">
        <v>1645</v>
      </c>
      <c r="G1011" s="6" t="s">
        <v>1645</v>
      </c>
      <c r="H1011" s="6" t="s">
        <v>854</v>
      </c>
      <c r="I1011" s="6" t="s">
        <v>929</v>
      </c>
      <c r="J1011" s="6" t="s">
        <v>1001</v>
      </c>
      <c r="K1011" s="6" t="s">
        <v>934</v>
      </c>
      <c r="L1011" s="6" t="s">
        <v>820</v>
      </c>
      <c r="M1011" s="6" t="s">
        <v>820</v>
      </c>
      <c r="N1011" s="6" t="s">
        <v>67</v>
      </c>
      <c r="O1011" s="6" t="s">
        <v>1003</v>
      </c>
      <c r="P1011" s="6" t="s">
        <v>1646</v>
      </c>
      <c r="Q1011" s="6" t="s">
        <v>740</v>
      </c>
    </row>
    <row r="1012" ht="78.75" spans="1:17">
      <c r="A1012" s="6" t="s">
        <v>727</v>
      </c>
      <c r="B1012" s="6" t="s">
        <v>728</v>
      </c>
      <c r="C1012" s="6" t="s">
        <v>929</v>
      </c>
      <c r="D1012" s="6" t="s">
        <v>730</v>
      </c>
      <c r="E1012" s="6" t="s">
        <v>731</v>
      </c>
      <c r="F1012" s="6" t="s">
        <v>1647</v>
      </c>
      <c r="G1012" s="6" t="s">
        <v>1647</v>
      </c>
      <c r="H1012" s="6" t="s">
        <v>854</v>
      </c>
      <c r="I1012" s="6" t="s">
        <v>929</v>
      </c>
      <c r="J1012" s="6" t="s">
        <v>1001</v>
      </c>
      <c r="K1012" s="6" t="s">
        <v>934</v>
      </c>
      <c r="L1012" s="6" t="s">
        <v>820</v>
      </c>
      <c r="M1012" s="6" t="s">
        <v>820</v>
      </c>
      <c r="N1012" s="6" t="s">
        <v>67</v>
      </c>
      <c r="O1012" s="6" t="s">
        <v>1003</v>
      </c>
      <c r="P1012" s="6" t="s">
        <v>1648</v>
      </c>
      <c r="Q1012" s="6" t="s">
        <v>740</v>
      </c>
    </row>
    <row r="1013" ht="45" spans="1:17">
      <c r="A1013" s="6" t="s">
        <v>727</v>
      </c>
      <c r="B1013" s="6" t="s">
        <v>728</v>
      </c>
      <c r="C1013" s="6" t="s">
        <v>929</v>
      </c>
      <c r="D1013" s="6" t="s">
        <v>730</v>
      </c>
      <c r="E1013" s="6" t="s">
        <v>731</v>
      </c>
      <c r="F1013" s="6" t="s">
        <v>1649</v>
      </c>
      <c r="G1013" s="6" t="s">
        <v>1649</v>
      </c>
      <c r="H1013" s="6" t="s">
        <v>854</v>
      </c>
      <c r="I1013" s="6" t="s">
        <v>929</v>
      </c>
      <c r="J1013" s="6" t="s">
        <v>1001</v>
      </c>
      <c r="K1013" s="6" t="s">
        <v>934</v>
      </c>
      <c r="L1013" s="6" t="s">
        <v>820</v>
      </c>
      <c r="M1013" s="6" t="s">
        <v>820</v>
      </c>
      <c r="N1013" s="6" t="s">
        <v>67</v>
      </c>
      <c r="O1013" s="6" t="s">
        <v>1003</v>
      </c>
      <c r="P1013" s="6" t="s">
        <v>1650</v>
      </c>
      <c r="Q1013" s="6" t="s">
        <v>740</v>
      </c>
    </row>
    <row r="1014" ht="112.5" spans="1:17">
      <c r="A1014" s="6" t="s">
        <v>727</v>
      </c>
      <c r="B1014" s="6" t="s">
        <v>728</v>
      </c>
      <c r="C1014" s="6" t="s">
        <v>929</v>
      </c>
      <c r="D1014" s="6" t="s">
        <v>730</v>
      </c>
      <c r="E1014" s="6" t="s">
        <v>731</v>
      </c>
      <c r="F1014" s="6" t="s">
        <v>1651</v>
      </c>
      <c r="G1014" s="6" t="s">
        <v>1651</v>
      </c>
      <c r="H1014" s="6" t="s">
        <v>854</v>
      </c>
      <c r="I1014" s="6" t="s">
        <v>929</v>
      </c>
      <c r="J1014" s="6" t="s">
        <v>1001</v>
      </c>
      <c r="K1014" s="6" t="s">
        <v>934</v>
      </c>
      <c r="L1014" s="6" t="s">
        <v>820</v>
      </c>
      <c r="M1014" s="6" t="s">
        <v>820</v>
      </c>
      <c r="N1014" s="6" t="s">
        <v>67</v>
      </c>
      <c r="O1014" s="6" t="s">
        <v>1003</v>
      </c>
      <c r="P1014" s="6" t="s">
        <v>1652</v>
      </c>
      <c r="Q1014" s="6" t="s">
        <v>740</v>
      </c>
    </row>
    <row r="1015" ht="101.25" spans="1:17">
      <c r="A1015" s="6" t="s">
        <v>727</v>
      </c>
      <c r="B1015" s="6" t="s">
        <v>728</v>
      </c>
      <c r="C1015" s="6" t="s">
        <v>929</v>
      </c>
      <c r="D1015" s="6" t="s">
        <v>730</v>
      </c>
      <c r="E1015" s="6" t="s">
        <v>731</v>
      </c>
      <c r="F1015" s="6" t="s">
        <v>1194</v>
      </c>
      <c r="G1015" s="6" t="s">
        <v>1194</v>
      </c>
      <c r="H1015" s="6" t="s">
        <v>854</v>
      </c>
      <c r="I1015" s="6" t="s">
        <v>929</v>
      </c>
      <c r="J1015" s="6" t="s">
        <v>1001</v>
      </c>
      <c r="K1015" s="6" t="s">
        <v>934</v>
      </c>
      <c r="L1015" s="6" t="s">
        <v>820</v>
      </c>
      <c r="M1015" s="6" t="s">
        <v>820</v>
      </c>
      <c r="N1015" s="6" t="s">
        <v>67</v>
      </c>
      <c r="O1015" s="6" t="s">
        <v>1003</v>
      </c>
      <c r="P1015" s="6" t="s">
        <v>1653</v>
      </c>
      <c r="Q1015" s="6" t="s">
        <v>740</v>
      </c>
    </row>
    <row r="1016" ht="78.75" spans="1:17">
      <c r="A1016" s="6" t="e">
        <v>#N/A</v>
      </c>
      <c r="B1016" s="6" t="e">
        <v>#N/A</v>
      </c>
      <c r="C1016" s="6" t="s">
        <v>929</v>
      </c>
      <c r="D1016" s="6" t="s">
        <v>730</v>
      </c>
      <c r="E1016" s="6" t="s">
        <v>731</v>
      </c>
      <c r="F1016" s="6" t="s">
        <v>1654</v>
      </c>
      <c r="G1016" s="6" t="s">
        <v>1654</v>
      </c>
      <c r="H1016" s="6" t="s">
        <v>854</v>
      </c>
      <c r="I1016" s="6"/>
      <c r="J1016" s="6"/>
      <c r="K1016" s="6"/>
      <c r="L1016" s="6"/>
      <c r="M1016" s="6"/>
      <c r="N1016" s="6"/>
      <c r="O1016" s="6"/>
      <c r="P1016" s="6" t="s">
        <v>1655</v>
      </c>
      <c r="Q1016" s="6" t="s">
        <v>740</v>
      </c>
    </row>
    <row r="1017" ht="78.75" spans="1:17">
      <c r="A1017" s="6" t="e">
        <v>#N/A</v>
      </c>
      <c r="B1017" s="6" t="e">
        <v>#N/A</v>
      </c>
      <c r="C1017" s="6" t="s">
        <v>929</v>
      </c>
      <c r="D1017" s="6" t="s">
        <v>730</v>
      </c>
      <c r="E1017" s="6" t="s">
        <v>731</v>
      </c>
      <c r="F1017" s="6" t="s">
        <v>1656</v>
      </c>
      <c r="G1017" s="6" t="s">
        <v>1656</v>
      </c>
      <c r="H1017" s="6" t="s">
        <v>854</v>
      </c>
      <c r="I1017" s="6"/>
      <c r="J1017" s="6"/>
      <c r="K1017" s="6"/>
      <c r="L1017" s="6"/>
      <c r="M1017" s="6"/>
      <c r="N1017" s="6"/>
      <c r="O1017" s="6"/>
      <c r="P1017" s="6" t="s">
        <v>1657</v>
      </c>
      <c r="Q1017" s="6" t="s">
        <v>740</v>
      </c>
    </row>
    <row r="1018" ht="45" spans="1:17">
      <c r="A1018" s="6" t="s">
        <v>727</v>
      </c>
      <c r="B1018" s="6" t="s">
        <v>728</v>
      </c>
      <c r="C1018" s="6" t="s">
        <v>929</v>
      </c>
      <c r="D1018" s="6" t="s">
        <v>730</v>
      </c>
      <c r="E1018" s="6" t="s">
        <v>731</v>
      </c>
      <c r="F1018" s="6" t="s">
        <v>1658</v>
      </c>
      <c r="G1018" s="6" t="s">
        <v>1658</v>
      </c>
      <c r="H1018" s="6" t="s">
        <v>854</v>
      </c>
      <c r="I1018" s="6" t="s">
        <v>929</v>
      </c>
      <c r="J1018" s="6" t="s">
        <v>1001</v>
      </c>
      <c r="K1018" s="6" t="s">
        <v>934</v>
      </c>
      <c r="L1018" s="6" t="s">
        <v>820</v>
      </c>
      <c r="M1018" s="6" t="s">
        <v>820</v>
      </c>
      <c r="N1018" s="6" t="s">
        <v>67</v>
      </c>
      <c r="O1018" s="6" t="s">
        <v>1003</v>
      </c>
      <c r="P1018" s="6" t="s">
        <v>1659</v>
      </c>
      <c r="Q1018" s="6" t="s">
        <v>740</v>
      </c>
    </row>
    <row r="1019" ht="45" spans="1:17">
      <c r="A1019" s="6" t="s">
        <v>727</v>
      </c>
      <c r="B1019" s="6" t="s">
        <v>728</v>
      </c>
      <c r="C1019" s="6" t="s">
        <v>929</v>
      </c>
      <c r="D1019" s="6" t="s">
        <v>730</v>
      </c>
      <c r="E1019" s="6" t="s">
        <v>731</v>
      </c>
      <c r="F1019" s="6" t="s">
        <v>1660</v>
      </c>
      <c r="G1019" s="6" t="s">
        <v>1660</v>
      </c>
      <c r="H1019" s="6" t="s">
        <v>854</v>
      </c>
      <c r="I1019" s="6" t="s">
        <v>929</v>
      </c>
      <c r="J1019" s="6" t="s">
        <v>1001</v>
      </c>
      <c r="K1019" s="6" t="s">
        <v>934</v>
      </c>
      <c r="L1019" s="6" t="s">
        <v>820</v>
      </c>
      <c r="M1019" s="6" t="s">
        <v>820</v>
      </c>
      <c r="N1019" s="6" t="s">
        <v>67</v>
      </c>
      <c r="O1019" s="6" t="s">
        <v>1003</v>
      </c>
      <c r="P1019" s="6" t="s">
        <v>1661</v>
      </c>
      <c r="Q1019" s="6" t="s">
        <v>740</v>
      </c>
    </row>
    <row r="1020" ht="45" spans="1:17">
      <c r="A1020" s="6" t="s">
        <v>727</v>
      </c>
      <c r="B1020" s="6" t="s">
        <v>728</v>
      </c>
      <c r="C1020" s="6" t="e">
        <v>#N/A</v>
      </c>
      <c r="D1020" s="6" t="e">
        <v>#N/A</v>
      </c>
      <c r="E1020" s="6" t="s">
        <v>731</v>
      </c>
      <c r="F1020" s="6" t="s">
        <v>1662</v>
      </c>
      <c r="G1020" s="6" t="s">
        <v>1662</v>
      </c>
      <c r="H1020" s="6" t="s">
        <v>854</v>
      </c>
      <c r="I1020" s="6" t="s">
        <v>929</v>
      </c>
      <c r="J1020" s="6" t="s">
        <v>1001</v>
      </c>
      <c r="K1020" s="6" t="s">
        <v>934</v>
      </c>
      <c r="L1020" s="6" t="s">
        <v>820</v>
      </c>
      <c r="M1020" s="6" t="s">
        <v>820</v>
      </c>
      <c r="N1020" s="6" t="s">
        <v>67</v>
      </c>
      <c r="O1020" s="6" t="s">
        <v>1003</v>
      </c>
      <c r="P1020" s="6" t="s">
        <v>1663</v>
      </c>
      <c r="Q1020" s="6" t="s">
        <v>740</v>
      </c>
    </row>
    <row r="1021" ht="45" spans="1:17">
      <c r="A1021" s="6" t="s">
        <v>727</v>
      </c>
      <c r="B1021" s="6" t="s">
        <v>728</v>
      </c>
      <c r="C1021" s="6" t="s">
        <v>929</v>
      </c>
      <c r="D1021" s="6" t="s">
        <v>730</v>
      </c>
      <c r="E1021" s="6" t="s">
        <v>731</v>
      </c>
      <c r="F1021" s="6" t="s">
        <v>1664</v>
      </c>
      <c r="G1021" s="6" t="s">
        <v>1664</v>
      </c>
      <c r="H1021" s="6" t="s">
        <v>854</v>
      </c>
      <c r="I1021" s="6" t="s">
        <v>929</v>
      </c>
      <c r="J1021" s="6" t="s">
        <v>1001</v>
      </c>
      <c r="K1021" s="6" t="s">
        <v>934</v>
      </c>
      <c r="L1021" s="6" t="s">
        <v>820</v>
      </c>
      <c r="M1021" s="6" t="s">
        <v>820</v>
      </c>
      <c r="N1021" s="6" t="s">
        <v>67</v>
      </c>
      <c r="O1021" s="6" t="s">
        <v>1003</v>
      </c>
      <c r="P1021" s="6" t="s">
        <v>1665</v>
      </c>
      <c r="Q1021" s="6" t="s">
        <v>740</v>
      </c>
    </row>
    <row r="1022" ht="123.75" spans="1:17">
      <c r="A1022" s="6" t="s">
        <v>727</v>
      </c>
      <c r="B1022" s="6" t="s">
        <v>728</v>
      </c>
      <c r="C1022" s="6" t="s">
        <v>929</v>
      </c>
      <c r="D1022" s="6" t="s">
        <v>730</v>
      </c>
      <c r="E1022" s="6" t="s">
        <v>731</v>
      </c>
      <c r="F1022" s="6" t="s">
        <v>1666</v>
      </c>
      <c r="G1022" s="6" t="s">
        <v>1666</v>
      </c>
      <c r="H1022" s="6" t="s">
        <v>854</v>
      </c>
      <c r="I1022" s="6" t="s">
        <v>929</v>
      </c>
      <c r="J1022" s="6" t="s">
        <v>1001</v>
      </c>
      <c r="K1022" s="6" t="s">
        <v>934</v>
      </c>
      <c r="L1022" s="6" t="s">
        <v>820</v>
      </c>
      <c r="M1022" s="6" t="s">
        <v>820</v>
      </c>
      <c r="N1022" s="6" t="s">
        <v>67</v>
      </c>
      <c r="O1022" s="6" t="s">
        <v>1003</v>
      </c>
      <c r="P1022" s="6" t="s">
        <v>1667</v>
      </c>
      <c r="Q1022" s="6" t="s">
        <v>740</v>
      </c>
    </row>
    <row r="1023" ht="33.75" spans="1:17">
      <c r="A1023" s="6" t="e">
        <v>#N/A</v>
      </c>
      <c r="B1023" s="6" t="e">
        <v>#N/A</v>
      </c>
      <c r="C1023" s="6" t="s">
        <v>929</v>
      </c>
      <c r="D1023" s="6" t="s">
        <v>730</v>
      </c>
      <c r="E1023" s="6" t="s">
        <v>731</v>
      </c>
      <c r="F1023" s="6" t="s">
        <v>1668</v>
      </c>
      <c r="G1023" s="6" t="s">
        <v>1668</v>
      </c>
      <c r="H1023" s="6" t="s">
        <v>854</v>
      </c>
      <c r="I1023" s="6"/>
      <c r="J1023" s="6"/>
      <c r="K1023" s="6"/>
      <c r="L1023" s="6"/>
      <c r="M1023" s="6"/>
      <c r="N1023" s="6"/>
      <c r="O1023" s="6"/>
      <c r="P1023" s="6" t="s">
        <v>1669</v>
      </c>
      <c r="Q1023" s="6" t="s">
        <v>740</v>
      </c>
    </row>
    <row r="1024" ht="45" spans="1:17">
      <c r="A1024" s="6" t="s">
        <v>727</v>
      </c>
      <c r="B1024" s="6" t="s">
        <v>728</v>
      </c>
      <c r="C1024" s="6" t="s">
        <v>929</v>
      </c>
      <c r="D1024" s="6" t="s">
        <v>730</v>
      </c>
      <c r="E1024" s="6" t="s">
        <v>731</v>
      </c>
      <c r="F1024" s="6" t="s">
        <v>1670</v>
      </c>
      <c r="G1024" s="6" t="s">
        <v>1670</v>
      </c>
      <c r="H1024" s="6" t="s">
        <v>854</v>
      </c>
      <c r="I1024" s="6" t="s">
        <v>929</v>
      </c>
      <c r="J1024" s="6" t="s">
        <v>1001</v>
      </c>
      <c r="K1024" s="6" t="s">
        <v>934</v>
      </c>
      <c r="L1024" s="6" t="s">
        <v>820</v>
      </c>
      <c r="M1024" s="6" t="s">
        <v>820</v>
      </c>
      <c r="N1024" s="6" t="s">
        <v>67</v>
      </c>
      <c r="O1024" s="6" t="s">
        <v>1003</v>
      </c>
      <c r="P1024" s="6" t="s">
        <v>1671</v>
      </c>
      <c r="Q1024" s="6" t="s">
        <v>740</v>
      </c>
    </row>
    <row r="1025" ht="90" spans="1:17">
      <c r="A1025" s="6" t="s">
        <v>727</v>
      </c>
      <c r="B1025" s="6" t="s">
        <v>728</v>
      </c>
      <c r="C1025" s="6" t="s">
        <v>929</v>
      </c>
      <c r="D1025" s="6" t="s">
        <v>730</v>
      </c>
      <c r="E1025" s="6" t="s">
        <v>731</v>
      </c>
      <c r="F1025" s="6" t="s">
        <v>1672</v>
      </c>
      <c r="G1025" s="6" t="s">
        <v>1672</v>
      </c>
      <c r="H1025" s="6" t="s">
        <v>854</v>
      </c>
      <c r="I1025" s="6" t="s">
        <v>929</v>
      </c>
      <c r="J1025" s="6" t="s">
        <v>1001</v>
      </c>
      <c r="K1025" s="6" t="s">
        <v>934</v>
      </c>
      <c r="L1025" s="6" t="s">
        <v>820</v>
      </c>
      <c r="M1025" s="6" t="s">
        <v>820</v>
      </c>
      <c r="N1025" s="6" t="s">
        <v>67</v>
      </c>
      <c r="O1025" s="6" t="s">
        <v>1003</v>
      </c>
      <c r="P1025" s="6" t="s">
        <v>1673</v>
      </c>
      <c r="Q1025" s="6" t="s">
        <v>740</v>
      </c>
    </row>
    <row r="1026" ht="78.75" spans="1:17">
      <c r="A1026" s="6" t="s">
        <v>727</v>
      </c>
      <c r="B1026" s="6" t="s">
        <v>728</v>
      </c>
      <c r="C1026" s="6" t="s">
        <v>929</v>
      </c>
      <c r="D1026" s="6" t="s">
        <v>730</v>
      </c>
      <c r="E1026" s="6" t="s">
        <v>731</v>
      </c>
      <c r="F1026" s="6" t="s">
        <v>1674</v>
      </c>
      <c r="G1026" s="6" t="s">
        <v>1674</v>
      </c>
      <c r="H1026" s="6" t="s">
        <v>854</v>
      </c>
      <c r="I1026" s="6" t="s">
        <v>929</v>
      </c>
      <c r="J1026" s="6" t="s">
        <v>1001</v>
      </c>
      <c r="K1026" s="6" t="s">
        <v>934</v>
      </c>
      <c r="L1026" s="6" t="s">
        <v>820</v>
      </c>
      <c r="M1026" s="6" t="s">
        <v>820</v>
      </c>
      <c r="N1026" s="6" t="s">
        <v>67</v>
      </c>
      <c r="O1026" s="6" t="s">
        <v>1003</v>
      </c>
      <c r="P1026" s="6" t="s">
        <v>1675</v>
      </c>
      <c r="Q1026" s="6" t="s">
        <v>740</v>
      </c>
    </row>
    <row r="1027" ht="56.25" spans="1:17">
      <c r="A1027" s="6" t="s">
        <v>727</v>
      </c>
      <c r="B1027" s="6" t="s">
        <v>728</v>
      </c>
      <c r="C1027" s="6" t="s">
        <v>929</v>
      </c>
      <c r="D1027" s="6" t="s">
        <v>730</v>
      </c>
      <c r="E1027" s="6" t="s">
        <v>731</v>
      </c>
      <c r="F1027" s="6" t="s">
        <v>1676</v>
      </c>
      <c r="G1027" s="6" t="s">
        <v>1676</v>
      </c>
      <c r="H1027" s="6" t="s">
        <v>854</v>
      </c>
      <c r="I1027" s="6" t="s">
        <v>929</v>
      </c>
      <c r="J1027" s="6" t="s">
        <v>1001</v>
      </c>
      <c r="K1027" s="6" t="s">
        <v>934</v>
      </c>
      <c r="L1027" s="6" t="s">
        <v>820</v>
      </c>
      <c r="M1027" s="6" t="s">
        <v>820</v>
      </c>
      <c r="N1027" s="6" t="s">
        <v>67</v>
      </c>
      <c r="O1027" s="6" t="s">
        <v>1003</v>
      </c>
      <c r="P1027" s="6" t="s">
        <v>1677</v>
      </c>
      <c r="Q1027" s="6" t="s">
        <v>740</v>
      </c>
    </row>
    <row r="1028" ht="67.5" spans="1:17">
      <c r="A1028" s="6" t="s">
        <v>727</v>
      </c>
      <c r="B1028" s="6" t="s">
        <v>728</v>
      </c>
      <c r="C1028" s="6" t="s">
        <v>929</v>
      </c>
      <c r="D1028" s="6" t="s">
        <v>730</v>
      </c>
      <c r="E1028" s="6" t="s">
        <v>731</v>
      </c>
      <c r="F1028" s="6" t="s">
        <v>1678</v>
      </c>
      <c r="G1028" s="6" t="s">
        <v>1678</v>
      </c>
      <c r="H1028" s="6" t="s">
        <v>854</v>
      </c>
      <c r="I1028" s="6" t="s">
        <v>929</v>
      </c>
      <c r="J1028" s="6" t="s">
        <v>1001</v>
      </c>
      <c r="K1028" s="6" t="s">
        <v>934</v>
      </c>
      <c r="L1028" s="6" t="s">
        <v>820</v>
      </c>
      <c r="M1028" s="6" t="s">
        <v>820</v>
      </c>
      <c r="N1028" s="6" t="s">
        <v>67</v>
      </c>
      <c r="O1028" s="6" t="s">
        <v>1003</v>
      </c>
      <c r="P1028" s="6" t="s">
        <v>1679</v>
      </c>
      <c r="Q1028" s="6" t="s">
        <v>740</v>
      </c>
    </row>
    <row r="1029" ht="135" spans="1:17">
      <c r="A1029" s="6" t="s">
        <v>727</v>
      </c>
      <c r="B1029" s="6" t="s">
        <v>728</v>
      </c>
      <c r="C1029" s="6" t="s">
        <v>929</v>
      </c>
      <c r="D1029" s="6" t="s">
        <v>730</v>
      </c>
      <c r="E1029" s="6" t="s">
        <v>731</v>
      </c>
      <c r="F1029" s="6" t="s">
        <v>1680</v>
      </c>
      <c r="G1029" s="6" t="s">
        <v>1680</v>
      </c>
      <c r="H1029" s="6" t="s">
        <v>854</v>
      </c>
      <c r="I1029" s="6" t="s">
        <v>929</v>
      </c>
      <c r="J1029" s="6" t="s">
        <v>1001</v>
      </c>
      <c r="K1029" s="6" t="s">
        <v>934</v>
      </c>
      <c r="L1029" s="6" t="s">
        <v>820</v>
      </c>
      <c r="M1029" s="6" t="s">
        <v>820</v>
      </c>
      <c r="N1029" s="6" t="s">
        <v>67</v>
      </c>
      <c r="O1029" s="6" t="s">
        <v>1003</v>
      </c>
      <c r="P1029" s="6" t="s">
        <v>1681</v>
      </c>
      <c r="Q1029" s="6" t="s">
        <v>740</v>
      </c>
    </row>
    <row r="1030" ht="45" spans="1:17">
      <c r="A1030" s="6" t="s">
        <v>727</v>
      </c>
      <c r="B1030" s="6" t="s">
        <v>728</v>
      </c>
      <c r="C1030" s="6" t="s">
        <v>929</v>
      </c>
      <c r="D1030" s="6" t="s">
        <v>730</v>
      </c>
      <c r="E1030" s="6" t="s">
        <v>731</v>
      </c>
      <c r="F1030" s="6" t="s">
        <v>1682</v>
      </c>
      <c r="G1030" s="6" t="s">
        <v>1682</v>
      </c>
      <c r="H1030" s="6" t="s">
        <v>854</v>
      </c>
      <c r="I1030" s="6" t="s">
        <v>929</v>
      </c>
      <c r="J1030" s="6" t="s">
        <v>1001</v>
      </c>
      <c r="K1030" s="6" t="s">
        <v>934</v>
      </c>
      <c r="L1030" s="6" t="s">
        <v>820</v>
      </c>
      <c r="M1030" s="6" t="s">
        <v>820</v>
      </c>
      <c r="N1030" s="6" t="s">
        <v>67</v>
      </c>
      <c r="O1030" s="6" t="s">
        <v>1003</v>
      </c>
      <c r="P1030" s="6" t="s">
        <v>1683</v>
      </c>
      <c r="Q1030" s="6" t="s">
        <v>740</v>
      </c>
    </row>
    <row r="1031" ht="45" spans="1:17">
      <c r="A1031" s="6" t="s">
        <v>727</v>
      </c>
      <c r="B1031" s="6" t="s">
        <v>728</v>
      </c>
      <c r="C1031" s="6" t="s">
        <v>929</v>
      </c>
      <c r="D1031" s="6" t="s">
        <v>730</v>
      </c>
      <c r="E1031" s="6" t="s">
        <v>731</v>
      </c>
      <c r="F1031" s="6" t="s">
        <v>1684</v>
      </c>
      <c r="G1031" s="6" t="s">
        <v>1684</v>
      </c>
      <c r="H1031" s="6" t="s">
        <v>854</v>
      </c>
      <c r="I1031" s="6" t="s">
        <v>929</v>
      </c>
      <c r="J1031" s="6" t="s">
        <v>1001</v>
      </c>
      <c r="K1031" s="6" t="s">
        <v>934</v>
      </c>
      <c r="L1031" s="6" t="s">
        <v>820</v>
      </c>
      <c r="M1031" s="6" t="s">
        <v>820</v>
      </c>
      <c r="N1031" s="6" t="s">
        <v>67</v>
      </c>
      <c r="O1031" s="6" t="s">
        <v>1003</v>
      </c>
      <c r="P1031" s="6" t="s">
        <v>1685</v>
      </c>
      <c r="Q1031" s="6" t="s">
        <v>740</v>
      </c>
    </row>
    <row r="1032" ht="45" spans="1:17">
      <c r="A1032" s="6" t="s">
        <v>727</v>
      </c>
      <c r="B1032" s="6" t="s">
        <v>728</v>
      </c>
      <c r="C1032" s="6" t="s">
        <v>929</v>
      </c>
      <c r="D1032" s="6" t="s">
        <v>730</v>
      </c>
      <c r="E1032" s="6" t="s">
        <v>731</v>
      </c>
      <c r="F1032" s="6" t="s">
        <v>1686</v>
      </c>
      <c r="G1032" s="6" t="s">
        <v>1686</v>
      </c>
      <c r="H1032" s="6" t="s">
        <v>854</v>
      </c>
      <c r="I1032" s="6" t="s">
        <v>929</v>
      </c>
      <c r="J1032" s="6" t="s">
        <v>1001</v>
      </c>
      <c r="K1032" s="6" t="s">
        <v>934</v>
      </c>
      <c r="L1032" s="6" t="s">
        <v>820</v>
      </c>
      <c r="M1032" s="6" t="s">
        <v>820</v>
      </c>
      <c r="N1032" s="6" t="s">
        <v>67</v>
      </c>
      <c r="O1032" s="6" t="s">
        <v>1003</v>
      </c>
      <c r="P1032" s="6" t="s">
        <v>1687</v>
      </c>
      <c r="Q1032" s="6" t="s">
        <v>740</v>
      </c>
    </row>
    <row r="1033" ht="45" spans="1:17">
      <c r="A1033" s="6" t="s">
        <v>727</v>
      </c>
      <c r="B1033" s="6" t="s">
        <v>728</v>
      </c>
      <c r="C1033" s="6" t="s">
        <v>929</v>
      </c>
      <c r="D1033" s="6" t="s">
        <v>730</v>
      </c>
      <c r="E1033" s="6" t="s">
        <v>731</v>
      </c>
      <c r="F1033" s="6" t="s">
        <v>1688</v>
      </c>
      <c r="G1033" s="6" t="s">
        <v>1688</v>
      </c>
      <c r="H1033" s="6" t="s">
        <v>854</v>
      </c>
      <c r="I1033" s="6" t="s">
        <v>929</v>
      </c>
      <c r="J1033" s="6" t="s">
        <v>1001</v>
      </c>
      <c r="K1033" s="6" t="s">
        <v>934</v>
      </c>
      <c r="L1033" s="6" t="s">
        <v>820</v>
      </c>
      <c r="M1033" s="6" t="s">
        <v>820</v>
      </c>
      <c r="N1033" s="6" t="s">
        <v>67</v>
      </c>
      <c r="O1033" s="6" t="s">
        <v>1003</v>
      </c>
      <c r="P1033" s="6" t="s">
        <v>1689</v>
      </c>
      <c r="Q1033" s="6" t="s">
        <v>740</v>
      </c>
    </row>
    <row r="1034" ht="45" spans="1:17">
      <c r="A1034" s="6" t="s">
        <v>727</v>
      </c>
      <c r="B1034" s="6" t="s">
        <v>728</v>
      </c>
      <c r="C1034" s="6" t="s">
        <v>929</v>
      </c>
      <c r="D1034" s="6" t="s">
        <v>730</v>
      </c>
      <c r="E1034" s="6" t="s">
        <v>731</v>
      </c>
      <c r="F1034" s="6" t="s">
        <v>1690</v>
      </c>
      <c r="G1034" s="6" t="s">
        <v>1690</v>
      </c>
      <c r="H1034" s="6" t="s">
        <v>854</v>
      </c>
      <c r="I1034" s="6" t="s">
        <v>929</v>
      </c>
      <c r="J1034" s="6" t="s">
        <v>1001</v>
      </c>
      <c r="K1034" s="6" t="s">
        <v>934</v>
      </c>
      <c r="L1034" s="6" t="s">
        <v>820</v>
      </c>
      <c r="M1034" s="6" t="s">
        <v>820</v>
      </c>
      <c r="N1034" s="6" t="s">
        <v>67</v>
      </c>
      <c r="O1034" s="6" t="s">
        <v>1003</v>
      </c>
      <c r="P1034" s="6" t="s">
        <v>1691</v>
      </c>
      <c r="Q1034" s="6" t="s">
        <v>740</v>
      </c>
    </row>
    <row r="1035" ht="56.25" spans="1:17">
      <c r="A1035" s="6" t="s">
        <v>727</v>
      </c>
      <c r="B1035" s="6" t="s">
        <v>728</v>
      </c>
      <c r="C1035" s="6" t="s">
        <v>929</v>
      </c>
      <c r="D1035" s="6" t="s">
        <v>730</v>
      </c>
      <c r="E1035" s="6" t="s">
        <v>731</v>
      </c>
      <c r="F1035" s="6" t="s">
        <v>1692</v>
      </c>
      <c r="G1035" s="6" t="s">
        <v>1692</v>
      </c>
      <c r="H1035" s="6" t="s">
        <v>854</v>
      </c>
      <c r="I1035" s="6" t="s">
        <v>929</v>
      </c>
      <c r="J1035" s="6" t="s">
        <v>1001</v>
      </c>
      <c r="K1035" s="6" t="s">
        <v>934</v>
      </c>
      <c r="L1035" s="6" t="s">
        <v>820</v>
      </c>
      <c r="M1035" s="6" t="s">
        <v>820</v>
      </c>
      <c r="N1035" s="6" t="s">
        <v>67</v>
      </c>
      <c r="O1035" s="6" t="s">
        <v>1003</v>
      </c>
      <c r="P1035" s="6" t="s">
        <v>1693</v>
      </c>
      <c r="Q1035" s="6" t="s">
        <v>740</v>
      </c>
    </row>
    <row r="1036" ht="56.25" spans="1:17">
      <c r="A1036" s="6" t="e">
        <v>#N/A</v>
      </c>
      <c r="B1036" s="6" t="e">
        <v>#N/A</v>
      </c>
      <c r="C1036" s="6" t="s">
        <v>976</v>
      </c>
      <c r="D1036" s="6" t="s">
        <v>730</v>
      </c>
      <c r="E1036" s="6" t="s">
        <v>731</v>
      </c>
      <c r="F1036" s="6" t="s">
        <v>1457</v>
      </c>
      <c r="G1036" s="6" t="s">
        <v>1457</v>
      </c>
      <c r="H1036" s="6" t="s">
        <v>854</v>
      </c>
      <c r="I1036" s="6" t="s">
        <v>929</v>
      </c>
      <c r="J1036" s="6" t="s">
        <v>1001</v>
      </c>
      <c r="K1036" s="6" t="s">
        <v>934</v>
      </c>
      <c r="L1036" s="6" t="s">
        <v>820</v>
      </c>
      <c r="M1036" s="6" t="s">
        <v>820</v>
      </c>
      <c r="N1036" s="6" t="s">
        <v>67</v>
      </c>
      <c r="O1036" s="6" t="s">
        <v>1003</v>
      </c>
      <c r="P1036" s="6" t="s">
        <v>1694</v>
      </c>
      <c r="Q1036" s="6" t="s">
        <v>740</v>
      </c>
    </row>
    <row r="1037" ht="56.25" spans="1:17">
      <c r="A1037" s="6" t="e">
        <v>#N/A</v>
      </c>
      <c r="B1037" s="6" t="e">
        <v>#N/A</v>
      </c>
      <c r="C1037" s="6" t="s">
        <v>976</v>
      </c>
      <c r="D1037" s="6" t="s">
        <v>730</v>
      </c>
      <c r="E1037" s="6" t="s">
        <v>731</v>
      </c>
      <c r="F1037" s="6" t="s">
        <v>1455</v>
      </c>
      <c r="G1037" s="6" t="s">
        <v>1455</v>
      </c>
      <c r="H1037" s="6" t="s">
        <v>854</v>
      </c>
      <c r="I1037" s="6" t="s">
        <v>929</v>
      </c>
      <c r="J1037" s="6" t="s">
        <v>1001</v>
      </c>
      <c r="K1037" s="6" t="s">
        <v>934</v>
      </c>
      <c r="L1037" s="6" t="s">
        <v>820</v>
      </c>
      <c r="M1037" s="6" t="s">
        <v>820</v>
      </c>
      <c r="N1037" s="6" t="s">
        <v>67</v>
      </c>
      <c r="O1037" s="6" t="s">
        <v>1003</v>
      </c>
      <c r="P1037" s="6" t="s">
        <v>1695</v>
      </c>
      <c r="Q1037" s="6" t="s">
        <v>740</v>
      </c>
    </row>
    <row r="1038" ht="45" spans="1:17">
      <c r="A1038" s="6" t="s">
        <v>727</v>
      </c>
      <c r="B1038" s="6" t="s">
        <v>728</v>
      </c>
      <c r="C1038" s="6" t="s">
        <v>929</v>
      </c>
      <c r="D1038" s="6" t="s">
        <v>730</v>
      </c>
      <c r="E1038" s="6" t="s">
        <v>731</v>
      </c>
      <c r="F1038" s="6" t="s">
        <v>1696</v>
      </c>
      <c r="G1038" s="6" t="s">
        <v>1696</v>
      </c>
      <c r="H1038" s="6" t="s">
        <v>854</v>
      </c>
      <c r="I1038" s="6" t="s">
        <v>929</v>
      </c>
      <c r="J1038" s="6" t="s">
        <v>1001</v>
      </c>
      <c r="K1038" s="6" t="s">
        <v>934</v>
      </c>
      <c r="L1038" s="6" t="s">
        <v>820</v>
      </c>
      <c r="M1038" s="6" t="s">
        <v>820</v>
      </c>
      <c r="N1038" s="6" t="s">
        <v>67</v>
      </c>
      <c r="O1038" s="6" t="s">
        <v>1003</v>
      </c>
      <c r="P1038" s="6" t="s">
        <v>1697</v>
      </c>
      <c r="Q1038" s="6" t="s">
        <v>740</v>
      </c>
    </row>
    <row r="1039" ht="45" spans="1:17">
      <c r="A1039" s="6" t="e">
        <v>#N/A</v>
      </c>
      <c r="B1039" s="6" t="e">
        <v>#N/A</v>
      </c>
      <c r="C1039" s="6" t="s">
        <v>976</v>
      </c>
      <c r="D1039" s="6" t="s">
        <v>730</v>
      </c>
      <c r="E1039" s="6" t="s">
        <v>731</v>
      </c>
      <c r="F1039" s="6" t="s">
        <v>1459</v>
      </c>
      <c r="G1039" s="6" t="s">
        <v>1459</v>
      </c>
      <c r="H1039" s="6" t="s">
        <v>854</v>
      </c>
      <c r="I1039" s="6" t="s">
        <v>929</v>
      </c>
      <c r="J1039" s="6" t="s">
        <v>1001</v>
      </c>
      <c r="K1039" s="6" t="s">
        <v>934</v>
      </c>
      <c r="L1039" s="6" t="s">
        <v>820</v>
      </c>
      <c r="M1039" s="6" t="s">
        <v>820</v>
      </c>
      <c r="N1039" s="6" t="s">
        <v>67</v>
      </c>
      <c r="O1039" s="6" t="s">
        <v>1003</v>
      </c>
      <c r="P1039" s="6" t="s">
        <v>1698</v>
      </c>
      <c r="Q1039" s="6" t="s">
        <v>740</v>
      </c>
    </row>
    <row r="1040" ht="90" spans="1:17">
      <c r="A1040" s="6" t="s">
        <v>727</v>
      </c>
      <c r="B1040" s="6" t="s">
        <v>728</v>
      </c>
      <c r="C1040" s="6" t="s">
        <v>929</v>
      </c>
      <c r="D1040" s="6" t="s">
        <v>730</v>
      </c>
      <c r="E1040" s="6" t="s">
        <v>731</v>
      </c>
      <c r="F1040" s="6" t="s">
        <v>1699</v>
      </c>
      <c r="G1040" s="6" t="s">
        <v>1699</v>
      </c>
      <c r="H1040" s="6" t="s">
        <v>854</v>
      </c>
      <c r="I1040" s="6" t="s">
        <v>929</v>
      </c>
      <c r="J1040" s="6" t="s">
        <v>1001</v>
      </c>
      <c r="K1040" s="6" t="s">
        <v>934</v>
      </c>
      <c r="L1040" s="6" t="s">
        <v>820</v>
      </c>
      <c r="M1040" s="6" t="s">
        <v>820</v>
      </c>
      <c r="N1040" s="6" t="s">
        <v>67</v>
      </c>
      <c r="O1040" s="6" t="s">
        <v>1003</v>
      </c>
      <c r="P1040" s="6" t="s">
        <v>1700</v>
      </c>
      <c r="Q1040" s="6" t="s">
        <v>740</v>
      </c>
    </row>
    <row r="1041" ht="101.25" spans="1:17">
      <c r="A1041" s="6" t="s">
        <v>727</v>
      </c>
      <c r="B1041" s="6" t="s">
        <v>728</v>
      </c>
      <c r="C1041" s="6" t="s">
        <v>929</v>
      </c>
      <c r="D1041" s="6" t="s">
        <v>730</v>
      </c>
      <c r="E1041" s="6" t="s">
        <v>731</v>
      </c>
      <c r="F1041" s="6" t="s">
        <v>1701</v>
      </c>
      <c r="G1041" s="6" t="s">
        <v>1701</v>
      </c>
      <c r="H1041" s="6" t="s">
        <v>854</v>
      </c>
      <c r="I1041" s="6" t="s">
        <v>929</v>
      </c>
      <c r="J1041" s="6" t="s">
        <v>1001</v>
      </c>
      <c r="K1041" s="6" t="s">
        <v>934</v>
      </c>
      <c r="L1041" s="6" t="s">
        <v>820</v>
      </c>
      <c r="M1041" s="6" t="s">
        <v>820</v>
      </c>
      <c r="N1041" s="6" t="s">
        <v>67</v>
      </c>
      <c r="O1041" s="6" t="s">
        <v>1003</v>
      </c>
      <c r="P1041" s="6" t="s">
        <v>1702</v>
      </c>
      <c r="Q1041" s="6" t="s">
        <v>740</v>
      </c>
    </row>
    <row r="1042" ht="45" spans="1:17">
      <c r="A1042" s="6" t="s">
        <v>727</v>
      </c>
      <c r="B1042" s="6" t="s">
        <v>728</v>
      </c>
      <c r="C1042" s="6" t="s">
        <v>929</v>
      </c>
      <c r="D1042" s="6" t="s">
        <v>730</v>
      </c>
      <c r="E1042" s="6" t="s">
        <v>731</v>
      </c>
      <c r="F1042" s="6" t="s">
        <v>1703</v>
      </c>
      <c r="G1042" s="6" t="s">
        <v>1703</v>
      </c>
      <c r="H1042" s="6" t="s">
        <v>854</v>
      </c>
      <c r="I1042" s="6" t="s">
        <v>929</v>
      </c>
      <c r="J1042" s="6" t="s">
        <v>1001</v>
      </c>
      <c r="K1042" s="6" t="s">
        <v>934</v>
      </c>
      <c r="L1042" s="6" t="s">
        <v>820</v>
      </c>
      <c r="M1042" s="6" t="s">
        <v>820</v>
      </c>
      <c r="N1042" s="6" t="s">
        <v>67</v>
      </c>
      <c r="O1042" s="6" t="s">
        <v>1003</v>
      </c>
      <c r="P1042" s="6" t="s">
        <v>1704</v>
      </c>
      <c r="Q1042" s="6" t="s">
        <v>740</v>
      </c>
    </row>
    <row r="1043" ht="67.5" spans="1:17">
      <c r="A1043" s="6" t="s">
        <v>727</v>
      </c>
      <c r="B1043" s="6" t="s">
        <v>728</v>
      </c>
      <c r="C1043" s="6" t="s">
        <v>929</v>
      </c>
      <c r="D1043" s="6" t="s">
        <v>730</v>
      </c>
      <c r="E1043" s="6" t="s">
        <v>731</v>
      </c>
      <c r="F1043" s="6" t="s">
        <v>1705</v>
      </c>
      <c r="G1043" s="6" t="s">
        <v>1705</v>
      </c>
      <c r="H1043" s="6" t="s">
        <v>854</v>
      </c>
      <c r="I1043" s="6" t="s">
        <v>929</v>
      </c>
      <c r="J1043" s="6" t="s">
        <v>1001</v>
      </c>
      <c r="K1043" s="6" t="s">
        <v>934</v>
      </c>
      <c r="L1043" s="6" t="s">
        <v>820</v>
      </c>
      <c r="M1043" s="6" t="s">
        <v>820</v>
      </c>
      <c r="N1043" s="6" t="s">
        <v>67</v>
      </c>
      <c r="O1043" s="6" t="s">
        <v>1003</v>
      </c>
      <c r="P1043" s="6" t="s">
        <v>1706</v>
      </c>
      <c r="Q1043" s="6" t="s">
        <v>740</v>
      </c>
    </row>
    <row r="1044" ht="56.25" spans="1:17">
      <c r="A1044" s="6" t="s">
        <v>727</v>
      </c>
      <c r="B1044" s="6" t="s">
        <v>728</v>
      </c>
      <c r="C1044" s="6" t="s">
        <v>929</v>
      </c>
      <c r="D1044" s="6" t="s">
        <v>730</v>
      </c>
      <c r="E1044" s="6" t="s">
        <v>731</v>
      </c>
      <c r="F1044" s="6" t="s">
        <v>1707</v>
      </c>
      <c r="G1044" s="6" t="s">
        <v>1707</v>
      </c>
      <c r="H1044" s="6" t="s">
        <v>854</v>
      </c>
      <c r="I1044" s="6" t="s">
        <v>929</v>
      </c>
      <c r="J1044" s="6" t="s">
        <v>1001</v>
      </c>
      <c r="K1044" s="6" t="s">
        <v>934</v>
      </c>
      <c r="L1044" s="6" t="s">
        <v>820</v>
      </c>
      <c r="M1044" s="6" t="s">
        <v>820</v>
      </c>
      <c r="N1044" s="6" t="s">
        <v>67</v>
      </c>
      <c r="O1044" s="6" t="s">
        <v>1003</v>
      </c>
      <c r="P1044" s="6" t="s">
        <v>1708</v>
      </c>
      <c r="Q1044" s="6" t="s">
        <v>740</v>
      </c>
    </row>
    <row r="1045" ht="45" spans="1:17">
      <c r="A1045" s="6" t="s">
        <v>727</v>
      </c>
      <c r="B1045" s="6" t="s">
        <v>728</v>
      </c>
      <c r="C1045" s="6" t="s">
        <v>929</v>
      </c>
      <c r="D1045" s="6" t="s">
        <v>730</v>
      </c>
      <c r="E1045" s="6" t="s">
        <v>731</v>
      </c>
      <c r="F1045" s="6" t="s">
        <v>1709</v>
      </c>
      <c r="G1045" s="6" t="s">
        <v>1709</v>
      </c>
      <c r="H1045" s="6" t="s">
        <v>854</v>
      </c>
      <c r="I1045" s="6" t="s">
        <v>929</v>
      </c>
      <c r="J1045" s="6" t="s">
        <v>1001</v>
      </c>
      <c r="K1045" s="6" t="s">
        <v>934</v>
      </c>
      <c r="L1045" s="6" t="s">
        <v>820</v>
      </c>
      <c r="M1045" s="6" t="s">
        <v>820</v>
      </c>
      <c r="N1045" s="6" t="s">
        <v>67</v>
      </c>
      <c r="O1045" s="6" t="s">
        <v>1003</v>
      </c>
      <c r="P1045" s="6" t="s">
        <v>1710</v>
      </c>
      <c r="Q1045" s="6" t="s">
        <v>740</v>
      </c>
    </row>
    <row r="1046" ht="56.25" spans="1:17">
      <c r="A1046" s="6" t="s">
        <v>727</v>
      </c>
      <c r="B1046" s="6" t="s">
        <v>728</v>
      </c>
      <c r="C1046" s="6" t="s">
        <v>929</v>
      </c>
      <c r="D1046" s="6" t="s">
        <v>730</v>
      </c>
      <c r="E1046" s="6" t="s">
        <v>731</v>
      </c>
      <c r="F1046" s="6" t="s">
        <v>1711</v>
      </c>
      <c r="G1046" s="6" t="s">
        <v>1711</v>
      </c>
      <c r="H1046" s="6" t="s">
        <v>854</v>
      </c>
      <c r="I1046" s="6" t="s">
        <v>929</v>
      </c>
      <c r="J1046" s="6" t="s">
        <v>1001</v>
      </c>
      <c r="K1046" s="6" t="s">
        <v>934</v>
      </c>
      <c r="L1046" s="6" t="s">
        <v>820</v>
      </c>
      <c r="M1046" s="6" t="s">
        <v>820</v>
      </c>
      <c r="N1046" s="6" t="s">
        <v>67</v>
      </c>
      <c r="O1046" s="6" t="s">
        <v>1003</v>
      </c>
      <c r="P1046" s="6" t="s">
        <v>1712</v>
      </c>
      <c r="Q1046" s="6" t="s">
        <v>740</v>
      </c>
    </row>
    <row r="1047" ht="45" spans="1:17">
      <c r="A1047" s="6" t="s">
        <v>727</v>
      </c>
      <c r="B1047" s="6" t="s">
        <v>728</v>
      </c>
      <c r="C1047" s="6" t="s">
        <v>929</v>
      </c>
      <c r="D1047" s="6" t="s">
        <v>730</v>
      </c>
      <c r="E1047" s="6" t="s">
        <v>731</v>
      </c>
      <c r="F1047" s="6" t="s">
        <v>1713</v>
      </c>
      <c r="G1047" s="6" t="s">
        <v>1713</v>
      </c>
      <c r="H1047" s="6" t="s">
        <v>854</v>
      </c>
      <c r="I1047" s="6" t="s">
        <v>929</v>
      </c>
      <c r="J1047" s="6" t="s">
        <v>1001</v>
      </c>
      <c r="K1047" s="6" t="s">
        <v>934</v>
      </c>
      <c r="L1047" s="6" t="s">
        <v>820</v>
      </c>
      <c r="M1047" s="6" t="s">
        <v>820</v>
      </c>
      <c r="N1047" s="6" t="s">
        <v>67</v>
      </c>
      <c r="O1047" s="6" t="s">
        <v>1003</v>
      </c>
      <c r="P1047" s="6" t="s">
        <v>1714</v>
      </c>
      <c r="Q1047" s="6" t="s">
        <v>740</v>
      </c>
    </row>
    <row r="1048" ht="45" spans="1:17">
      <c r="A1048" s="6" t="s">
        <v>727</v>
      </c>
      <c r="B1048" s="6" t="s">
        <v>728</v>
      </c>
      <c r="C1048" s="6" t="s">
        <v>929</v>
      </c>
      <c r="D1048" s="6" t="s">
        <v>730</v>
      </c>
      <c r="E1048" s="6" t="s">
        <v>731</v>
      </c>
      <c r="F1048" s="6" t="s">
        <v>1715</v>
      </c>
      <c r="G1048" s="6" t="s">
        <v>1715</v>
      </c>
      <c r="H1048" s="6" t="s">
        <v>854</v>
      </c>
      <c r="I1048" s="6" t="s">
        <v>929</v>
      </c>
      <c r="J1048" s="6" t="s">
        <v>1001</v>
      </c>
      <c r="K1048" s="6" t="s">
        <v>934</v>
      </c>
      <c r="L1048" s="6" t="s">
        <v>820</v>
      </c>
      <c r="M1048" s="6" t="s">
        <v>820</v>
      </c>
      <c r="N1048" s="6" t="s">
        <v>67</v>
      </c>
      <c r="O1048" s="6" t="s">
        <v>1003</v>
      </c>
      <c r="P1048" s="6" t="s">
        <v>1716</v>
      </c>
      <c r="Q1048" s="6" t="s">
        <v>740</v>
      </c>
    </row>
    <row r="1049" ht="78.75" spans="1:17">
      <c r="A1049" s="6" t="s">
        <v>727</v>
      </c>
      <c r="B1049" s="6" t="s">
        <v>728</v>
      </c>
      <c r="C1049" s="6" t="s">
        <v>929</v>
      </c>
      <c r="D1049" s="6" t="s">
        <v>730</v>
      </c>
      <c r="E1049" s="6" t="s">
        <v>731</v>
      </c>
      <c r="F1049" s="6" t="s">
        <v>1717</v>
      </c>
      <c r="G1049" s="6" t="s">
        <v>1717</v>
      </c>
      <c r="H1049" s="6" t="s">
        <v>854</v>
      </c>
      <c r="I1049" s="6" t="s">
        <v>929</v>
      </c>
      <c r="J1049" s="6" t="s">
        <v>1001</v>
      </c>
      <c r="K1049" s="6" t="s">
        <v>934</v>
      </c>
      <c r="L1049" s="6" t="s">
        <v>820</v>
      </c>
      <c r="M1049" s="6" t="s">
        <v>820</v>
      </c>
      <c r="N1049" s="6" t="s">
        <v>67</v>
      </c>
      <c r="O1049" s="6" t="s">
        <v>1003</v>
      </c>
      <c r="P1049" s="6" t="s">
        <v>1718</v>
      </c>
      <c r="Q1049" s="6" t="s">
        <v>740</v>
      </c>
    </row>
    <row r="1050" ht="45" spans="1:17">
      <c r="A1050" s="6" t="e">
        <v>#N/A</v>
      </c>
      <c r="B1050" s="6" t="e">
        <v>#N/A</v>
      </c>
      <c r="C1050" s="6" t="s">
        <v>976</v>
      </c>
      <c r="D1050" s="6" t="s">
        <v>730</v>
      </c>
      <c r="E1050" s="6" t="s">
        <v>731</v>
      </c>
      <c r="F1050" s="6" t="s">
        <v>1450</v>
      </c>
      <c r="G1050" s="6" t="s">
        <v>1450</v>
      </c>
      <c r="H1050" s="6" t="s">
        <v>854</v>
      </c>
      <c r="I1050" s="6" t="s">
        <v>929</v>
      </c>
      <c r="J1050" s="6" t="s">
        <v>1001</v>
      </c>
      <c r="K1050" s="6" t="s">
        <v>934</v>
      </c>
      <c r="L1050" s="6" t="s">
        <v>820</v>
      </c>
      <c r="M1050" s="6" t="s">
        <v>820</v>
      </c>
      <c r="N1050" s="6" t="s">
        <v>67</v>
      </c>
      <c r="O1050" s="6" t="s">
        <v>1003</v>
      </c>
      <c r="P1050" s="6" t="s">
        <v>1719</v>
      </c>
      <c r="Q1050" s="6" t="s">
        <v>740</v>
      </c>
    </row>
    <row r="1051" ht="78.75" spans="1:17">
      <c r="A1051" s="6" t="s">
        <v>727</v>
      </c>
      <c r="B1051" s="6" t="s">
        <v>728</v>
      </c>
      <c r="C1051" s="6" t="s">
        <v>929</v>
      </c>
      <c r="D1051" s="6" t="s">
        <v>730</v>
      </c>
      <c r="E1051" s="6" t="s">
        <v>731</v>
      </c>
      <c r="F1051" s="6" t="s">
        <v>1720</v>
      </c>
      <c r="G1051" s="6" t="s">
        <v>1720</v>
      </c>
      <c r="H1051" s="6" t="s">
        <v>854</v>
      </c>
      <c r="I1051" s="6" t="s">
        <v>929</v>
      </c>
      <c r="J1051" s="6" t="s">
        <v>1001</v>
      </c>
      <c r="K1051" s="6" t="s">
        <v>934</v>
      </c>
      <c r="L1051" s="6" t="s">
        <v>820</v>
      </c>
      <c r="M1051" s="6" t="s">
        <v>820</v>
      </c>
      <c r="N1051" s="6" t="s">
        <v>67</v>
      </c>
      <c r="O1051" s="6" t="s">
        <v>1003</v>
      </c>
      <c r="P1051" s="6" t="s">
        <v>1721</v>
      </c>
      <c r="Q1051" s="6" t="s">
        <v>740</v>
      </c>
    </row>
    <row r="1052" ht="45" spans="1:17">
      <c r="A1052" s="6" t="s">
        <v>727</v>
      </c>
      <c r="B1052" s="6" t="s">
        <v>728</v>
      </c>
      <c r="C1052" s="6" t="s">
        <v>929</v>
      </c>
      <c r="D1052" s="6" t="s">
        <v>730</v>
      </c>
      <c r="E1052" s="6" t="s">
        <v>731</v>
      </c>
      <c r="F1052" s="6" t="s">
        <v>1722</v>
      </c>
      <c r="G1052" s="6" t="s">
        <v>1722</v>
      </c>
      <c r="H1052" s="6" t="s">
        <v>854</v>
      </c>
      <c r="I1052" s="6" t="s">
        <v>929</v>
      </c>
      <c r="J1052" s="6" t="s">
        <v>1001</v>
      </c>
      <c r="K1052" s="6" t="s">
        <v>934</v>
      </c>
      <c r="L1052" s="6" t="s">
        <v>820</v>
      </c>
      <c r="M1052" s="6" t="s">
        <v>820</v>
      </c>
      <c r="N1052" s="6" t="s">
        <v>67</v>
      </c>
      <c r="O1052" s="6" t="s">
        <v>1003</v>
      </c>
      <c r="P1052" s="6" t="s">
        <v>1723</v>
      </c>
      <c r="Q1052" s="6" t="s">
        <v>740</v>
      </c>
    </row>
    <row r="1053" ht="45" spans="1:17">
      <c r="A1053" s="6" t="s">
        <v>727</v>
      </c>
      <c r="B1053" s="6" t="s">
        <v>728</v>
      </c>
      <c r="C1053" s="6" t="s">
        <v>929</v>
      </c>
      <c r="D1053" s="6" t="s">
        <v>730</v>
      </c>
      <c r="E1053" s="6" t="s">
        <v>731</v>
      </c>
      <c r="F1053" s="6" t="s">
        <v>1724</v>
      </c>
      <c r="G1053" s="6" t="s">
        <v>1724</v>
      </c>
      <c r="H1053" s="6" t="s">
        <v>854</v>
      </c>
      <c r="I1053" s="6" t="s">
        <v>929</v>
      </c>
      <c r="J1053" s="6" t="s">
        <v>1001</v>
      </c>
      <c r="K1053" s="6" t="s">
        <v>934</v>
      </c>
      <c r="L1053" s="6" t="s">
        <v>820</v>
      </c>
      <c r="M1053" s="6" t="s">
        <v>820</v>
      </c>
      <c r="N1053" s="6" t="s">
        <v>67</v>
      </c>
      <c r="O1053" s="6" t="s">
        <v>1003</v>
      </c>
      <c r="P1053" s="6" t="s">
        <v>1725</v>
      </c>
      <c r="Q1053" s="6" t="s">
        <v>740</v>
      </c>
    </row>
    <row r="1054" ht="56.25" spans="1:17">
      <c r="A1054" s="6" t="e">
        <v>#N/A</v>
      </c>
      <c r="B1054" s="6" t="e">
        <v>#N/A</v>
      </c>
      <c r="C1054" s="6" t="s">
        <v>929</v>
      </c>
      <c r="D1054" s="6" t="s">
        <v>730</v>
      </c>
      <c r="E1054" s="6" t="s">
        <v>731</v>
      </c>
      <c r="F1054" s="6" t="s">
        <v>1726</v>
      </c>
      <c r="G1054" s="6" t="s">
        <v>1726</v>
      </c>
      <c r="H1054" s="6" t="s">
        <v>854</v>
      </c>
      <c r="I1054" s="6"/>
      <c r="J1054" s="6"/>
      <c r="K1054" s="6"/>
      <c r="L1054" s="6"/>
      <c r="M1054" s="6"/>
      <c r="N1054" s="6"/>
      <c r="O1054" s="6"/>
      <c r="P1054" s="6" t="s">
        <v>1727</v>
      </c>
      <c r="Q1054" s="6" t="s">
        <v>740</v>
      </c>
    </row>
    <row r="1055" ht="146.25" spans="1:17">
      <c r="A1055" s="6" t="s">
        <v>727</v>
      </c>
      <c r="B1055" s="6" t="s">
        <v>728</v>
      </c>
      <c r="C1055" s="6" t="s">
        <v>929</v>
      </c>
      <c r="D1055" s="6" t="s">
        <v>730</v>
      </c>
      <c r="E1055" s="6" t="s">
        <v>731</v>
      </c>
      <c r="F1055" s="6" t="s">
        <v>1728</v>
      </c>
      <c r="G1055" s="6" t="s">
        <v>1728</v>
      </c>
      <c r="H1055" s="6" t="s">
        <v>854</v>
      </c>
      <c r="I1055" s="6" t="s">
        <v>929</v>
      </c>
      <c r="J1055" s="6" t="s">
        <v>1001</v>
      </c>
      <c r="K1055" s="6" t="s">
        <v>934</v>
      </c>
      <c r="L1055" s="6" t="s">
        <v>820</v>
      </c>
      <c r="M1055" s="6" t="s">
        <v>820</v>
      </c>
      <c r="N1055" s="6" t="s">
        <v>67</v>
      </c>
      <c r="O1055" s="6" t="s">
        <v>1003</v>
      </c>
      <c r="P1055" s="6" t="s">
        <v>1729</v>
      </c>
      <c r="Q1055" s="6" t="s">
        <v>740</v>
      </c>
    </row>
    <row r="1056" ht="45" spans="1:17">
      <c r="A1056" s="6" t="s">
        <v>727</v>
      </c>
      <c r="B1056" s="6" t="s">
        <v>728</v>
      </c>
      <c r="C1056" s="6" t="s">
        <v>929</v>
      </c>
      <c r="D1056" s="6" t="s">
        <v>730</v>
      </c>
      <c r="E1056" s="6" t="s">
        <v>731</v>
      </c>
      <c r="F1056" s="6" t="s">
        <v>1730</v>
      </c>
      <c r="G1056" s="6" t="s">
        <v>1730</v>
      </c>
      <c r="H1056" s="6" t="s">
        <v>854</v>
      </c>
      <c r="I1056" s="6" t="s">
        <v>929</v>
      </c>
      <c r="J1056" s="6" t="s">
        <v>1001</v>
      </c>
      <c r="K1056" s="6" t="s">
        <v>934</v>
      </c>
      <c r="L1056" s="6" t="s">
        <v>820</v>
      </c>
      <c r="M1056" s="6" t="s">
        <v>820</v>
      </c>
      <c r="N1056" s="6" t="s">
        <v>67</v>
      </c>
      <c r="O1056" s="6" t="s">
        <v>1003</v>
      </c>
      <c r="P1056" s="6" t="s">
        <v>1731</v>
      </c>
      <c r="Q1056" s="6" t="s">
        <v>740</v>
      </c>
    </row>
    <row r="1057" ht="45" spans="1:17">
      <c r="A1057" s="6" t="s">
        <v>727</v>
      </c>
      <c r="B1057" s="6" t="s">
        <v>728</v>
      </c>
      <c r="C1057" s="6" t="s">
        <v>929</v>
      </c>
      <c r="D1057" s="6" t="s">
        <v>730</v>
      </c>
      <c r="E1057" s="6" t="s">
        <v>731</v>
      </c>
      <c r="F1057" s="6" t="s">
        <v>1732</v>
      </c>
      <c r="G1057" s="6" t="s">
        <v>1732</v>
      </c>
      <c r="H1057" s="6" t="s">
        <v>854</v>
      </c>
      <c r="I1057" s="6" t="s">
        <v>929</v>
      </c>
      <c r="J1057" s="6" t="s">
        <v>1001</v>
      </c>
      <c r="K1057" s="6" t="s">
        <v>934</v>
      </c>
      <c r="L1057" s="6" t="s">
        <v>820</v>
      </c>
      <c r="M1057" s="6" t="s">
        <v>820</v>
      </c>
      <c r="N1057" s="6" t="s">
        <v>67</v>
      </c>
      <c r="O1057" s="6" t="s">
        <v>1003</v>
      </c>
      <c r="P1057" s="6" t="s">
        <v>1733</v>
      </c>
      <c r="Q1057" s="6" t="s">
        <v>740</v>
      </c>
    </row>
    <row r="1058" ht="45" spans="1:17">
      <c r="A1058" s="6" t="s">
        <v>727</v>
      </c>
      <c r="B1058" s="6" t="s">
        <v>728</v>
      </c>
      <c r="C1058" s="6" t="s">
        <v>929</v>
      </c>
      <c r="D1058" s="6" t="s">
        <v>730</v>
      </c>
      <c r="E1058" s="6" t="s">
        <v>731</v>
      </c>
      <c r="F1058" s="6" t="s">
        <v>1734</v>
      </c>
      <c r="G1058" s="6" t="s">
        <v>1734</v>
      </c>
      <c r="H1058" s="6" t="s">
        <v>854</v>
      </c>
      <c r="I1058" s="6" t="s">
        <v>929</v>
      </c>
      <c r="J1058" s="6" t="s">
        <v>1001</v>
      </c>
      <c r="K1058" s="6" t="s">
        <v>934</v>
      </c>
      <c r="L1058" s="6" t="s">
        <v>820</v>
      </c>
      <c r="M1058" s="6" t="s">
        <v>820</v>
      </c>
      <c r="N1058" s="6" t="s">
        <v>67</v>
      </c>
      <c r="O1058" s="6" t="s">
        <v>1003</v>
      </c>
      <c r="P1058" s="6" t="s">
        <v>1735</v>
      </c>
      <c r="Q1058" s="6" t="s">
        <v>740</v>
      </c>
    </row>
    <row r="1059" ht="45" spans="1:17">
      <c r="A1059" s="6" t="s">
        <v>727</v>
      </c>
      <c r="B1059" s="6" t="s">
        <v>728</v>
      </c>
      <c r="C1059" s="6" t="s">
        <v>1049</v>
      </c>
      <c r="D1059" s="6" t="s">
        <v>730</v>
      </c>
      <c r="E1059" s="6" t="s">
        <v>731</v>
      </c>
      <c r="F1059" s="6" t="s">
        <v>1123</v>
      </c>
      <c r="G1059" s="6" t="s">
        <v>1123</v>
      </c>
      <c r="H1059" s="6" t="s">
        <v>854</v>
      </c>
      <c r="I1059" s="6"/>
      <c r="J1059" s="6"/>
      <c r="K1059" s="6"/>
      <c r="L1059" s="6"/>
      <c r="M1059" s="6"/>
      <c r="N1059" s="6"/>
      <c r="O1059" s="6"/>
      <c r="P1059" s="6" t="s">
        <v>1736</v>
      </c>
      <c r="Q1059" s="6" t="s">
        <v>740</v>
      </c>
    </row>
    <row r="1060" ht="168.75" spans="1:17">
      <c r="A1060" s="6" t="s">
        <v>727</v>
      </c>
      <c r="B1060" s="6" t="s">
        <v>728</v>
      </c>
      <c r="C1060" s="6" t="s">
        <v>929</v>
      </c>
      <c r="D1060" s="6" t="s">
        <v>730</v>
      </c>
      <c r="E1060" s="6" t="s">
        <v>731</v>
      </c>
      <c r="F1060" s="6" t="s">
        <v>1737</v>
      </c>
      <c r="G1060" s="6" t="s">
        <v>1737</v>
      </c>
      <c r="H1060" s="6" t="s">
        <v>854</v>
      </c>
      <c r="I1060" s="6" t="s">
        <v>929</v>
      </c>
      <c r="J1060" s="6" t="s">
        <v>1001</v>
      </c>
      <c r="K1060" s="6" t="s">
        <v>934</v>
      </c>
      <c r="L1060" s="6" t="s">
        <v>820</v>
      </c>
      <c r="M1060" s="6" t="s">
        <v>820</v>
      </c>
      <c r="N1060" s="6" t="s">
        <v>67</v>
      </c>
      <c r="O1060" s="6" t="s">
        <v>1003</v>
      </c>
      <c r="P1060" s="6" t="s">
        <v>1738</v>
      </c>
      <c r="Q1060" s="6" t="s">
        <v>740</v>
      </c>
    </row>
    <row r="1061" ht="56.25" spans="1:17">
      <c r="A1061" s="6" t="s">
        <v>727</v>
      </c>
      <c r="B1061" s="6" t="s">
        <v>728</v>
      </c>
      <c r="C1061" s="6" t="s">
        <v>929</v>
      </c>
      <c r="D1061" s="6" t="s">
        <v>730</v>
      </c>
      <c r="E1061" s="6" t="s">
        <v>731</v>
      </c>
      <c r="F1061" s="6" t="s">
        <v>1739</v>
      </c>
      <c r="G1061" s="6" t="s">
        <v>1739</v>
      </c>
      <c r="H1061" s="6" t="s">
        <v>854</v>
      </c>
      <c r="I1061" s="6" t="s">
        <v>929</v>
      </c>
      <c r="J1061" s="6" t="s">
        <v>1001</v>
      </c>
      <c r="K1061" s="6" t="s">
        <v>934</v>
      </c>
      <c r="L1061" s="6" t="s">
        <v>820</v>
      </c>
      <c r="M1061" s="6" t="s">
        <v>820</v>
      </c>
      <c r="N1061" s="6" t="s">
        <v>67</v>
      </c>
      <c r="O1061" s="6" t="s">
        <v>1003</v>
      </c>
      <c r="P1061" s="6" t="s">
        <v>1740</v>
      </c>
      <c r="Q1061" s="6" t="s">
        <v>740</v>
      </c>
    </row>
    <row r="1062" ht="90" spans="1:17">
      <c r="A1062" s="6" t="s">
        <v>727</v>
      </c>
      <c r="B1062" s="6" t="s">
        <v>728</v>
      </c>
      <c r="C1062" s="6" t="s">
        <v>929</v>
      </c>
      <c r="D1062" s="6" t="s">
        <v>730</v>
      </c>
      <c r="E1062" s="6" t="s">
        <v>731</v>
      </c>
      <c r="F1062" s="6" t="s">
        <v>1741</v>
      </c>
      <c r="G1062" s="6" t="s">
        <v>1741</v>
      </c>
      <c r="H1062" s="6" t="s">
        <v>854</v>
      </c>
      <c r="I1062" s="6" t="s">
        <v>929</v>
      </c>
      <c r="J1062" s="6" t="s">
        <v>1001</v>
      </c>
      <c r="K1062" s="6" t="s">
        <v>934</v>
      </c>
      <c r="L1062" s="6" t="s">
        <v>820</v>
      </c>
      <c r="M1062" s="6" t="s">
        <v>820</v>
      </c>
      <c r="N1062" s="6" t="s">
        <v>67</v>
      </c>
      <c r="O1062" s="6" t="s">
        <v>1003</v>
      </c>
      <c r="P1062" s="6" t="s">
        <v>1742</v>
      </c>
      <c r="Q1062" s="6" t="s">
        <v>740</v>
      </c>
    </row>
    <row r="1063" ht="78.75" spans="1:17">
      <c r="A1063" s="6" t="s">
        <v>727</v>
      </c>
      <c r="B1063" s="6" t="s">
        <v>728</v>
      </c>
      <c r="C1063" s="6" t="s">
        <v>929</v>
      </c>
      <c r="D1063" s="6" t="s">
        <v>730</v>
      </c>
      <c r="E1063" s="6" t="s">
        <v>731</v>
      </c>
      <c r="F1063" s="6" t="s">
        <v>1743</v>
      </c>
      <c r="G1063" s="6" t="s">
        <v>1743</v>
      </c>
      <c r="H1063" s="6" t="s">
        <v>854</v>
      </c>
      <c r="I1063" s="6" t="s">
        <v>929</v>
      </c>
      <c r="J1063" s="6" t="s">
        <v>1001</v>
      </c>
      <c r="K1063" s="6" t="s">
        <v>934</v>
      </c>
      <c r="L1063" s="6" t="s">
        <v>820</v>
      </c>
      <c r="M1063" s="6" t="s">
        <v>820</v>
      </c>
      <c r="N1063" s="6" t="s">
        <v>67</v>
      </c>
      <c r="O1063" s="6" t="s">
        <v>1003</v>
      </c>
      <c r="P1063" s="6" t="s">
        <v>1744</v>
      </c>
      <c r="Q1063" s="6" t="s">
        <v>740</v>
      </c>
    </row>
    <row r="1064" ht="56.25" spans="1:17">
      <c r="A1064" s="6" t="e">
        <v>#N/A</v>
      </c>
      <c r="B1064" s="6" t="e">
        <v>#N/A</v>
      </c>
      <c r="C1064" s="6" t="s">
        <v>929</v>
      </c>
      <c r="D1064" s="6" t="s">
        <v>730</v>
      </c>
      <c r="E1064" s="6" t="s">
        <v>731</v>
      </c>
      <c r="F1064" s="6" t="s">
        <v>1745</v>
      </c>
      <c r="G1064" s="6" t="s">
        <v>1745</v>
      </c>
      <c r="H1064" s="6" t="s">
        <v>854</v>
      </c>
      <c r="I1064" s="6"/>
      <c r="J1064" s="6"/>
      <c r="K1064" s="6"/>
      <c r="L1064" s="6"/>
      <c r="M1064" s="6"/>
      <c r="N1064" s="6"/>
      <c r="O1064" s="6"/>
      <c r="P1064" s="6" t="s">
        <v>1746</v>
      </c>
      <c r="Q1064" s="6" t="s">
        <v>740</v>
      </c>
    </row>
    <row r="1065" ht="78.75" spans="1:17">
      <c r="A1065" s="6" t="s">
        <v>727</v>
      </c>
      <c r="B1065" s="6" t="s">
        <v>728</v>
      </c>
      <c r="C1065" s="6" t="s">
        <v>929</v>
      </c>
      <c r="D1065" s="6" t="s">
        <v>730</v>
      </c>
      <c r="E1065" s="6" t="s">
        <v>731</v>
      </c>
      <c r="F1065" s="6" t="s">
        <v>1747</v>
      </c>
      <c r="G1065" s="6" t="s">
        <v>1747</v>
      </c>
      <c r="H1065" s="6" t="s">
        <v>854</v>
      </c>
      <c r="I1065" s="6" t="s">
        <v>929</v>
      </c>
      <c r="J1065" s="6" t="s">
        <v>1001</v>
      </c>
      <c r="K1065" s="6" t="s">
        <v>934</v>
      </c>
      <c r="L1065" s="6" t="s">
        <v>820</v>
      </c>
      <c r="M1065" s="6" t="s">
        <v>820</v>
      </c>
      <c r="N1065" s="6" t="s">
        <v>67</v>
      </c>
      <c r="O1065" s="6" t="s">
        <v>1003</v>
      </c>
      <c r="P1065" s="6" t="s">
        <v>1748</v>
      </c>
      <c r="Q1065" s="6" t="s">
        <v>740</v>
      </c>
    </row>
    <row r="1066" ht="135" spans="1:17">
      <c r="A1066" s="6" t="e">
        <v>#N/A</v>
      </c>
      <c r="B1066" s="6" t="e">
        <v>#N/A</v>
      </c>
      <c r="C1066" s="6" t="s">
        <v>1049</v>
      </c>
      <c r="D1066" s="6" t="s">
        <v>730</v>
      </c>
      <c r="E1066" s="6" t="s">
        <v>731</v>
      </c>
      <c r="F1066" s="6" t="s">
        <v>1125</v>
      </c>
      <c r="G1066" s="6" t="s">
        <v>1125</v>
      </c>
      <c r="H1066" s="6" t="s">
        <v>854</v>
      </c>
      <c r="I1066" s="6" t="s">
        <v>929</v>
      </c>
      <c r="J1066" s="6" t="s">
        <v>1001</v>
      </c>
      <c r="K1066" s="6" t="s">
        <v>934</v>
      </c>
      <c r="L1066" s="6" t="s">
        <v>820</v>
      </c>
      <c r="M1066" s="6" t="s">
        <v>820</v>
      </c>
      <c r="N1066" s="6" t="s">
        <v>67</v>
      </c>
      <c r="O1066" s="6" t="s">
        <v>1003</v>
      </c>
      <c r="P1066" s="6" t="s">
        <v>1749</v>
      </c>
      <c r="Q1066" s="6" t="s">
        <v>740</v>
      </c>
    </row>
    <row r="1067" ht="45" spans="1:17">
      <c r="A1067" s="6" t="s">
        <v>727</v>
      </c>
      <c r="B1067" s="6" t="s">
        <v>728</v>
      </c>
      <c r="C1067" s="6" t="s">
        <v>929</v>
      </c>
      <c r="D1067" s="6" t="s">
        <v>730</v>
      </c>
      <c r="E1067" s="6" t="s">
        <v>731</v>
      </c>
      <c r="F1067" s="6" t="s">
        <v>1750</v>
      </c>
      <c r="G1067" s="6" t="s">
        <v>1750</v>
      </c>
      <c r="H1067" s="6" t="s">
        <v>854</v>
      </c>
      <c r="I1067" s="6" t="s">
        <v>929</v>
      </c>
      <c r="J1067" s="6" t="s">
        <v>1001</v>
      </c>
      <c r="K1067" s="6" t="s">
        <v>934</v>
      </c>
      <c r="L1067" s="6" t="s">
        <v>820</v>
      </c>
      <c r="M1067" s="6" t="s">
        <v>820</v>
      </c>
      <c r="N1067" s="6" t="s">
        <v>67</v>
      </c>
      <c r="O1067" s="6" t="s">
        <v>1003</v>
      </c>
      <c r="P1067" s="6" t="s">
        <v>1751</v>
      </c>
      <c r="Q1067" s="6" t="s">
        <v>740</v>
      </c>
    </row>
    <row r="1068" ht="56.25" spans="1:17">
      <c r="A1068" s="6" t="s">
        <v>727</v>
      </c>
      <c r="B1068" s="6" t="s">
        <v>728</v>
      </c>
      <c r="C1068" s="6" t="s">
        <v>929</v>
      </c>
      <c r="D1068" s="6" t="s">
        <v>730</v>
      </c>
      <c r="E1068" s="6" t="s">
        <v>731</v>
      </c>
      <c r="F1068" s="6" t="s">
        <v>1242</v>
      </c>
      <c r="G1068" s="6" t="s">
        <v>1242</v>
      </c>
      <c r="H1068" s="6" t="s">
        <v>854</v>
      </c>
      <c r="I1068" s="6" t="s">
        <v>929</v>
      </c>
      <c r="J1068" s="6" t="s">
        <v>1001</v>
      </c>
      <c r="K1068" s="6" t="s">
        <v>934</v>
      </c>
      <c r="L1068" s="6" t="s">
        <v>820</v>
      </c>
      <c r="M1068" s="6" t="s">
        <v>820</v>
      </c>
      <c r="N1068" s="6" t="s">
        <v>67</v>
      </c>
      <c r="O1068" s="6" t="s">
        <v>1003</v>
      </c>
      <c r="P1068" s="6" t="s">
        <v>1752</v>
      </c>
      <c r="Q1068" s="6" t="s">
        <v>740</v>
      </c>
    </row>
    <row r="1069" ht="45" spans="1:17">
      <c r="A1069" s="6" t="s">
        <v>727</v>
      </c>
      <c r="B1069" s="6" t="s">
        <v>728</v>
      </c>
      <c r="C1069" s="6" t="s">
        <v>929</v>
      </c>
      <c r="D1069" s="6" t="s">
        <v>730</v>
      </c>
      <c r="E1069" s="6" t="s">
        <v>731</v>
      </c>
      <c r="F1069" s="6" t="s">
        <v>1753</v>
      </c>
      <c r="G1069" s="6" t="s">
        <v>1753</v>
      </c>
      <c r="H1069" s="6" t="s">
        <v>854</v>
      </c>
      <c r="I1069" s="6" t="s">
        <v>929</v>
      </c>
      <c r="J1069" s="6" t="s">
        <v>1001</v>
      </c>
      <c r="K1069" s="6" t="s">
        <v>934</v>
      </c>
      <c r="L1069" s="6" t="s">
        <v>820</v>
      </c>
      <c r="M1069" s="6" t="s">
        <v>820</v>
      </c>
      <c r="N1069" s="6" t="s">
        <v>67</v>
      </c>
      <c r="O1069" s="6" t="s">
        <v>1003</v>
      </c>
      <c r="P1069" s="6" t="s">
        <v>1704</v>
      </c>
      <c r="Q1069" s="6" t="s">
        <v>740</v>
      </c>
    </row>
    <row r="1070" ht="56.25" spans="1:17">
      <c r="A1070" s="6" t="s">
        <v>727</v>
      </c>
      <c r="B1070" s="6" t="s">
        <v>728</v>
      </c>
      <c r="C1070" s="6" t="s">
        <v>929</v>
      </c>
      <c r="D1070" s="6" t="s">
        <v>730</v>
      </c>
      <c r="E1070" s="6" t="s">
        <v>731</v>
      </c>
      <c r="F1070" s="6" t="s">
        <v>1754</v>
      </c>
      <c r="G1070" s="6" t="s">
        <v>1754</v>
      </c>
      <c r="H1070" s="6" t="s">
        <v>854</v>
      </c>
      <c r="I1070" s="6" t="s">
        <v>929</v>
      </c>
      <c r="J1070" s="6" t="s">
        <v>1001</v>
      </c>
      <c r="K1070" s="6" t="s">
        <v>934</v>
      </c>
      <c r="L1070" s="6" t="s">
        <v>820</v>
      </c>
      <c r="M1070" s="6" t="s">
        <v>820</v>
      </c>
      <c r="N1070" s="6" t="s">
        <v>67</v>
      </c>
      <c r="O1070" s="6" t="s">
        <v>1003</v>
      </c>
      <c r="P1070" s="6" t="s">
        <v>1755</v>
      </c>
      <c r="Q1070" s="6" t="s">
        <v>740</v>
      </c>
    </row>
    <row r="1071" ht="90" spans="1:17">
      <c r="A1071" s="6" t="s">
        <v>727</v>
      </c>
      <c r="B1071" s="6" t="s">
        <v>728</v>
      </c>
      <c r="C1071" s="6" t="s">
        <v>929</v>
      </c>
      <c r="D1071" s="6" t="s">
        <v>730</v>
      </c>
      <c r="E1071" s="6" t="s">
        <v>731</v>
      </c>
      <c r="F1071" s="6" t="s">
        <v>1756</v>
      </c>
      <c r="G1071" s="6" t="s">
        <v>1756</v>
      </c>
      <c r="H1071" s="6" t="s">
        <v>854</v>
      </c>
      <c r="I1071" s="6" t="s">
        <v>929</v>
      </c>
      <c r="J1071" s="6" t="s">
        <v>1001</v>
      </c>
      <c r="K1071" s="6" t="s">
        <v>934</v>
      </c>
      <c r="L1071" s="6" t="s">
        <v>820</v>
      </c>
      <c r="M1071" s="6" t="s">
        <v>820</v>
      </c>
      <c r="N1071" s="6" t="s">
        <v>67</v>
      </c>
      <c r="O1071" s="6" t="s">
        <v>1003</v>
      </c>
      <c r="P1071" s="6" t="s">
        <v>1757</v>
      </c>
      <c r="Q1071" s="6" t="s">
        <v>740</v>
      </c>
    </row>
    <row r="1072" ht="123.75" spans="1:17">
      <c r="A1072" s="6" t="s">
        <v>727</v>
      </c>
      <c r="B1072" s="6" t="s">
        <v>728</v>
      </c>
      <c r="C1072" s="6" t="s">
        <v>929</v>
      </c>
      <c r="D1072" s="6" t="s">
        <v>730</v>
      </c>
      <c r="E1072" s="6" t="s">
        <v>731</v>
      </c>
      <c r="F1072" s="6" t="s">
        <v>1758</v>
      </c>
      <c r="G1072" s="6" t="s">
        <v>1758</v>
      </c>
      <c r="H1072" s="6" t="s">
        <v>854</v>
      </c>
      <c r="I1072" s="6" t="s">
        <v>929</v>
      </c>
      <c r="J1072" s="6" t="s">
        <v>1001</v>
      </c>
      <c r="K1072" s="6" t="s">
        <v>934</v>
      </c>
      <c r="L1072" s="6" t="s">
        <v>820</v>
      </c>
      <c r="M1072" s="6" t="s">
        <v>820</v>
      </c>
      <c r="N1072" s="6" t="s">
        <v>67</v>
      </c>
      <c r="O1072" s="6" t="s">
        <v>1003</v>
      </c>
      <c r="P1072" s="6" t="s">
        <v>1759</v>
      </c>
      <c r="Q1072" s="6" t="s">
        <v>740</v>
      </c>
    </row>
    <row r="1073" ht="56.25" spans="1:17">
      <c r="A1073" s="6" t="s">
        <v>727</v>
      </c>
      <c r="B1073" s="6" t="s">
        <v>728</v>
      </c>
      <c r="C1073" s="6" t="s">
        <v>929</v>
      </c>
      <c r="D1073" s="6" t="s">
        <v>730</v>
      </c>
      <c r="E1073" s="6" t="s">
        <v>731</v>
      </c>
      <c r="F1073" s="6" t="s">
        <v>1760</v>
      </c>
      <c r="G1073" s="6" t="s">
        <v>1760</v>
      </c>
      <c r="H1073" s="6" t="s">
        <v>854</v>
      </c>
      <c r="I1073" s="6" t="s">
        <v>929</v>
      </c>
      <c r="J1073" s="6" t="s">
        <v>1001</v>
      </c>
      <c r="K1073" s="6" t="s">
        <v>934</v>
      </c>
      <c r="L1073" s="6" t="s">
        <v>820</v>
      </c>
      <c r="M1073" s="6" t="s">
        <v>820</v>
      </c>
      <c r="N1073" s="6" t="s">
        <v>67</v>
      </c>
      <c r="O1073" s="6" t="s">
        <v>1003</v>
      </c>
      <c r="P1073" s="6" t="s">
        <v>1761</v>
      </c>
      <c r="Q1073" s="6" t="s">
        <v>740</v>
      </c>
    </row>
    <row r="1074" ht="67.5" spans="1:17">
      <c r="A1074" s="6" t="s">
        <v>727</v>
      </c>
      <c r="B1074" s="6" t="s">
        <v>728</v>
      </c>
      <c r="C1074" s="6" t="s">
        <v>929</v>
      </c>
      <c r="D1074" s="6" t="s">
        <v>730</v>
      </c>
      <c r="E1074" s="6" t="s">
        <v>731</v>
      </c>
      <c r="F1074" s="6" t="s">
        <v>1762</v>
      </c>
      <c r="G1074" s="6" t="s">
        <v>1762</v>
      </c>
      <c r="H1074" s="6" t="s">
        <v>854</v>
      </c>
      <c r="I1074" s="6" t="s">
        <v>929</v>
      </c>
      <c r="J1074" s="6" t="s">
        <v>1001</v>
      </c>
      <c r="K1074" s="6" t="s">
        <v>934</v>
      </c>
      <c r="L1074" s="6" t="s">
        <v>820</v>
      </c>
      <c r="M1074" s="6" t="s">
        <v>820</v>
      </c>
      <c r="N1074" s="6" t="s">
        <v>67</v>
      </c>
      <c r="O1074" s="6" t="s">
        <v>1003</v>
      </c>
      <c r="P1074" s="6" t="s">
        <v>1763</v>
      </c>
      <c r="Q1074" s="6" t="s">
        <v>740</v>
      </c>
    </row>
    <row r="1075" ht="90" spans="1:17">
      <c r="A1075" s="6" t="s">
        <v>727</v>
      </c>
      <c r="B1075" s="6" t="s">
        <v>728</v>
      </c>
      <c r="C1075" s="6" t="s">
        <v>929</v>
      </c>
      <c r="D1075" s="6" t="s">
        <v>730</v>
      </c>
      <c r="E1075" s="6" t="s">
        <v>731</v>
      </c>
      <c r="F1075" s="6" t="s">
        <v>1764</v>
      </c>
      <c r="G1075" s="6" t="s">
        <v>1764</v>
      </c>
      <c r="H1075" s="6" t="s">
        <v>854</v>
      </c>
      <c r="I1075" s="6" t="s">
        <v>929</v>
      </c>
      <c r="J1075" s="6" t="s">
        <v>1001</v>
      </c>
      <c r="K1075" s="6" t="s">
        <v>934</v>
      </c>
      <c r="L1075" s="6" t="s">
        <v>820</v>
      </c>
      <c r="M1075" s="6" t="s">
        <v>820</v>
      </c>
      <c r="N1075" s="6" t="s">
        <v>67</v>
      </c>
      <c r="O1075" s="6" t="s">
        <v>1003</v>
      </c>
      <c r="P1075" s="6" t="s">
        <v>1765</v>
      </c>
      <c r="Q1075" s="6" t="s">
        <v>740</v>
      </c>
    </row>
    <row r="1076" ht="56.25" spans="1:17">
      <c r="A1076" s="6" t="e">
        <v>#N/A</v>
      </c>
      <c r="B1076" s="6" t="e">
        <v>#N/A</v>
      </c>
      <c r="C1076" s="6" t="s">
        <v>929</v>
      </c>
      <c r="D1076" s="6" t="s">
        <v>730</v>
      </c>
      <c r="E1076" s="6" t="s">
        <v>731</v>
      </c>
      <c r="F1076" s="6" t="s">
        <v>1766</v>
      </c>
      <c r="G1076" s="6" t="s">
        <v>1766</v>
      </c>
      <c r="H1076" s="6" t="s">
        <v>854</v>
      </c>
      <c r="I1076" s="6"/>
      <c r="J1076" s="6"/>
      <c r="K1076" s="6"/>
      <c r="L1076" s="6"/>
      <c r="M1076" s="6"/>
      <c r="N1076" s="6"/>
      <c r="O1076" s="6"/>
      <c r="P1076" s="6" t="s">
        <v>1746</v>
      </c>
      <c r="Q1076" s="6" t="s">
        <v>740</v>
      </c>
    </row>
    <row r="1077" ht="78.75" spans="1:17">
      <c r="A1077" s="6" t="s">
        <v>727</v>
      </c>
      <c r="B1077" s="6" t="s">
        <v>728</v>
      </c>
      <c r="C1077" s="6" t="s">
        <v>929</v>
      </c>
      <c r="D1077" s="6" t="s">
        <v>730</v>
      </c>
      <c r="E1077" s="6" t="s">
        <v>731</v>
      </c>
      <c r="F1077" s="6" t="s">
        <v>1767</v>
      </c>
      <c r="G1077" s="6" t="s">
        <v>1767</v>
      </c>
      <c r="H1077" s="6" t="s">
        <v>854</v>
      </c>
      <c r="I1077" s="6" t="s">
        <v>929</v>
      </c>
      <c r="J1077" s="6" t="s">
        <v>1001</v>
      </c>
      <c r="K1077" s="6" t="s">
        <v>934</v>
      </c>
      <c r="L1077" s="6" t="s">
        <v>820</v>
      </c>
      <c r="M1077" s="6" t="s">
        <v>820</v>
      </c>
      <c r="N1077" s="6" t="s">
        <v>67</v>
      </c>
      <c r="O1077" s="6" t="s">
        <v>1003</v>
      </c>
      <c r="P1077" s="6" t="s">
        <v>1768</v>
      </c>
      <c r="Q1077" s="6" t="s">
        <v>740</v>
      </c>
    </row>
    <row r="1078" ht="56.25" spans="1:17">
      <c r="A1078" s="6" t="s">
        <v>727</v>
      </c>
      <c r="B1078" s="6" t="s">
        <v>728</v>
      </c>
      <c r="C1078" s="6" t="s">
        <v>929</v>
      </c>
      <c r="D1078" s="6" t="s">
        <v>730</v>
      </c>
      <c r="E1078" s="6" t="s">
        <v>731</v>
      </c>
      <c r="F1078" s="6" t="s">
        <v>1769</v>
      </c>
      <c r="G1078" s="6" t="s">
        <v>1769</v>
      </c>
      <c r="H1078" s="6" t="s">
        <v>854</v>
      </c>
      <c r="I1078" s="6" t="s">
        <v>929</v>
      </c>
      <c r="J1078" s="6" t="s">
        <v>1001</v>
      </c>
      <c r="K1078" s="6" t="s">
        <v>934</v>
      </c>
      <c r="L1078" s="6" t="s">
        <v>820</v>
      </c>
      <c r="M1078" s="6" t="s">
        <v>820</v>
      </c>
      <c r="N1078" s="6" t="s">
        <v>67</v>
      </c>
      <c r="O1078" s="6" t="s">
        <v>1003</v>
      </c>
      <c r="P1078" s="6" t="s">
        <v>1770</v>
      </c>
      <c r="Q1078" s="6" t="s">
        <v>740</v>
      </c>
    </row>
    <row r="1079" ht="101.25" spans="1:17">
      <c r="A1079" s="6" t="s">
        <v>727</v>
      </c>
      <c r="B1079" s="6" t="s">
        <v>728</v>
      </c>
      <c r="C1079" s="6" t="s">
        <v>929</v>
      </c>
      <c r="D1079" s="6" t="s">
        <v>730</v>
      </c>
      <c r="E1079" s="6" t="s">
        <v>731</v>
      </c>
      <c r="F1079" s="6" t="s">
        <v>1771</v>
      </c>
      <c r="G1079" s="6" t="s">
        <v>1771</v>
      </c>
      <c r="H1079" s="6" t="s">
        <v>854</v>
      </c>
      <c r="I1079" s="6" t="s">
        <v>929</v>
      </c>
      <c r="J1079" s="6" t="s">
        <v>1001</v>
      </c>
      <c r="K1079" s="6" t="s">
        <v>934</v>
      </c>
      <c r="L1079" s="6" t="s">
        <v>820</v>
      </c>
      <c r="M1079" s="6" t="s">
        <v>820</v>
      </c>
      <c r="N1079" s="6" t="s">
        <v>67</v>
      </c>
      <c r="O1079" s="6" t="s">
        <v>1003</v>
      </c>
      <c r="P1079" s="6" t="s">
        <v>1772</v>
      </c>
      <c r="Q1079" s="6" t="s">
        <v>740</v>
      </c>
    </row>
    <row r="1080" ht="45" spans="1:17">
      <c r="A1080" s="6" t="s">
        <v>727</v>
      </c>
      <c r="B1080" s="6" t="s">
        <v>728</v>
      </c>
      <c r="C1080" s="6" t="s">
        <v>929</v>
      </c>
      <c r="D1080" s="6" t="s">
        <v>730</v>
      </c>
      <c r="E1080" s="6" t="s">
        <v>731</v>
      </c>
      <c r="F1080" s="6" t="s">
        <v>1773</v>
      </c>
      <c r="G1080" s="6" t="s">
        <v>1773</v>
      </c>
      <c r="H1080" s="6" t="s">
        <v>854</v>
      </c>
      <c r="I1080" s="6" t="s">
        <v>929</v>
      </c>
      <c r="J1080" s="6" t="s">
        <v>1001</v>
      </c>
      <c r="K1080" s="6" t="s">
        <v>934</v>
      </c>
      <c r="L1080" s="6" t="s">
        <v>820</v>
      </c>
      <c r="M1080" s="6" t="s">
        <v>820</v>
      </c>
      <c r="N1080" s="6" t="s">
        <v>67</v>
      </c>
      <c r="O1080" s="6" t="s">
        <v>1003</v>
      </c>
      <c r="P1080" s="6" t="s">
        <v>1774</v>
      </c>
      <c r="Q1080" s="6" t="s">
        <v>740</v>
      </c>
    </row>
    <row r="1081" ht="67.5" spans="1:17">
      <c r="A1081" s="6" t="s">
        <v>727</v>
      </c>
      <c r="B1081" s="6" t="s">
        <v>728</v>
      </c>
      <c r="C1081" s="6" t="s">
        <v>929</v>
      </c>
      <c r="D1081" s="6" t="s">
        <v>730</v>
      </c>
      <c r="E1081" s="6" t="s">
        <v>731</v>
      </c>
      <c r="F1081" s="6" t="s">
        <v>1775</v>
      </c>
      <c r="G1081" s="6" t="s">
        <v>1775</v>
      </c>
      <c r="H1081" s="6" t="s">
        <v>854</v>
      </c>
      <c r="I1081" s="6" t="s">
        <v>929</v>
      </c>
      <c r="J1081" s="6" t="s">
        <v>1001</v>
      </c>
      <c r="K1081" s="6" t="s">
        <v>934</v>
      </c>
      <c r="L1081" s="6" t="s">
        <v>820</v>
      </c>
      <c r="M1081" s="6" t="s">
        <v>820</v>
      </c>
      <c r="N1081" s="6" t="s">
        <v>67</v>
      </c>
      <c r="O1081" s="6" t="s">
        <v>1003</v>
      </c>
      <c r="P1081" s="6" t="s">
        <v>1776</v>
      </c>
      <c r="Q1081" s="6" t="s">
        <v>740</v>
      </c>
    </row>
    <row r="1082" ht="56.25" spans="1:17">
      <c r="A1082" s="6" t="s">
        <v>727</v>
      </c>
      <c r="B1082" s="6" t="s">
        <v>728</v>
      </c>
      <c r="C1082" s="6" t="s">
        <v>929</v>
      </c>
      <c r="D1082" s="6" t="s">
        <v>730</v>
      </c>
      <c r="E1082" s="6" t="s">
        <v>731</v>
      </c>
      <c r="F1082" s="6" t="s">
        <v>1777</v>
      </c>
      <c r="G1082" s="6" t="s">
        <v>1777</v>
      </c>
      <c r="H1082" s="6" t="s">
        <v>854</v>
      </c>
      <c r="I1082" s="6" t="s">
        <v>929</v>
      </c>
      <c r="J1082" s="6" t="s">
        <v>1001</v>
      </c>
      <c r="K1082" s="6" t="s">
        <v>934</v>
      </c>
      <c r="L1082" s="6" t="s">
        <v>820</v>
      </c>
      <c r="M1082" s="6" t="s">
        <v>820</v>
      </c>
      <c r="N1082" s="6" t="s">
        <v>67</v>
      </c>
      <c r="O1082" s="6" t="s">
        <v>1003</v>
      </c>
      <c r="P1082" s="6" t="s">
        <v>1778</v>
      </c>
      <c r="Q1082" s="6" t="s">
        <v>740</v>
      </c>
    </row>
    <row r="1083" ht="45" spans="1:17">
      <c r="A1083" s="6" t="s">
        <v>727</v>
      </c>
      <c r="B1083" s="6" t="s">
        <v>728</v>
      </c>
      <c r="C1083" s="6" t="s">
        <v>929</v>
      </c>
      <c r="D1083" s="6" t="s">
        <v>730</v>
      </c>
      <c r="E1083" s="6" t="s">
        <v>731</v>
      </c>
      <c r="F1083" s="6" t="s">
        <v>1779</v>
      </c>
      <c r="G1083" s="6" t="s">
        <v>1779</v>
      </c>
      <c r="H1083" s="6" t="s">
        <v>854</v>
      </c>
      <c r="I1083" s="6" t="s">
        <v>929</v>
      </c>
      <c r="J1083" s="6" t="s">
        <v>1001</v>
      </c>
      <c r="K1083" s="6" t="s">
        <v>934</v>
      </c>
      <c r="L1083" s="6" t="s">
        <v>820</v>
      </c>
      <c r="M1083" s="6" t="s">
        <v>820</v>
      </c>
      <c r="N1083" s="6" t="s">
        <v>67</v>
      </c>
      <c r="O1083" s="6" t="s">
        <v>1003</v>
      </c>
      <c r="P1083" s="6" t="s">
        <v>1780</v>
      </c>
      <c r="Q1083" s="6" t="s">
        <v>740</v>
      </c>
    </row>
    <row r="1084" ht="45" spans="1:17">
      <c r="A1084" s="6" t="s">
        <v>727</v>
      </c>
      <c r="B1084" s="6" t="s">
        <v>728</v>
      </c>
      <c r="C1084" s="6" t="s">
        <v>929</v>
      </c>
      <c r="D1084" s="6" t="s">
        <v>730</v>
      </c>
      <c r="E1084" s="6" t="s">
        <v>731</v>
      </c>
      <c r="F1084" s="6" t="s">
        <v>1781</v>
      </c>
      <c r="G1084" s="6" t="s">
        <v>1781</v>
      </c>
      <c r="H1084" s="6" t="s">
        <v>854</v>
      </c>
      <c r="I1084" s="6" t="s">
        <v>929</v>
      </c>
      <c r="J1084" s="6" t="s">
        <v>1001</v>
      </c>
      <c r="K1084" s="6" t="s">
        <v>934</v>
      </c>
      <c r="L1084" s="6" t="s">
        <v>820</v>
      </c>
      <c r="M1084" s="6" t="s">
        <v>820</v>
      </c>
      <c r="N1084" s="6" t="s">
        <v>67</v>
      </c>
      <c r="O1084" s="6" t="s">
        <v>1003</v>
      </c>
      <c r="P1084" s="6"/>
      <c r="Q1084" s="6" t="s">
        <v>740</v>
      </c>
    </row>
    <row r="1085" ht="123.75" spans="1:17">
      <c r="A1085" s="6" t="s">
        <v>727</v>
      </c>
      <c r="B1085" s="6" t="s">
        <v>728</v>
      </c>
      <c r="C1085" s="6" t="s">
        <v>1049</v>
      </c>
      <c r="D1085" s="6" t="s">
        <v>730</v>
      </c>
      <c r="E1085" s="6" t="s">
        <v>731</v>
      </c>
      <c r="F1085" s="6" t="s">
        <v>1128</v>
      </c>
      <c r="G1085" s="6" t="s">
        <v>1128</v>
      </c>
      <c r="H1085" s="6" t="s">
        <v>854</v>
      </c>
      <c r="I1085" s="6" t="s">
        <v>929</v>
      </c>
      <c r="J1085" s="6" t="s">
        <v>1001</v>
      </c>
      <c r="K1085" s="6" t="s">
        <v>934</v>
      </c>
      <c r="L1085" s="6" t="s">
        <v>820</v>
      </c>
      <c r="M1085" s="6" t="s">
        <v>820</v>
      </c>
      <c r="N1085" s="6" t="s">
        <v>67</v>
      </c>
      <c r="O1085" s="6" t="s">
        <v>1003</v>
      </c>
      <c r="P1085" s="6" t="s">
        <v>1782</v>
      </c>
      <c r="Q1085" s="6" t="s">
        <v>740</v>
      </c>
    </row>
    <row r="1086" ht="67.5" spans="1:17">
      <c r="A1086" s="6" t="s">
        <v>727</v>
      </c>
      <c r="B1086" s="6" t="s">
        <v>728</v>
      </c>
      <c r="C1086" s="6" t="s">
        <v>1049</v>
      </c>
      <c r="D1086" s="6" t="s">
        <v>730</v>
      </c>
      <c r="E1086" s="6" t="s">
        <v>731</v>
      </c>
      <c r="F1086" s="6" t="s">
        <v>1130</v>
      </c>
      <c r="G1086" s="6" t="s">
        <v>1130</v>
      </c>
      <c r="H1086" s="6" t="s">
        <v>854</v>
      </c>
      <c r="I1086" s="6" t="s">
        <v>929</v>
      </c>
      <c r="J1086" s="6" t="s">
        <v>1001</v>
      </c>
      <c r="K1086" s="6" t="s">
        <v>934</v>
      </c>
      <c r="L1086" s="6" t="s">
        <v>820</v>
      </c>
      <c r="M1086" s="6" t="s">
        <v>820</v>
      </c>
      <c r="N1086" s="6" t="s">
        <v>67</v>
      </c>
      <c r="O1086" s="6" t="s">
        <v>1003</v>
      </c>
      <c r="P1086" s="6" t="s">
        <v>1783</v>
      </c>
      <c r="Q1086" s="6" t="s">
        <v>740</v>
      </c>
    </row>
    <row r="1087" ht="67.5" spans="1:17">
      <c r="A1087" s="6" t="s">
        <v>727</v>
      </c>
      <c r="B1087" s="6" t="s">
        <v>728</v>
      </c>
      <c r="C1087" s="6" t="s">
        <v>929</v>
      </c>
      <c r="D1087" s="6" t="s">
        <v>730</v>
      </c>
      <c r="E1087" s="6" t="s">
        <v>731</v>
      </c>
      <c r="F1087" s="6" t="s">
        <v>1784</v>
      </c>
      <c r="G1087" s="6" t="s">
        <v>1784</v>
      </c>
      <c r="H1087" s="6" t="s">
        <v>854</v>
      </c>
      <c r="I1087" s="6" t="s">
        <v>929</v>
      </c>
      <c r="J1087" s="6" t="s">
        <v>1001</v>
      </c>
      <c r="K1087" s="6" t="s">
        <v>934</v>
      </c>
      <c r="L1087" s="6" t="s">
        <v>820</v>
      </c>
      <c r="M1087" s="6" t="s">
        <v>820</v>
      </c>
      <c r="N1087" s="6" t="s">
        <v>67</v>
      </c>
      <c r="O1087" s="6" t="s">
        <v>1003</v>
      </c>
      <c r="P1087" s="6" t="s">
        <v>1785</v>
      </c>
      <c r="Q1087" s="6" t="s">
        <v>740</v>
      </c>
    </row>
    <row r="1088" ht="78.75" spans="1:17">
      <c r="A1088" s="6" t="s">
        <v>727</v>
      </c>
      <c r="B1088" s="6" t="s">
        <v>728</v>
      </c>
      <c r="C1088" s="6" t="s">
        <v>929</v>
      </c>
      <c r="D1088" s="6" t="s">
        <v>730</v>
      </c>
      <c r="E1088" s="6" t="s">
        <v>731</v>
      </c>
      <c r="F1088" s="6" t="s">
        <v>1786</v>
      </c>
      <c r="G1088" s="6" t="s">
        <v>1786</v>
      </c>
      <c r="H1088" s="6" t="s">
        <v>854</v>
      </c>
      <c r="I1088" s="6" t="s">
        <v>929</v>
      </c>
      <c r="J1088" s="6" t="s">
        <v>1001</v>
      </c>
      <c r="K1088" s="6" t="s">
        <v>934</v>
      </c>
      <c r="L1088" s="6" t="s">
        <v>820</v>
      </c>
      <c r="M1088" s="6" t="s">
        <v>820</v>
      </c>
      <c r="N1088" s="6" t="s">
        <v>67</v>
      </c>
      <c r="O1088" s="6" t="s">
        <v>1003</v>
      </c>
      <c r="P1088" s="6" t="s">
        <v>1787</v>
      </c>
      <c r="Q1088" s="6" t="s">
        <v>740</v>
      </c>
    </row>
    <row r="1089" ht="90" spans="1:17">
      <c r="A1089" s="6" t="s">
        <v>727</v>
      </c>
      <c r="B1089" s="6" t="s">
        <v>728</v>
      </c>
      <c r="C1089" s="6" t="s">
        <v>929</v>
      </c>
      <c r="D1089" s="6" t="s">
        <v>730</v>
      </c>
      <c r="E1089" s="6" t="s">
        <v>731</v>
      </c>
      <c r="F1089" s="6" t="s">
        <v>1788</v>
      </c>
      <c r="G1089" s="6" t="s">
        <v>1788</v>
      </c>
      <c r="H1089" s="6" t="s">
        <v>854</v>
      </c>
      <c r="I1089" s="6" t="s">
        <v>929</v>
      </c>
      <c r="J1089" s="6" t="s">
        <v>1001</v>
      </c>
      <c r="K1089" s="6" t="s">
        <v>934</v>
      </c>
      <c r="L1089" s="6" t="s">
        <v>820</v>
      </c>
      <c r="M1089" s="6" t="s">
        <v>820</v>
      </c>
      <c r="N1089" s="6" t="s">
        <v>67</v>
      </c>
      <c r="O1089" s="6" t="s">
        <v>1003</v>
      </c>
      <c r="P1089" s="6" t="s">
        <v>1789</v>
      </c>
      <c r="Q1089" s="6" t="s">
        <v>740</v>
      </c>
    </row>
    <row r="1090" ht="78.75" spans="1:17">
      <c r="A1090" s="6" t="s">
        <v>727</v>
      </c>
      <c r="B1090" s="6" t="s">
        <v>728</v>
      </c>
      <c r="C1090" s="6" t="s">
        <v>1049</v>
      </c>
      <c r="D1090" s="6" t="s">
        <v>730</v>
      </c>
      <c r="E1090" s="6" t="s">
        <v>731</v>
      </c>
      <c r="F1090" s="6" t="s">
        <v>1132</v>
      </c>
      <c r="G1090" s="6" t="s">
        <v>1132</v>
      </c>
      <c r="H1090" s="6" t="s">
        <v>854</v>
      </c>
      <c r="I1090" s="6" t="s">
        <v>929</v>
      </c>
      <c r="J1090" s="6" t="s">
        <v>1001</v>
      </c>
      <c r="K1090" s="6" t="s">
        <v>934</v>
      </c>
      <c r="L1090" s="6" t="s">
        <v>820</v>
      </c>
      <c r="M1090" s="6" t="s">
        <v>820</v>
      </c>
      <c r="N1090" s="6" t="s">
        <v>67</v>
      </c>
      <c r="O1090" s="6" t="s">
        <v>1003</v>
      </c>
      <c r="P1090" s="6" t="s">
        <v>1790</v>
      </c>
      <c r="Q1090" s="6" t="s">
        <v>740</v>
      </c>
    </row>
    <row r="1091" ht="56.25" spans="1:17">
      <c r="A1091" s="6" t="s">
        <v>727</v>
      </c>
      <c r="B1091" s="6" t="s">
        <v>728</v>
      </c>
      <c r="C1091" s="6" t="s">
        <v>1049</v>
      </c>
      <c r="D1091" s="6" t="s">
        <v>730</v>
      </c>
      <c r="E1091" s="6" t="s">
        <v>731</v>
      </c>
      <c r="F1091" s="6" t="s">
        <v>1087</v>
      </c>
      <c r="G1091" s="6" t="s">
        <v>1087</v>
      </c>
      <c r="H1091" s="6" t="s">
        <v>854</v>
      </c>
      <c r="I1091" s="6" t="s">
        <v>929</v>
      </c>
      <c r="J1091" s="6" t="s">
        <v>1001</v>
      </c>
      <c r="K1091" s="6" t="s">
        <v>934</v>
      </c>
      <c r="L1091" s="6" t="s">
        <v>820</v>
      </c>
      <c r="M1091" s="6" t="s">
        <v>820</v>
      </c>
      <c r="N1091" s="6" t="s">
        <v>67</v>
      </c>
      <c r="O1091" s="6" t="s">
        <v>1003</v>
      </c>
      <c r="P1091" s="6" t="s">
        <v>1791</v>
      </c>
      <c r="Q1091" s="6" t="s">
        <v>740</v>
      </c>
    </row>
    <row r="1092" ht="45" spans="1:17">
      <c r="A1092" s="6" t="s">
        <v>727</v>
      </c>
      <c r="B1092" s="6" t="s">
        <v>728</v>
      </c>
      <c r="C1092" s="6" t="s">
        <v>929</v>
      </c>
      <c r="D1092" s="6" t="s">
        <v>730</v>
      </c>
      <c r="E1092" s="6" t="s">
        <v>731</v>
      </c>
      <c r="F1092" s="6" t="s">
        <v>1259</v>
      </c>
      <c r="G1092" s="6" t="s">
        <v>1259</v>
      </c>
      <c r="H1092" s="6" t="s">
        <v>854</v>
      </c>
      <c r="I1092" s="6" t="s">
        <v>929</v>
      </c>
      <c r="J1092" s="6" t="s">
        <v>1001</v>
      </c>
      <c r="K1092" s="6" t="s">
        <v>934</v>
      </c>
      <c r="L1092" s="6" t="s">
        <v>820</v>
      </c>
      <c r="M1092" s="6" t="s">
        <v>820</v>
      </c>
      <c r="N1092" s="6" t="s">
        <v>67</v>
      </c>
      <c r="O1092" s="6" t="s">
        <v>1003</v>
      </c>
      <c r="P1092" s="6" t="s">
        <v>1792</v>
      </c>
      <c r="Q1092" s="6" t="s">
        <v>740</v>
      </c>
    </row>
    <row r="1093" ht="56.25" spans="1:17">
      <c r="A1093" s="6" t="e">
        <v>#N/A</v>
      </c>
      <c r="B1093" s="6" t="e">
        <v>#N/A</v>
      </c>
      <c r="C1093" s="6" t="s">
        <v>929</v>
      </c>
      <c r="D1093" s="6" t="s">
        <v>730</v>
      </c>
      <c r="E1093" s="6" t="s">
        <v>731</v>
      </c>
      <c r="F1093" s="6" t="s">
        <v>1793</v>
      </c>
      <c r="G1093" s="6" t="s">
        <v>1793</v>
      </c>
      <c r="H1093" s="6" t="s">
        <v>854</v>
      </c>
      <c r="I1093" s="6"/>
      <c r="J1093" s="6"/>
      <c r="K1093" s="6"/>
      <c r="L1093" s="6"/>
      <c r="M1093" s="6"/>
      <c r="N1093" s="6"/>
      <c r="O1093" s="6"/>
      <c r="P1093" s="6" t="s">
        <v>1794</v>
      </c>
      <c r="Q1093" s="6" t="s">
        <v>740</v>
      </c>
    </row>
    <row r="1094" ht="123.75" spans="1:17">
      <c r="A1094" s="6" t="s">
        <v>727</v>
      </c>
      <c r="B1094" s="6" t="s">
        <v>728</v>
      </c>
      <c r="C1094" s="6" t="s">
        <v>929</v>
      </c>
      <c r="D1094" s="6" t="s">
        <v>730</v>
      </c>
      <c r="E1094" s="6" t="s">
        <v>731</v>
      </c>
      <c r="F1094" s="6" t="s">
        <v>1795</v>
      </c>
      <c r="G1094" s="6" t="s">
        <v>1795</v>
      </c>
      <c r="H1094" s="6" t="s">
        <v>854</v>
      </c>
      <c r="I1094" s="6" t="s">
        <v>929</v>
      </c>
      <c r="J1094" s="6" t="s">
        <v>1001</v>
      </c>
      <c r="K1094" s="6" t="s">
        <v>934</v>
      </c>
      <c r="L1094" s="6" t="s">
        <v>820</v>
      </c>
      <c r="M1094" s="6" t="s">
        <v>820</v>
      </c>
      <c r="N1094" s="6" t="s">
        <v>67</v>
      </c>
      <c r="O1094" s="6" t="s">
        <v>1003</v>
      </c>
      <c r="P1094" s="6" t="s">
        <v>1796</v>
      </c>
      <c r="Q1094" s="6" t="s">
        <v>740</v>
      </c>
    </row>
    <row r="1095" ht="101.25" spans="1:17">
      <c r="A1095" s="6" t="s">
        <v>727</v>
      </c>
      <c r="B1095" s="6" t="s">
        <v>728</v>
      </c>
      <c r="C1095" s="6" t="s">
        <v>929</v>
      </c>
      <c r="D1095" s="6" t="s">
        <v>730</v>
      </c>
      <c r="E1095" s="6" t="s">
        <v>731</v>
      </c>
      <c r="F1095" s="6" t="s">
        <v>1797</v>
      </c>
      <c r="G1095" s="6" t="s">
        <v>1797</v>
      </c>
      <c r="H1095" s="6" t="s">
        <v>854</v>
      </c>
      <c r="I1095" s="6" t="s">
        <v>929</v>
      </c>
      <c r="J1095" s="6" t="s">
        <v>1001</v>
      </c>
      <c r="K1095" s="6" t="s">
        <v>934</v>
      </c>
      <c r="L1095" s="6" t="s">
        <v>820</v>
      </c>
      <c r="M1095" s="6" t="s">
        <v>820</v>
      </c>
      <c r="N1095" s="6" t="s">
        <v>67</v>
      </c>
      <c r="O1095" s="6" t="s">
        <v>1003</v>
      </c>
      <c r="P1095" s="6" t="s">
        <v>1798</v>
      </c>
      <c r="Q1095" s="6" t="s">
        <v>740</v>
      </c>
    </row>
    <row r="1096" ht="78.75" spans="1:17">
      <c r="A1096" s="6" t="s">
        <v>727</v>
      </c>
      <c r="B1096" s="6" t="s">
        <v>728</v>
      </c>
      <c r="C1096" s="6" t="s">
        <v>929</v>
      </c>
      <c r="D1096" s="6" t="s">
        <v>730</v>
      </c>
      <c r="E1096" s="6" t="s">
        <v>731</v>
      </c>
      <c r="F1096" s="6" t="s">
        <v>1799</v>
      </c>
      <c r="G1096" s="6" t="s">
        <v>1799</v>
      </c>
      <c r="H1096" s="6" t="s">
        <v>854</v>
      </c>
      <c r="I1096" s="6" t="s">
        <v>929</v>
      </c>
      <c r="J1096" s="6" t="s">
        <v>1001</v>
      </c>
      <c r="K1096" s="6" t="s">
        <v>934</v>
      </c>
      <c r="L1096" s="6" t="s">
        <v>820</v>
      </c>
      <c r="M1096" s="6" t="s">
        <v>820</v>
      </c>
      <c r="N1096" s="6" t="s">
        <v>67</v>
      </c>
      <c r="O1096" s="6" t="s">
        <v>1003</v>
      </c>
      <c r="P1096" s="6" t="s">
        <v>1800</v>
      </c>
      <c r="Q1096" s="6" t="s">
        <v>740</v>
      </c>
    </row>
    <row r="1097" ht="101.25" spans="1:17">
      <c r="A1097" s="6" t="s">
        <v>727</v>
      </c>
      <c r="B1097" s="6" t="s">
        <v>728</v>
      </c>
      <c r="C1097" s="6" t="s">
        <v>929</v>
      </c>
      <c r="D1097" s="6" t="s">
        <v>730</v>
      </c>
      <c r="E1097" s="6" t="s">
        <v>731</v>
      </c>
      <c r="F1097" s="6" t="s">
        <v>1801</v>
      </c>
      <c r="G1097" s="6" t="s">
        <v>1801</v>
      </c>
      <c r="H1097" s="6" t="s">
        <v>854</v>
      </c>
      <c r="I1097" s="6" t="s">
        <v>929</v>
      </c>
      <c r="J1097" s="6" t="s">
        <v>1001</v>
      </c>
      <c r="K1097" s="6" t="s">
        <v>934</v>
      </c>
      <c r="L1097" s="6" t="s">
        <v>820</v>
      </c>
      <c r="M1097" s="6" t="s">
        <v>820</v>
      </c>
      <c r="N1097" s="6" t="s">
        <v>67</v>
      </c>
      <c r="O1097" s="6" t="s">
        <v>1003</v>
      </c>
      <c r="P1097" s="6" t="s">
        <v>1802</v>
      </c>
      <c r="Q1097" s="6" t="s">
        <v>740</v>
      </c>
    </row>
    <row r="1098" ht="45" spans="1:17">
      <c r="A1098" s="6" t="s">
        <v>727</v>
      </c>
      <c r="B1098" s="6" t="s">
        <v>728</v>
      </c>
      <c r="C1098" s="6" t="s">
        <v>929</v>
      </c>
      <c r="D1098" s="6" t="s">
        <v>730</v>
      </c>
      <c r="E1098" s="6" t="s">
        <v>731</v>
      </c>
      <c r="F1098" s="6" t="s">
        <v>1803</v>
      </c>
      <c r="G1098" s="6" t="s">
        <v>1803</v>
      </c>
      <c r="H1098" s="6" t="s">
        <v>854</v>
      </c>
      <c r="I1098" s="6" t="s">
        <v>929</v>
      </c>
      <c r="J1098" s="6" t="s">
        <v>1001</v>
      </c>
      <c r="K1098" s="6" t="s">
        <v>934</v>
      </c>
      <c r="L1098" s="6" t="s">
        <v>820</v>
      </c>
      <c r="M1098" s="6" t="s">
        <v>820</v>
      </c>
      <c r="N1098" s="6" t="s">
        <v>67</v>
      </c>
      <c r="O1098" s="6" t="s">
        <v>1003</v>
      </c>
      <c r="P1098" s="6" t="s">
        <v>1804</v>
      </c>
      <c r="Q1098" s="6" t="s">
        <v>740</v>
      </c>
    </row>
    <row r="1099" ht="45" spans="1:17">
      <c r="A1099" s="6" t="s">
        <v>727</v>
      </c>
      <c r="B1099" s="6" t="s">
        <v>728</v>
      </c>
      <c r="C1099" s="6" t="s">
        <v>929</v>
      </c>
      <c r="D1099" s="6" t="s">
        <v>730</v>
      </c>
      <c r="E1099" s="6" t="s">
        <v>731</v>
      </c>
      <c r="F1099" s="6" t="s">
        <v>1805</v>
      </c>
      <c r="G1099" s="6" t="s">
        <v>1805</v>
      </c>
      <c r="H1099" s="6" t="s">
        <v>854</v>
      </c>
      <c r="I1099" s="6" t="s">
        <v>929</v>
      </c>
      <c r="J1099" s="6" t="s">
        <v>1001</v>
      </c>
      <c r="K1099" s="6" t="s">
        <v>934</v>
      </c>
      <c r="L1099" s="6" t="s">
        <v>820</v>
      </c>
      <c r="M1099" s="6" t="s">
        <v>820</v>
      </c>
      <c r="N1099" s="6" t="s">
        <v>67</v>
      </c>
      <c r="O1099" s="6" t="s">
        <v>1003</v>
      </c>
      <c r="P1099" s="6" t="s">
        <v>1806</v>
      </c>
      <c r="Q1099" s="6" t="s">
        <v>740</v>
      </c>
    </row>
    <row r="1100" ht="78.75" spans="1:17">
      <c r="A1100" s="6" t="s">
        <v>727</v>
      </c>
      <c r="B1100" s="6" t="s">
        <v>728</v>
      </c>
      <c r="C1100" s="6" t="s">
        <v>929</v>
      </c>
      <c r="D1100" s="6" t="s">
        <v>730</v>
      </c>
      <c r="E1100" s="6" t="s">
        <v>731</v>
      </c>
      <c r="F1100" s="6" t="s">
        <v>1807</v>
      </c>
      <c r="G1100" s="6" t="s">
        <v>1807</v>
      </c>
      <c r="H1100" s="6" t="s">
        <v>854</v>
      </c>
      <c r="I1100" s="6" t="s">
        <v>929</v>
      </c>
      <c r="J1100" s="6" t="s">
        <v>1001</v>
      </c>
      <c r="K1100" s="6" t="s">
        <v>934</v>
      </c>
      <c r="L1100" s="6" t="s">
        <v>820</v>
      </c>
      <c r="M1100" s="6" t="s">
        <v>820</v>
      </c>
      <c r="N1100" s="6" t="s">
        <v>67</v>
      </c>
      <c r="O1100" s="6" t="s">
        <v>1003</v>
      </c>
      <c r="P1100" s="6" t="s">
        <v>1808</v>
      </c>
      <c r="Q1100" s="6" t="s">
        <v>740</v>
      </c>
    </row>
    <row r="1101" ht="56.25" spans="1:17">
      <c r="A1101" s="6" t="s">
        <v>727</v>
      </c>
      <c r="B1101" s="6" t="s">
        <v>728</v>
      </c>
      <c r="C1101" s="6" t="s">
        <v>929</v>
      </c>
      <c r="D1101" s="6" t="s">
        <v>730</v>
      </c>
      <c r="E1101" s="6" t="s">
        <v>731</v>
      </c>
      <c r="F1101" s="6" t="s">
        <v>1809</v>
      </c>
      <c r="G1101" s="6" t="s">
        <v>1809</v>
      </c>
      <c r="H1101" s="6" t="s">
        <v>854</v>
      </c>
      <c r="I1101" s="6" t="s">
        <v>929</v>
      </c>
      <c r="J1101" s="6" t="s">
        <v>1001</v>
      </c>
      <c r="K1101" s="6" t="s">
        <v>934</v>
      </c>
      <c r="L1101" s="6" t="s">
        <v>820</v>
      </c>
      <c r="M1101" s="6" t="s">
        <v>820</v>
      </c>
      <c r="N1101" s="6" t="s">
        <v>67</v>
      </c>
      <c r="O1101" s="6" t="s">
        <v>1003</v>
      </c>
      <c r="P1101" s="6" t="s">
        <v>1810</v>
      </c>
      <c r="Q1101" s="6" t="s">
        <v>740</v>
      </c>
    </row>
    <row r="1102" ht="45" spans="1:17">
      <c r="A1102" s="6" t="s">
        <v>727</v>
      </c>
      <c r="B1102" s="6" t="s">
        <v>728</v>
      </c>
      <c r="C1102" s="6" t="s">
        <v>929</v>
      </c>
      <c r="D1102" s="6" t="s">
        <v>730</v>
      </c>
      <c r="E1102" s="6" t="s">
        <v>731</v>
      </c>
      <c r="F1102" s="6" t="s">
        <v>1811</v>
      </c>
      <c r="G1102" s="6" t="s">
        <v>1811</v>
      </c>
      <c r="H1102" s="6" t="s">
        <v>854</v>
      </c>
      <c r="I1102" s="6" t="s">
        <v>929</v>
      </c>
      <c r="J1102" s="6" t="s">
        <v>1001</v>
      </c>
      <c r="K1102" s="6" t="s">
        <v>934</v>
      </c>
      <c r="L1102" s="6" t="s">
        <v>820</v>
      </c>
      <c r="M1102" s="6" t="s">
        <v>820</v>
      </c>
      <c r="N1102" s="6" t="s">
        <v>67</v>
      </c>
      <c r="O1102" s="6" t="s">
        <v>1003</v>
      </c>
      <c r="P1102" s="6" t="s">
        <v>1812</v>
      </c>
      <c r="Q1102" s="6" t="s">
        <v>740</v>
      </c>
    </row>
    <row r="1103" ht="45" spans="1:17">
      <c r="A1103" s="6" t="s">
        <v>727</v>
      </c>
      <c r="B1103" s="6" t="s">
        <v>728</v>
      </c>
      <c r="C1103" s="6" t="s">
        <v>929</v>
      </c>
      <c r="D1103" s="6" t="s">
        <v>730</v>
      </c>
      <c r="E1103" s="6" t="s">
        <v>731</v>
      </c>
      <c r="F1103" s="6" t="s">
        <v>1813</v>
      </c>
      <c r="G1103" s="6" t="s">
        <v>1813</v>
      </c>
      <c r="H1103" s="6" t="s">
        <v>854</v>
      </c>
      <c r="I1103" s="6" t="s">
        <v>929</v>
      </c>
      <c r="J1103" s="6" t="s">
        <v>1001</v>
      </c>
      <c r="K1103" s="6" t="s">
        <v>934</v>
      </c>
      <c r="L1103" s="6" t="s">
        <v>820</v>
      </c>
      <c r="M1103" s="6" t="s">
        <v>820</v>
      </c>
      <c r="N1103" s="6" t="s">
        <v>67</v>
      </c>
      <c r="O1103" s="6" t="s">
        <v>1003</v>
      </c>
      <c r="P1103" s="6" t="s">
        <v>1814</v>
      </c>
      <c r="Q1103" s="6" t="s">
        <v>740</v>
      </c>
    </row>
    <row r="1104" ht="45" spans="1:17">
      <c r="A1104" s="6" t="s">
        <v>727</v>
      </c>
      <c r="B1104" s="6" t="s">
        <v>728</v>
      </c>
      <c r="C1104" s="6" t="s">
        <v>929</v>
      </c>
      <c r="D1104" s="6" t="s">
        <v>730</v>
      </c>
      <c r="E1104" s="6" t="s">
        <v>731</v>
      </c>
      <c r="F1104" s="6" t="s">
        <v>1815</v>
      </c>
      <c r="G1104" s="6" t="s">
        <v>1815</v>
      </c>
      <c r="H1104" s="6" t="s">
        <v>854</v>
      </c>
      <c r="I1104" s="6" t="s">
        <v>929</v>
      </c>
      <c r="J1104" s="6" t="s">
        <v>1001</v>
      </c>
      <c r="K1104" s="6" t="s">
        <v>934</v>
      </c>
      <c r="L1104" s="6" t="s">
        <v>820</v>
      </c>
      <c r="M1104" s="6" t="s">
        <v>820</v>
      </c>
      <c r="N1104" s="6" t="s">
        <v>67</v>
      </c>
      <c r="O1104" s="6" t="s">
        <v>1003</v>
      </c>
      <c r="P1104" s="6" t="s">
        <v>1816</v>
      </c>
      <c r="Q1104" s="6" t="s">
        <v>740</v>
      </c>
    </row>
    <row r="1105" ht="56.25" spans="1:17">
      <c r="A1105" s="6" t="s">
        <v>727</v>
      </c>
      <c r="B1105" s="6" t="s">
        <v>728</v>
      </c>
      <c r="C1105" s="6" t="s">
        <v>929</v>
      </c>
      <c r="D1105" s="6" t="s">
        <v>730</v>
      </c>
      <c r="E1105" s="6" t="s">
        <v>731</v>
      </c>
      <c r="F1105" s="6" t="s">
        <v>1817</v>
      </c>
      <c r="G1105" s="6" t="s">
        <v>1817</v>
      </c>
      <c r="H1105" s="6" t="s">
        <v>854</v>
      </c>
      <c r="I1105" s="6" t="s">
        <v>929</v>
      </c>
      <c r="J1105" s="6" t="s">
        <v>1001</v>
      </c>
      <c r="K1105" s="6" t="s">
        <v>934</v>
      </c>
      <c r="L1105" s="6" t="s">
        <v>820</v>
      </c>
      <c r="M1105" s="6" t="s">
        <v>820</v>
      </c>
      <c r="N1105" s="6" t="s">
        <v>67</v>
      </c>
      <c r="O1105" s="6" t="s">
        <v>1003</v>
      </c>
      <c r="P1105" s="6" t="s">
        <v>1818</v>
      </c>
      <c r="Q1105" s="6" t="s">
        <v>740</v>
      </c>
    </row>
    <row r="1106" ht="45" spans="1:17">
      <c r="A1106" s="6" t="s">
        <v>727</v>
      </c>
      <c r="B1106" s="6" t="s">
        <v>728</v>
      </c>
      <c r="C1106" s="6" t="s">
        <v>929</v>
      </c>
      <c r="D1106" s="6" t="s">
        <v>730</v>
      </c>
      <c r="E1106" s="6" t="s">
        <v>731</v>
      </c>
      <c r="F1106" s="6" t="s">
        <v>1819</v>
      </c>
      <c r="G1106" s="6" t="s">
        <v>1819</v>
      </c>
      <c r="H1106" s="6" t="s">
        <v>854</v>
      </c>
      <c r="I1106" s="6" t="s">
        <v>929</v>
      </c>
      <c r="J1106" s="6" t="s">
        <v>1001</v>
      </c>
      <c r="K1106" s="6" t="s">
        <v>934</v>
      </c>
      <c r="L1106" s="6" t="s">
        <v>820</v>
      </c>
      <c r="M1106" s="6" t="s">
        <v>820</v>
      </c>
      <c r="N1106" s="6" t="s">
        <v>67</v>
      </c>
      <c r="O1106" s="6" t="s">
        <v>1003</v>
      </c>
      <c r="P1106" s="6" t="s">
        <v>1820</v>
      </c>
      <c r="Q1106" s="6" t="s">
        <v>740</v>
      </c>
    </row>
    <row r="1107" ht="45" spans="1:17">
      <c r="A1107" s="6" t="s">
        <v>727</v>
      </c>
      <c r="B1107" s="6" t="s">
        <v>728</v>
      </c>
      <c r="C1107" s="6" t="s">
        <v>929</v>
      </c>
      <c r="D1107" s="6" t="s">
        <v>730</v>
      </c>
      <c r="E1107" s="6" t="s">
        <v>731</v>
      </c>
      <c r="F1107" s="6" t="s">
        <v>1821</v>
      </c>
      <c r="G1107" s="6" t="s">
        <v>1821</v>
      </c>
      <c r="H1107" s="6" t="s">
        <v>854</v>
      </c>
      <c r="I1107" s="6" t="s">
        <v>929</v>
      </c>
      <c r="J1107" s="6" t="s">
        <v>1001</v>
      </c>
      <c r="K1107" s="6" t="s">
        <v>934</v>
      </c>
      <c r="L1107" s="6" t="s">
        <v>820</v>
      </c>
      <c r="M1107" s="6" t="s">
        <v>820</v>
      </c>
      <c r="N1107" s="6" t="s">
        <v>67</v>
      </c>
      <c r="O1107" s="6" t="s">
        <v>1003</v>
      </c>
      <c r="P1107" s="6" t="s">
        <v>1822</v>
      </c>
      <c r="Q1107" s="6" t="s">
        <v>740</v>
      </c>
    </row>
    <row r="1108" ht="56.25" spans="1:17">
      <c r="A1108" s="6" t="s">
        <v>727</v>
      </c>
      <c r="B1108" s="6" t="s">
        <v>728</v>
      </c>
      <c r="C1108" s="6" t="s">
        <v>929</v>
      </c>
      <c r="D1108" s="6" t="s">
        <v>730</v>
      </c>
      <c r="E1108" s="6" t="s">
        <v>731</v>
      </c>
      <c r="F1108" s="6" t="s">
        <v>1823</v>
      </c>
      <c r="G1108" s="6" t="s">
        <v>1823</v>
      </c>
      <c r="H1108" s="6" t="s">
        <v>854</v>
      </c>
      <c r="I1108" s="6" t="s">
        <v>929</v>
      </c>
      <c r="J1108" s="6" t="s">
        <v>1001</v>
      </c>
      <c r="K1108" s="6" t="s">
        <v>934</v>
      </c>
      <c r="L1108" s="6" t="s">
        <v>820</v>
      </c>
      <c r="M1108" s="6" t="s">
        <v>820</v>
      </c>
      <c r="N1108" s="6" t="s">
        <v>67</v>
      </c>
      <c r="O1108" s="6" t="s">
        <v>1003</v>
      </c>
      <c r="P1108" s="6" t="s">
        <v>1824</v>
      </c>
      <c r="Q1108" s="6" t="s">
        <v>740</v>
      </c>
    </row>
    <row r="1109" ht="67.5" spans="1:17">
      <c r="A1109" s="6" t="s">
        <v>727</v>
      </c>
      <c r="B1109" s="6" t="s">
        <v>728</v>
      </c>
      <c r="C1109" s="6" t="s">
        <v>929</v>
      </c>
      <c r="D1109" s="6" t="s">
        <v>730</v>
      </c>
      <c r="E1109" s="6" t="s">
        <v>731</v>
      </c>
      <c r="F1109" s="6" t="s">
        <v>1825</v>
      </c>
      <c r="G1109" s="6" t="s">
        <v>1825</v>
      </c>
      <c r="H1109" s="6" t="s">
        <v>854</v>
      </c>
      <c r="I1109" s="6" t="s">
        <v>929</v>
      </c>
      <c r="J1109" s="6" t="s">
        <v>1001</v>
      </c>
      <c r="K1109" s="6" t="s">
        <v>934</v>
      </c>
      <c r="L1109" s="6" t="s">
        <v>820</v>
      </c>
      <c r="M1109" s="6" t="s">
        <v>820</v>
      </c>
      <c r="N1109" s="6" t="s">
        <v>67</v>
      </c>
      <c r="O1109" s="6" t="s">
        <v>1003</v>
      </c>
      <c r="P1109" s="6" t="s">
        <v>1826</v>
      </c>
      <c r="Q1109" s="6" t="s">
        <v>740</v>
      </c>
    </row>
    <row r="1110" ht="45" spans="1:17">
      <c r="A1110" s="6" t="s">
        <v>727</v>
      </c>
      <c r="B1110" s="6" t="s">
        <v>728</v>
      </c>
      <c r="C1110" s="6" t="s">
        <v>929</v>
      </c>
      <c r="D1110" s="6" t="s">
        <v>730</v>
      </c>
      <c r="E1110" s="6" t="s">
        <v>731</v>
      </c>
      <c r="F1110" s="6" t="s">
        <v>1827</v>
      </c>
      <c r="G1110" s="6" t="s">
        <v>1827</v>
      </c>
      <c r="H1110" s="6" t="s">
        <v>854</v>
      </c>
      <c r="I1110" s="6" t="s">
        <v>929</v>
      </c>
      <c r="J1110" s="6" t="s">
        <v>1001</v>
      </c>
      <c r="K1110" s="6" t="s">
        <v>934</v>
      </c>
      <c r="L1110" s="6" t="s">
        <v>820</v>
      </c>
      <c r="M1110" s="6" t="s">
        <v>820</v>
      </c>
      <c r="N1110" s="6" t="s">
        <v>67</v>
      </c>
      <c r="O1110" s="6" t="s">
        <v>1003</v>
      </c>
      <c r="P1110" s="6" t="s">
        <v>1828</v>
      </c>
      <c r="Q1110" s="6" t="s">
        <v>740</v>
      </c>
    </row>
    <row r="1111" ht="45" spans="1:17">
      <c r="A1111" s="6" t="s">
        <v>727</v>
      </c>
      <c r="B1111" s="6" t="s">
        <v>728</v>
      </c>
      <c r="C1111" s="6" t="s">
        <v>929</v>
      </c>
      <c r="D1111" s="6" t="s">
        <v>730</v>
      </c>
      <c r="E1111" s="6" t="s">
        <v>731</v>
      </c>
      <c r="F1111" s="6" t="s">
        <v>1829</v>
      </c>
      <c r="G1111" s="6" t="s">
        <v>1829</v>
      </c>
      <c r="H1111" s="6" t="s">
        <v>854</v>
      </c>
      <c r="I1111" s="6" t="s">
        <v>929</v>
      </c>
      <c r="J1111" s="6" t="s">
        <v>1001</v>
      </c>
      <c r="K1111" s="6" t="s">
        <v>934</v>
      </c>
      <c r="L1111" s="6" t="s">
        <v>820</v>
      </c>
      <c r="M1111" s="6" t="s">
        <v>820</v>
      </c>
      <c r="N1111" s="6" t="s">
        <v>67</v>
      </c>
      <c r="O1111" s="6" t="s">
        <v>1003</v>
      </c>
      <c r="P1111" s="6" t="s">
        <v>1830</v>
      </c>
      <c r="Q1111" s="6" t="s">
        <v>740</v>
      </c>
    </row>
    <row r="1112" ht="45" spans="1:17">
      <c r="A1112" s="6" t="s">
        <v>727</v>
      </c>
      <c r="B1112" s="6" t="s">
        <v>728</v>
      </c>
      <c r="C1112" s="6" t="s">
        <v>929</v>
      </c>
      <c r="D1112" s="6" t="s">
        <v>730</v>
      </c>
      <c r="E1112" s="6" t="s">
        <v>731</v>
      </c>
      <c r="F1112" s="6" t="s">
        <v>1831</v>
      </c>
      <c r="G1112" s="6" t="s">
        <v>1831</v>
      </c>
      <c r="H1112" s="6" t="s">
        <v>854</v>
      </c>
      <c r="I1112" s="6" t="s">
        <v>929</v>
      </c>
      <c r="J1112" s="6" t="s">
        <v>1001</v>
      </c>
      <c r="K1112" s="6" t="s">
        <v>934</v>
      </c>
      <c r="L1112" s="6" t="s">
        <v>820</v>
      </c>
      <c r="M1112" s="6" t="s">
        <v>820</v>
      </c>
      <c r="N1112" s="6" t="s">
        <v>67</v>
      </c>
      <c r="O1112" s="6" t="s">
        <v>1003</v>
      </c>
      <c r="P1112" s="6" t="s">
        <v>1832</v>
      </c>
      <c r="Q1112" s="6" t="s">
        <v>740</v>
      </c>
    </row>
    <row r="1113" ht="112.5" spans="1:17">
      <c r="A1113" s="6" t="s">
        <v>727</v>
      </c>
      <c r="B1113" s="6" t="s">
        <v>728</v>
      </c>
      <c r="C1113" s="6" t="s">
        <v>929</v>
      </c>
      <c r="D1113" s="6" t="s">
        <v>730</v>
      </c>
      <c r="E1113" s="6" t="s">
        <v>731</v>
      </c>
      <c r="F1113" s="6" t="s">
        <v>1833</v>
      </c>
      <c r="G1113" s="6" t="s">
        <v>1833</v>
      </c>
      <c r="H1113" s="6" t="s">
        <v>854</v>
      </c>
      <c r="I1113" s="6" t="s">
        <v>929</v>
      </c>
      <c r="J1113" s="6" t="s">
        <v>1001</v>
      </c>
      <c r="K1113" s="6" t="s">
        <v>934</v>
      </c>
      <c r="L1113" s="6" t="s">
        <v>820</v>
      </c>
      <c r="M1113" s="6" t="s">
        <v>820</v>
      </c>
      <c r="N1113" s="6" t="s">
        <v>67</v>
      </c>
      <c r="O1113" s="6" t="s">
        <v>1003</v>
      </c>
      <c r="P1113" s="6" t="s">
        <v>1834</v>
      </c>
      <c r="Q1113" s="6" t="s">
        <v>740</v>
      </c>
    </row>
    <row r="1114" ht="101.25" spans="1:17">
      <c r="A1114" s="6" t="s">
        <v>727</v>
      </c>
      <c r="B1114" s="6" t="s">
        <v>728</v>
      </c>
      <c r="C1114" s="6" t="s">
        <v>929</v>
      </c>
      <c r="D1114" s="6" t="s">
        <v>730</v>
      </c>
      <c r="E1114" s="6" t="s">
        <v>731</v>
      </c>
      <c r="F1114" s="6" t="s">
        <v>1835</v>
      </c>
      <c r="G1114" s="6" t="s">
        <v>1835</v>
      </c>
      <c r="H1114" s="6" t="s">
        <v>854</v>
      </c>
      <c r="I1114" s="6" t="s">
        <v>929</v>
      </c>
      <c r="J1114" s="6" t="s">
        <v>1001</v>
      </c>
      <c r="K1114" s="6" t="s">
        <v>934</v>
      </c>
      <c r="L1114" s="6" t="s">
        <v>820</v>
      </c>
      <c r="M1114" s="6" t="s">
        <v>820</v>
      </c>
      <c r="N1114" s="6" t="s">
        <v>67</v>
      </c>
      <c r="O1114" s="6" t="s">
        <v>1003</v>
      </c>
      <c r="P1114" s="6" t="s">
        <v>1836</v>
      </c>
      <c r="Q1114" s="6" t="s">
        <v>740</v>
      </c>
    </row>
    <row r="1115" ht="45" spans="1:17">
      <c r="A1115" s="6" t="s">
        <v>727</v>
      </c>
      <c r="B1115" s="6" t="s">
        <v>728</v>
      </c>
      <c r="C1115" s="6" t="s">
        <v>929</v>
      </c>
      <c r="D1115" s="6" t="s">
        <v>730</v>
      </c>
      <c r="E1115" s="6" t="s">
        <v>731</v>
      </c>
      <c r="F1115" s="6" t="s">
        <v>1837</v>
      </c>
      <c r="G1115" s="6" t="s">
        <v>1837</v>
      </c>
      <c r="H1115" s="6" t="s">
        <v>854</v>
      </c>
      <c r="I1115" s="6" t="s">
        <v>929</v>
      </c>
      <c r="J1115" s="6" t="s">
        <v>1001</v>
      </c>
      <c r="K1115" s="6" t="s">
        <v>934</v>
      </c>
      <c r="L1115" s="6" t="s">
        <v>820</v>
      </c>
      <c r="M1115" s="6" t="s">
        <v>820</v>
      </c>
      <c r="N1115" s="6" t="s">
        <v>67</v>
      </c>
      <c r="O1115" s="6" t="s">
        <v>1003</v>
      </c>
      <c r="P1115" s="6" t="s">
        <v>1838</v>
      </c>
      <c r="Q1115" s="6" t="s">
        <v>740</v>
      </c>
    </row>
    <row r="1116" ht="78.75" spans="1:17">
      <c r="A1116" s="6" t="s">
        <v>727</v>
      </c>
      <c r="B1116" s="6" t="s">
        <v>728</v>
      </c>
      <c r="C1116" s="6" t="s">
        <v>929</v>
      </c>
      <c r="D1116" s="6" t="s">
        <v>730</v>
      </c>
      <c r="E1116" s="6" t="s">
        <v>731</v>
      </c>
      <c r="F1116" s="6" t="s">
        <v>1839</v>
      </c>
      <c r="G1116" s="6" t="s">
        <v>1839</v>
      </c>
      <c r="H1116" s="6" t="s">
        <v>854</v>
      </c>
      <c r="I1116" s="6" t="s">
        <v>929</v>
      </c>
      <c r="J1116" s="6" t="s">
        <v>1001</v>
      </c>
      <c r="K1116" s="6" t="s">
        <v>934</v>
      </c>
      <c r="L1116" s="6" t="s">
        <v>820</v>
      </c>
      <c r="M1116" s="6" t="s">
        <v>820</v>
      </c>
      <c r="N1116" s="6" t="s">
        <v>67</v>
      </c>
      <c r="O1116" s="6" t="s">
        <v>1003</v>
      </c>
      <c r="P1116" s="6" t="s">
        <v>1840</v>
      </c>
      <c r="Q1116" s="6" t="s">
        <v>740</v>
      </c>
    </row>
    <row r="1117" ht="90" spans="1:17">
      <c r="A1117" s="6" t="s">
        <v>727</v>
      </c>
      <c r="B1117" s="6" t="s">
        <v>728</v>
      </c>
      <c r="C1117" s="6" t="s">
        <v>929</v>
      </c>
      <c r="D1117" s="6" t="s">
        <v>730</v>
      </c>
      <c r="E1117" s="6" t="s">
        <v>731</v>
      </c>
      <c r="F1117" s="6" t="s">
        <v>1841</v>
      </c>
      <c r="G1117" s="6" t="s">
        <v>1841</v>
      </c>
      <c r="H1117" s="6" t="s">
        <v>854</v>
      </c>
      <c r="I1117" s="6" t="s">
        <v>929</v>
      </c>
      <c r="J1117" s="6" t="s">
        <v>1001</v>
      </c>
      <c r="K1117" s="6" t="s">
        <v>934</v>
      </c>
      <c r="L1117" s="6" t="s">
        <v>820</v>
      </c>
      <c r="M1117" s="6" t="s">
        <v>820</v>
      </c>
      <c r="N1117" s="6" t="s">
        <v>67</v>
      </c>
      <c r="O1117" s="6" t="s">
        <v>1003</v>
      </c>
      <c r="P1117" s="6" t="s">
        <v>1842</v>
      </c>
      <c r="Q1117" s="6" t="s">
        <v>740</v>
      </c>
    </row>
    <row r="1118" ht="56.25" spans="1:17">
      <c r="A1118" s="6" t="s">
        <v>727</v>
      </c>
      <c r="B1118" s="6" t="s">
        <v>728</v>
      </c>
      <c r="C1118" s="6" t="s">
        <v>929</v>
      </c>
      <c r="D1118" s="6" t="s">
        <v>730</v>
      </c>
      <c r="E1118" s="6" t="s">
        <v>731</v>
      </c>
      <c r="F1118" s="6" t="s">
        <v>1271</v>
      </c>
      <c r="G1118" s="6" t="s">
        <v>1271</v>
      </c>
      <c r="H1118" s="6" t="s">
        <v>854</v>
      </c>
      <c r="I1118" s="6" t="s">
        <v>929</v>
      </c>
      <c r="J1118" s="6" t="s">
        <v>1001</v>
      </c>
      <c r="K1118" s="6" t="s">
        <v>934</v>
      </c>
      <c r="L1118" s="6" t="s">
        <v>820</v>
      </c>
      <c r="M1118" s="6" t="s">
        <v>820</v>
      </c>
      <c r="N1118" s="6" t="s">
        <v>67</v>
      </c>
      <c r="O1118" s="6" t="s">
        <v>1003</v>
      </c>
      <c r="P1118" s="6" t="s">
        <v>1843</v>
      </c>
      <c r="Q1118" s="6" t="s">
        <v>740</v>
      </c>
    </row>
    <row r="1119" ht="45" spans="1:17">
      <c r="A1119" s="6" t="s">
        <v>727</v>
      </c>
      <c r="B1119" s="6" t="s">
        <v>728</v>
      </c>
      <c r="C1119" s="6" t="s">
        <v>929</v>
      </c>
      <c r="D1119" s="6" t="s">
        <v>730</v>
      </c>
      <c r="E1119" s="6" t="s">
        <v>731</v>
      </c>
      <c r="F1119" s="6" t="s">
        <v>1844</v>
      </c>
      <c r="G1119" s="6" t="s">
        <v>1844</v>
      </c>
      <c r="H1119" s="6" t="s">
        <v>854</v>
      </c>
      <c r="I1119" s="6" t="s">
        <v>929</v>
      </c>
      <c r="J1119" s="6" t="s">
        <v>1001</v>
      </c>
      <c r="K1119" s="6" t="s">
        <v>934</v>
      </c>
      <c r="L1119" s="6" t="s">
        <v>820</v>
      </c>
      <c r="M1119" s="6" t="s">
        <v>820</v>
      </c>
      <c r="N1119" s="6" t="s">
        <v>67</v>
      </c>
      <c r="O1119" s="6" t="s">
        <v>1003</v>
      </c>
      <c r="P1119" s="6" t="s">
        <v>1845</v>
      </c>
      <c r="Q1119" s="6" t="s">
        <v>740</v>
      </c>
    </row>
    <row r="1120" ht="45" spans="1:17">
      <c r="A1120" s="6" t="s">
        <v>727</v>
      </c>
      <c r="B1120" s="6" t="s">
        <v>728</v>
      </c>
      <c r="C1120" s="6" t="s">
        <v>929</v>
      </c>
      <c r="D1120" s="6" t="s">
        <v>730</v>
      </c>
      <c r="E1120" s="6" t="s">
        <v>731</v>
      </c>
      <c r="F1120" s="6" t="s">
        <v>1846</v>
      </c>
      <c r="G1120" s="6" t="s">
        <v>1846</v>
      </c>
      <c r="H1120" s="6" t="s">
        <v>854</v>
      </c>
      <c r="I1120" s="6" t="s">
        <v>929</v>
      </c>
      <c r="J1120" s="6" t="s">
        <v>1001</v>
      </c>
      <c r="K1120" s="6" t="s">
        <v>934</v>
      </c>
      <c r="L1120" s="6" t="s">
        <v>820</v>
      </c>
      <c r="M1120" s="6" t="s">
        <v>820</v>
      </c>
      <c r="N1120" s="6" t="s">
        <v>67</v>
      </c>
      <c r="O1120" s="6" t="s">
        <v>1003</v>
      </c>
      <c r="P1120" s="6" t="s">
        <v>1687</v>
      </c>
      <c r="Q1120" s="6" t="s">
        <v>740</v>
      </c>
    </row>
    <row r="1121" ht="45" spans="1:17">
      <c r="A1121" s="6" t="s">
        <v>727</v>
      </c>
      <c r="B1121" s="6" t="s">
        <v>728</v>
      </c>
      <c r="C1121" s="6" t="s">
        <v>929</v>
      </c>
      <c r="D1121" s="6" t="s">
        <v>730</v>
      </c>
      <c r="E1121" s="6" t="s">
        <v>731</v>
      </c>
      <c r="F1121" s="6" t="s">
        <v>1847</v>
      </c>
      <c r="G1121" s="6" t="s">
        <v>1847</v>
      </c>
      <c r="H1121" s="6" t="s">
        <v>854</v>
      </c>
      <c r="I1121" s="6" t="s">
        <v>929</v>
      </c>
      <c r="J1121" s="6" t="s">
        <v>1001</v>
      </c>
      <c r="K1121" s="6" t="s">
        <v>934</v>
      </c>
      <c r="L1121" s="6" t="s">
        <v>820</v>
      </c>
      <c r="M1121" s="6" t="s">
        <v>820</v>
      </c>
      <c r="N1121" s="6" t="s">
        <v>67</v>
      </c>
      <c r="O1121" s="6" t="s">
        <v>1003</v>
      </c>
      <c r="P1121" s="6" t="s">
        <v>1848</v>
      </c>
      <c r="Q1121" s="6" t="s">
        <v>740</v>
      </c>
    </row>
    <row r="1122" ht="90" spans="1:17">
      <c r="A1122" s="6" t="s">
        <v>727</v>
      </c>
      <c r="B1122" s="6" t="s">
        <v>728</v>
      </c>
      <c r="C1122" s="6" t="s">
        <v>929</v>
      </c>
      <c r="D1122" s="6" t="s">
        <v>730</v>
      </c>
      <c r="E1122" s="6" t="s">
        <v>731</v>
      </c>
      <c r="F1122" s="6" t="s">
        <v>1849</v>
      </c>
      <c r="G1122" s="6" t="s">
        <v>1849</v>
      </c>
      <c r="H1122" s="6" t="s">
        <v>854</v>
      </c>
      <c r="I1122" s="6" t="s">
        <v>929</v>
      </c>
      <c r="J1122" s="6" t="s">
        <v>1001</v>
      </c>
      <c r="K1122" s="6" t="s">
        <v>934</v>
      </c>
      <c r="L1122" s="6" t="s">
        <v>820</v>
      </c>
      <c r="M1122" s="6" t="s">
        <v>820</v>
      </c>
      <c r="N1122" s="6" t="s">
        <v>67</v>
      </c>
      <c r="O1122" s="6" t="s">
        <v>1003</v>
      </c>
      <c r="P1122" s="6" t="s">
        <v>1850</v>
      </c>
      <c r="Q1122" s="6" t="s">
        <v>740</v>
      </c>
    </row>
    <row r="1123" ht="45" spans="1:17">
      <c r="A1123" s="6" t="s">
        <v>727</v>
      </c>
      <c r="B1123" s="6" t="s">
        <v>728</v>
      </c>
      <c r="C1123" s="6" t="s">
        <v>929</v>
      </c>
      <c r="D1123" s="6" t="s">
        <v>730</v>
      </c>
      <c r="E1123" s="6" t="s">
        <v>731</v>
      </c>
      <c r="F1123" s="6" t="s">
        <v>1851</v>
      </c>
      <c r="G1123" s="6" t="s">
        <v>1851</v>
      </c>
      <c r="H1123" s="6" t="s">
        <v>854</v>
      </c>
      <c r="I1123" s="6" t="s">
        <v>929</v>
      </c>
      <c r="J1123" s="6" t="s">
        <v>1001</v>
      </c>
      <c r="K1123" s="6" t="s">
        <v>934</v>
      </c>
      <c r="L1123" s="6" t="s">
        <v>820</v>
      </c>
      <c r="M1123" s="6" t="s">
        <v>820</v>
      </c>
      <c r="N1123" s="6" t="s">
        <v>67</v>
      </c>
      <c r="O1123" s="6" t="s">
        <v>1003</v>
      </c>
      <c r="P1123" s="6" t="s">
        <v>1852</v>
      </c>
      <c r="Q1123" s="6" t="s">
        <v>740</v>
      </c>
    </row>
    <row r="1124" ht="56.25" spans="1:17">
      <c r="A1124" s="6" t="s">
        <v>727</v>
      </c>
      <c r="B1124" s="6" t="s">
        <v>728</v>
      </c>
      <c r="C1124" s="6" t="s">
        <v>929</v>
      </c>
      <c r="D1124" s="6" t="s">
        <v>730</v>
      </c>
      <c r="E1124" s="6" t="s">
        <v>731</v>
      </c>
      <c r="F1124" s="6" t="s">
        <v>1853</v>
      </c>
      <c r="G1124" s="6" t="s">
        <v>1853</v>
      </c>
      <c r="H1124" s="6" t="s">
        <v>854</v>
      </c>
      <c r="I1124" s="6" t="s">
        <v>929</v>
      </c>
      <c r="J1124" s="6" t="s">
        <v>1001</v>
      </c>
      <c r="K1124" s="6" t="s">
        <v>934</v>
      </c>
      <c r="L1124" s="6" t="s">
        <v>820</v>
      </c>
      <c r="M1124" s="6" t="s">
        <v>820</v>
      </c>
      <c r="N1124" s="6" t="s">
        <v>67</v>
      </c>
      <c r="O1124" s="6" t="s">
        <v>1003</v>
      </c>
      <c r="P1124" s="6" t="s">
        <v>1854</v>
      </c>
      <c r="Q1124" s="6" t="s">
        <v>740</v>
      </c>
    </row>
    <row r="1125" ht="123.75" spans="1:17">
      <c r="A1125" s="6" t="s">
        <v>727</v>
      </c>
      <c r="B1125" s="6" t="s">
        <v>728</v>
      </c>
      <c r="C1125" s="6" t="s">
        <v>929</v>
      </c>
      <c r="D1125" s="6" t="s">
        <v>730</v>
      </c>
      <c r="E1125" s="6" t="s">
        <v>731</v>
      </c>
      <c r="F1125" s="6" t="s">
        <v>1855</v>
      </c>
      <c r="G1125" s="6" t="s">
        <v>1855</v>
      </c>
      <c r="H1125" s="6" t="s">
        <v>854</v>
      </c>
      <c r="I1125" s="6" t="s">
        <v>929</v>
      </c>
      <c r="J1125" s="6" t="s">
        <v>1001</v>
      </c>
      <c r="K1125" s="6" t="s">
        <v>934</v>
      </c>
      <c r="L1125" s="6" t="s">
        <v>820</v>
      </c>
      <c r="M1125" s="6" t="s">
        <v>820</v>
      </c>
      <c r="N1125" s="6" t="s">
        <v>67</v>
      </c>
      <c r="O1125" s="6" t="s">
        <v>1003</v>
      </c>
      <c r="P1125" s="6" t="s">
        <v>1856</v>
      </c>
      <c r="Q1125" s="6" t="s">
        <v>740</v>
      </c>
    </row>
    <row r="1126" ht="112.5" spans="1:17">
      <c r="A1126" s="6" t="s">
        <v>727</v>
      </c>
      <c r="B1126" s="6" t="s">
        <v>728</v>
      </c>
      <c r="C1126" s="6" t="s">
        <v>929</v>
      </c>
      <c r="D1126" s="6" t="s">
        <v>730</v>
      </c>
      <c r="E1126" s="6" t="s">
        <v>731</v>
      </c>
      <c r="F1126" s="6" t="s">
        <v>1857</v>
      </c>
      <c r="G1126" s="6" t="s">
        <v>1857</v>
      </c>
      <c r="H1126" s="6" t="s">
        <v>854</v>
      </c>
      <c r="I1126" s="6" t="s">
        <v>929</v>
      </c>
      <c r="J1126" s="6" t="s">
        <v>1001</v>
      </c>
      <c r="K1126" s="6" t="s">
        <v>934</v>
      </c>
      <c r="L1126" s="6" t="s">
        <v>820</v>
      </c>
      <c r="M1126" s="6" t="s">
        <v>820</v>
      </c>
      <c r="N1126" s="6" t="s">
        <v>67</v>
      </c>
      <c r="O1126" s="6" t="s">
        <v>1003</v>
      </c>
      <c r="P1126" s="6" t="s">
        <v>1858</v>
      </c>
      <c r="Q1126" s="6" t="s">
        <v>740</v>
      </c>
    </row>
    <row r="1127" ht="45" spans="1:17">
      <c r="A1127" s="6" t="s">
        <v>727</v>
      </c>
      <c r="B1127" s="6" t="s">
        <v>728</v>
      </c>
      <c r="C1127" s="6" t="s">
        <v>929</v>
      </c>
      <c r="D1127" s="6" t="s">
        <v>730</v>
      </c>
      <c r="E1127" s="6" t="s">
        <v>731</v>
      </c>
      <c r="F1127" s="6" t="s">
        <v>1859</v>
      </c>
      <c r="G1127" s="6" t="s">
        <v>1859</v>
      </c>
      <c r="H1127" s="6" t="s">
        <v>854</v>
      </c>
      <c r="I1127" s="6" t="s">
        <v>929</v>
      </c>
      <c r="J1127" s="6" t="s">
        <v>1001</v>
      </c>
      <c r="K1127" s="6" t="s">
        <v>934</v>
      </c>
      <c r="L1127" s="6" t="s">
        <v>820</v>
      </c>
      <c r="M1127" s="6" t="s">
        <v>820</v>
      </c>
      <c r="N1127" s="6" t="s">
        <v>67</v>
      </c>
      <c r="O1127" s="6" t="s">
        <v>1003</v>
      </c>
      <c r="P1127" s="6" t="s">
        <v>1860</v>
      </c>
      <c r="Q1127" s="6" t="s">
        <v>740</v>
      </c>
    </row>
    <row r="1128" ht="67.5" spans="1:17">
      <c r="A1128" s="6" t="s">
        <v>727</v>
      </c>
      <c r="B1128" s="6" t="s">
        <v>728</v>
      </c>
      <c r="C1128" s="6" t="s">
        <v>929</v>
      </c>
      <c r="D1128" s="6" t="s">
        <v>730</v>
      </c>
      <c r="E1128" s="6" t="s">
        <v>731</v>
      </c>
      <c r="F1128" s="6" t="s">
        <v>1861</v>
      </c>
      <c r="G1128" s="6" t="s">
        <v>1861</v>
      </c>
      <c r="H1128" s="6" t="s">
        <v>854</v>
      </c>
      <c r="I1128" s="6" t="s">
        <v>929</v>
      </c>
      <c r="J1128" s="6" t="s">
        <v>1001</v>
      </c>
      <c r="K1128" s="6" t="s">
        <v>934</v>
      </c>
      <c r="L1128" s="6" t="s">
        <v>820</v>
      </c>
      <c r="M1128" s="6" t="s">
        <v>820</v>
      </c>
      <c r="N1128" s="6" t="s">
        <v>67</v>
      </c>
      <c r="O1128" s="6" t="s">
        <v>1003</v>
      </c>
      <c r="P1128" s="6" t="s">
        <v>1862</v>
      </c>
      <c r="Q1128" s="6" t="s">
        <v>740</v>
      </c>
    </row>
    <row r="1129" ht="67.5" spans="1:17">
      <c r="A1129" s="6" t="s">
        <v>727</v>
      </c>
      <c r="B1129" s="6" t="s">
        <v>728</v>
      </c>
      <c r="C1129" s="6" t="s">
        <v>929</v>
      </c>
      <c r="D1129" s="6" t="s">
        <v>730</v>
      </c>
      <c r="E1129" s="6" t="s">
        <v>731</v>
      </c>
      <c r="F1129" s="6" t="s">
        <v>1863</v>
      </c>
      <c r="G1129" s="6" t="s">
        <v>1863</v>
      </c>
      <c r="H1129" s="6" t="s">
        <v>854</v>
      </c>
      <c r="I1129" s="6" t="s">
        <v>929</v>
      </c>
      <c r="J1129" s="6" t="s">
        <v>1001</v>
      </c>
      <c r="K1129" s="6" t="s">
        <v>934</v>
      </c>
      <c r="L1129" s="6" t="s">
        <v>820</v>
      </c>
      <c r="M1129" s="6" t="s">
        <v>820</v>
      </c>
      <c r="N1129" s="6" t="s">
        <v>67</v>
      </c>
      <c r="O1129" s="6" t="s">
        <v>1003</v>
      </c>
      <c r="P1129" s="6" t="s">
        <v>1864</v>
      </c>
      <c r="Q1129" s="6" t="s">
        <v>740</v>
      </c>
    </row>
    <row r="1130" ht="78.75" spans="1:17">
      <c r="A1130" s="6" t="s">
        <v>727</v>
      </c>
      <c r="B1130" s="6" t="s">
        <v>728</v>
      </c>
      <c r="C1130" s="6" t="s">
        <v>929</v>
      </c>
      <c r="D1130" s="6" t="s">
        <v>730</v>
      </c>
      <c r="E1130" s="6" t="s">
        <v>731</v>
      </c>
      <c r="F1130" s="6" t="s">
        <v>1865</v>
      </c>
      <c r="G1130" s="6" t="s">
        <v>1865</v>
      </c>
      <c r="H1130" s="6" t="s">
        <v>854</v>
      </c>
      <c r="I1130" s="6" t="s">
        <v>929</v>
      </c>
      <c r="J1130" s="6" t="s">
        <v>1001</v>
      </c>
      <c r="K1130" s="6" t="s">
        <v>934</v>
      </c>
      <c r="L1130" s="6" t="s">
        <v>820</v>
      </c>
      <c r="M1130" s="6" t="s">
        <v>820</v>
      </c>
      <c r="N1130" s="6" t="s">
        <v>67</v>
      </c>
      <c r="O1130" s="6" t="s">
        <v>1003</v>
      </c>
      <c r="P1130" s="6" t="s">
        <v>1866</v>
      </c>
      <c r="Q1130" s="6" t="s">
        <v>740</v>
      </c>
    </row>
    <row r="1131" ht="45" spans="1:17">
      <c r="A1131" s="6" t="s">
        <v>727</v>
      </c>
      <c r="B1131" s="6" t="s">
        <v>728</v>
      </c>
      <c r="C1131" s="6" t="s">
        <v>929</v>
      </c>
      <c r="D1131" s="6" t="s">
        <v>730</v>
      </c>
      <c r="E1131" s="6" t="s">
        <v>731</v>
      </c>
      <c r="F1131" s="6" t="s">
        <v>1867</v>
      </c>
      <c r="G1131" s="6" t="s">
        <v>1867</v>
      </c>
      <c r="H1131" s="6" t="s">
        <v>854</v>
      </c>
      <c r="I1131" s="6" t="s">
        <v>929</v>
      </c>
      <c r="J1131" s="6" t="s">
        <v>1001</v>
      </c>
      <c r="K1131" s="6" t="s">
        <v>934</v>
      </c>
      <c r="L1131" s="6" t="s">
        <v>820</v>
      </c>
      <c r="M1131" s="6" t="s">
        <v>820</v>
      </c>
      <c r="N1131" s="6" t="s">
        <v>67</v>
      </c>
      <c r="O1131" s="6" t="s">
        <v>1003</v>
      </c>
      <c r="P1131" s="6" t="s">
        <v>1868</v>
      </c>
      <c r="Q1131" s="6" t="s">
        <v>740</v>
      </c>
    </row>
    <row r="1132" ht="45" spans="1:17">
      <c r="A1132" s="6" t="s">
        <v>727</v>
      </c>
      <c r="B1132" s="6" t="s">
        <v>728</v>
      </c>
      <c r="C1132" s="6" t="s">
        <v>929</v>
      </c>
      <c r="D1132" s="6" t="s">
        <v>730</v>
      </c>
      <c r="E1132" s="6" t="s">
        <v>731</v>
      </c>
      <c r="F1132" s="6" t="s">
        <v>1869</v>
      </c>
      <c r="G1132" s="6" t="s">
        <v>1869</v>
      </c>
      <c r="H1132" s="6" t="s">
        <v>854</v>
      </c>
      <c r="I1132" s="6" t="s">
        <v>929</v>
      </c>
      <c r="J1132" s="6" t="s">
        <v>1001</v>
      </c>
      <c r="K1132" s="6" t="s">
        <v>934</v>
      </c>
      <c r="L1132" s="6" t="s">
        <v>820</v>
      </c>
      <c r="M1132" s="6" t="s">
        <v>820</v>
      </c>
      <c r="N1132" s="6" t="s">
        <v>67</v>
      </c>
      <c r="O1132" s="6" t="s">
        <v>1003</v>
      </c>
      <c r="P1132" s="6" t="s">
        <v>1870</v>
      </c>
      <c r="Q1132" s="6" t="s">
        <v>740</v>
      </c>
    </row>
    <row r="1133" ht="45" spans="1:17">
      <c r="A1133" s="6" t="s">
        <v>727</v>
      </c>
      <c r="B1133" s="6" t="s">
        <v>728</v>
      </c>
      <c r="C1133" s="6" t="s">
        <v>929</v>
      </c>
      <c r="D1133" s="6" t="s">
        <v>730</v>
      </c>
      <c r="E1133" s="6" t="s">
        <v>731</v>
      </c>
      <c r="F1133" s="6" t="s">
        <v>1871</v>
      </c>
      <c r="G1133" s="6" t="s">
        <v>1871</v>
      </c>
      <c r="H1133" s="6" t="s">
        <v>854</v>
      </c>
      <c r="I1133" s="6" t="s">
        <v>929</v>
      </c>
      <c r="J1133" s="6" t="s">
        <v>1001</v>
      </c>
      <c r="K1133" s="6" t="s">
        <v>934</v>
      </c>
      <c r="L1133" s="6" t="s">
        <v>820</v>
      </c>
      <c r="M1133" s="6" t="s">
        <v>820</v>
      </c>
      <c r="N1133" s="6" t="s">
        <v>67</v>
      </c>
      <c r="O1133" s="6" t="s">
        <v>1003</v>
      </c>
      <c r="P1133" s="6" t="s">
        <v>1872</v>
      </c>
      <c r="Q1133" s="6" t="s">
        <v>740</v>
      </c>
    </row>
    <row r="1134" ht="67.5" spans="1:17">
      <c r="A1134" s="6" t="s">
        <v>727</v>
      </c>
      <c r="B1134" s="6" t="s">
        <v>728</v>
      </c>
      <c r="C1134" s="6" t="s">
        <v>929</v>
      </c>
      <c r="D1134" s="6" t="s">
        <v>730</v>
      </c>
      <c r="E1134" s="6" t="s">
        <v>731</v>
      </c>
      <c r="F1134" s="6" t="s">
        <v>1873</v>
      </c>
      <c r="G1134" s="6" t="s">
        <v>1873</v>
      </c>
      <c r="H1134" s="6" t="s">
        <v>854</v>
      </c>
      <c r="I1134" s="6" t="s">
        <v>929</v>
      </c>
      <c r="J1134" s="6" t="s">
        <v>1001</v>
      </c>
      <c r="K1134" s="6" t="s">
        <v>934</v>
      </c>
      <c r="L1134" s="6" t="s">
        <v>820</v>
      </c>
      <c r="M1134" s="6" t="s">
        <v>820</v>
      </c>
      <c r="N1134" s="6" t="s">
        <v>67</v>
      </c>
      <c r="O1134" s="6" t="s">
        <v>1003</v>
      </c>
      <c r="P1134" s="6" t="s">
        <v>1874</v>
      </c>
      <c r="Q1134" s="6" t="s">
        <v>740</v>
      </c>
    </row>
    <row r="1135" ht="78.75" spans="1:17">
      <c r="A1135" s="6" t="s">
        <v>727</v>
      </c>
      <c r="B1135" s="6" t="s">
        <v>728</v>
      </c>
      <c r="C1135" s="6" t="s">
        <v>929</v>
      </c>
      <c r="D1135" s="6" t="s">
        <v>730</v>
      </c>
      <c r="E1135" s="6" t="s">
        <v>731</v>
      </c>
      <c r="F1135" s="6" t="s">
        <v>1875</v>
      </c>
      <c r="G1135" s="6" t="s">
        <v>1875</v>
      </c>
      <c r="H1135" s="6" t="s">
        <v>854</v>
      </c>
      <c r="I1135" s="6" t="s">
        <v>929</v>
      </c>
      <c r="J1135" s="6" t="s">
        <v>1001</v>
      </c>
      <c r="K1135" s="6" t="s">
        <v>934</v>
      </c>
      <c r="L1135" s="6" t="s">
        <v>820</v>
      </c>
      <c r="M1135" s="6" t="s">
        <v>820</v>
      </c>
      <c r="N1135" s="6" t="s">
        <v>67</v>
      </c>
      <c r="O1135" s="6" t="s">
        <v>1003</v>
      </c>
      <c r="P1135" s="6" t="s">
        <v>1876</v>
      </c>
      <c r="Q1135" s="6" t="s">
        <v>740</v>
      </c>
    </row>
    <row r="1136" ht="45" spans="1:17">
      <c r="A1136" s="6" t="s">
        <v>727</v>
      </c>
      <c r="B1136" s="6" t="s">
        <v>728</v>
      </c>
      <c r="C1136" s="6" t="s">
        <v>929</v>
      </c>
      <c r="D1136" s="6" t="s">
        <v>730</v>
      </c>
      <c r="E1136" s="6" t="s">
        <v>731</v>
      </c>
      <c r="F1136" s="6" t="s">
        <v>1877</v>
      </c>
      <c r="G1136" s="6" t="s">
        <v>1877</v>
      </c>
      <c r="H1136" s="6" t="s">
        <v>854</v>
      </c>
      <c r="I1136" s="6" t="s">
        <v>929</v>
      </c>
      <c r="J1136" s="6" t="s">
        <v>1001</v>
      </c>
      <c r="K1136" s="6" t="s">
        <v>934</v>
      </c>
      <c r="L1136" s="6" t="s">
        <v>820</v>
      </c>
      <c r="M1136" s="6" t="s">
        <v>820</v>
      </c>
      <c r="N1136" s="6" t="s">
        <v>67</v>
      </c>
      <c r="O1136" s="6" t="s">
        <v>1003</v>
      </c>
      <c r="P1136" s="6" t="s">
        <v>1878</v>
      </c>
      <c r="Q1136" s="6" t="s">
        <v>740</v>
      </c>
    </row>
    <row r="1137" ht="45" spans="1:17">
      <c r="A1137" s="6" t="s">
        <v>727</v>
      </c>
      <c r="B1137" s="6" t="s">
        <v>728</v>
      </c>
      <c r="C1137" s="6" t="s">
        <v>929</v>
      </c>
      <c r="D1137" s="6" t="s">
        <v>730</v>
      </c>
      <c r="E1137" s="6" t="s">
        <v>731</v>
      </c>
      <c r="F1137" s="6" t="s">
        <v>1879</v>
      </c>
      <c r="G1137" s="6" t="s">
        <v>1879</v>
      </c>
      <c r="H1137" s="6" t="s">
        <v>854</v>
      </c>
      <c r="I1137" s="6" t="s">
        <v>929</v>
      </c>
      <c r="J1137" s="6" t="s">
        <v>1001</v>
      </c>
      <c r="K1137" s="6" t="s">
        <v>934</v>
      </c>
      <c r="L1137" s="6" t="s">
        <v>820</v>
      </c>
      <c r="M1137" s="6" t="s">
        <v>820</v>
      </c>
      <c r="N1137" s="6" t="s">
        <v>67</v>
      </c>
      <c r="O1137" s="6" t="s">
        <v>1003</v>
      </c>
      <c r="P1137" s="6" t="s">
        <v>1880</v>
      </c>
      <c r="Q1137" s="6" t="s">
        <v>740</v>
      </c>
    </row>
    <row r="1138" ht="112.5" spans="1:17">
      <c r="A1138" s="6" t="s">
        <v>727</v>
      </c>
      <c r="B1138" s="6" t="s">
        <v>728</v>
      </c>
      <c r="C1138" s="6" t="s">
        <v>929</v>
      </c>
      <c r="D1138" s="6" t="s">
        <v>730</v>
      </c>
      <c r="E1138" s="6" t="s">
        <v>731</v>
      </c>
      <c r="F1138" s="6" t="s">
        <v>1881</v>
      </c>
      <c r="G1138" s="6" t="s">
        <v>1881</v>
      </c>
      <c r="H1138" s="6" t="s">
        <v>854</v>
      </c>
      <c r="I1138" s="6" t="s">
        <v>929</v>
      </c>
      <c r="J1138" s="6" t="s">
        <v>1001</v>
      </c>
      <c r="K1138" s="6" t="s">
        <v>934</v>
      </c>
      <c r="L1138" s="6" t="s">
        <v>820</v>
      </c>
      <c r="M1138" s="6" t="s">
        <v>820</v>
      </c>
      <c r="N1138" s="6" t="s">
        <v>67</v>
      </c>
      <c r="O1138" s="6" t="s">
        <v>1003</v>
      </c>
      <c r="P1138" s="6" t="s">
        <v>1882</v>
      </c>
      <c r="Q1138" s="6" t="s">
        <v>740</v>
      </c>
    </row>
    <row r="1139" ht="78.75" spans="1:17">
      <c r="A1139" s="6" t="s">
        <v>727</v>
      </c>
      <c r="B1139" s="6" t="s">
        <v>728</v>
      </c>
      <c r="C1139" s="6" t="s">
        <v>929</v>
      </c>
      <c r="D1139" s="6" t="s">
        <v>730</v>
      </c>
      <c r="E1139" s="6" t="s">
        <v>731</v>
      </c>
      <c r="F1139" s="6" t="s">
        <v>1883</v>
      </c>
      <c r="G1139" s="6" t="s">
        <v>1883</v>
      </c>
      <c r="H1139" s="6" t="s">
        <v>854</v>
      </c>
      <c r="I1139" s="6" t="s">
        <v>929</v>
      </c>
      <c r="J1139" s="6" t="s">
        <v>1001</v>
      </c>
      <c r="K1139" s="6" t="s">
        <v>934</v>
      </c>
      <c r="L1139" s="6" t="s">
        <v>820</v>
      </c>
      <c r="M1139" s="6" t="s">
        <v>820</v>
      </c>
      <c r="N1139" s="6" t="s">
        <v>67</v>
      </c>
      <c r="O1139" s="6" t="s">
        <v>1003</v>
      </c>
      <c r="P1139" s="6" t="s">
        <v>1884</v>
      </c>
      <c r="Q1139" s="6" t="s">
        <v>740</v>
      </c>
    </row>
    <row r="1140" ht="78.75" spans="1:17">
      <c r="A1140" s="6" t="s">
        <v>727</v>
      </c>
      <c r="B1140" s="6" t="s">
        <v>728</v>
      </c>
      <c r="C1140" s="6" t="s">
        <v>929</v>
      </c>
      <c r="D1140" s="6" t="s">
        <v>730</v>
      </c>
      <c r="E1140" s="6" t="s">
        <v>731</v>
      </c>
      <c r="F1140" s="6" t="s">
        <v>1885</v>
      </c>
      <c r="G1140" s="6" t="s">
        <v>1885</v>
      </c>
      <c r="H1140" s="6" t="s">
        <v>854</v>
      </c>
      <c r="I1140" s="6" t="s">
        <v>929</v>
      </c>
      <c r="J1140" s="6" t="s">
        <v>1001</v>
      </c>
      <c r="K1140" s="6" t="s">
        <v>934</v>
      </c>
      <c r="L1140" s="6" t="s">
        <v>820</v>
      </c>
      <c r="M1140" s="6" t="s">
        <v>820</v>
      </c>
      <c r="N1140" s="6" t="s">
        <v>67</v>
      </c>
      <c r="O1140" s="6" t="s">
        <v>1003</v>
      </c>
      <c r="P1140" s="6" t="s">
        <v>1886</v>
      </c>
      <c r="Q1140" s="6" t="s">
        <v>740</v>
      </c>
    </row>
    <row r="1141" ht="135" spans="1:17">
      <c r="A1141" s="6" t="s">
        <v>727</v>
      </c>
      <c r="B1141" s="6" t="s">
        <v>728</v>
      </c>
      <c r="C1141" s="6" t="s">
        <v>929</v>
      </c>
      <c r="D1141" s="6" t="s">
        <v>730</v>
      </c>
      <c r="E1141" s="6" t="s">
        <v>731</v>
      </c>
      <c r="F1141" s="6" t="s">
        <v>1887</v>
      </c>
      <c r="G1141" s="6" t="s">
        <v>1887</v>
      </c>
      <c r="H1141" s="6" t="s">
        <v>854</v>
      </c>
      <c r="I1141" s="6" t="s">
        <v>929</v>
      </c>
      <c r="J1141" s="6" t="s">
        <v>1001</v>
      </c>
      <c r="K1141" s="6" t="s">
        <v>934</v>
      </c>
      <c r="L1141" s="6" t="s">
        <v>820</v>
      </c>
      <c r="M1141" s="6" t="s">
        <v>820</v>
      </c>
      <c r="N1141" s="6" t="s">
        <v>67</v>
      </c>
      <c r="O1141" s="6" t="s">
        <v>1003</v>
      </c>
      <c r="P1141" s="6" t="s">
        <v>1888</v>
      </c>
      <c r="Q1141" s="6" t="s">
        <v>740</v>
      </c>
    </row>
    <row r="1142" ht="90" spans="1:17">
      <c r="A1142" s="6" t="s">
        <v>727</v>
      </c>
      <c r="B1142" s="6" t="s">
        <v>728</v>
      </c>
      <c r="C1142" s="6" t="s">
        <v>929</v>
      </c>
      <c r="D1142" s="6" t="s">
        <v>730</v>
      </c>
      <c r="E1142" s="6" t="s">
        <v>731</v>
      </c>
      <c r="F1142" s="6" t="s">
        <v>1889</v>
      </c>
      <c r="G1142" s="6" t="s">
        <v>1889</v>
      </c>
      <c r="H1142" s="6" t="s">
        <v>854</v>
      </c>
      <c r="I1142" s="6" t="s">
        <v>929</v>
      </c>
      <c r="J1142" s="6" t="s">
        <v>1001</v>
      </c>
      <c r="K1142" s="6" t="s">
        <v>934</v>
      </c>
      <c r="L1142" s="6" t="s">
        <v>820</v>
      </c>
      <c r="M1142" s="6" t="s">
        <v>820</v>
      </c>
      <c r="N1142" s="6" t="s">
        <v>67</v>
      </c>
      <c r="O1142" s="6" t="s">
        <v>1003</v>
      </c>
      <c r="P1142" s="6" t="s">
        <v>1890</v>
      </c>
      <c r="Q1142" s="6" t="s">
        <v>740</v>
      </c>
    </row>
    <row r="1143" ht="45" spans="1:17">
      <c r="A1143" s="6" t="s">
        <v>727</v>
      </c>
      <c r="B1143" s="6" t="s">
        <v>728</v>
      </c>
      <c r="C1143" s="6" t="s">
        <v>929</v>
      </c>
      <c r="D1143" s="6" t="s">
        <v>730</v>
      </c>
      <c r="E1143" s="6" t="s">
        <v>731</v>
      </c>
      <c r="F1143" s="6" t="s">
        <v>1891</v>
      </c>
      <c r="G1143" s="6" t="s">
        <v>1891</v>
      </c>
      <c r="H1143" s="6" t="s">
        <v>854</v>
      </c>
      <c r="I1143" s="6" t="s">
        <v>929</v>
      </c>
      <c r="J1143" s="6" t="s">
        <v>1001</v>
      </c>
      <c r="K1143" s="6" t="s">
        <v>934</v>
      </c>
      <c r="L1143" s="6" t="s">
        <v>820</v>
      </c>
      <c r="M1143" s="6" t="s">
        <v>820</v>
      </c>
      <c r="N1143" s="6" t="s">
        <v>67</v>
      </c>
      <c r="O1143" s="6" t="s">
        <v>1003</v>
      </c>
      <c r="P1143" s="6" t="s">
        <v>1892</v>
      </c>
      <c r="Q1143" s="6" t="s">
        <v>740</v>
      </c>
    </row>
    <row r="1144" ht="45" spans="1:17">
      <c r="A1144" s="6" t="s">
        <v>727</v>
      </c>
      <c r="B1144" s="6" t="s">
        <v>728</v>
      </c>
      <c r="C1144" s="6" t="s">
        <v>929</v>
      </c>
      <c r="D1144" s="6" t="s">
        <v>730</v>
      </c>
      <c r="E1144" s="6" t="s">
        <v>731</v>
      </c>
      <c r="F1144" s="6" t="s">
        <v>1893</v>
      </c>
      <c r="G1144" s="6" t="s">
        <v>1893</v>
      </c>
      <c r="H1144" s="6" t="s">
        <v>854</v>
      </c>
      <c r="I1144" s="6" t="s">
        <v>929</v>
      </c>
      <c r="J1144" s="6" t="s">
        <v>1001</v>
      </c>
      <c r="K1144" s="6" t="s">
        <v>934</v>
      </c>
      <c r="L1144" s="6" t="s">
        <v>820</v>
      </c>
      <c r="M1144" s="6" t="s">
        <v>820</v>
      </c>
      <c r="N1144" s="6" t="s">
        <v>67</v>
      </c>
      <c r="O1144" s="6" t="s">
        <v>1003</v>
      </c>
      <c r="P1144" s="6" t="s">
        <v>1838</v>
      </c>
      <c r="Q1144" s="6" t="s">
        <v>740</v>
      </c>
    </row>
    <row r="1145" ht="45" spans="1:17">
      <c r="A1145" s="6" t="s">
        <v>727</v>
      </c>
      <c r="B1145" s="6" t="s">
        <v>728</v>
      </c>
      <c r="C1145" s="6" t="s">
        <v>929</v>
      </c>
      <c r="D1145" s="6" t="s">
        <v>730</v>
      </c>
      <c r="E1145" s="6" t="s">
        <v>731</v>
      </c>
      <c r="F1145" s="6" t="s">
        <v>1894</v>
      </c>
      <c r="G1145" s="6" t="s">
        <v>1894</v>
      </c>
      <c r="H1145" s="6" t="s">
        <v>854</v>
      </c>
      <c r="I1145" s="6" t="s">
        <v>929</v>
      </c>
      <c r="J1145" s="6" t="s">
        <v>1001</v>
      </c>
      <c r="K1145" s="6" t="s">
        <v>934</v>
      </c>
      <c r="L1145" s="6" t="s">
        <v>820</v>
      </c>
      <c r="M1145" s="6" t="s">
        <v>820</v>
      </c>
      <c r="N1145" s="6" t="s">
        <v>67</v>
      </c>
      <c r="O1145" s="6" t="s">
        <v>1003</v>
      </c>
      <c r="P1145" s="6" t="s">
        <v>1895</v>
      </c>
      <c r="Q1145" s="6" t="s">
        <v>740</v>
      </c>
    </row>
    <row r="1146" ht="45" spans="1:17">
      <c r="A1146" s="6" t="s">
        <v>727</v>
      </c>
      <c r="B1146" s="6" t="s">
        <v>728</v>
      </c>
      <c r="C1146" s="6" t="s">
        <v>929</v>
      </c>
      <c r="D1146" s="6" t="s">
        <v>730</v>
      </c>
      <c r="E1146" s="6" t="s">
        <v>731</v>
      </c>
      <c r="F1146" s="6" t="s">
        <v>1896</v>
      </c>
      <c r="G1146" s="6" t="s">
        <v>1896</v>
      </c>
      <c r="H1146" s="6" t="s">
        <v>854</v>
      </c>
      <c r="I1146" s="6" t="s">
        <v>929</v>
      </c>
      <c r="J1146" s="6" t="s">
        <v>1001</v>
      </c>
      <c r="K1146" s="6" t="s">
        <v>934</v>
      </c>
      <c r="L1146" s="6" t="s">
        <v>820</v>
      </c>
      <c r="M1146" s="6" t="s">
        <v>820</v>
      </c>
      <c r="N1146" s="6" t="s">
        <v>67</v>
      </c>
      <c r="O1146" s="6" t="s">
        <v>1003</v>
      </c>
      <c r="P1146" s="6" t="s">
        <v>1897</v>
      </c>
      <c r="Q1146" s="6" t="s">
        <v>740</v>
      </c>
    </row>
    <row r="1147" ht="56.25" spans="1:17">
      <c r="A1147" s="6" t="s">
        <v>727</v>
      </c>
      <c r="B1147" s="6" t="s">
        <v>728</v>
      </c>
      <c r="C1147" s="6" t="s">
        <v>929</v>
      </c>
      <c r="D1147" s="6" t="s">
        <v>730</v>
      </c>
      <c r="E1147" s="6" t="s">
        <v>731</v>
      </c>
      <c r="F1147" s="6" t="s">
        <v>1898</v>
      </c>
      <c r="G1147" s="6" t="s">
        <v>1898</v>
      </c>
      <c r="H1147" s="6" t="s">
        <v>854</v>
      </c>
      <c r="I1147" s="6" t="s">
        <v>929</v>
      </c>
      <c r="J1147" s="6" t="s">
        <v>1001</v>
      </c>
      <c r="K1147" s="6" t="s">
        <v>934</v>
      </c>
      <c r="L1147" s="6" t="s">
        <v>820</v>
      </c>
      <c r="M1147" s="6" t="s">
        <v>820</v>
      </c>
      <c r="N1147" s="6" t="s">
        <v>67</v>
      </c>
      <c r="O1147" s="6" t="s">
        <v>1003</v>
      </c>
      <c r="P1147" s="6" t="s">
        <v>1899</v>
      </c>
      <c r="Q1147" s="6" t="s">
        <v>740</v>
      </c>
    </row>
    <row r="1148" ht="45" spans="1:17">
      <c r="A1148" s="6" t="s">
        <v>727</v>
      </c>
      <c r="B1148" s="6" t="s">
        <v>728</v>
      </c>
      <c r="C1148" s="6" t="s">
        <v>929</v>
      </c>
      <c r="D1148" s="6" t="s">
        <v>730</v>
      </c>
      <c r="E1148" s="6" t="s">
        <v>731</v>
      </c>
      <c r="F1148" s="6" t="s">
        <v>1900</v>
      </c>
      <c r="G1148" s="6" t="s">
        <v>1900</v>
      </c>
      <c r="H1148" s="6" t="s">
        <v>854</v>
      </c>
      <c r="I1148" s="6" t="s">
        <v>929</v>
      </c>
      <c r="J1148" s="6" t="s">
        <v>1001</v>
      </c>
      <c r="K1148" s="6" t="s">
        <v>934</v>
      </c>
      <c r="L1148" s="6" t="s">
        <v>820</v>
      </c>
      <c r="M1148" s="6" t="s">
        <v>820</v>
      </c>
      <c r="N1148" s="6" t="s">
        <v>67</v>
      </c>
      <c r="O1148" s="6" t="s">
        <v>1003</v>
      </c>
      <c r="P1148" s="6" t="s">
        <v>1901</v>
      </c>
      <c r="Q1148" s="6" t="s">
        <v>740</v>
      </c>
    </row>
    <row r="1149" ht="45" spans="1:17">
      <c r="A1149" s="6" t="s">
        <v>727</v>
      </c>
      <c r="B1149" s="6" t="s">
        <v>728</v>
      </c>
      <c r="C1149" s="6" t="s">
        <v>929</v>
      </c>
      <c r="D1149" s="6" t="s">
        <v>730</v>
      </c>
      <c r="E1149" s="6" t="s">
        <v>731</v>
      </c>
      <c r="F1149" s="6" t="s">
        <v>1902</v>
      </c>
      <c r="G1149" s="6" t="s">
        <v>1902</v>
      </c>
      <c r="H1149" s="6" t="s">
        <v>854</v>
      </c>
      <c r="I1149" s="6" t="s">
        <v>929</v>
      </c>
      <c r="J1149" s="6" t="s">
        <v>1001</v>
      </c>
      <c r="K1149" s="6" t="s">
        <v>934</v>
      </c>
      <c r="L1149" s="6" t="s">
        <v>820</v>
      </c>
      <c r="M1149" s="6" t="s">
        <v>820</v>
      </c>
      <c r="N1149" s="6" t="s">
        <v>67</v>
      </c>
      <c r="O1149" s="6" t="s">
        <v>1003</v>
      </c>
      <c r="P1149" s="6" t="s">
        <v>1903</v>
      </c>
      <c r="Q1149" s="6" t="s">
        <v>740</v>
      </c>
    </row>
    <row r="1150" ht="45" spans="1:17">
      <c r="A1150" s="6" t="s">
        <v>727</v>
      </c>
      <c r="B1150" s="6" t="s">
        <v>728</v>
      </c>
      <c r="C1150" s="6" t="s">
        <v>929</v>
      </c>
      <c r="D1150" s="6" t="s">
        <v>730</v>
      </c>
      <c r="E1150" s="6" t="s">
        <v>731</v>
      </c>
      <c r="F1150" s="6" t="s">
        <v>1904</v>
      </c>
      <c r="G1150" s="6" t="s">
        <v>1904</v>
      </c>
      <c r="H1150" s="6" t="s">
        <v>854</v>
      </c>
      <c r="I1150" s="6" t="s">
        <v>929</v>
      </c>
      <c r="J1150" s="6" t="s">
        <v>1001</v>
      </c>
      <c r="K1150" s="6" t="s">
        <v>934</v>
      </c>
      <c r="L1150" s="6" t="s">
        <v>820</v>
      </c>
      <c r="M1150" s="6" t="s">
        <v>820</v>
      </c>
      <c r="N1150" s="6" t="s">
        <v>67</v>
      </c>
      <c r="O1150" s="6" t="s">
        <v>1003</v>
      </c>
      <c r="P1150" s="6" t="s">
        <v>1905</v>
      </c>
      <c r="Q1150" s="6" t="s">
        <v>740</v>
      </c>
    </row>
    <row r="1151" ht="45" spans="1:17">
      <c r="A1151" s="6" t="s">
        <v>727</v>
      </c>
      <c r="B1151" s="6" t="s">
        <v>728</v>
      </c>
      <c r="C1151" s="6" t="s">
        <v>929</v>
      </c>
      <c r="D1151" s="6" t="s">
        <v>730</v>
      </c>
      <c r="E1151" s="6" t="s">
        <v>731</v>
      </c>
      <c r="F1151" s="6" t="s">
        <v>1906</v>
      </c>
      <c r="G1151" s="6" t="s">
        <v>1906</v>
      </c>
      <c r="H1151" s="6" t="s">
        <v>854</v>
      </c>
      <c r="I1151" s="6" t="s">
        <v>929</v>
      </c>
      <c r="J1151" s="6" t="s">
        <v>1001</v>
      </c>
      <c r="K1151" s="6" t="s">
        <v>934</v>
      </c>
      <c r="L1151" s="6" t="s">
        <v>820</v>
      </c>
      <c r="M1151" s="6" t="s">
        <v>820</v>
      </c>
      <c r="N1151" s="6" t="s">
        <v>67</v>
      </c>
      <c r="O1151" s="6" t="s">
        <v>1003</v>
      </c>
      <c r="P1151" s="6"/>
      <c r="Q1151" s="6" t="s">
        <v>740</v>
      </c>
    </row>
    <row r="1152" ht="45" spans="1:17">
      <c r="A1152" s="6" t="s">
        <v>727</v>
      </c>
      <c r="B1152" s="6" t="s">
        <v>728</v>
      </c>
      <c r="C1152" s="6" t="s">
        <v>929</v>
      </c>
      <c r="D1152" s="6" t="s">
        <v>730</v>
      </c>
      <c r="E1152" s="6" t="s">
        <v>731</v>
      </c>
      <c r="F1152" s="6" t="s">
        <v>1907</v>
      </c>
      <c r="G1152" s="6" t="s">
        <v>1907</v>
      </c>
      <c r="H1152" s="6" t="s">
        <v>854</v>
      </c>
      <c r="I1152" s="6" t="s">
        <v>929</v>
      </c>
      <c r="J1152" s="6" t="s">
        <v>1001</v>
      </c>
      <c r="K1152" s="6" t="s">
        <v>934</v>
      </c>
      <c r="L1152" s="6" t="s">
        <v>820</v>
      </c>
      <c r="M1152" s="6" t="s">
        <v>820</v>
      </c>
      <c r="N1152" s="6" t="s">
        <v>67</v>
      </c>
      <c r="O1152" s="6" t="s">
        <v>1003</v>
      </c>
      <c r="P1152" s="6"/>
      <c r="Q1152" s="6" t="s">
        <v>740</v>
      </c>
    </row>
    <row r="1153" ht="45" spans="1:17">
      <c r="A1153" s="6" t="s">
        <v>727</v>
      </c>
      <c r="B1153" s="6" t="s">
        <v>728</v>
      </c>
      <c r="C1153" s="6" t="s">
        <v>929</v>
      </c>
      <c r="D1153" s="6" t="s">
        <v>730</v>
      </c>
      <c r="E1153" s="6" t="s">
        <v>731</v>
      </c>
      <c r="F1153" s="6" t="s">
        <v>1908</v>
      </c>
      <c r="G1153" s="6" t="s">
        <v>1908</v>
      </c>
      <c r="H1153" s="6" t="s">
        <v>854</v>
      </c>
      <c r="I1153" s="6" t="s">
        <v>929</v>
      </c>
      <c r="J1153" s="6" t="s">
        <v>1001</v>
      </c>
      <c r="K1153" s="6" t="s">
        <v>934</v>
      </c>
      <c r="L1153" s="6" t="s">
        <v>820</v>
      </c>
      <c r="M1153" s="6" t="s">
        <v>820</v>
      </c>
      <c r="N1153" s="6" t="s">
        <v>67</v>
      </c>
      <c r="O1153" s="6" t="s">
        <v>1003</v>
      </c>
      <c r="P1153" s="6"/>
      <c r="Q1153" s="6" t="s">
        <v>740</v>
      </c>
    </row>
    <row r="1154" ht="45" spans="1:17">
      <c r="A1154" s="6" t="s">
        <v>727</v>
      </c>
      <c r="B1154" s="6" t="s">
        <v>728</v>
      </c>
      <c r="C1154" s="6" t="s">
        <v>929</v>
      </c>
      <c r="D1154" s="6" t="s">
        <v>730</v>
      </c>
      <c r="E1154" s="6" t="s">
        <v>731</v>
      </c>
      <c r="F1154" s="6" t="s">
        <v>1909</v>
      </c>
      <c r="G1154" s="6" t="s">
        <v>1909</v>
      </c>
      <c r="H1154" s="6" t="s">
        <v>854</v>
      </c>
      <c r="I1154" s="6" t="s">
        <v>929</v>
      </c>
      <c r="J1154" s="6" t="s">
        <v>1001</v>
      </c>
      <c r="K1154" s="6" t="s">
        <v>934</v>
      </c>
      <c r="L1154" s="6" t="s">
        <v>820</v>
      </c>
      <c r="M1154" s="6" t="s">
        <v>820</v>
      </c>
      <c r="N1154" s="6" t="s">
        <v>67</v>
      </c>
      <c r="O1154" s="6" t="s">
        <v>1003</v>
      </c>
      <c r="P1154" s="6"/>
      <c r="Q1154" s="6" t="s">
        <v>740</v>
      </c>
    </row>
    <row r="1155" ht="45" spans="1:17">
      <c r="A1155" s="6" t="s">
        <v>727</v>
      </c>
      <c r="B1155" s="6" t="s">
        <v>728</v>
      </c>
      <c r="C1155" s="6" t="s">
        <v>929</v>
      </c>
      <c r="D1155" s="6" t="s">
        <v>730</v>
      </c>
      <c r="E1155" s="6" t="s">
        <v>731</v>
      </c>
      <c r="F1155" s="6" t="s">
        <v>1910</v>
      </c>
      <c r="G1155" s="6" t="s">
        <v>1910</v>
      </c>
      <c r="H1155" s="6" t="s">
        <v>854</v>
      </c>
      <c r="I1155" s="6" t="s">
        <v>929</v>
      </c>
      <c r="J1155" s="6" t="s">
        <v>1001</v>
      </c>
      <c r="K1155" s="6" t="s">
        <v>934</v>
      </c>
      <c r="L1155" s="6" t="s">
        <v>820</v>
      </c>
      <c r="M1155" s="6" t="s">
        <v>820</v>
      </c>
      <c r="N1155" s="6" t="s">
        <v>67</v>
      </c>
      <c r="O1155" s="6" t="s">
        <v>1003</v>
      </c>
      <c r="P1155" s="6"/>
      <c r="Q1155" s="6" t="s">
        <v>740</v>
      </c>
    </row>
    <row r="1156" ht="45" spans="1:17">
      <c r="A1156" s="6" t="s">
        <v>727</v>
      </c>
      <c r="B1156" s="6" t="s">
        <v>728</v>
      </c>
      <c r="C1156" s="6" t="s">
        <v>929</v>
      </c>
      <c r="D1156" s="6" t="s">
        <v>730</v>
      </c>
      <c r="E1156" s="6" t="s">
        <v>731</v>
      </c>
      <c r="F1156" s="6" t="s">
        <v>1911</v>
      </c>
      <c r="G1156" s="6" t="s">
        <v>1911</v>
      </c>
      <c r="H1156" s="6" t="s">
        <v>854</v>
      </c>
      <c r="I1156" s="6" t="s">
        <v>929</v>
      </c>
      <c r="J1156" s="6" t="s">
        <v>1001</v>
      </c>
      <c r="K1156" s="6" t="s">
        <v>934</v>
      </c>
      <c r="L1156" s="6" t="s">
        <v>820</v>
      </c>
      <c r="M1156" s="6" t="s">
        <v>820</v>
      </c>
      <c r="N1156" s="6" t="s">
        <v>67</v>
      </c>
      <c r="O1156" s="6" t="s">
        <v>1003</v>
      </c>
      <c r="P1156" s="6"/>
      <c r="Q1156" s="6" t="s">
        <v>740</v>
      </c>
    </row>
    <row r="1157" ht="45" spans="1:17">
      <c r="A1157" s="6" t="s">
        <v>727</v>
      </c>
      <c r="B1157" s="6" t="s">
        <v>728</v>
      </c>
      <c r="C1157" s="6" t="s">
        <v>929</v>
      </c>
      <c r="D1157" s="6" t="s">
        <v>730</v>
      </c>
      <c r="E1157" s="6" t="s">
        <v>731</v>
      </c>
      <c r="F1157" s="6" t="s">
        <v>1912</v>
      </c>
      <c r="G1157" s="6" t="s">
        <v>1912</v>
      </c>
      <c r="H1157" s="6" t="s">
        <v>854</v>
      </c>
      <c r="I1157" s="6" t="s">
        <v>929</v>
      </c>
      <c r="J1157" s="6" t="s">
        <v>1001</v>
      </c>
      <c r="K1157" s="6" t="s">
        <v>934</v>
      </c>
      <c r="L1157" s="6" t="s">
        <v>820</v>
      </c>
      <c r="M1157" s="6" t="s">
        <v>820</v>
      </c>
      <c r="N1157" s="6" t="s">
        <v>67</v>
      </c>
      <c r="O1157" s="6" t="s">
        <v>1003</v>
      </c>
      <c r="P1157" s="6"/>
      <c r="Q1157" s="6" t="s">
        <v>740</v>
      </c>
    </row>
    <row r="1158" ht="45" spans="1:17">
      <c r="A1158" s="6" t="s">
        <v>727</v>
      </c>
      <c r="B1158" s="6" t="s">
        <v>728</v>
      </c>
      <c r="C1158" s="6" t="s">
        <v>929</v>
      </c>
      <c r="D1158" s="6" t="s">
        <v>730</v>
      </c>
      <c r="E1158" s="6" t="s">
        <v>731</v>
      </c>
      <c r="F1158" s="6" t="s">
        <v>1913</v>
      </c>
      <c r="G1158" s="6" t="s">
        <v>1913</v>
      </c>
      <c r="H1158" s="6" t="s">
        <v>854</v>
      </c>
      <c r="I1158" s="6" t="s">
        <v>929</v>
      </c>
      <c r="J1158" s="6" t="s">
        <v>1001</v>
      </c>
      <c r="K1158" s="6" t="s">
        <v>934</v>
      </c>
      <c r="L1158" s="6" t="s">
        <v>820</v>
      </c>
      <c r="M1158" s="6" t="s">
        <v>820</v>
      </c>
      <c r="N1158" s="6" t="s">
        <v>67</v>
      </c>
      <c r="O1158" s="6" t="s">
        <v>1003</v>
      </c>
      <c r="P1158" s="6"/>
      <c r="Q1158" s="6" t="s">
        <v>740</v>
      </c>
    </row>
    <row r="1159" ht="45" spans="1:17">
      <c r="A1159" s="6" t="s">
        <v>727</v>
      </c>
      <c r="B1159" s="6" t="s">
        <v>728</v>
      </c>
      <c r="C1159" s="6" t="s">
        <v>929</v>
      </c>
      <c r="D1159" s="6" t="s">
        <v>730</v>
      </c>
      <c r="E1159" s="6" t="s">
        <v>731</v>
      </c>
      <c r="F1159" s="6" t="s">
        <v>1914</v>
      </c>
      <c r="G1159" s="6" t="s">
        <v>1914</v>
      </c>
      <c r="H1159" s="6" t="s">
        <v>854</v>
      </c>
      <c r="I1159" s="6" t="s">
        <v>929</v>
      </c>
      <c r="J1159" s="6" t="s">
        <v>1001</v>
      </c>
      <c r="K1159" s="6" t="s">
        <v>934</v>
      </c>
      <c r="L1159" s="6" t="s">
        <v>820</v>
      </c>
      <c r="M1159" s="6" t="s">
        <v>820</v>
      </c>
      <c r="N1159" s="6" t="s">
        <v>67</v>
      </c>
      <c r="O1159" s="6" t="s">
        <v>1003</v>
      </c>
      <c r="P1159" s="6"/>
      <c r="Q1159" s="6" t="s">
        <v>740</v>
      </c>
    </row>
    <row r="1160" ht="45" spans="1:17">
      <c r="A1160" s="6" t="s">
        <v>727</v>
      </c>
      <c r="B1160" s="6" t="s">
        <v>728</v>
      </c>
      <c r="C1160" s="6" t="s">
        <v>929</v>
      </c>
      <c r="D1160" s="6" t="s">
        <v>730</v>
      </c>
      <c r="E1160" s="6" t="s">
        <v>731</v>
      </c>
      <c r="F1160" s="6" t="s">
        <v>1915</v>
      </c>
      <c r="G1160" s="6" t="s">
        <v>1915</v>
      </c>
      <c r="H1160" s="6" t="s">
        <v>854</v>
      </c>
      <c r="I1160" s="6" t="s">
        <v>929</v>
      </c>
      <c r="J1160" s="6" t="s">
        <v>1001</v>
      </c>
      <c r="K1160" s="6" t="s">
        <v>934</v>
      </c>
      <c r="L1160" s="6" t="s">
        <v>820</v>
      </c>
      <c r="M1160" s="6" t="s">
        <v>820</v>
      </c>
      <c r="N1160" s="6" t="s">
        <v>67</v>
      </c>
      <c r="O1160" s="6" t="s">
        <v>1003</v>
      </c>
      <c r="P1160" s="6"/>
      <c r="Q1160" s="6" t="s">
        <v>740</v>
      </c>
    </row>
    <row r="1161" ht="45" spans="1:17">
      <c r="A1161" s="6" t="s">
        <v>727</v>
      </c>
      <c r="B1161" s="6" t="s">
        <v>728</v>
      </c>
      <c r="C1161" s="6" t="s">
        <v>929</v>
      </c>
      <c r="D1161" s="6" t="s">
        <v>730</v>
      </c>
      <c r="E1161" s="6" t="s">
        <v>731</v>
      </c>
      <c r="F1161" s="6" t="s">
        <v>1916</v>
      </c>
      <c r="G1161" s="6" t="s">
        <v>1916</v>
      </c>
      <c r="H1161" s="6" t="s">
        <v>854</v>
      </c>
      <c r="I1161" s="6" t="s">
        <v>929</v>
      </c>
      <c r="J1161" s="6" t="s">
        <v>1001</v>
      </c>
      <c r="K1161" s="6" t="s">
        <v>934</v>
      </c>
      <c r="L1161" s="6" t="s">
        <v>820</v>
      </c>
      <c r="M1161" s="6" t="s">
        <v>820</v>
      </c>
      <c r="N1161" s="6" t="s">
        <v>67</v>
      </c>
      <c r="O1161" s="6" t="s">
        <v>1003</v>
      </c>
      <c r="P1161" s="6"/>
      <c r="Q1161" s="6" t="s">
        <v>740</v>
      </c>
    </row>
    <row r="1162" ht="45" spans="1:17">
      <c r="A1162" s="6" t="s">
        <v>727</v>
      </c>
      <c r="B1162" s="6" t="s">
        <v>728</v>
      </c>
      <c r="C1162" s="6" t="s">
        <v>929</v>
      </c>
      <c r="D1162" s="6" t="s">
        <v>730</v>
      </c>
      <c r="E1162" s="6" t="s">
        <v>731</v>
      </c>
      <c r="F1162" s="6" t="s">
        <v>1917</v>
      </c>
      <c r="G1162" s="6" t="s">
        <v>1917</v>
      </c>
      <c r="H1162" s="6" t="s">
        <v>854</v>
      </c>
      <c r="I1162" s="6" t="s">
        <v>929</v>
      </c>
      <c r="J1162" s="6" t="s">
        <v>1001</v>
      </c>
      <c r="K1162" s="6" t="s">
        <v>934</v>
      </c>
      <c r="L1162" s="6" t="s">
        <v>820</v>
      </c>
      <c r="M1162" s="6" t="s">
        <v>820</v>
      </c>
      <c r="N1162" s="6" t="s">
        <v>67</v>
      </c>
      <c r="O1162" s="6" t="s">
        <v>1003</v>
      </c>
      <c r="P1162" s="6"/>
      <c r="Q1162" s="6" t="s">
        <v>740</v>
      </c>
    </row>
    <row r="1163" ht="45" spans="1:17">
      <c r="A1163" s="6" t="s">
        <v>727</v>
      </c>
      <c r="B1163" s="6" t="s">
        <v>728</v>
      </c>
      <c r="C1163" s="6" t="s">
        <v>929</v>
      </c>
      <c r="D1163" s="6" t="s">
        <v>730</v>
      </c>
      <c r="E1163" s="6" t="s">
        <v>731</v>
      </c>
      <c r="F1163" s="6" t="s">
        <v>1918</v>
      </c>
      <c r="G1163" s="6" t="s">
        <v>1918</v>
      </c>
      <c r="H1163" s="6" t="s">
        <v>854</v>
      </c>
      <c r="I1163" s="6" t="s">
        <v>929</v>
      </c>
      <c r="J1163" s="6" t="s">
        <v>1001</v>
      </c>
      <c r="K1163" s="6" t="s">
        <v>934</v>
      </c>
      <c r="L1163" s="6" t="s">
        <v>820</v>
      </c>
      <c r="M1163" s="6" t="s">
        <v>820</v>
      </c>
      <c r="N1163" s="6" t="s">
        <v>67</v>
      </c>
      <c r="O1163" s="6" t="s">
        <v>1003</v>
      </c>
      <c r="P1163" s="6" t="s">
        <v>1919</v>
      </c>
      <c r="Q1163" s="6" t="s">
        <v>740</v>
      </c>
    </row>
    <row r="1164" ht="45" spans="1:17">
      <c r="A1164" s="6" t="s">
        <v>727</v>
      </c>
      <c r="B1164" s="6" t="s">
        <v>728</v>
      </c>
      <c r="C1164" s="6" t="s">
        <v>929</v>
      </c>
      <c r="D1164" s="6" t="s">
        <v>730</v>
      </c>
      <c r="E1164" s="6" t="s">
        <v>731</v>
      </c>
      <c r="F1164" s="6" t="s">
        <v>1920</v>
      </c>
      <c r="G1164" s="6" t="s">
        <v>1920</v>
      </c>
      <c r="H1164" s="6" t="s">
        <v>854</v>
      </c>
      <c r="I1164" s="6" t="s">
        <v>929</v>
      </c>
      <c r="J1164" s="6" t="s">
        <v>1001</v>
      </c>
      <c r="K1164" s="6" t="s">
        <v>934</v>
      </c>
      <c r="L1164" s="6" t="s">
        <v>820</v>
      </c>
      <c r="M1164" s="6" t="s">
        <v>820</v>
      </c>
      <c r="N1164" s="6" t="s">
        <v>67</v>
      </c>
      <c r="O1164" s="6" t="s">
        <v>1003</v>
      </c>
      <c r="P1164" s="6"/>
      <c r="Q1164" s="6" t="s">
        <v>740</v>
      </c>
    </row>
    <row r="1165" ht="33.75" spans="1:17">
      <c r="A1165" s="6" t="s">
        <v>727</v>
      </c>
      <c r="B1165" s="6" t="s">
        <v>728</v>
      </c>
      <c r="C1165" s="6" t="e">
        <v>#N/A</v>
      </c>
      <c r="D1165" s="6" t="e">
        <v>#N/A</v>
      </c>
      <c r="E1165" s="6" t="s">
        <v>731</v>
      </c>
      <c r="F1165" s="6" t="s">
        <v>1921</v>
      </c>
      <c r="G1165" s="6" t="s">
        <v>1922</v>
      </c>
      <c r="H1165" s="6" t="s">
        <v>1923</v>
      </c>
      <c r="I1165" s="6" t="s">
        <v>1924</v>
      </c>
      <c r="J1165" s="6" t="s">
        <v>1335</v>
      </c>
      <c r="K1165" s="6" t="s">
        <v>1336</v>
      </c>
      <c r="L1165" s="6" t="s">
        <v>1337</v>
      </c>
      <c r="M1165" s="6" t="s">
        <v>452</v>
      </c>
      <c r="N1165" s="6" t="s">
        <v>67</v>
      </c>
      <c r="O1165" s="6" t="s">
        <v>1338</v>
      </c>
      <c r="P1165" s="6" t="s">
        <v>1925</v>
      </c>
      <c r="Q1165" s="6" t="s">
        <v>740</v>
      </c>
    </row>
    <row r="1166" ht="45" spans="1:17">
      <c r="A1166" s="6" t="s">
        <v>727</v>
      </c>
      <c r="B1166" s="6" t="s">
        <v>728</v>
      </c>
      <c r="C1166" s="6" t="e">
        <v>#N/A</v>
      </c>
      <c r="D1166" s="6" t="e">
        <v>#N/A</v>
      </c>
      <c r="E1166" s="6" t="s">
        <v>731</v>
      </c>
      <c r="F1166" s="6" t="s">
        <v>1926</v>
      </c>
      <c r="G1166" s="6" t="s">
        <v>1927</v>
      </c>
      <c r="H1166" s="6" t="s">
        <v>1923</v>
      </c>
      <c r="I1166" s="6" t="s">
        <v>1924</v>
      </c>
      <c r="J1166" s="6" t="s">
        <v>1335</v>
      </c>
      <c r="K1166" s="6" t="s">
        <v>1336</v>
      </c>
      <c r="L1166" s="6" t="s">
        <v>1337</v>
      </c>
      <c r="M1166" s="6" t="s">
        <v>452</v>
      </c>
      <c r="N1166" s="6" t="s">
        <v>67</v>
      </c>
      <c r="O1166" s="6" t="s">
        <v>1338</v>
      </c>
      <c r="P1166" s="6" t="s">
        <v>1925</v>
      </c>
      <c r="Q1166" s="6" t="s">
        <v>740</v>
      </c>
    </row>
    <row r="1167" ht="33.75" spans="1:17">
      <c r="A1167" s="6" t="s">
        <v>727</v>
      </c>
      <c r="B1167" s="6" t="s">
        <v>728</v>
      </c>
      <c r="C1167" s="6" t="e">
        <v>#N/A</v>
      </c>
      <c r="D1167" s="6" t="e">
        <v>#N/A</v>
      </c>
      <c r="E1167" s="6" t="s">
        <v>731</v>
      </c>
      <c r="F1167" s="47" t="s">
        <v>1928</v>
      </c>
      <c r="G1167" s="6" t="s">
        <v>1929</v>
      </c>
      <c r="H1167" s="6" t="s">
        <v>1923</v>
      </c>
      <c r="I1167" s="6" t="s">
        <v>1924</v>
      </c>
      <c r="J1167" s="6" t="s">
        <v>1335</v>
      </c>
      <c r="K1167" s="6" t="s">
        <v>1336</v>
      </c>
      <c r="L1167" s="6" t="s">
        <v>1337</v>
      </c>
      <c r="M1167" s="6" t="s">
        <v>452</v>
      </c>
      <c r="N1167" s="6" t="s">
        <v>67</v>
      </c>
      <c r="O1167" s="6" t="s">
        <v>1338</v>
      </c>
      <c r="P1167" s="6" t="s">
        <v>1925</v>
      </c>
      <c r="Q1167" s="6" t="s">
        <v>740</v>
      </c>
    </row>
    <row r="1168" ht="33.75" spans="1:17">
      <c r="A1168" s="6" t="s">
        <v>727</v>
      </c>
      <c r="B1168" s="6" t="s">
        <v>728</v>
      </c>
      <c r="C1168" s="6" t="e">
        <v>#N/A</v>
      </c>
      <c r="D1168" s="6" t="e">
        <v>#N/A</v>
      </c>
      <c r="E1168" s="6" t="s">
        <v>731</v>
      </c>
      <c r="F1168" s="47" t="s">
        <v>1930</v>
      </c>
      <c r="G1168" s="6" t="s">
        <v>1931</v>
      </c>
      <c r="H1168" s="6" t="s">
        <v>1923</v>
      </c>
      <c r="I1168" s="6" t="s">
        <v>1924</v>
      </c>
      <c r="J1168" s="6" t="s">
        <v>1335</v>
      </c>
      <c r="K1168" s="6" t="s">
        <v>1336</v>
      </c>
      <c r="L1168" s="6" t="s">
        <v>1337</v>
      </c>
      <c r="M1168" s="6" t="s">
        <v>452</v>
      </c>
      <c r="N1168" s="6" t="s">
        <v>67</v>
      </c>
      <c r="O1168" s="6" t="s">
        <v>1338</v>
      </c>
      <c r="P1168" s="6" t="s">
        <v>1925</v>
      </c>
      <c r="Q1168" s="6" t="s">
        <v>740</v>
      </c>
    </row>
    <row r="1169" ht="33.75" spans="1:17">
      <c r="A1169" s="6" t="s">
        <v>727</v>
      </c>
      <c r="B1169" s="6" t="s">
        <v>728</v>
      </c>
      <c r="C1169" s="6" t="e">
        <v>#N/A</v>
      </c>
      <c r="D1169" s="6" t="e">
        <v>#N/A</v>
      </c>
      <c r="E1169" s="6" t="s">
        <v>731</v>
      </c>
      <c r="F1169" s="6" t="s">
        <v>1932</v>
      </c>
      <c r="G1169" s="6" t="s">
        <v>1933</v>
      </c>
      <c r="H1169" s="6" t="s">
        <v>1923</v>
      </c>
      <c r="I1169" s="6" t="s">
        <v>1924</v>
      </c>
      <c r="J1169" s="6" t="s">
        <v>1335</v>
      </c>
      <c r="K1169" s="6" t="s">
        <v>1336</v>
      </c>
      <c r="L1169" s="6" t="s">
        <v>1337</v>
      </c>
      <c r="M1169" s="6" t="s">
        <v>452</v>
      </c>
      <c r="N1169" s="6" t="s">
        <v>67</v>
      </c>
      <c r="O1169" s="6" t="s">
        <v>1338</v>
      </c>
      <c r="P1169" s="6" t="s">
        <v>1925</v>
      </c>
      <c r="Q1169" s="6" t="s">
        <v>740</v>
      </c>
    </row>
    <row r="1170" ht="45" spans="1:17">
      <c r="A1170" s="6" t="s">
        <v>727</v>
      </c>
      <c r="B1170" s="6" t="s">
        <v>728</v>
      </c>
      <c r="C1170" s="6" t="e">
        <v>#N/A</v>
      </c>
      <c r="D1170" s="6" t="e">
        <v>#N/A</v>
      </c>
      <c r="E1170" s="6" t="s">
        <v>731</v>
      </c>
      <c r="F1170" s="6" t="s">
        <v>1934</v>
      </c>
      <c r="G1170" s="6" t="s">
        <v>1935</v>
      </c>
      <c r="H1170" s="6" t="s">
        <v>1923</v>
      </c>
      <c r="I1170" s="6" t="s">
        <v>1924</v>
      </c>
      <c r="J1170" s="6" t="s">
        <v>1335</v>
      </c>
      <c r="K1170" s="6" t="s">
        <v>1336</v>
      </c>
      <c r="L1170" s="6" t="s">
        <v>1337</v>
      </c>
      <c r="M1170" s="6" t="s">
        <v>452</v>
      </c>
      <c r="N1170" s="6" t="s">
        <v>67</v>
      </c>
      <c r="O1170" s="6" t="s">
        <v>1338</v>
      </c>
      <c r="P1170" s="6" t="s">
        <v>1925</v>
      </c>
      <c r="Q1170" s="6" t="s">
        <v>740</v>
      </c>
    </row>
    <row r="1171" ht="45" spans="1:17">
      <c r="A1171" s="6" t="s">
        <v>727</v>
      </c>
      <c r="B1171" s="6" t="s">
        <v>728</v>
      </c>
      <c r="C1171" s="6" t="e">
        <v>#N/A</v>
      </c>
      <c r="D1171" s="6" t="e">
        <v>#N/A</v>
      </c>
      <c r="E1171" s="6" t="s">
        <v>731</v>
      </c>
      <c r="F1171" s="6" t="s">
        <v>1936</v>
      </c>
      <c r="G1171" s="6" t="s">
        <v>1937</v>
      </c>
      <c r="H1171" s="6" t="s">
        <v>1923</v>
      </c>
      <c r="I1171" s="6" t="s">
        <v>1924</v>
      </c>
      <c r="J1171" s="6" t="s">
        <v>1335</v>
      </c>
      <c r="K1171" s="6" t="s">
        <v>1336</v>
      </c>
      <c r="L1171" s="6" t="s">
        <v>1337</v>
      </c>
      <c r="M1171" s="6" t="s">
        <v>452</v>
      </c>
      <c r="N1171" s="6" t="s">
        <v>67</v>
      </c>
      <c r="O1171" s="6" t="s">
        <v>1338</v>
      </c>
      <c r="P1171" s="6" t="s">
        <v>1925</v>
      </c>
      <c r="Q1171" s="6" t="s">
        <v>740</v>
      </c>
    </row>
    <row r="1172" ht="33.75" spans="1:17">
      <c r="A1172" s="6" t="s">
        <v>727</v>
      </c>
      <c r="B1172" s="6" t="s">
        <v>728</v>
      </c>
      <c r="C1172" s="6" t="e">
        <v>#N/A</v>
      </c>
      <c r="D1172" s="6" t="e">
        <v>#N/A</v>
      </c>
      <c r="E1172" s="6" t="s">
        <v>731</v>
      </c>
      <c r="F1172" s="6" t="s">
        <v>1938</v>
      </c>
      <c r="G1172" s="6" t="s">
        <v>1939</v>
      </c>
      <c r="H1172" s="6" t="s">
        <v>1923</v>
      </c>
      <c r="I1172" s="6" t="s">
        <v>1924</v>
      </c>
      <c r="J1172" s="6" t="s">
        <v>1335</v>
      </c>
      <c r="K1172" s="6" t="s">
        <v>1336</v>
      </c>
      <c r="L1172" s="6" t="s">
        <v>1337</v>
      </c>
      <c r="M1172" s="6" t="s">
        <v>452</v>
      </c>
      <c r="N1172" s="6" t="s">
        <v>67</v>
      </c>
      <c r="O1172" s="6" t="s">
        <v>1338</v>
      </c>
      <c r="P1172" s="6" t="s">
        <v>1925</v>
      </c>
      <c r="Q1172" s="6" t="s">
        <v>740</v>
      </c>
    </row>
    <row r="1173" ht="67.5" spans="1:17">
      <c r="A1173" s="6" t="s">
        <v>727</v>
      </c>
      <c r="B1173" s="6" t="s">
        <v>728</v>
      </c>
      <c r="C1173" s="6" t="e">
        <v>#N/A</v>
      </c>
      <c r="D1173" s="6" t="e">
        <v>#N/A</v>
      </c>
      <c r="E1173" s="6" t="s">
        <v>731</v>
      </c>
      <c r="F1173" s="6" t="s">
        <v>1940</v>
      </c>
      <c r="G1173" s="6" t="s">
        <v>1941</v>
      </c>
      <c r="H1173" s="6" t="s">
        <v>1923</v>
      </c>
      <c r="I1173" s="6" t="s">
        <v>1924</v>
      </c>
      <c r="J1173" s="6" t="s">
        <v>1335</v>
      </c>
      <c r="K1173" s="6" t="s">
        <v>1336</v>
      </c>
      <c r="L1173" s="6" t="s">
        <v>1337</v>
      </c>
      <c r="M1173" s="6" t="s">
        <v>452</v>
      </c>
      <c r="N1173" s="6" t="s">
        <v>67</v>
      </c>
      <c r="O1173" s="6" t="s">
        <v>1338</v>
      </c>
      <c r="P1173" s="6" t="s">
        <v>1942</v>
      </c>
      <c r="Q1173" s="6" t="s">
        <v>740</v>
      </c>
    </row>
    <row r="1174" ht="22.5" spans="1:17">
      <c r="A1174" s="6" t="s">
        <v>727</v>
      </c>
      <c r="B1174" s="6" t="s">
        <v>728</v>
      </c>
      <c r="C1174" s="6" t="s">
        <v>997</v>
      </c>
      <c r="D1174" s="6" t="s">
        <v>730</v>
      </c>
      <c r="E1174" s="6" t="s">
        <v>731</v>
      </c>
      <c r="F1174" s="6" t="s">
        <v>1943</v>
      </c>
      <c r="G1174" s="6" t="s">
        <v>1943</v>
      </c>
      <c r="H1174" s="6" t="s">
        <v>1923</v>
      </c>
      <c r="I1174" s="6" t="s">
        <v>1924</v>
      </c>
      <c r="J1174" s="6" t="s">
        <v>1335</v>
      </c>
      <c r="K1174" s="6" t="s">
        <v>1336</v>
      </c>
      <c r="L1174" s="6" t="s">
        <v>1337</v>
      </c>
      <c r="M1174" s="6" t="s">
        <v>452</v>
      </c>
      <c r="N1174" s="6" t="s">
        <v>67</v>
      </c>
      <c r="O1174" s="6" t="s">
        <v>1338</v>
      </c>
      <c r="P1174" s="6"/>
      <c r="Q1174" s="6" t="s">
        <v>740</v>
      </c>
    </row>
    <row r="1175" ht="22.5" spans="1:17">
      <c r="A1175" s="6" t="s">
        <v>727</v>
      </c>
      <c r="B1175" s="6" t="s">
        <v>728</v>
      </c>
      <c r="C1175" s="6" t="s">
        <v>997</v>
      </c>
      <c r="D1175" s="6" t="s">
        <v>730</v>
      </c>
      <c r="E1175" s="6" t="s">
        <v>731</v>
      </c>
      <c r="F1175" s="6" t="s">
        <v>1944</v>
      </c>
      <c r="G1175" s="6" t="s">
        <v>1945</v>
      </c>
      <c r="H1175" s="6" t="s">
        <v>1923</v>
      </c>
      <c r="I1175" s="6" t="s">
        <v>1924</v>
      </c>
      <c r="J1175" s="6" t="s">
        <v>1335</v>
      </c>
      <c r="K1175" s="6" t="s">
        <v>1336</v>
      </c>
      <c r="L1175" s="6" t="s">
        <v>1337</v>
      </c>
      <c r="M1175" s="6" t="s">
        <v>452</v>
      </c>
      <c r="N1175" s="6" t="s">
        <v>67</v>
      </c>
      <c r="O1175" s="6" t="s">
        <v>1338</v>
      </c>
      <c r="P1175" s="6"/>
      <c r="Q1175" s="6" t="s">
        <v>740</v>
      </c>
    </row>
    <row r="1176" ht="90" spans="1:17">
      <c r="A1176" s="6" t="s">
        <v>727</v>
      </c>
      <c r="B1176" s="6" t="s">
        <v>728</v>
      </c>
      <c r="C1176" s="6" t="s">
        <v>997</v>
      </c>
      <c r="D1176" s="6" t="s">
        <v>730</v>
      </c>
      <c r="E1176" s="6" t="s">
        <v>731</v>
      </c>
      <c r="F1176" s="6" t="s">
        <v>1946</v>
      </c>
      <c r="G1176" s="6" t="s">
        <v>1946</v>
      </c>
      <c r="H1176" s="6" t="s">
        <v>1923</v>
      </c>
      <c r="I1176" s="6" t="s">
        <v>1924</v>
      </c>
      <c r="J1176" s="6" t="s">
        <v>1335</v>
      </c>
      <c r="K1176" s="6" t="s">
        <v>1336</v>
      </c>
      <c r="L1176" s="6" t="s">
        <v>1337</v>
      </c>
      <c r="M1176" s="6" t="s">
        <v>452</v>
      </c>
      <c r="N1176" s="6" t="s">
        <v>67</v>
      </c>
      <c r="O1176" s="6" t="s">
        <v>1338</v>
      </c>
      <c r="P1176" s="6" t="s">
        <v>1947</v>
      </c>
      <c r="Q1176" s="6" t="s">
        <v>740</v>
      </c>
    </row>
    <row r="1177" ht="112.5" spans="1:17">
      <c r="A1177" s="6" t="s">
        <v>727</v>
      </c>
      <c r="B1177" s="6" t="s">
        <v>728</v>
      </c>
      <c r="C1177" s="6" t="s">
        <v>997</v>
      </c>
      <c r="D1177" s="6" t="s">
        <v>730</v>
      </c>
      <c r="E1177" s="6" t="s">
        <v>731</v>
      </c>
      <c r="F1177" s="6" t="s">
        <v>1948</v>
      </c>
      <c r="G1177" s="6" t="s">
        <v>1948</v>
      </c>
      <c r="H1177" s="6" t="s">
        <v>1923</v>
      </c>
      <c r="I1177" s="6" t="s">
        <v>1924</v>
      </c>
      <c r="J1177" s="6" t="s">
        <v>1335</v>
      </c>
      <c r="K1177" s="6" t="s">
        <v>1336</v>
      </c>
      <c r="L1177" s="6" t="s">
        <v>1337</v>
      </c>
      <c r="M1177" s="6" t="s">
        <v>452</v>
      </c>
      <c r="N1177" s="6" t="s">
        <v>67</v>
      </c>
      <c r="O1177" s="6" t="s">
        <v>1338</v>
      </c>
      <c r="P1177" s="6" t="s">
        <v>1949</v>
      </c>
      <c r="Q1177" s="6" t="s">
        <v>740</v>
      </c>
    </row>
    <row r="1178" ht="45" spans="1:17">
      <c r="A1178" s="6" t="s">
        <v>727</v>
      </c>
      <c r="B1178" s="6" t="s">
        <v>728</v>
      </c>
      <c r="C1178" s="6" t="s">
        <v>997</v>
      </c>
      <c r="D1178" s="6" t="s">
        <v>730</v>
      </c>
      <c r="E1178" s="6" t="s">
        <v>731</v>
      </c>
      <c r="F1178" s="6" t="s">
        <v>1950</v>
      </c>
      <c r="G1178" s="6" t="s">
        <v>1950</v>
      </c>
      <c r="H1178" s="6" t="s">
        <v>1923</v>
      </c>
      <c r="I1178" s="6" t="s">
        <v>1924</v>
      </c>
      <c r="J1178" s="6" t="s">
        <v>1335</v>
      </c>
      <c r="K1178" s="6" t="s">
        <v>1336</v>
      </c>
      <c r="L1178" s="6" t="s">
        <v>1337</v>
      </c>
      <c r="M1178" s="6" t="s">
        <v>452</v>
      </c>
      <c r="N1178" s="6" t="s">
        <v>67</v>
      </c>
      <c r="O1178" s="6" t="s">
        <v>1338</v>
      </c>
      <c r="P1178" s="6" t="s">
        <v>1951</v>
      </c>
      <c r="Q1178" s="6" t="s">
        <v>740</v>
      </c>
    </row>
    <row r="1179" ht="78.75" spans="1:17">
      <c r="A1179" s="6" t="s">
        <v>727</v>
      </c>
      <c r="B1179" s="6" t="s">
        <v>728</v>
      </c>
      <c r="C1179" s="6" t="s">
        <v>997</v>
      </c>
      <c r="D1179" s="6" t="s">
        <v>730</v>
      </c>
      <c r="E1179" s="6" t="s">
        <v>731</v>
      </c>
      <c r="F1179" s="6" t="s">
        <v>1952</v>
      </c>
      <c r="G1179" s="6" t="s">
        <v>1953</v>
      </c>
      <c r="H1179" s="6" t="s">
        <v>1923</v>
      </c>
      <c r="I1179" s="6" t="s">
        <v>1924</v>
      </c>
      <c r="J1179" s="6" t="s">
        <v>1335</v>
      </c>
      <c r="K1179" s="6" t="s">
        <v>1336</v>
      </c>
      <c r="L1179" s="6" t="s">
        <v>1337</v>
      </c>
      <c r="M1179" s="6" t="s">
        <v>452</v>
      </c>
      <c r="N1179" s="6" t="s">
        <v>67</v>
      </c>
      <c r="O1179" s="6" t="s">
        <v>1338</v>
      </c>
      <c r="P1179" s="6" t="s">
        <v>1954</v>
      </c>
      <c r="Q1179" s="6" t="s">
        <v>740</v>
      </c>
    </row>
    <row r="1180" ht="90" spans="1:17">
      <c r="A1180" s="6" t="s">
        <v>727</v>
      </c>
      <c r="B1180" s="6" t="s">
        <v>728</v>
      </c>
      <c r="C1180" s="6" t="s">
        <v>997</v>
      </c>
      <c r="D1180" s="6" t="s">
        <v>730</v>
      </c>
      <c r="E1180" s="6" t="s">
        <v>731</v>
      </c>
      <c r="F1180" s="6" t="s">
        <v>1955</v>
      </c>
      <c r="G1180" s="6" t="s">
        <v>1955</v>
      </c>
      <c r="H1180" s="6" t="s">
        <v>1923</v>
      </c>
      <c r="I1180" s="6" t="s">
        <v>1924</v>
      </c>
      <c r="J1180" s="6" t="s">
        <v>1335</v>
      </c>
      <c r="K1180" s="6" t="s">
        <v>1336</v>
      </c>
      <c r="L1180" s="6" t="s">
        <v>1337</v>
      </c>
      <c r="M1180" s="6" t="s">
        <v>452</v>
      </c>
      <c r="N1180" s="6" t="s">
        <v>67</v>
      </c>
      <c r="O1180" s="6" t="s">
        <v>1338</v>
      </c>
      <c r="P1180" s="6" t="s">
        <v>1956</v>
      </c>
      <c r="Q1180" s="6" t="s">
        <v>740</v>
      </c>
    </row>
    <row r="1181" ht="45" spans="1:17">
      <c r="A1181" s="6" t="s">
        <v>727</v>
      </c>
      <c r="B1181" s="6" t="s">
        <v>728</v>
      </c>
      <c r="C1181" s="6" t="s">
        <v>997</v>
      </c>
      <c r="D1181" s="6" t="s">
        <v>730</v>
      </c>
      <c r="E1181" s="6" t="s">
        <v>731</v>
      </c>
      <c r="F1181" s="6" t="s">
        <v>1957</v>
      </c>
      <c r="G1181" s="6" t="s">
        <v>1958</v>
      </c>
      <c r="H1181" s="6" t="s">
        <v>1923</v>
      </c>
      <c r="I1181" s="6" t="s">
        <v>1924</v>
      </c>
      <c r="J1181" s="6" t="s">
        <v>1335</v>
      </c>
      <c r="K1181" s="6" t="s">
        <v>1336</v>
      </c>
      <c r="L1181" s="6" t="s">
        <v>1337</v>
      </c>
      <c r="M1181" s="6" t="s">
        <v>452</v>
      </c>
      <c r="N1181" s="6" t="s">
        <v>67</v>
      </c>
      <c r="O1181" s="6" t="s">
        <v>1338</v>
      </c>
      <c r="P1181" s="6" t="s">
        <v>1959</v>
      </c>
      <c r="Q1181" s="6" t="s">
        <v>740</v>
      </c>
    </row>
    <row r="1182" ht="101.25" spans="1:17">
      <c r="A1182" s="6" t="s">
        <v>727</v>
      </c>
      <c r="B1182" s="6" t="s">
        <v>728</v>
      </c>
      <c r="C1182" s="6" t="s">
        <v>997</v>
      </c>
      <c r="D1182" s="6" t="s">
        <v>730</v>
      </c>
      <c r="E1182" s="6" t="s">
        <v>731</v>
      </c>
      <c r="F1182" s="6" t="s">
        <v>1960</v>
      </c>
      <c r="G1182" s="6" t="s">
        <v>1961</v>
      </c>
      <c r="H1182" s="6" t="s">
        <v>1923</v>
      </c>
      <c r="I1182" s="6" t="s">
        <v>1924</v>
      </c>
      <c r="J1182" s="6" t="s">
        <v>1335</v>
      </c>
      <c r="K1182" s="6" t="s">
        <v>1336</v>
      </c>
      <c r="L1182" s="6" t="s">
        <v>1337</v>
      </c>
      <c r="M1182" s="6" t="s">
        <v>452</v>
      </c>
      <c r="N1182" s="6" t="s">
        <v>67</v>
      </c>
      <c r="O1182" s="6" t="s">
        <v>1338</v>
      </c>
      <c r="P1182" s="6" t="s">
        <v>1962</v>
      </c>
      <c r="Q1182" s="6" t="s">
        <v>740</v>
      </c>
    </row>
    <row r="1183" ht="135" spans="1:17">
      <c r="A1183" s="6" t="s">
        <v>727</v>
      </c>
      <c r="B1183" s="6" t="s">
        <v>728</v>
      </c>
      <c r="C1183" s="6" t="s">
        <v>997</v>
      </c>
      <c r="D1183" s="6" t="s">
        <v>730</v>
      </c>
      <c r="E1183" s="6" t="s">
        <v>731</v>
      </c>
      <c r="F1183" s="6" t="s">
        <v>1963</v>
      </c>
      <c r="G1183" s="6" t="s">
        <v>1964</v>
      </c>
      <c r="H1183" s="6" t="s">
        <v>1923</v>
      </c>
      <c r="I1183" s="6" t="s">
        <v>1924</v>
      </c>
      <c r="J1183" s="6" t="s">
        <v>1335</v>
      </c>
      <c r="K1183" s="6" t="s">
        <v>1336</v>
      </c>
      <c r="L1183" s="6" t="s">
        <v>1337</v>
      </c>
      <c r="M1183" s="6" t="s">
        <v>452</v>
      </c>
      <c r="N1183" s="6" t="s">
        <v>67</v>
      </c>
      <c r="O1183" s="6" t="s">
        <v>1338</v>
      </c>
      <c r="P1183" s="6" t="s">
        <v>1965</v>
      </c>
      <c r="Q1183" s="6" t="s">
        <v>740</v>
      </c>
    </row>
    <row r="1184" ht="101.25" spans="1:17">
      <c r="A1184" s="6" t="s">
        <v>727</v>
      </c>
      <c r="B1184" s="6" t="s">
        <v>728</v>
      </c>
      <c r="C1184" s="6" t="s">
        <v>997</v>
      </c>
      <c r="D1184" s="6" t="s">
        <v>730</v>
      </c>
      <c r="E1184" s="6" t="s">
        <v>731</v>
      </c>
      <c r="F1184" s="6" t="s">
        <v>1206</v>
      </c>
      <c r="G1184" s="6" t="s">
        <v>1966</v>
      </c>
      <c r="H1184" s="6" t="s">
        <v>1923</v>
      </c>
      <c r="I1184" s="6" t="s">
        <v>1924</v>
      </c>
      <c r="J1184" s="6" t="s">
        <v>1335</v>
      </c>
      <c r="K1184" s="6" t="s">
        <v>1336</v>
      </c>
      <c r="L1184" s="6" t="s">
        <v>1337</v>
      </c>
      <c r="M1184" s="6" t="s">
        <v>452</v>
      </c>
      <c r="N1184" s="6" t="s">
        <v>67</v>
      </c>
      <c r="O1184" s="6" t="s">
        <v>1338</v>
      </c>
      <c r="P1184" s="6" t="s">
        <v>1967</v>
      </c>
      <c r="Q1184" s="6" t="s">
        <v>740</v>
      </c>
    </row>
    <row r="1185" ht="67.5" spans="1:17">
      <c r="A1185" s="6" t="s">
        <v>727</v>
      </c>
      <c r="B1185" s="6" t="s">
        <v>728</v>
      </c>
      <c r="C1185" s="6" t="s">
        <v>997</v>
      </c>
      <c r="D1185" s="6" t="s">
        <v>730</v>
      </c>
      <c r="E1185" s="6" t="s">
        <v>731</v>
      </c>
      <c r="F1185" s="6" t="s">
        <v>1968</v>
      </c>
      <c r="G1185" s="6" t="s">
        <v>1968</v>
      </c>
      <c r="H1185" s="6" t="s">
        <v>1923</v>
      </c>
      <c r="I1185" s="6" t="s">
        <v>1924</v>
      </c>
      <c r="J1185" s="6" t="s">
        <v>1335</v>
      </c>
      <c r="K1185" s="6" t="s">
        <v>1336</v>
      </c>
      <c r="L1185" s="6" t="s">
        <v>1337</v>
      </c>
      <c r="M1185" s="6" t="s">
        <v>452</v>
      </c>
      <c r="N1185" s="6" t="s">
        <v>67</v>
      </c>
      <c r="O1185" s="6" t="s">
        <v>1338</v>
      </c>
      <c r="P1185" s="6" t="s">
        <v>1969</v>
      </c>
      <c r="Q1185" s="6" t="s">
        <v>740</v>
      </c>
    </row>
    <row r="1186" ht="33.75" spans="1:17">
      <c r="A1186" s="6" t="s">
        <v>727</v>
      </c>
      <c r="B1186" s="6" t="s">
        <v>728</v>
      </c>
      <c r="C1186" s="6" t="s">
        <v>997</v>
      </c>
      <c r="D1186" s="6" t="s">
        <v>730</v>
      </c>
      <c r="E1186" s="6" t="s">
        <v>731</v>
      </c>
      <c r="F1186" s="6" t="s">
        <v>1970</v>
      </c>
      <c r="G1186" s="6" t="s">
        <v>1970</v>
      </c>
      <c r="H1186" s="6" t="s">
        <v>1923</v>
      </c>
      <c r="I1186" s="6" t="s">
        <v>1924</v>
      </c>
      <c r="J1186" s="6" t="s">
        <v>1335</v>
      </c>
      <c r="K1186" s="6" t="s">
        <v>1336</v>
      </c>
      <c r="L1186" s="6" t="s">
        <v>1337</v>
      </c>
      <c r="M1186" s="6" t="s">
        <v>452</v>
      </c>
      <c r="N1186" s="6" t="s">
        <v>67</v>
      </c>
      <c r="O1186" s="6" t="s">
        <v>1338</v>
      </c>
      <c r="P1186" s="6" t="s">
        <v>1971</v>
      </c>
      <c r="Q1186" s="6" t="s">
        <v>740</v>
      </c>
    </row>
    <row r="1187" ht="135" spans="1:17">
      <c r="A1187" s="6" t="s">
        <v>727</v>
      </c>
      <c r="B1187" s="6" t="s">
        <v>728</v>
      </c>
      <c r="C1187" s="6" t="s">
        <v>997</v>
      </c>
      <c r="D1187" s="6" t="s">
        <v>730</v>
      </c>
      <c r="E1187" s="6" t="s">
        <v>731</v>
      </c>
      <c r="F1187" s="6" t="s">
        <v>1972</v>
      </c>
      <c r="G1187" s="6" t="s">
        <v>1973</v>
      </c>
      <c r="H1187" s="6" t="s">
        <v>1923</v>
      </c>
      <c r="I1187" s="6" t="s">
        <v>1924</v>
      </c>
      <c r="J1187" s="6" t="s">
        <v>1335</v>
      </c>
      <c r="K1187" s="6" t="s">
        <v>1336</v>
      </c>
      <c r="L1187" s="6" t="s">
        <v>1337</v>
      </c>
      <c r="M1187" s="6" t="s">
        <v>452</v>
      </c>
      <c r="N1187" s="6" t="s">
        <v>67</v>
      </c>
      <c r="O1187" s="6" t="s">
        <v>1338</v>
      </c>
      <c r="P1187" s="6" t="s">
        <v>1974</v>
      </c>
      <c r="Q1187" s="6" t="s">
        <v>740</v>
      </c>
    </row>
    <row r="1188" ht="45" spans="1:17">
      <c r="A1188" s="6" t="s">
        <v>727</v>
      </c>
      <c r="B1188" s="6" t="s">
        <v>728</v>
      </c>
      <c r="C1188" s="6" t="s">
        <v>997</v>
      </c>
      <c r="D1188" s="6" t="s">
        <v>730</v>
      </c>
      <c r="E1188" s="6" t="s">
        <v>731</v>
      </c>
      <c r="F1188" s="6" t="s">
        <v>1975</v>
      </c>
      <c r="G1188" s="6" t="s">
        <v>1976</v>
      </c>
      <c r="H1188" s="6" t="s">
        <v>1923</v>
      </c>
      <c r="I1188" s="6" t="s">
        <v>1924</v>
      </c>
      <c r="J1188" s="6" t="s">
        <v>1335</v>
      </c>
      <c r="K1188" s="6" t="s">
        <v>1336</v>
      </c>
      <c r="L1188" s="6" t="s">
        <v>1337</v>
      </c>
      <c r="M1188" s="6" t="s">
        <v>452</v>
      </c>
      <c r="N1188" s="6" t="s">
        <v>67</v>
      </c>
      <c r="O1188" s="6" t="s">
        <v>1338</v>
      </c>
      <c r="P1188" s="6" t="s">
        <v>1977</v>
      </c>
      <c r="Q1188" s="6" t="s">
        <v>740</v>
      </c>
    </row>
    <row r="1189" ht="22.5" spans="1:17">
      <c r="A1189" s="6" t="s">
        <v>727</v>
      </c>
      <c r="B1189" s="6" t="s">
        <v>728</v>
      </c>
      <c r="C1189" s="6" t="s">
        <v>997</v>
      </c>
      <c r="D1189" s="6" t="s">
        <v>730</v>
      </c>
      <c r="E1189" s="6" t="s">
        <v>731</v>
      </c>
      <c r="F1189" s="6" t="s">
        <v>1779</v>
      </c>
      <c r="G1189" s="6" t="s">
        <v>1978</v>
      </c>
      <c r="H1189" s="6" t="s">
        <v>1923</v>
      </c>
      <c r="I1189" s="6" t="s">
        <v>1924</v>
      </c>
      <c r="J1189" s="6" t="s">
        <v>1335</v>
      </c>
      <c r="K1189" s="6" t="s">
        <v>1336</v>
      </c>
      <c r="L1189" s="6" t="s">
        <v>1337</v>
      </c>
      <c r="M1189" s="6" t="s">
        <v>452</v>
      </c>
      <c r="N1189" s="6" t="s">
        <v>67</v>
      </c>
      <c r="O1189" s="6" t="s">
        <v>1338</v>
      </c>
      <c r="P1189" s="6" t="s">
        <v>1979</v>
      </c>
      <c r="Q1189" s="6" t="s">
        <v>740</v>
      </c>
    </row>
    <row r="1190" ht="67.5" spans="1:17">
      <c r="A1190" s="6" t="s">
        <v>727</v>
      </c>
      <c r="B1190" s="6" t="s">
        <v>728</v>
      </c>
      <c r="C1190" s="6" t="s">
        <v>997</v>
      </c>
      <c r="D1190" s="6" t="s">
        <v>730</v>
      </c>
      <c r="E1190" s="6" t="s">
        <v>731</v>
      </c>
      <c r="F1190" s="6" t="s">
        <v>1980</v>
      </c>
      <c r="G1190" s="6" t="s">
        <v>1981</v>
      </c>
      <c r="H1190" s="6" t="s">
        <v>1923</v>
      </c>
      <c r="I1190" s="6" t="s">
        <v>1924</v>
      </c>
      <c r="J1190" s="6" t="s">
        <v>1335</v>
      </c>
      <c r="K1190" s="6" t="s">
        <v>1336</v>
      </c>
      <c r="L1190" s="6" t="s">
        <v>1337</v>
      </c>
      <c r="M1190" s="6" t="s">
        <v>452</v>
      </c>
      <c r="N1190" s="6" t="s">
        <v>67</v>
      </c>
      <c r="O1190" s="6" t="s">
        <v>1338</v>
      </c>
      <c r="P1190" s="6" t="s">
        <v>1982</v>
      </c>
      <c r="Q1190" s="6" t="s">
        <v>740</v>
      </c>
    </row>
    <row r="1191" ht="45" spans="1:17">
      <c r="A1191" s="6" t="s">
        <v>727</v>
      </c>
      <c r="B1191" s="6" t="s">
        <v>728</v>
      </c>
      <c r="C1191" s="6" t="s">
        <v>997</v>
      </c>
      <c r="D1191" s="6" t="s">
        <v>730</v>
      </c>
      <c r="E1191" s="6" t="s">
        <v>731</v>
      </c>
      <c r="F1191" s="6" t="s">
        <v>1983</v>
      </c>
      <c r="G1191" s="6" t="s">
        <v>1984</v>
      </c>
      <c r="H1191" s="6" t="s">
        <v>1923</v>
      </c>
      <c r="I1191" s="6" t="s">
        <v>1924</v>
      </c>
      <c r="J1191" s="6" t="s">
        <v>1335</v>
      </c>
      <c r="K1191" s="6" t="s">
        <v>1336</v>
      </c>
      <c r="L1191" s="6" t="s">
        <v>1337</v>
      </c>
      <c r="M1191" s="6" t="s">
        <v>452</v>
      </c>
      <c r="N1191" s="6" t="s">
        <v>67</v>
      </c>
      <c r="O1191" s="6" t="s">
        <v>1338</v>
      </c>
      <c r="P1191" s="6" t="s">
        <v>1985</v>
      </c>
      <c r="Q1191" s="6" t="s">
        <v>740</v>
      </c>
    </row>
    <row r="1192" ht="101.25" spans="1:17">
      <c r="A1192" s="6" t="s">
        <v>727</v>
      </c>
      <c r="B1192" s="6" t="s">
        <v>728</v>
      </c>
      <c r="C1192" s="6" t="s">
        <v>997</v>
      </c>
      <c r="D1192" s="6" t="s">
        <v>730</v>
      </c>
      <c r="E1192" s="6" t="s">
        <v>731</v>
      </c>
      <c r="F1192" s="6" t="s">
        <v>1986</v>
      </c>
      <c r="G1192" s="6" t="s">
        <v>1987</v>
      </c>
      <c r="H1192" s="6" t="s">
        <v>1923</v>
      </c>
      <c r="I1192" s="6" t="s">
        <v>1924</v>
      </c>
      <c r="J1192" s="6" t="s">
        <v>1335</v>
      </c>
      <c r="K1192" s="6" t="s">
        <v>1336</v>
      </c>
      <c r="L1192" s="6" t="s">
        <v>1337</v>
      </c>
      <c r="M1192" s="6" t="s">
        <v>452</v>
      </c>
      <c r="N1192" s="6" t="s">
        <v>67</v>
      </c>
      <c r="O1192" s="6" t="s">
        <v>1338</v>
      </c>
      <c r="P1192" s="6" t="s">
        <v>1988</v>
      </c>
      <c r="Q1192" s="6" t="s">
        <v>740</v>
      </c>
    </row>
    <row r="1193" ht="56.25" spans="1:17">
      <c r="A1193" s="6" t="s">
        <v>727</v>
      </c>
      <c r="B1193" s="6" t="s">
        <v>728</v>
      </c>
      <c r="C1193" s="6" t="s">
        <v>997</v>
      </c>
      <c r="D1193" s="6" t="s">
        <v>730</v>
      </c>
      <c r="E1193" s="6" t="s">
        <v>731</v>
      </c>
      <c r="F1193" s="6" t="s">
        <v>1989</v>
      </c>
      <c r="G1193" s="6" t="s">
        <v>1990</v>
      </c>
      <c r="H1193" s="6" t="s">
        <v>1923</v>
      </c>
      <c r="I1193" s="6" t="s">
        <v>1924</v>
      </c>
      <c r="J1193" s="6" t="s">
        <v>1335</v>
      </c>
      <c r="K1193" s="6" t="s">
        <v>1336</v>
      </c>
      <c r="L1193" s="6" t="s">
        <v>1337</v>
      </c>
      <c r="M1193" s="6" t="s">
        <v>452</v>
      </c>
      <c r="N1193" s="6" t="s">
        <v>67</v>
      </c>
      <c r="O1193" s="6" t="s">
        <v>1338</v>
      </c>
      <c r="P1193" s="6" t="s">
        <v>1991</v>
      </c>
      <c r="Q1193" s="6" t="s">
        <v>740</v>
      </c>
    </row>
    <row r="1194" ht="67.5" spans="1:17">
      <c r="A1194" s="6" t="s">
        <v>727</v>
      </c>
      <c r="B1194" s="6" t="s">
        <v>728</v>
      </c>
      <c r="C1194" s="6" t="s">
        <v>997</v>
      </c>
      <c r="D1194" s="6" t="s">
        <v>730</v>
      </c>
      <c r="E1194" s="6" t="s">
        <v>731</v>
      </c>
      <c r="F1194" s="6" t="s">
        <v>1992</v>
      </c>
      <c r="G1194" s="6" t="s">
        <v>1993</v>
      </c>
      <c r="H1194" s="6" t="s">
        <v>1923</v>
      </c>
      <c r="I1194" s="6" t="s">
        <v>1924</v>
      </c>
      <c r="J1194" s="6" t="s">
        <v>1335</v>
      </c>
      <c r="K1194" s="6" t="s">
        <v>1336</v>
      </c>
      <c r="L1194" s="6" t="s">
        <v>1337</v>
      </c>
      <c r="M1194" s="6" t="s">
        <v>452</v>
      </c>
      <c r="N1194" s="6" t="s">
        <v>67</v>
      </c>
      <c r="O1194" s="6" t="s">
        <v>1338</v>
      </c>
      <c r="P1194" s="6" t="s">
        <v>1994</v>
      </c>
      <c r="Q1194" s="6" t="s">
        <v>740</v>
      </c>
    </row>
    <row r="1195" ht="45" spans="1:17">
      <c r="A1195" s="6" t="s">
        <v>727</v>
      </c>
      <c r="B1195" s="6" t="s">
        <v>728</v>
      </c>
      <c r="C1195" s="6" t="s">
        <v>997</v>
      </c>
      <c r="D1195" s="6" t="s">
        <v>730</v>
      </c>
      <c r="E1195" s="6" t="s">
        <v>731</v>
      </c>
      <c r="F1195" s="6" t="s">
        <v>1995</v>
      </c>
      <c r="G1195" s="6" t="s">
        <v>1996</v>
      </c>
      <c r="H1195" s="6" t="s">
        <v>1923</v>
      </c>
      <c r="I1195" s="6" t="s">
        <v>1924</v>
      </c>
      <c r="J1195" s="6" t="s">
        <v>1335</v>
      </c>
      <c r="K1195" s="6" t="s">
        <v>1336</v>
      </c>
      <c r="L1195" s="6" t="s">
        <v>1337</v>
      </c>
      <c r="M1195" s="6" t="s">
        <v>452</v>
      </c>
      <c r="N1195" s="6" t="s">
        <v>67</v>
      </c>
      <c r="O1195" s="6" t="s">
        <v>1338</v>
      </c>
      <c r="P1195" s="6" t="s">
        <v>1997</v>
      </c>
      <c r="Q1195" s="6" t="s">
        <v>740</v>
      </c>
    </row>
    <row r="1196" ht="157.5" spans="1:17">
      <c r="A1196" s="6" t="s">
        <v>727</v>
      </c>
      <c r="B1196" s="6" t="s">
        <v>728</v>
      </c>
      <c r="C1196" s="6" t="s">
        <v>997</v>
      </c>
      <c r="D1196" s="6" t="s">
        <v>730</v>
      </c>
      <c r="E1196" s="6" t="s">
        <v>731</v>
      </c>
      <c r="F1196" s="6" t="s">
        <v>1998</v>
      </c>
      <c r="G1196" s="6" t="s">
        <v>1999</v>
      </c>
      <c r="H1196" s="6" t="s">
        <v>1923</v>
      </c>
      <c r="I1196" s="6" t="s">
        <v>1924</v>
      </c>
      <c r="J1196" s="6" t="s">
        <v>1335</v>
      </c>
      <c r="K1196" s="6" t="s">
        <v>1336</v>
      </c>
      <c r="L1196" s="6" t="s">
        <v>1337</v>
      </c>
      <c r="M1196" s="6" t="s">
        <v>452</v>
      </c>
      <c r="N1196" s="6" t="s">
        <v>67</v>
      </c>
      <c r="O1196" s="6" t="s">
        <v>1338</v>
      </c>
      <c r="P1196" s="6" t="s">
        <v>2000</v>
      </c>
      <c r="Q1196" s="6" t="s">
        <v>740</v>
      </c>
    </row>
    <row r="1197" ht="78.75" spans="1:17">
      <c r="A1197" s="6" t="s">
        <v>727</v>
      </c>
      <c r="B1197" s="6" t="s">
        <v>728</v>
      </c>
      <c r="C1197" s="6" t="s">
        <v>997</v>
      </c>
      <c r="D1197" s="6" t="s">
        <v>730</v>
      </c>
      <c r="E1197" s="6" t="s">
        <v>731</v>
      </c>
      <c r="F1197" s="6" t="s">
        <v>2001</v>
      </c>
      <c r="G1197" s="6" t="s">
        <v>2002</v>
      </c>
      <c r="H1197" s="6" t="s">
        <v>1923</v>
      </c>
      <c r="I1197" s="6" t="s">
        <v>1924</v>
      </c>
      <c r="J1197" s="6" t="s">
        <v>1335</v>
      </c>
      <c r="K1197" s="6" t="s">
        <v>1336</v>
      </c>
      <c r="L1197" s="6" t="s">
        <v>1337</v>
      </c>
      <c r="M1197" s="6" t="s">
        <v>452</v>
      </c>
      <c r="N1197" s="6" t="s">
        <v>67</v>
      </c>
      <c r="O1197" s="6" t="s">
        <v>1338</v>
      </c>
      <c r="P1197" s="6" t="s">
        <v>2003</v>
      </c>
      <c r="Q1197" s="6" t="s">
        <v>740</v>
      </c>
    </row>
    <row r="1198" ht="67.5" spans="1:17">
      <c r="A1198" s="6" t="s">
        <v>727</v>
      </c>
      <c r="B1198" s="6" t="s">
        <v>728</v>
      </c>
      <c r="C1198" s="6" t="s">
        <v>997</v>
      </c>
      <c r="D1198" s="6" t="s">
        <v>730</v>
      </c>
      <c r="E1198" s="6" t="s">
        <v>731</v>
      </c>
      <c r="F1198" s="6" t="s">
        <v>2004</v>
      </c>
      <c r="G1198" s="6" t="s">
        <v>2004</v>
      </c>
      <c r="H1198" s="6" t="s">
        <v>1923</v>
      </c>
      <c r="I1198" s="6" t="s">
        <v>1924</v>
      </c>
      <c r="J1198" s="6" t="s">
        <v>1335</v>
      </c>
      <c r="K1198" s="6" t="s">
        <v>1336</v>
      </c>
      <c r="L1198" s="6" t="s">
        <v>1337</v>
      </c>
      <c r="M1198" s="6" t="s">
        <v>452</v>
      </c>
      <c r="N1198" s="6" t="s">
        <v>67</v>
      </c>
      <c r="O1198" s="6" t="s">
        <v>1338</v>
      </c>
      <c r="P1198" s="6" t="s">
        <v>2005</v>
      </c>
      <c r="Q1198" s="6" t="s">
        <v>740</v>
      </c>
    </row>
    <row r="1199" ht="22.5" spans="1:17">
      <c r="A1199" s="6" t="s">
        <v>727</v>
      </c>
      <c r="B1199" s="6" t="s">
        <v>728</v>
      </c>
      <c r="C1199" s="6" t="s">
        <v>997</v>
      </c>
      <c r="D1199" s="6" t="s">
        <v>730</v>
      </c>
      <c r="E1199" s="6" t="s">
        <v>731</v>
      </c>
      <c r="F1199" s="6" t="s">
        <v>2006</v>
      </c>
      <c r="G1199" s="6" t="s">
        <v>2006</v>
      </c>
      <c r="H1199" s="6" t="s">
        <v>1923</v>
      </c>
      <c r="I1199" s="6" t="s">
        <v>1924</v>
      </c>
      <c r="J1199" s="6" t="s">
        <v>1335</v>
      </c>
      <c r="K1199" s="6" t="s">
        <v>1336</v>
      </c>
      <c r="L1199" s="6" t="s">
        <v>1337</v>
      </c>
      <c r="M1199" s="6" t="s">
        <v>452</v>
      </c>
      <c r="N1199" s="6" t="s">
        <v>67</v>
      </c>
      <c r="O1199" s="6" t="s">
        <v>1338</v>
      </c>
      <c r="P1199" s="6" t="s">
        <v>2007</v>
      </c>
      <c r="Q1199" s="6" t="s">
        <v>740</v>
      </c>
    </row>
    <row r="1200" ht="22.5" spans="1:17">
      <c r="A1200" s="6" t="s">
        <v>727</v>
      </c>
      <c r="B1200" s="6" t="s">
        <v>728</v>
      </c>
      <c r="C1200" s="6" t="s">
        <v>997</v>
      </c>
      <c r="D1200" s="6" t="s">
        <v>730</v>
      </c>
      <c r="E1200" s="6" t="s">
        <v>731</v>
      </c>
      <c r="F1200" s="6" t="s">
        <v>2008</v>
      </c>
      <c r="G1200" s="6" t="s">
        <v>2008</v>
      </c>
      <c r="H1200" s="6" t="s">
        <v>1923</v>
      </c>
      <c r="I1200" s="6" t="s">
        <v>1924</v>
      </c>
      <c r="J1200" s="6" t="s">
        <v>1335</v>
      </c>
      <c r="K1200" s="6" t="s">
        <v>1336</v>
      </c>
      <c r="L1200" s="6" t="s">
        <v>1337</v>
      </c>
      <c r="M1200" s="6" t="s">
        <v>452</v>
      </c>
      <c r="N1200" s="6" t="s">
        <v>67</v>
      </c>
      <c r="O1200" s="6" t="s">
        <v>1338</v>
      </c>
      <c r="P1200" s="6" t="s">
        <v>2009</v>
      </c>
      <c r="Q1200" s="6" t="s">
        <v>740</v>
      </c>
    </row>
    <row r="1201" ht="22.5" spans="1:17">
      <c r="A1201" s="6" t="s">
        <v>727</v>
      </c>
      <c r="B1201" s="6" t="s">
        <v>728</v>
      </c>
      <c r="C1201" s="6" t="s">
        <v>997</v>
      </c>
      <c r="D1201" s="6" t="s">
        <v>730</v>
      </c>
      <c r="E1201" s="6" t="s">
        <v>731</v>
      </c>
      <c r="F1201" s="6" t="s">
        <v>2010</v>
      </c>
      <c r="G1201" s="6" t="s">
        <v>2010</v>
      </c>
      <c r="H1201" s="6" t="s">
        <v>1923</v>
      </c>
      <c r="I1201" s="6" t="s">
        <v>1924</v>
      </c>
      <c r="J1201" s="6" t="s">
        <v>1335</v>
      </c>
      <c r="K1201" s="6" t="s">
        <v>1336</v>
      </c>
      <c r="L1201" s="6" t="s">
        <v>1337</v>
      </c>
      <c r="M1201" s="6" t="s">
        <v>452</v>
      </c>
      <c r="N1201" s="6" t="s">
        <v>67</v>
      </c>
      <c r="O1201" s="6" t="s">
        <v>1338</v>
      </c>
      <c r="P1201" s="6" t="s">
        <v>2011</v>
      </c>
      <c r="Q1201" s="6" t="s">
        <v>740</v>
      </c>
    </row>
    <row r="1202" ht="22.5" spans="1:17">
      <c r="A1202" s="6" t="s">
        <v>727</v>
      </c>
      <c r="B1202" s="6" t="s">
        <v>728</v>
      </c>
      <c r="C1202" s="6" t="s">
        <v>997</v>
      </c>
      <c r="D1202" s="6" t="s">
        <v>730</v>
      </c>
      <c r="E1202" s="6" t="s">
        <v>731</v>
      </c>
      <c r="F1202" s="6" t="s">
        <v>2012</v>
      </c>
      <c r="G1202" s="6" t="s">
        <v>2012</v>
      </c>
      <c r="H1202" s="6" t="s">
        <v>1923</v>
      </c>
      <c r="I1202" s="6" t="s">
        <v>1924</v>
      </c>
      <c r="J1202" s="6" t="s">
        <v>1335</v>
      </c>
      <c r="K1202" s="6" t="s">
        <v>1336</v>
      </c>
      <c r="L1202" s="6" t="s">
        <v>1337</v>
      </c>
      <c r="M1202" s="6" t="s">
        <v>452</v>
      </c>
      <c r="N1202" s="6" t="s">
        <v>67</v>
      </c>
      <c r="O1202" s="6" t="s">
        <v>1338</v>
      </c>
      <c r="P1202" s="6" t="s">
        <v>2013</v>
      </c>
      <c r="Q1202" s="6" t="s">
        <v>740</v>
      </c>
    </row>
    <row r="1203" ht="22.5" spans="1:17">
      <c r="A1203" s="6" t="s">
        <v>727</v>
      </c>
      <c r="B1203" s="6" t="s">
        <v>728</v>
      </c>
      <c r="C1203" s="6" t="s">
        <v>997</v>
      </c>
      <c r="D1203" s="6" t="s">
        <v>730</v>
      </c>
      <c r="E1203" s="6" t="s">
        <v>731</v>
      </c>
      <c r="F1203" s="6" t="s">
        <v>2014</v>
      </c>
      <c r="G1203" s="6" t="s">
        <v>2014</v>
      </c>
      <c r="H1203" s="6" t="s">
        <v>1923</v>
      </c>
      <c r="I1203" s="6" t="s">
        <v>1924</v>
      </c>
      <c r="J1203" s="6" t="s">
        <v>1335</v>
      </c>
      <c r="K1203" s="6" t="s">
        <v>1336</v>
      </c>
      <c r="L1203" s="6" t="s">
        <v>1337</v>
      </c>
      <c r="M1203" s="6" t="s">
        <v>452</v>
      </c>
      <c r="N1203" s="6" t="s">
        <v>67</v>
      </c>
      <c r="O1203" s="6" t="s">
        <v>1338</v>
      </c>
      <c r="P1203" s="6" t="s">
        <v>2015</v>
      </c>
      <c r="Q1203" s="6" t="s">
        <v>740</v>
      </c>
    </row>
    <row r="1204" ht="22.5" spans="1:17">
      <c r="A1204" s="6" t="s">
        <v>727</v>
      </c>
      <c r="B1204" s="6" t="s">
        <v>728</v>
      </c>
      <c r="C1204" s="6" t="s">
        <v>997</v>
      </c>
      <c r="D1204" s="6" t="s">
        <v>730</v>
      </c>
      <c r="E1204" s="6" t="s">
        <v>731</v>
      </c>
      <c r="F1204" s="6" t="s">
        <v>2016</v>
      </c>
      <c r="G1204" s="6" t="s">
        <v>2016</v>
      </c>
      <c r="H1204" s="6" t="s">
        <v>1923</v>
      </c>
      <c r="I1204" s="6" t="s">
        <v>1924</v>
      </c>
      <c r="J1204" s="6" t="s">
        <v>1335</v>
      </c>
      <c r="K1204" s="6" t="s">
        <v>1336</v>
      </c>
      <c r="L1204" s="6" t="s">
        <v>1337</v>
      </c>
      <c r="M1204" s="6" t="s">
        <v>452</v>
      </c>
      <c r="N1204" s="6" t="s">
        <v>67</v>
      </c>
      <c r="O1204" s="6" t="s">
        <v>1338</v>
      </c>
      <c r="P1204" s="6" t="s">
        <v>2017</v>
      </c>
      <c r="Q1204" s="6" t="s">
        <v>740</v>
      </c>
    </row>
    <row r="1205" ht="123.75" spans="1:17">
      <c r="A1205" s="6" t="s">
        <v>727</v>
      </c>
      <c r="B1205" s="6" t="s">
        <v>728</v>
      </c>
      <c r="C1205" s="6" t="s">
        <v>997</v>
      </c>
      <c r="D1205" s="6" t="s">
        <v>730</v>
      </c>
      <c r="E1205" s="6" t="s">
        <v>731</v>
      </c>
      <c r="F1205" s="6" t="s">
        <v>2018</v>
      </c>
      <c r="G1205" s="6" t="s">
        <v>2019</v>
      </c>
      <c r="H1205" s="6" t="s">
        <v>1923</v>
      </c>
      <c r="I1205" s="6" t="s">
        <v>1924</v>
      </c>
      <c r="J1205" s="6" t="s">
        <v>1335</v>
      </c>
      <c r="K1205" s="6" t="s">
        <v>1336</v>
      </c>
      <c r="L1205" s="6" t="s">
        <v>1337</v>
      </c>
      <c r="M1205" s="6" t="s">
        <v>452</v>
      </c>
      <c r="N1205" s="6" t="s">
        <v>67</v>
      </c>
      <c r="O1205" s="6" t="s">
        <v>1338</v>
      </c>
      <c r="P1205" s="6" t="s">
        <v>2020</v>
      </c>
      <c r="Q1205" s="6" t="s">
        <v>740</v>
      </c>
    </row>
    <row r="1206" ht="22.5" spans="1:17">
      <c r="A1206" s="6" t="s">
        <v>727</v>
      </c>
      <c r="B1206" s="6" t="s">
        <v>728</v>
      </c>
      <c r="C1206" s="6" t="s">
        <v>997</v>
      </c>
      <c r="D1206" s="6" t="s">
        <v>730</v>
      </c>
      <c r="E1206" s="6" t="s">
        <v>731</v>
      </c>
      <c r="F1206" s="6" t="s">
        <v>2021</v>
      </c>
      <c r="G1206" s="6" t="s">
        <v>2021</v>
      </c>
      <c r="H1206" s="6" t="s">
        <v>1923</v>
      </c>
      <c r="I1206" s="6" t="s">
        <v>1924</v>
      </c>
      <c r="J1206" s="6" t="s">
        <v>1335</v>
      </c>
      <c r="K1206" s="6" t="s">
        <v>1336</v>
      </c>
      <c r="L1206" s="6" t="s">
        <v>1337</v>
      </c>
      <c r="M1206" s="6" t="s">
        <v>452</v>
      </c>
      <c r="N1206" s="6" t="s">
        <v>67</v>
      </c>
      <c r="O1206" s="6" t="s">
        <v>1338</v>
      </c>
      <c r="P1206" s="6" t="s">
        <v>2022</v>
      </c>
      <c r="Q1206" s="6" t="s">
        <v>740</v>
      </c>
    </row>
    <row r="1207" ht="112.5" spans="1:17">
      <c r="A1207" s="6" t="s">
        <v>727</v>
      </c>
      <c r="B1207" s="6" t="s">
        <v>728</v>
      </c>
      <c r="C1207" s="6" t="s">
        <v>997</v>
      </c>
      <c r="D1207" s="6" t="s">
        <v>730</v>
      </c>
      <c r="E1207" s="6" t="s">
        <v>731</v>
      </c>
      <c r="F1207" s="6" t="s">
        <v>1218</v>
      </c>
      <c r="G1207" s="6" t="s">
        <v>2023</v>
      </c>
      <c r="H1207" s="6" t="s">
        <v>1923</v>
      </c>
      <c r="I1207" s="6" t="s">
        <v>1924</v>
      </c>
      <c r="J1207" s="6" t="s">
        <v>1335</v>
      </c>
      <c r="K1207" s="6" t="s">
        <v>1336</v>
      </c>
      <c r="L1207" s="6" t="s">
        <v>1337</v>
      </c>
      <c r="M1207" s="6" t="s">
        <v>452</v>
      </c>
      <c r="N1207" s="6" t="s">
        <v>67</v>
      </c>
      <c r="O1207" s="6" t="s">
        <v>1338</v>
      </c>
      <c r="P1207" s="6" t="s">
        <v>2024</v>
      </c>
      <c r="Q1207" s="6" t="s">
        <v>740</v>
      </c>
    </row>
    <row r="1208" ht="33.75" spans="1:17">
      <c r="A1208" s="6" t="s">
        <v>727</v>
      </c>
      <c r="B1208" s="6" t="s">
        <v>728</v>
      </c>
      <c r="C1208" s="6" t="s">
        <v>997</v>
      </c>
      <c r="D1208" s="6" t="s">
        <v>730</v>
      </c>
      <c r="E1208" s="6" t="s">
        <v>731</v>
      </c>
      <c r="F1208" s="6" t="s">
        <v>2025</v>
      </c>
      <c r="G1208" s="6" t="s">
        <v>2025</v>
      </c>
      <c r="H1208" s="6" t="s">
        <v>2026</v>
      </c>
      <c r="I1208" s="6" t="s">
        <v>1924</v>
      </c>
      <c r="J1208" s="6" t="s">
        <v>1335</v>
      </c>
      <c r="K1208" s="6" t="s">
        <v>1336</v>
      </c>
      <c r="L1208" s="6" t="s">
        <v>1337</v>
      </c>
      <c r="M1208" s="6" t="s">
        <v>452</v>
      </c>
      <c r="N1208" s="6" t="s">
        <v>67</v>
      </c>
      <c r="O1208" s="6" t="s">
        <v>1338</v>
      </c>
      <c r="P1208" s="6" t="s">
        <v>2027</v>
      </c>
      <c r="Q1208" s="6" t="s">
        <v>740</v>
      </c>
    </row>
    <row r="1209" ht="33.75" spans="1:17">
      <c r="A1209" s="6" t="s">
        <v>727</v>
      </c>
      <c r="B1209" s="6" t="s">
        <v>728</v>
      </c>
      <c r="C1209" s="6" t="s">
        <v>997</v>
      </c>
      <c r="D1209" s="6" t="s">
        <v>730</v>
      </c>
      <c r="E1209" s="6" t="s">
        <v>731</v>
      </c>
      <c r="F1209" s="6" t="s">
        <v>2028</v>
      </c>
      <c r="G1209" s="6" t="s">
        <v>2028</v>
      </c>
      <c r="H1209" s="6" t="s">
        <v>2026</v>
      </c>
      <c r="I1209" s="6" t="s">
        <v>1924</v>
      </c>
      <c r="J1209" s="6" t="s">
        <v>1335</v>
      </c>
      <c r="K1209" s="6" t="s">
        <v>1336</v>
      </c>
      <c r="L1209" s="6" t="s">
        <v>1337</v>
      </c>
      <c r="M1209" s="6" t="s">
        <v>452</v>
      </c>
      <c r="N1209" s="6" t="s">
        <v>67</v>
      </c>
      <c r="O1209" s="6" t="s">
        <v>1338</v>
      </c>
      <c r="P1209" s="6" t="s">
        <v>2029</v>
      </c>
      <c r="Q1209" s="6" t="s">
        <v>740</v>
      </c>
    </row>
    <row r="1210" ht="33.75" spans="1:17">
      <c r="A1210" s="6" t="s">
        <v>727</v>
      </c>
      <c r="B1210" s="6" t="s">
        <v>728</v>
      </c>
      <c r="C1210" s="6" t="s">
        <v>997</v>
      </c>
      <c r="D1210" s="6" t="s">
        <v>730</v>
      </c>
      <c r="E1210" s="6" t="s">
        <v>731</v>
      </c>
      <c r="F1210" s="6" t="s">
        <v>2030</v>
      </c>
      <c r="G1210" s="6" t="s">
        <v>2030</v>
      </c>
      <c r="H1210" s="6" t="s">
        <v>2026</v>
      </c>
      <c r="I1210" s="6" t="s">
        <v>1924</v>
      </c>
      <c r="J1210" s="6" t="s">
        <v>1335</v>
      </c>
      <c r="K1210" s="6" t="s">
        <v>1336</v>
      </c>
      <c r="L1210" s="6" t="s">
        <v>1337</v>
      </c>
      <c r="M1210" s="6" t="s">
        <v>452</v>
      </c>
      <c r="N1210" s="6" t="s">
        <v>67</v>
      </c>
      <c r="O1210" s="6" t="s">
        <v>1338</v>
      </c>
      <c r="P1210" s="6" t="s">
        <v>1321</v>
      </c>
      <c r="Q1210" s="6" t="s">
        <v>740</v>
      </c>
    </row>
    <row r="1211" ht="33.75" spans="1:17">
      <c r="A1211" s="6" t="s">
        <v>727</v>
      </c>
      <c r="B1211" s="6" t="s">
        <v>728</v>
      </c>
      <c r="C1211" s="6" t="s">
        <v>997</v>
      </c>
      <c r="D1211" s="6" t="s">
        <v>730</v>
      </c>
      <c r="E1211" s="6" t="s">
        <v>731</v>
      </c>
      <c r="F1211" s="6" t="s">
        <v>1176</v>
      </c>
      <c r="G1211" s="6" t="s">
        <v>1176</v>
      </c>
      <c r="H1211" s="6" t="s">
        <v>2026</v>
      </c>
      <c r="I1211" s="6" t="s">
        <v>1924</v>
      </c>
      <c r="J1211" s="6" t="s">
        <v>1335</v>
      </c>
      <c r="K1211" s="6" t="s">
        <v>1336</v>
      </c>
      <c r="L1211" s="6" t="s">
        <v>1337</v>
      </c>
      <c r="M1211" s="6" t="s">
        <v>452</v>
      </c>
      <c r="N1211" s="6" t="s">
        <v>67</v>
      </c>
      <c r="O1211" s="6" t="s">
        <v>1338</v>
      </c>
      <c r="P1211" s="6" t="s">
        <v>2031</v>
      </c>
      <c r="Q1211" s="6" t="s">
        <v>740</v>
      </c>
    </row>
    <row r="1212" ht="33.75" spans="1:17">
      <c r="A1212" s="6" t="s">
        <v>727</v>
      </c>
      <c r="B1212" s="6" t="s">
        <v>728</v>
      </c>
      <c r="C1212" s="6" t="s">
        <v>997</v>
      </c>
      <c r="D1212" s="6" t="s">
        <v>730</v>
      </c>
      <c r="E1212" s="6" t="s">
        <v>731</v>
      </c>
      <c r="F1212" s="6" t="s">
        <v>2032</v>
      </c>
      <c r="G1212" s="6" t="s">
        <v>2032</v>
      </c>
      <c r="H1212" s="6" t="s">
        <v>2026</v>
      </c>
      <c r="I1212" s="6" t="s">
        <v>1924</v>
      </c>
      <c r="J1212" s="6" t="s">
        <v>1335</v>
      </c>
      <c r="K1212" s="6" t="s">
        <v>1336</v>
      </c>
      <c r="L1212" s="6" t="s">
        <v>1337</v>
      </c>
      <c r="M1212" s="6" t="s">
        <v>452</v>
      </c>
      <c r="N1212" s="6" t="s">
        <v>67</v>
      </c>
      <c r="O1212" s="6" t="s">
        <v>1338</v>
      </c>
      <c r="P1212" s="6" t="s">
        <v>2033</v>
      </c>
      <c r="Q1212" s="6" t="s">
        <v>740</v>
      </c>
    </row>
    <row r="1213" ht="33.75" spans="1:17">
      <c r="A1213" s="6" t="s">
        <v>727</v>
      </c>
      <c r="B1213" s="6" t="s">
        <v>728</v>
      </c>
      <c r="C1213" s="6" t="s">
        <v>997</v>
      </c>
      <c r="D1213" s="6" t="s">
        <v>730</v>
      </c>
      <c r="E1213" s="6" t="s">
        <v>731</v>
      </c>
      <c r="F1213" s="6" t="s">
        <v>1159</v>
      </c>
      <c r="G1213" s="6" t="s">
        <v>1159</v>
      </c>
      <c r="H1213" s="6" t="s">
        <v>2026</v>
      </c>
      <c r="I1213" s="6" t="s">
        <v>1924</v>
      </c>
      <c r="J1213" s="6" t="s">
        <v>1335</v>
      </c>
      <c r="K1213" s="6" t="s">
        <v>1336</v>
      </c>
      <c r="L1213" s="6" t="s">
        <v>1337</v>
      </c>
      <c r="M1213" s="6" t="s">
        <v>452</v>
      </c>
      <c r="N1213" s="6" t="s">
        <v>67</v>
      </c>
      <c r="O1213" s="6" t="s">
        <v>1338</v>
      </c>
      <c r="P1213" s="6" t="s">
        <v>2034</v>
      </c>
      <c r="Q1213" s="6" t="s">
        <v>740</v>
      </c>
    </row>
    <row r="1214" ht="33.75" spans="1:17">
      <c r="A1214" s="6" t="s">
        <v>727</v>
      </c>
      <c r="B1214" s="6" t="s">
        <v>728</v>
      </c>
      <c r="C1214" s="6" t="s">
        <v>997</v>
      </c>
      <c r="D1214" s="6" t="s">
        <v>730</v>
      </c>
      <c r="E1214" s="6" t="s">
        <v>731</v>
      </c>
      <c r="F1214" s="6" t="s">
        <v>2035</v>
      </c>
      <c r="G1214" s="6" t="s">
        <v>2035</v>
      </c>
      <c r="H1214" s="6" t="s">
        <v>2026</v>
      </c>
      <c r="I1214" s="6" t="s">
        <v>1924</v>
      </c>
      <c r="J1214" s="6" t="s">
        <v>1335</v>
      </c>
      <c r="K1214" s="6" t="s">
        <v>1336</v>
      </c>
      <c r="L1214" s="6" t="s">
        <v>1337</v>
      </c>
      <c r="M1214" s="6" t="s">
        <v>452</v>
      </c>
      <c r="N1214" s="6" t="s">
        <v>67</v>
      </c>
      <c r="O1214" s="6" t="s">
        <v>1338</v>
      </c>
      <c r="P1214" s="6" t="s">
        <v>2036</v>
      </c>
      <c r="Q1214" s="6" t="s">
        <v>740</v>
      </c>
    </row>
    <row r="1215" ht="33.75" spans="1:17">
      <c r="A1215" s="6" t="s">
        <v>727</v>
      </c>
      <c r="B1215" s="6" t="s">
        <v>728</v>
      </c>
      <c r="C1215" s="6" t="s">
        <v>997</v>
      </c>
      <c r="D1215" s="6" t="s">
        <v>730</v>
      </c>
      <c r="E1215" s="6" t="s">
        <v>731</v>
      </c>
      <c r="F1215" s="6" t="s">
        <v>2037</v>
      </c>
      <c r="G1215" s="6" t="s">
        <v>2037</v>
      </c>
      <c r="H1215" s="6" t="s">
        <v>2026</v>
      </c>
      <c r="I1215" s="6" t="s">
        <v>1924</v>
      </c>
      <c r="J1215" s="6" t="s">
        <v>1335</v>
      </c>
      <c r="K1215" s="6" t="s">
        <v>1336</v>
      </c>
      <c r="L1215" s="6" t="s">
        <v>1337</v>
      </c>
      <c r="M1215" s="6" t="s">
        <v>452</v>
      </c>
      <c r="N1215" s="6" t="s">
        <v>67</v>
      </c>
      <c r="O1215" s="6" t="s">
        <v>1338</v>
      </c>
      <c r="P1215" s="6" t="s">
        <v>2038</v>
      </c>
      <c r="Q1215" s="6" t="s">
        <v>740</v>
      </c>
    </row>
    <row r="1216" ht="101.25" spans="1:17">
      <c r="A1216" s="6" t="s">
        <v>727</v>
      </c>
      <c r="B1216" s="6" t="s">
        <v>728</v>
      </c>
      <c r="C1216" s="6" t="s">
        <v>997</v>
      </c>
      <c r="D1216" s="6" t="s">
        <v>730</v>
      </c>
      <c r="E1216" s="6" t="s">
        <v>731</v>
      </c>
      <c r="F1216" s="6" t="s">
        <v>1153</v>
      </c>
      <c r="G1216" s="6" t="s">
        <v>1153</v>
      </c>
      <c r="H1216" s="6" t="s">
        <v>2026</v>
      </c>
      <c r="I1216" s="6" t="s">
        <v>1924</v>
      </c>
      <c r="J1216" s="6" t="s">
        <v>1335</v>
      </c>
      <c r="K1216" s="6" t="s">
        <v>1336</v>
      </c>
      <c r="L1216" s="6" t="s">
        <v>1337</v>
      </c>
      <c r="M1216" s="6" t="s">
        <v>452</v>
      </c>
      <c r="N1216" s="6" t="s">
        <v>67</v>
      </c>
      <c r="O1216" s="6" t="s">
        <v>1338</v>
      </c>
      <c r="P1216" s="6" t="s">
        <v>2039</v>
      </c>
      <c r="Q1216" s="6" t="s">
        <v>740</v>
      </c>
    </row>
    <row r="1217" ht="157.5" spans="1:17">
      <c r="A1217" s="6" t="s">
        <v>727</v>
      </c>
      <c r="B1217" s="6" t="s">
        <v>728</v>
      </c>
      <c r="C1217" s="6" t="s">
        <v>997</v>
      </c>
      <c r="D1217" s="6" t="s">
        <v>730</v>
      </c>
      <c r="E1217" s="6" t="s">
        <v>731</v>
      </c>
      <c r="F1217" s="6" t="s">
        <v>1162</v>
      </c>
      <c r="G1217" s="6" t="s">
        <v>2040</v>
      </c>
      <c r="H1217" s="6" t="s">
        <v>2026</v>
      </c>
      <c r="I1217" s="6" t="s">
        <v>1924</v>
      </c>
      <c r="J1217" s="6" t="s">
        <v>1335</v>
      </c>
      <c r="K1217" s="6" t="s">
        <v>1336</v>
      </c>
      <c r="L1217" s="6" t="s">
        <v>1337</v>
      </c>
      <c r="M1217" s="6" t="s">
        <v>452</v>
      </c>
      <c r="N1217" s="6" t="s">
        <v>67</v>
      </c>
      <c r="O1217" s="6" t="s">
        <v>1338</v>
      </c>
      <c r="P1217" s="6" t="s">
        <v>2041</v>
      </c>
      <c r="Q1217" s="6" t="s">
        <v>740</v>
      </c>
    </row>
    <row r="1218" ht="56.25" spans="1:17">
      <c r="A1218" s="6" t="s">
        <v>727</v>
      </c>
      <c r="B1218" s="6" t="s">
        <v>728</v>
      </c>
      <c r="C1218" s="6" t="s">
        <v>997</v>
      </c>
      <c r="D1218" s="6" t="s">
        <v>730</v>
      </c>
      <c r="E1218" s="6" t="s">
        <v>731</v>
      </c>
      <c r="F1218" s="6" t="s">
        <v>1168</v>
      </c>
      <c r="G1218" s="6" t="s">
        <v>2042</v>
      </c>
      <c r="H1218" s="6" t="s">
        <v>2026</v>
      </c>
      <c r="I1218" s="6" t="s">
        <v>1924</v>
      </c>
      <c r="J1218" s="6" t="s">
        <v>1335</v>
      </c>
      <c r="K1218" s="6" t="s">
        <v>1336</v>
      </c>
      <c r="L1218" s="6" t="s">
        <v>1337</v>
      </c>
      <c r="M1218" s="6" t="s">
        <v>452</v>
      </c>
      <c r="N1218" s="6" t="s">
        <v>67</v>
      </c>
      <c r="O1218" s="6" t="s">
        <v>1338</v>
      </c>
      <c r="P1218" s="6" t="s">
        <v>2043</v>
      </c>
      <c r="Q1218" s="6" t="s">
        <v>740</v>
      </c>
    </row>
    <row r="1219" ht="90" spans="1:17">
      <c r="A1219" s="6" t="s">
        <v>727</v>
      </c>
      <c r="B1219" s="6" t="s">
        <v>728</v>
      </c>
      <c r="C1219" s="6" t="s">
        <v>997</v>
      </c>
      <c r="D1219" s="6" t="s">
        <v>730</v>
      </c>
      <c r="E1219" s="6" t="s">
        <v>731</v>
      </c>
      <c r="F1219" s="6" t="s">
        <v>2044</v>
      </c>
      <c r="G1219" s="6" t="s">
        <v>2045</v>
      </c>
      <c r="H1219" s="6" t="s">
        <v>2026</v>
      </c>
      <c r="I1219" s="6" t="s">
        <v>1924</v>
      </c>
      <c r="J1219" s="6" t="s">
        <v>1335</v>
      </c>
      <c r="K1219" s="6" t="s">
        <v>1336</v>
      </c>
      <c r="L1219" s="6" t="s">
        <v>1337</v>
      </c>
      <c r="M1219" s="6" t="s">
        <v>452</v>
      </c>
      <c r="N1219" s="6" t="s">
        <v>67</v>
      </c>
      <c r="O1219" s="6" t="s">
        <v>1338</v>
      </c>
      <c r="P1219" s="6" t="s">
        <v>2046</v>
      </c>
      <c r="Q1219" s="6" t="s">
        <v>740</v>
      </c>
    </row>
    <row r="1220" ht="67.5" spans="1:17">
      <c r="A1220" s="6" t="s">
        <v>727</v>
      </c>
      <c r="B1220" s="6" t="s">
        <v>728</v>
      </c>
      <c r="C1220" s="6" t="s">
        <v>997</v>
      </c>
      <c r="D1220" s="6" t="s">
        <v>730</v>
      </c>
      <c r="E1220" s="6" t="s">
        <v>731</v>
      </c>
      <c r="F1220" s="6" t="s">
        <v>2047</v>
      </c>
      <c r="G1220" s="6" t="s">
        <v>2048</v>
      </c>
      <c r="H1220" s="6" t="s">
        <v>2026</v>
      </c>
      <c r="I1220" s="6" t="s">
        <v>1924</v>
      </c>
      <c r="J1220" s="6" t="s">
        <v>1335</v>
      </c>
      <c r="K1220" s="6" t="s">
        <v>1336</v>
      </c>
      <c r="L1220" s="6" t="s">
        <v>1337</v>
      </c>
      <c r="M1220" s="6" t="s">
        <v>452</v>
      </c>
      <c r="N1220" s="6" t="s">
        <v>67</v>
      </c>
      <c r="O1220" s="6" t="s">
        <v>1338</v>
      </c>
      <c r="P1220" s="6" t="s">
        <v>2049</v>
      </c>
      <c r="Q1220" s="6" t="s">
        <v>740</v>
      </c>
    </row>
    <row r="1221" ht="78.75" spans="1:17">
      <c r="A1221" s="6" t="s">
        <v>727</v>
      </c>
      <c r="B1221" s="6" t="s">
        <v>728</v>
      </c>
      <c r="C1221" s="6" t="s">
        <v>997</v>
      </c>
      <c r="D1221" s="6" t="s">
        <v>730</v>
      </c>
      <c r="E1221" s="6" t="s">
        <v>731</v>
      </c>
      <c r="F1221" s="6" t="s">
        <v>2050</v>
      </c>
      <c r="G1221" s="6" t="s">
        <v>2051</v>
      </c>
      <c r="H1221" s="6" t="s">
        <v>2026</v>
      </c>
      <c r="I1221" s="6" t="s">
        <v>1924</v>
      </c>
      <c r="J1221" s="6" t="s">
        <v>1335</v>
      </c>
      <c r="K1221" s="6" t="s">
        <v>1336</v>
      </c>
      <c r="L1221" s="6" t="s">
        <v>1337</v>
      </c>
      <c r="M1221" s="6" t="s">
        <v>452</v>
      </c>
      <c r="N1221" s="6" t="s">
        <v>67</v>
      </c>
      <c r="O1221" s="6" t="s">
        <v>1338</v>
      </c>
      <c r="P1221" s="6" t="s">
        <v>2052</v>
      </c>
      <c r="Q1221" s="6" t="s">
        <v>740</v>
      </c>
    </row>
    <row r="1222" ht="22.5" spans="1:17">
      <c r="A1222" s="6" t="s">
        <v>727</v>
      </c>
      <c r="B1222" s="6" t="s">
        <v>728</v>
      </c>
      <c r="C1222" s="6" t="s">
        <v>997</v>
      </c>
      <c r="D1222" s="6" t="s">
        <v>730</v>
      </c>
      <c r="E1222" s="6" t="s">
        <v>731</v>
      </c>
      <c r="F1222" s="6" t="s">
        <v>2053</v>
      </c>
      <c r="G1222" s="6" t="s">
        <v>2054</v>
      </c>
      <c r="H1222" s="6" t="s">
        <v>2026</v>
      </c>
      <c r="I1222" s="6" t="s">
        <v>1924</v>
      </c>
      <c r="J1222" s="6" t="s">
        <v>1335</v>
      </c>
      <c r="K1222" s="6" t="s">
        <v>1336</v>
      </c>
      <c r="L1222" s="6" t="s">
        <v>1337</v>
      </c>
      <c r="M1222" s="6" t="s">
        <v>452</v>
      </c>
      <c r="N1222" s="6" t="s">
        <v>67</v>
      </c>
      <c r="O1222" s="6" t="s">
        <v>1338</v>
      </c>
      <c r="P1222" s="6"/>
      <c r="Q1222" s="6" t="s">
        <v>740</v>
      </c>
    </row>
    <row r="1223" ht="22.5" spans="1:17">
      <c r="A1223" s="6" t="s">
        <v>727</v>
      </c>
      <c r="B1223" s="6" t="s">
        <v>728</v>
      </c>
      <c r="C1223" s="6" t="s">
        <v>997</v>
      </c>
      <c r="D1223" s="6" t="s">
        <v>730</v>
      </c>
      <c r="E1223" s="6" t="s">
        <v>731</v>
      </c>
      <c r="F1223" s="6" t="s">
        <v>2055</v>
      </c>
      <c r="G1223" s="6" t="s">
        <v>2056</v>
      </c>
      <c r="H1223" s="6" t="s">
        <v>2026</v>
      </c>
      <c r="I1223" s="6" t="s">
        <v>1924</v>
      </c>
      <c r="J1223" s="6" t="s">
        <v>1335</v>
      </c>
      <c r="K1223" s="6" t="s">
        <v>1336</v>
      </c>
      <c r="L1223" s="6" t="s">
        <v>1337</v>
      </c>
      <c r="M1223" s="6" t="s">
        <v>452</v>
      </c>
      <c r="N1223" s="6" t="s">
        <v>67</v>
      </c>
      <c r="O1223" s="6" t="s">
        <v>1338</v>
      </c>
      <c r="P1223" s="6"/>
      <c r="Q1223" s="6" t="s">
        <v>740</v>
      </c>
    </row>
    <row r="1224" ht="22.5" spans="1:17">
      <c r="A1224" s="6" t="s">
        <v>727</v>
      </c>
      <c r="B1224" s="6" t="s">
        <v>728</v>
      </c>
      <c r="C1224" s="6" t="s">
        <v>997</v>
      </c>
      <c r="D1224" s="6" t="s">
        <v>730</v>
      </c>
      <c r="E1224" s="6" t="s">
        <v>731</v>
      </c>
      <c r="F1224" s="6" t="s">
        <v>2057</v>
      </c>
      <c r="G1224" s="6" t="s">
        <v>2058</v>
      </c>
      <c r="H1224" s="6" t="s">
        <v>2026</v>
      </c>
      <c r="I1224" s="6" t="s">
        <v>1924</v>
      </c>
      <c r="J1224" s="6" t="s">
        <v>1335</v>
      </c>
      <c r="K1224" s="6" t="s">
        <v>1336</v>
      </c>
      <c r="L1224" s="6" t="s">
        <v>1337</v>
      </c>
      <c r="M1224" s="6" t="s">
        <v>452</v>
      </c>
      <c r="N1224" s="6" t="s">
        <v>67</v>
      </c>
      <c r="O1224" s="6" t="s">
        <v>1338</v>
      </c>
      <c r="P1224" s="6"/>
      <c r="Q1224" s="6" t="s">
        <v>740</v>
      </c>
    </row>
    <row r="1225" ht="22.5" spans="1:17">
      <c r="A1225" s="6" t="s">
        <v>727</v>
      </c>
      <c r="B1225" s="6" t="s">
        <v>728</v>
      </c>
      <c r="C1225" s="6" t="s">
        <v>997</v>
      </c>
      <c r="D1225" s="6" t="s">
        <v>730</v>
      </c>
      <c r="E1225" s="6" t="s">
        <v>731</v>
      </c>
      <c r="F1225" s="6" t="s">
        <v>2059</v>
      </c>
      <c r="G1225" s="6" t="s">
        <v>2060</v>
      </c>
      <c r="H1225" s="6" t="s">
        <v>2026</v>
      </c>
      <c r="I1225" s="6" t="s">
        <v>1924</v>
      </c>
      <c r="J1225" s="6" t="s">
        <v>1335</v>
      </c>
      <c r="K1225" s="6" t="s">
        <v>1336</v>
      </c>
      <c r="L1225" s="6" t="s">
        <v>1337</v>
      </c>
      <c r="M1225" s="6" t="s">
        <v>452</v>
      </c>
      <c r="N1225" s="6" t="s">
        <v>67</v>
      </c>
      <c r="O1225" s="6" t="s">
        <v>1338</v>
      </c>
      <c r="P1225" s="6"/>
      <c r="Q1225" s="6" t="s">
        <v>740</v>
      </c>
    </row>
    <row r="1226" ht="22.5" spans="1:17">
      <c r="A1226" s="6" t="s">
        <v>727</v>
      </c>
      <c r="B1226" s="6" t="s">
        <v>728</v>
      </c>
      <c r="C1226" s="6" t="s">
        <v>997</v>
      </c>
      <c r="D1226" s="6" t="s">
        <v>730</v>
      </c>
      <c r="E1226" s="6" t="s">
        <v>731</v>
      </c>
      <c r="F1226" s="6" t="s">
        <v>2061</v>
      </c>
      <c r="G1226" s="6" t="s">
        <v>2062</v>
      </c>
      <c r="H1226" s="6" t="s">
        <v>2026</v>
      </c>
      <c r="I1226" s="6" t="s">
        <v>1924</v>
      </c>
      <c r="J1226" s="6" t="s">
        <v>1335</v>
      </c>
      <c r="K1226" s="6" t="s">
        <v>1336</v>
      </c>
      <c r="L1226" s="6" t="s">
        <v>1337</v>
      </c>
      <c r="M1226" s="6" t="s">
        <v>452</v>
      </c>
      <c r="N1226" s="6" t="s">
        <v>67</v>
      </c>
      <c r="O1226" s="6" t="s">
        <v>1338</v>
      </c>
      <c r="P1226" s="6"/>
      <c r="Q1226" s="6" t="s">
        <v>740</v>
      </c>
    </row>
    <row r="1227" ht="33.75" spans="1:17">
      <c r="A1227" s="6" t="s">
        <v>2063</v>
      </c>
      <c r="B1227" s="6" t="s">
        <v>2064</v>
      </c>
      <c r="C1227" s="6" t="s">
        <v>2065</v>
      </c>
      <c r="D1227" s="6" t="s">
        <v>2066</v>
      </c>
      <c r="E1227" s="6" t="s">
        <v>2067</v>
      </c>
      <c r="F1227" s="6" t="s">
        <v>1597</v>
      </c>
      <c r="G1227" s="6" t="s">
        <v>2068</v>
      </c>
      <c r="H1227" s="6" t="s">
        <v>2069</v>
      </c>
      <c r="I1227" s="6" t="s">
        <v>2070</v>
      </c>
      <c r="J1227" s="6" t="s">
        <v>27</v>
      </c>
      <c r="K1227" s="6" t="s">
        <v>56</v>
      </c>
      <c r="L1227" s="20" t="s">
        <v>1337</v>
      </c>
      <c r="M1227" s="20" t="s">
        <v>30</v>
      </c>
      <c r="N1227" s="20" t="s">
        <v>2071</v>
      </c>
      <c r="O1227" s="6" t="s">
        <v>32</v>
      </c>
      <c r="P1227" s="6" t="s">
        <v>2072</v>
      </c>
      <c r="Q1227" s="6" t="s">
        <v>740</v>
      </c>
    </row>
    <row r="1228" ht="33.75" spans="1:17">
      <c r="A1228" s="6" t="s">
        <v>2063</v>
      </c>
      <c r="B1228" s="6" t="s">
        <v>2064</v>
      </c>
      <c r="C1228" s="6" t="s">
        <v>2065</v>
      </c>
      <c r="D1228" s="6" t="s">
        <v>2073</v>
      </c>
      <c r="E1228" s="6" t="s">
        <v>2067</v>
      </c>
      <c r="F1228" s="6" t="s">
        <v>2074</v>
      </c>
      <c r="G1228" s="6" t="s">
        <v>2075</v>
      </c>
      <c r="H1228" s="6" t="s">
        <v>2076</v>
      </c>
      <c r="I1228" s="6" t="s">
        <v>2070</v>
      </c>
      <c r="J1228" s="6" t="s">
        <v>27</v>
      </c>
      <c r="K1228" s="6" t="s">
        <v>56</v>
      </c>
      <c r="L1228" s="20" t="s">
        <v>1337</v>
      </c>
      <c r="M1228" s="20" t="s">
        <v>30</v>
      </c>
      <c r="N1228" s="20" t="s">
        <v>2071</v>
      </c>
      <c r="O1228" s="6" t="s">
        <v>32</v>
      </c>
      <c r="P1228" s="6" t="s">
        <v>2072</v>
      </c>
      <c r="Q1228" s="6" t="s">
        <v>740</v>
      </c>
    </row>
    <row r="1229" ht="33.75" spans="1:17">
      <c r="A1229" s="6" t="s">
        <v>2063</v>
      </c>
      <c r="B1229" s="6" t="s">
        <v>2064</v>
      </c>
      <c r="C1229" s="6" t="s">
        <v>2065</v>
      </c>
      <c r="D1229" s="6" t="s">
        <v>2073</v>
      </c>
      <c r="E1229" s="6" t="s">
        <v>2067</v>
      </c>
      <c r="F1229" s="6" t="s">
        <v>2077</v>
      </c>
      <c r="G1229" s="6" t="s">
        <v>2078</v>
      </c>
      <c r="H1229" s="6" t="s">
        <v>2076</v>
      </c>
      <c r="I1229" s="6" t="s">
        <v>2070</v>
      </c>
      <c r="J1229" s="6" t="s">
        <v>27</v>
      </c>
      <c r="K1229" s="6" t="s">
        <v>56</v>
      </c>
      <c r="L1229" s="20" t="s">
        <v>1337</v>
      </c>
      <c r="M1229" s="20" t="s">
        <v>30</v>
      </c>
      <c r="N1229" s="20" t="s">
        <v>2071</v>
      </c>
      <c r="O1229" s="6" t="s">
        <v>32</v>
      </c>
      <c r="P1229" s="6" t="s">
        <v>2072</v>
      </c>
      <c r="Q1229" s="6" t="s">
        <v>740</v>
      </c>
    </row>
    <row r="1230" ht="33.75" spans="1:17">
      <c r="A1230" s="6" t="s">
        <v>2079</v>
      </c>
      <c r="B1230" s="6" t="s">
        <v>2080</v>
      </c>
      <c r="C1230" s="6" t="s">
        <v>2081</v>
      </c>
      <c r="D1230" s="6" t="s">
        <v>2082</v>
      </c>
      <c r="E1230" s="6" t="s">
        <v>2067</v>
      </c>
      <c r="F1230" s="6" t="s">
        <v>2083</v>
      </c>
      <c r="G1230" s="6" t="s">
        <v>2084</v>
      </c>
      <c r="H1230" s="6" t="s">
        <v>2085</v>
      </c>
      <c r="I1230" s="6" t="s">
        <v>2086</v>
      </c>
      <c r="J1230" s="6" t="s">
        <v>27</v>
      </c>
      <c r="K1230" s="6" t="s">
        <v>56</v>
      </c>
      <c r="L1230" s="20" t="s">
        <v>31</v>
      </c>
      <c r="M1230" s="20" t="s">
        <v>2087</v>
      </c>
      <c r="N1230" s="20" t="s">
        <v>2088</v>
      </c>
      <c r="O1230" s="6" t="s">
        <v>32</v>
      </c>
      <c r="P1230" s="6" t="s">
        <v>2089</v>
      </c>
      <c r="Q1230" s="6" t="s">
        <v>740</v>
      </c>
    </row>
    <row r="1231" ht="33.75" spans="1:17">
      <c r="A1231" s="6" t="s">
        <v>2079</v>
      </c>
      <c r="B1231" s="6" t="s">
        <v>2080</v>
      </c>
      <c r="C1231" s="6" t="s">
        <v>2081</v>
      </c>
      <c r="D1231" s="6" t="s">
        <v>2082</v>
      </c>
      <c r="E1231" s="6" t="s">
        <v>2067</v>
      </c>
      <c r="F1231" s="6" t="s">
        <v>2090</v>
      </c>
      <c r="G1231" s="6" t="s">
        <v>2091</v>
      </c>
      <c r="H1231" s="6" t="s">
        <v>2085</v>
      </c>
      <c r="I1231" s="6" t="s">
        <v>2086</v>
      </c>
      <c r="J1231" s="6" t="s">
        <v>27</v>
      </c>
      <c r="K1231" s="6" t="s">
        <v>56</v>
      </c>
      <c r="L1231" s="20" t="s">
        <v>31</v>
      </c>
      <c r="M1231" s="20" t="s">
        <v>2087</v>
      </c>
      <c r="N1231" s="20" t="s">
        <v>2088</v>
      </c>
      <c r="O1231" s="6" t="s">
        <v>32</v>
      </c>
      <c r="P1231" s="6" t="s">
        <v>2089</v>
      </c>
      <c r="Q1231" s="6" t="s">
        <v>740</v>
      </c>
    </row>
    <row r="1232" ht="33.75" spans="1:17">
      <c r="A1232" s="6" t="s">
        <v>2079</v>
      </c>
      <c r="B1232" s="6" t="s">
        <v>2080</v>
      </c>
      <c r="C1232" s="6" t="s">
        <v>2081</v>
      </c>
      <c r="D1232" s="6" t="s">
        <v>2092</v>
      </c>
      <c r="E1232" s="6" t="s">
        <v>2067</v>
      </c>
      <c r="F1232" s="6" t="s">
        <v>2093</v>
      </c>
      <c r="G1232" s="6" t="s">
        <v>2094</v>
      </c>
      <c r="H1232" s="6" t="s">
        <v>2085</v>
      </c>
      <c r="I1232" s="6" t="s">
        <v>2086</v>
      </c>
      <c r="J1232" s="6" t="s">
        <v>27</v>
      </c>
      <c r="K1232" s="6" t="s">
        <v>56</v>
      </c>
      <c r="L1232" s="20" t="s">
        <v>31</v>
      </c>
      <c r="M1232" s="20" t="s">
        <v>2087</v>
      </c>
      <c r="N1232" s="20" t="s">
        <v>2088</v>
      </c>
      <c r="O1232" s="6" t="s">
        <v>32</v>
      </c>
      <c r="P1232" s="6" t="s">
        <v>2089</v>
      </c>
      <c r="Q1232" s="6" t="s">
        <v>740</v>
      </c>
    </row>
    <row r="1233" ht="22.5" spans="1:17">
      <c r="A1233" s="6" t="s">
        <v>2079</v>
      </c>
      <c r="B1233" s="6" t="s">
        <v>2080</v>
      </c>
      <c r="C1233" s="6" t="s">
        <v>2081</v>
      </c>
      <c r="D1233" s="6" t="s">
        <v>2092</v>
      </c>
      <c r="E1233" s="6" t="s">
        <v>2067</v>
      </c>
      <c r="F1233" s="6" t="s">
        <v>2095</v>
      </c>
      <c r="G1233" s="6" t="s">
        <v>2096</v>
      </c>
      <c r="H1233" s="6" t="s">
        <v>2097</v>
      </c>
      <c r="I1233" s="6" t="s">
        <v>2086</v>
      </c>
      <c r="J1233" s="6" t="s">
        <v>27</v>
      </c>
      <c r="K1233" s="6" t="s">
        <v>56</v>
      </c>
      <c r="L1233" s="6" t="s">
        <v>29</v>
      </c>
      <c r="M1233" s="6" t="s">
        <v>29</v>
      </c>
      <c r="N1233" s="6" t="s">
        <v>2098</v>
      </c>
      <c r="O1233" s="6" t="s">
        <v>32</v>
      </c>
      <c r="P1233" s="6" t="s">
        <v>2089</v>
      </c>
      <c r="Q1233" s="6" t="s">
        <v>740</v>
      </c>
    </row>
    <row r="1234" ht="22.5" spans="1:17">
      <c r="A1234" s="6" t="s">
        <v>2079</v>
      </c>
      <c r="B1234" s="6" t="s">
        <v>2080</v>
      </c>
      <c r="C1234" s="6" t="s">
        <v>2081</v>
      </c>
      <c r="D1234" s="6" t="s">
        <v>2092</v>
      </c>
      <c r="E1234" s="6" t="s">
        <v>2067</v>
      </c>
      <c r="F1234" s="6" t="s">
        <v>2099</v>
      </c>
      <c r="G1234" s="6" t="s">
        <v>2100</v>
      </c>
      <c r="H1234" s="6" t="s">
        <v>2097</v>
      </c>
      <c r="I1234" s="6" t="s">
        <v>2086</v>
      </c>
      <c r="J1234" s="6" t="s">
        <v>27</v>
      </c>
      <c r="K1234" s="6" t="s">
        <v>56</v>
      </c>
      <c r="L1234" s="6" t="s">
        <v>29</v>
      </c>
      <c r="M1234" s="6" t="s">
        <v>29</v>
      </c>
      <c r="N1234" s="6" t="s">
        <v>2098</v>
      </c>
      <c r="O1234" s="6" t="s">
        <v>32</v>
      </c>
      <c r="P1234" s="6" t="s">
        <v>2089</v>
      </c>
      <c r="Q1234" s="6" t="s">
        <v>740</v>
      </c>
    </row>
    <row r="1235" ht="33.75" spans="1:17">
      <c r="A1235" s="6" t="s">
        <v>2079</v>
      </c>
      <c r="B1235" s="6" t="s">
        <v>2080</v>
      </c>
      <c r="C1235" s="6" t="s">
        <v>2081</v>
      </c>
      <c r="D1235" s="6" t="s">
        <v>2092</v>
      </c>
      <c r="E1235" s="6" t="s">
        <v>2067</v>
      </c>
      <c r="F1235" s="6" t="s">
        <v>2083</v>
      </c>
      <c r="G1235" s="6" t="s">
        <v>2084</v>
      </c>
      <c r="H1235" s="6" t="s">
        <v>2085</v>
      </c>
      <c r="I1235" s="6" t="s">
        <v>2086</v>
      </c>
      <c r="J1235" s="6" t="s">
        <v>27</v>
      </c>
      <c r="K1235" s="6" t="s">
        <v>56</v>
      </c>
      <c r="L1235" s="6" t="s">
        <v>29</v>
      </c>
      <c r="M1235" s="6" t="s">
        <v>29</v>
      </c>
      <c r="N1235" s="6" t="s">
        <v>2098</v>
      </c>
      <c r="O1235" s="6" t="s">
        <v>32</v>
      </c>
      <c r="P1235" s="6" t="s">
        <v>2089</v>
      </c>
      <c r="Q1235" s="6" t="s">
        <v>740</v>
      </c>
    </row>
    <row r="1236" ht="33.75" spans="1:17">
      <c r="A1236" s="6" t="s">
        <v>2079</v>
      </c>
      <c r="B1236" s="6" t="s">
        <v>2080</v>
      </c>
      <c r="C1236" s="6" t="s">
        <v>2081</v>
      </c>
      <c r="D1236" s="6" t="s">
        <v>2092</v>
      </c>
      <c r="E1236" s="6" t="s">
        <v>2067</v>
      </c>
      <c r="F1236" s="6" t="s">
        <v>2090</v>
      </c>
      <c r="G1236" s="6" t="s">
        <v>2091</v>
      </c>
      <c r="H1236" s="6" t="s">
        <v>2085</v>
      </c>
      <c r="I1236" s="6" t="s">
        <v>2086</v>
      </c>
      <c r="J1236" s="6" t="s">
        <v>27</v>
      </c>
      <c r="K1236" s="6" t="s">
        <v>56</v>
      </c>
      <c r="L1236" s="6" t="s">
        <v>29</v>
      </c>
      <c r="M1236" s="6" t="s">
        <v>29</v>
      </c>
      <c r="N1236" s="6" t="s">
        <v>2098</v>
      </c>
      <c r="O1236" s="6" t="s">
        <v>32</v>
      </c>
      <c r="P1236" s="6" t="s">
        <v>2089</v>
      </c>
      <c r="Q1236" s="6" t="s">
        <v>740</v>
      </c>
    </row>
    <row r="1237" ht="33.75" spans="1:17">
      <c r="A1237" s="6" t="s">
        <v>2079</v>
      </c>
      <c r="B1237" s="6" t="s">
        <v>2080</v>
      </c>
      <c r="C1237" s="6" t="s">
        <v>2081</v>
      </c>
      <c r="D1237" s="6" t="s">
        <v>2092</v>
      </c>
      <c r="E1237" s="6" t="s">
        <v>2067</v>
      </c>
      <c r="F1237" s="6" t="s">
        <v>2093</v>
      </c>
      <c r="G1237" s="6" t="s">
        <v>2094</v>
      </c>
      <c r="H1237" s="6" t="s">
        <v>2085</v>
      </c>
      <c r="I1237" s="6" t="s">
        <v>2086</v>
      </c>
      <c r="J1237" s="6" t="s">
        <v>27</v>
      </c>
      <c r="K1237" s="6" t="s">
        <v>56</v>
      </c>
      <c r="L1237" s="6" t="s">
        <v>29</v>
      </c>
      <c r="M1237" s="6" t="s">
        <v>29</v>
      </c>
      <c r="N1237" s="6" t="s">
        <v>2098</v>
      </c>
      <c r="O1237" s="6" t="s">
        <v>32</v>
      </c>
      <c r="P1237" s="6" t="s">
        <v>2089</v>
      </c>
      <c r="Q1237" s="6" t="s">
        <v>2101</v>
      </c>
    </row>
    <row r="1238" ht="33.75" spans="1:17">
      <c r="A1238" s="6" t="s">
        <v>2079</v>
      </c>
      <c r="B1238" s="6" t="s">
        <v>2080</v>
      </c>
      <c r="C1238" s="6" t="s">
        <v>2081</v>
      </c>
      <c r="D1238" s="6" t="s">
        <v>2092</v>
      </c>
      <c r="E1238" s="6" t="s">
        <v>2067</v>
      </c>
      <c r="F1238" s="6" t="s">
        <v>2102</v>
      </c>
      <c r="G1238" s="6" t="s">
        <v>2103</v>
      </c>
      <c r="H1238" s="6" t="s">
        <v>2104</v>
      </c>
      <c r="I1238" s="6" t="s">
        <v>2086</v>
      </c>
      <c r="J1238" s="6" t="s">
        <v>27</v>
      </c>
      <c r="K1238" s="6" t="s">
        <v>56</v>
      </c>
      <c r="L1238" s="6" t="s">
        <v>29</v>
      </c>
      <c r="M1238" s="6" t="s">
        <v>29</v>
      </c>
      <c r="N1238" s="6" t="s">
        <v>2098</v>
      </c>
      <c r="O1238" s="6" t="s">
        <v>32</v>
      </c>
      <c r="P1238" s="6" t="s">
        <v>2089</v>
      </c>
      <c r="Q1238" s="6" t="s">
        <v>2101</v>
      </c>
    </row>
    <row r="1239" ht="33.75" spans="1:17">
      <c r="A1239" s="6" t="s">
        <v>2079</v>
      </c>
      <c r="B1239" s="6" t="s">
        <v>2080</v>
      </c>
      <c r="C1239" s="6" t="s">
        <v>2081</v>
      </c>
      <c r="D1239" s="6" t="s">
        <v>2092</v>
      </c>
      <c r="E1239" s="6" t="s">
        <v>2067</v>
      </c>
      <c r="F1239" s="6" t="s">
        <v>2105</v>
      </c>
      <c r="G1239" s="6" t="s">
        <v>2106</v>
      </c>
      <c r="H1239" s="6" t="s">
        <v>2104</v>
      </c>
      <c r="I1239" s="6" t="s">
        <v>2086</v>
      </c>
      <c r="J1239" s="6" t="s">
        <v>27</v>
      </c>
      <c r="K1239" s="6" t="s">
        <v>56</v>
      </c>
      <c r="L1239" s="6" t="s">
        <v>29</v>
      </c>
      <c r="M1239" s="6" t="s">
        <v>29</v>
      </c>
      <c r="N1239" s="6" t="s">
        <v>2098</v>
      </c>
      <c r="O1239" s="6" t="s">
        <v>32</v>
      </c>
      <c r="P1239" s="6" t="s">
        <v>2089</v>
      </c>
      <c r="Q1239" s="6" t="s">
        <v>2101</v>
      </c>
    </row>
    <row r="1240" ht="22.5" spans="1:17">
      <c r="A1240" s="6" t="s">
        <v>2079</v>
      </c>
      <c r="B1240" s="6" t="s">
        <v>2080</v>
      </c>
      <c r="C1240" s="6" t="s">
        <v>2081</v>
      </c>
      <c r="D1240" s="6" t="s">
        <v>2092</v>
      </c>
      <c r="E1240" s="6" t="s">
        <v>2067</v>
      </c>
      <c r="F1240" s="6" t="s">
        <v>2095</v>
      </c>
      <c r="G1240" s="6" t="s">
        <v>2096</v>
      </c>
      <c r="H1240" s="6" t="s">
        <v>2097</v>
      </c>
      <c r="I1240" s="6" t="s">
        <v>2086</v>
      </c>
      <c r="J1240" s="6" t="s">
        <v>27</v>
      </c>
      <c r="K1240" s="6" t="s">
        <v>56</v>
      </c>
      <c r="L1240" s="6" t="s">
        <v>29</v>
      </c>
      <c r="M1240" s="6" t="s">
        <v>29</v>
      </c>
      <c r="N1240" s="6" t="s">
        <v>2098</v>
      </c>
      <c r="O1240" s="6" t="s">
        <v>32</v>
      </c>
      <c r="P1240" s="6" t="s">
        <v>2089</v>
      </c>
      <c r="Q1240" s="6" t="s">
        <v>2101</v>
      </c>
    </row>
    <row r="1241" ht="22.5" spans="1:17">
      <c r="A1241" s="6" t="s">
        <v>2079</v>
      </c>
      <c r="B1241" s="6" t="s">
        <v>2080</v>
      </c>
      <c r="C1241" s="6" t="s">
        <v>2081</v>
      </c>
      <c r="D1241" s="6" t="s">
        <v>2092</v>
      </c>
      <c r="E1241" s="6" t="s">
        <v>2067</v>
      </c>
      <c r="F1241" s="6" t="s">
        <v>2099</v>
      </c>
      <c r="G1241" s="6" t="s">
        <v>2100</v>
      </c>
      <c r="H1241" s="6" t="s">
        <v>2097</v>
      </c>
      <c r="I1241" s="6" t="s">
        <v>2086</v>
      </c>
      <c r="J1241" s="6" t="s">
        <v>27</v>
      </c>
      <c r="K1241" s="6" t="s">
        <v>56</v>
      </c>
      <c r="L1241" s="6" t="s">
        <v>29</v>
      </c>
      <c r="M1241" s="6" t="s">
        <v>29</v>
      </c>
      <c r="N1241" s="6" t="s">
        <v>2098</v>
      </c>
      <c r="O1241" s="6" t="s">
        <v>32</v>
      </c>
      <c r="P1241" s="6" t="s">
        <v>2089</v>
      </c>
      <c r="Q1241" s="6" t="s">
        <v>2101</v>
      </c>
    </row>
    <row r="1242" ht="33.75" spans="1:17">
      <c r="A1242" s="6" t="s">
        <v>2079</v>
      </c>
      <c r="B1242" s="6" t="s">
        <v>2080</v>
      </c>
      <c r="C1242" s="6" t="s">
        <v>2081</v>
      </c>
      <c r="D1242" s="6" t="s">
        <v>2092</v>
      </c>
      <c r="E1242" s="6" t="s">
        <v>2067</v>
      </c>
      <c r="F1242" s="6" t="s">
        <v>2083</v>
      </c>
      <c r="G1242" s="6" t="s">
        <v>2084</v>
      </c>
      <c r="H1242" s="6" t="s">
        <v>2085</v>
      </c>
      <c r="I1242" s="6" t="s">
        <v>2086</v>
      </c>
      <c r="J1242" s="6" t="s">
        <v>27</v>
      </c>
      <c r="K1242" s="6" t="s">
        <v>56</v>
      </c>
      <c r="L1242" s="6" t="s">
        <v>29</v>
      </c>
      <c r="M1242" s="6" t="s">
        <v>29</v>
      </c>
      <c r="N1242" s="6" t="s">
        <v>2098</v>
      </c>
      <c r="O1242" s="6" t="s">
        <v>32</v>
      </c>
      <c r="P1242" s="6" t="s">
        <v>2089</v>
      </c>
      <c r="Q1242" s="6" t="s">
        <v>2101</v>
      </c>
    </row>
    <row r="1243" ht="33.75" spans="1:17">
      <c r="A1243" s="6" t="s">
        <v>2079</v>
      </c>
      <c r="B1243" s="6" t="s">
        <v>2080</v>
      </c>
      <c r="C1243" s="6" t="s">
        <v>2081</v>
      </c>
      <c r="D1243" s="6" t="s">
        <v>2092</v>
      </c>
      <c r="E1243" s="6" t="s">
        <v>2067</v>
      </c>
      <c r="F1243" s="6" t="s">
        <v>2090</v>
      </c>
      <c r="G1243" s="6" t="s">
        <v>2091</v>
      </c>
      <c r="H1243" s="6" t="s">
        <v>2085</v>
      </c>
      <c r="I1243" s="6" t="s">
        <v>2086</v>
      </c>
      <c r="J1243" s="6" t="s">
        <v>27</v>
      </c>
      <c r="K1243" s="6" t="s">
        <v>56</v>
      </c>
      <c r="L1243" s="6" t="s">
        <v>29</v>
      </c>
      <c r="M1243" s="6" t="s">
        <v>29</v>
      </c>
      <c r="N1243" s="6" t="s">
        <v>2098</v>
      </c>
      <c r="O1243" s="6" t="s">
        <v>32</v>
      </c>
      <c r="P1243" s="6" t="s">
        <v>2089</v>
      </c>
      <c r="Q1243" s="6" t="s">
        <v>2101</v>
      </c>
    </row>
    <row r="1244" ht="33.75" spans="1:17">
      <c r="A1244" s="6" t="s">
        <v>2079</v>
      </c>
      <c r="B1244" s="6" t="s">
        <v>2080</v>
      </c>
      <c r="C1244" s="6" t="s">
        <v>2081</v>
      </c>
      <c r="D1244" s="6" t="s">
        <v>2092</v>
      </c>
      <c r="E1244" s="6" t="s">
        <v>2067</v>
      </c>
      <c r="F1244" s="6" t="s">
        <v>2093</v>
      </c>
      <c r="G1244" s="6" t="s">
        <v>2094</v>
      </c>
      <c r="H1244" s="6" t="s">
        <v>2085</v>
      </c>
      <c r="I1244" s="6" t="s">
        <v>2086</v>
      </c>
      <c r="J1244" s="6" t="s">
        <v>27</v>
      </c>
      <c r="K1244" s="6" t="s">
        <v>56</v>
      </c>
      <c r="L1244" s="6" t="s">
        <v>29</v>
      </c>
      <c r="M1244" s="6" t="s">
        <v>29</v>
      </c>
      <c r="N1244" s="6" t="s">
        <v>2098</v>
      </c>
      <c r="O1244" s="6" t="s">
        <v>32</v>
      </c>
      <c r="P1244" s="6" t="s">
        <v>2089</v>
      </c>
      <c r="Q1244" s="6" t="s">
        <v>2101</v>
      </c>
    </row>
    <row r="1245" ht="33.75" spans="1:17">
      <c r="A1245" s="6" t="s">
        <v>2063</v>
      </c>
      <c r="B1245" s="6" t="s">
        <v>2064</v>
      </c>
      <c r="C1245" s="6" t="s">
        <v>2065</v>
      </c>
      <c r="D1245" s="6" t="s">
        <v>2107</v>
      </c>
      <c r="E1245" s="6" t="s">
        <v>2067</v>
      </c>
      <c r="F1245" s="6" t="s">
        <v>2108</v>
      </c>
      <c r="G1245" s="6" t="s">
        <v>2109</v>
      </c>
      <c r="H1245" s="6" t="s">
        <v>2110</v>
      </c>
      <c r="I1245" s="6" t="s">
        <v>2070</v>
      </c>
      <c r="J1245" s="6" t="s">
        <v>27</v>
      </c>
      <c r="K1245" s="6" t="s">
        <v>56</v>
      </c>
      <c r="L1245" s="6" t="s">
        <v>214</v>
      </c>
      <c r="M1245" s="6" t="s">
        <v>76</v>
      </c>
      <c r="N1245" s="6" t="s">
        <v>2071</v>
      </c>
      <c r="O1245" s="6" t="s">
        <v>32</v>
      </c>
      <c r="P1245" s="6" t="s">
        <v>2111</v>
      </c>
      <c r="Q1245" s="6" t="s">
        <v>2101</v>
      </c>
    </row>
    <row r="1246" ht="45" spans="1:17">
      <c r="A1246" s="6" t="s">
        <v>2063</v>
      </c>
      <c r="B1246" s="6" t="s">
        <v>2064</v>
      </c>
      <c r="C1246" s="6" t="s">
        <v>2065</v>
      </c>
      <c r="D1246" s="6" t="s">
        <v>2107</v>
      </c>
      <c r="E1246" s="6" t="s">
        <v>2067</v>
      </c>
      <c r="F1246" s="6" t="s">
        <v>2112</v>
      </c>
      <c r="G1246" s="6" t="s">
        <v>2113</v>
      </c>
      <c r="H1246" s="6" t="s">
        <v>2114</v>
      </c>
      <c r="I1246" s="6" t="s">
        <v>2070</v>
      </c>
      <c r="J1246" s="6" t="s">
        <v>27</v>
      </c>
      <c r="K1246" s="6" t="s">
        <v>56</v>
      </c>
      <c r="L1246" s="6" t="s">
        <v>214</v>
      </c>
      <c r="M1246" s="6" t="s">
        <v>76</v>
      </c>
      <c r="N1246" s="6" t="s">
        <v>2071</v>
      </c>
      <c r="O1246" s="6" t="s">
        <v>32</v>
      </c>
      <c r="P1246" s="6" t="s">
        <v>2111</v>
      </c>
      <c r="Q1246" s="6" t="s">
        <v>2101</v>
      </c>
    </row>
    <row r="1247" ht="33.75" spans="1:17">
      <c r="A1247" s="6" t="s">
        <v>2063</v>
      </c>
      <c r="B1247" s="6" t="s">
        <v>2064</v>
      </c>
      <c r="C1247" s="6" t="s">
        <v>2065</v>
      </c>
      <c r="D1247" s="6" t="s">
        <v>2107</v>
      </c>
      <c r="E1247" s="6" t="s">
        <v>2067</v>
      </c>
      <c r="F1247" s="6" t="s">
        <v>2115</v>
      </c>
      <c r="G1247" s="6" t="s">
        <v>2116</v>
      </c>
      <c r="H1247" s="6"/>
      <c r="I1247" s="6" t="s">
        <v>2070</v>
      </c>
      <c r="J1247" s="6" t="s">
        <v>27</v>
      </c>
      <c r="K1247" s="6" t="s">
        <v>56</v>
      </c>
      <c r="L1247" s="6" t="s">
        <v>214</v>
      </c>
      <c r="M1247" s="6" t="s">
        <v>76</v>
      </c>
      <c r="N1247" s="6" t="s">
        <v>2071</v>
      </c>
      <c r="O1247" s="6" t="s">
        <v>32</v>
      </c>
      <c r="P1247" s="6" t="s">
        <v>2111</v>
      </c>
      <c r="Q1247" s="6" t="s">
        <v>2101</v>
      </c>
    </row>
    <row r="1248" ht="33.75" spans="1:17">
      <c r="A1248" s="6" t="s">
        <v>2063</v>
      </c>
      <c r="B1248" s="6" t="s">
        <v>2064</v>
      </c>
      <c r="C1248" s="6" t="s">
        <v>2065</v>
      </c>
      <c r="D1248" s="6" t="s">
        <v>2117</v>
      </c>
      <c r="E1248" s="6" t="s">
        <v>2067</v>
      </c>
      <c r="F1248" s="6" t="s">
        <v>1696</v>
      </c>
      <c r="G1248" s="6" t="s">
        <v>2118</v>
      </c>
      <c r="H1248" s="6" t="s">
        <v>2119</v>
      </c>
      <c r="I1248" s="6" t="s">
        <v>2070</v>
      </c>
      <c r="J1248" s="6" t="s">
        <v>27</v>
      </c>
      <c r="K1248" s="6" t="s">
        <v>56</v>
      </c>
      <c r="L1248" s="20" t="s">
        <v>1337</v>
      </c>
      <c r="M1248" s="20" t="s">
        <v>30</v>
      </c>
      <c r="N1248" s="6" t="s">
        <v>2071</v>
      </c>
      <c r="O1248" s="6" t="s">
        <v>32</v>
      </c>
      <c r="P1248" s="6" t="s">
        <v>2120</v>
      </c>
      <c r="Q1248" s="6" t="s">
        <v>2101</v>
      </c>
    </row>
    <row r="1249" ht="33.75" spans="1:17">
      <c r="A1249" s="6" t="s">
        <v>2063</v>
      </c>
      <c r="B1249" s="6" t="s">
        <v>2064</v>
      </c>
      <c r="C1249" s="6" t="s">
        <v>2065</v>
      </c>
      <c r="D1249" s="6" t="s">
        <v>2117</v>
      </c>
      <c r="E1249" s="6" t="s">
        <v>2067</v>
      </c>
      <c r="F1249" s="6" t="s">
        <v>1597</v>
      </c>
      <c r="G1249" s="6" t="s">
        <v>2068</v>
      </c>
      <c r="H1249" s="6" t="s">
        <v>2069</v>
      </c>
      <c r="I1249" s="6" t="s">
        <v>2070</v>
      </c>
      <c r="J1249" s="6" t="s">
        <v>27</v>
      </c>
      <c r="K1249" s="6" t="s">
        <v>56</v>
      </c>
      <c r="L1249" s="20" t="s">
        <v>1337</v>
      </c>
      <c r="M1249" s="20" t="s">
        <v>30</v>
      </c>
      <c r="N1249" s="6" t="s">
        <v>2071</v>
      </c>
      <c r="O1249" s="6" t="s">
        <v>32</v>
      </c>
      <c r="P1249" s="6" t="s">
        <v>2120</v>
      </c>
      <c r="Q1249" s="6" t="s">
        <v>2101</v>
      </c>
    </row>
    <row r="1250" ht="22.5" spans="1:17">
      <c r="A1250" s="6" t="s">
        <v>2063</v>
      </c>
      <c r="B1250" s="6" t="s">
        <v>2064</v>
      </c>
      <c r="C1250" s="6" t="s">
        <v>2065</v>
      </c>
      <c r="D1250" s="6" t="s">
        <v>2117</v>
      </c>
      <c r="E1250" s="6" t="s">
        <v>2067</v>
      </c>
      <c r="F1250" s="6" t="s">
        <v>2074</v>
      </c>
      <c r="G1250" s="6" t="s">
        <v>2075</v>
      </c>
      <c r="H1250" s="6" t="s">
        <v>2076</v>
      </c>
      <c r="I1250" s="6" t="s">
        <v>2070</v>
      </c>
      <c r="J1250" s="6" t="s">
        <v>27</v>
      </c>
      <c r="K1250" s="6" t="s">
        <v>56</v>
      </c>
      <c r="L1250" s="20" t="s">
        <v>1337</v>
      </c>
      <c r="M1250" s="20" t="s">
        <v>30</v>
      </c>
      <c r="N1250" s="6" t="s">
        <v>2071</v>
      </c>
      <c r="O1250" s="6" t="s">
        <v>32</v>
      </c>
      <c r="P1250" s="6" t="s">
        <v>2120</v>
      </c>
      <c r="Q1250" s="6" t="s">
        <v>2101</v>
      </c>
    </row>
    <row r="1251" ht="213.75" spans="1:17">
      <c r="A1251" s="6" t="s">
        <v>2121</v>
      </c>
      <c r="B1251" s="6" t="s">
        <v>2122</v>
      </c>
      <c r="C1251" s="6" t="s">
        <v>2123</v>
      </c>
      <c r="D1251" s="6" t="s">
        <v>2124</v>
      </c>
      <c r="E1251" s="6" t="s">
        <v>2067</v>
      </c>
      <c r="F1251" s="6" t="s">
        <v>2125</v>
      </c>
      <c r="G1251" s="6" t="s">
        <v>2126</v>
      </c>
      <c r="H1251" s="6" t="s">
        <v>2104</v>
      </c>
      <c r="I1251" s="20" t="s">
        <v>2127</v>
      </c>
      <c r="J1251" s="6" t="s">
        <v>2128</v>
      </c>
      <c r="K1251" s="6" t="s">
        <v>2129</v>
      </c>
      <c r="L1251" s="6" t="s">
        <v>48</v>
      </c>
      <c r="M1251" s="6" t="s">
        <v>2130</v>
      </c>
      <c r="N1251" s="6" t="s">
        <v>2071</v>
      </c>
      <c r="O1251" s="6" t="s">
        <v>2131</v>
      </c>
      <c r="P1251" s="6" t="s">
        <v>2132</v>
      </c>
      <c r="Q1251" s="6" t="s">
        <v>2133</v>
      </c>
    </row>
    <row r="1252" ht="213.75" spans="1:17">
      <c r="A1252" s="6" t="s">
        <v>2121</v>
      </c>
      <c r="B1252" s="6" t="s">
        <v>2122</v>
      </c>
      <c r="C1252" s="6" t="s">
        <v>2123</v>
      </c>
      <c r="D1252" s="6" t="s">
        <v>2124</v>
      </c>
      <c r="E1252" s="6" t="s">
        <v>2067</v>
      </c>
      <c r="F1252" s="6" t="s">
        <v>2134</v>
      </c>
      <c r="G1252" s="6" t="s">
        <v>2135</v>
      </c>
      <c r="H1252" s="6" t="s">
        <v>2104</v>
      </c>
      <c r="I1252" s="20" t="s">
        <v>2127</v>
      </c>
      <c r="J1252" s="6" t="s">
        <v>2128</v>
      </c>
      <c r="K1252" s="6" t="s">
        <v>2129</v>
      </c>
      <c r="L1252" s="6" t="s">
        <v>48</v>
      </c>
      <c r="M1252" s="6" t="s">
        <v>2130</v>
      </c>
      <c r="N1252" s="6" t="s">
        <v>2071</v>
      </c>
      <c r="O1252" s="6" t="s">
        <v>2131</v>
      </c>
      <c r="P1252" s="6" t="s">
        <v>2132</v>
      </c>
      <c r="Q1252" s="6" t="s">
        <v>2133</v>
      </c>
    </row>
    <row r="1253" ht="213.75" spans="1:17">
      <c r="A1253" s="6" t="s">
        <v>2121</v>
      </c>
      <c r="B1253" s="6" t="s">
        <v>2122</v>
      </c>
      <c r="C1253" s="6" t="s">
        <v>2123</v>
      </c>
      <c r="D1253" s="6" t="s">
        <v>2124</v>
      </c>
      <c r="E1253" s="6" t="s">
        <v>2067</v>
      </c>
      <c r="F1253" s="6" t="s">
        <v>2136</v>
      </c>
      <c r="G1253" s="6" t="s">
        <v>2137</v>
      </c>
      <c r="H1253" s="6"/>
      <c r="I1253" s="20" t="s">
        <v>2127</v>
      </c>
      <c r="J1253" s="6" t="s">
        <v>2128</v>
      </c>
      <c r="K1253" s="6" t="s">
        <v>2129</v>
      </c>
      <c r="L1253" s="6" t="s">
        <v>48</v>
      </c>
      <c r="M1253" s="6" t="s">
        <v>2130</v>
      </c>
      <c r="N1253" s="6" t="s">
        <v>2071</v>
      </c>
      <c r="O1253" s="6" t="s">
        <v>2131</v>
      </c>
      <c r="P1253" s="6" t="s">
        <v>2132</v>
      </c>
      <c r="Q1253" s="6" t="s">
        <v>2133</v>
      </c>
    </row>
    <row r="1254" ht="90" spans="1:17">
      <c r="A1254" s="6" t="s">
        <v>2121</v>
      </c>
      <c r="B1254" s="6" t="s">
        <v>2122</v>
      </c>
      <c r="C1254" s="6" t="s">
        <v>2138</v>
      </c>
      <c r="D1254" s="6" t="s">
        <v>2124</v>
      </c>
      <c r="E1254" s="6" t="s">
        <v>2067</v>
      </c>
      <c r="F1254" s="6" t="s">
        <v>2139</v>
      </c>
      <c r="G1254" s="6" t="s">
        <v>2140</v>
      </c>
      <c r="H1254" s="6" t="s">
        <v>2104</v>
      </c>
      <c r="I1254" s="20" t="s">
        <v>2127</v>
      </c>
      <c r="J1254" s="6" t="s">
        <v>27</v>
      </c>
      <c r="K1254" s="6" t="s">
        <v>2141</v>
      </c>
      <c r="L1254" s="6" t="s">
        <v>48</v>
      </c>
      <c r="M1254" s="6" t="s">
        <v>2130</v>
      </c>
      <c r="N1254" s="6" t="s">
        <v>2071</v>
      </c>
      <c r="O1254" s="6" t="s">
        <v>32</v>
      </c>
      <c r="P1254" s="6" t="s">
        <v>2142</v>
      </c>
      <c r="Q1254" s="6" t="s">
        <v>2133</v>
      </c>
    </row>
    <row r="1255" ht="90" spans="1:17">
      <c r="A1255" s="6" t="s">
        <v>2121</v>
      </c>
      <c r="B1255" s="6" t="s">
        <v>2122</v>
      </c>
      <c r="C1255" s="6" t="s">
        <v>2138</v>
      </c>
      <c r="D1255" s="6" t="s">
        <v>2124</v>
      </c>
      <c r="E1255" s="6" t="s">
        <v>2067</v>
      </c>
      <c r="F1255" s="6" t="s">
        <v>2143</v>
      </c>
      <c r="G1255" s="6" t="s">
        <v>2144</v>
      </c>
      <c r="H1255" s="6" t="s">
        <v>2104</v>
      </c>
      <c r="I1255" s="20" t="s">
        <v>2127</v>
      </c>
      <c r="J1255" s="6" t="s">
        <v>27</v>
      </c>
      <c r="K1255" s="6" t="s">
        <v>2141</v>
      </c>
      <c r="L1255" s="6" t="s">
        <v>48</v>
      </c>
      <c r="M1255" s="6" t="s">
        <v>2130</v>
      </c>
      <c r="N1255" s="6" t="s">
        <v>2071</v>
      </c>
      <c r="O1255" s="6" t="s">
        <v>32</v>
      </c>
      <c r="P1255" s="6" t="s">
        <v>2142</v>
      </c>
      <c r="Q1255" s="6" t="s">
        <v>2133</v>
      </c>
    </row>
    <row r="1256" ht="90" spans="1:17">
      <c r="A1256" s="6" t="s">
        <v>2121</v>
      </c>
      <c r="B1256" s="6" t="s">
        <v>2122</v>
      </c>
      <c r="C1256" s="6" t="s">
        <v>2138</v>
      </c>
      <c r="D1256" s="6" t="s">
        <v>2124</v>
      </c>
      <c r="E1256" s="6" t="s">
        <v>2067</v>
      </c>
      <c r="F1256" s="6" t="s">
        <v>2145</v>
      </c>
      <c r="G1256" s="6" t="s">
        <v>2146</v>
      </c>
      <c r="H1256" s="6"/>
      <c r="I1256" s="20" t="s">
        <v>2127</v>
      </c>
      <c r="J1256" s="6" t="s">
        <v>27</v>
      </c>
      <c r="K1256" s="6" t="s">
        <v>2141</v>
      </c>
      <c r="L1256" s="6" t="s">
        <v>48</v>
      </c>
      <c r="M1256" s="6" t="s">
        <v>2130</v>
      </c>
      <c r="N1256" s="6" t="s">
        <v>2071</v>
      </c>
      <c r="O1256" s="6" t="s">
        <v>32</v>
      </c>
      <c r="P1256" s="6" t="s">
        <v>2142</v>
      </c>
      <c r="Q1256" s="6" t="s">
        <v>2133</v>
      </c>
    </row>
    <row r="1257" ht="67.5" spans="1:17">
      <c r="A1257" s="6" t="s">
        <v>2121</v>
      </c>
      <c r="B1257" s="6" t="s">
        <v>2147</v>
      </c>
      <c r="C1257" s="6" t="s">
        <v>2148</v>
      </c>
      <c r="D1257" s="6" t="s">
        <v>2149</v>
      </c>
      <c r="E1257" s="6" t="s">
        <v>2067</v>
      </c>
      <c r="F1257" s="6" t="s">
        <v>2150</v>
      </c>
      <c r="G1257" s="6" t="s">
        <v>2151</v>
      </c>
      <c r="H1257" s="6" t="s">
        <v>2152</v>
      </c>
      <c r="I1257" s="6" t="s">
        <v>2153</v>
      </c>
      <c r="J1257" s="6" t="s">
        <v>206</v>
      </c>
      <c r="K1257" s="6" t="s">
        <v>56</v>
      </c>
      <c r="L1257" s="6" t="s">
        <v>48</v>
      </c>
      <c r="M1257" s="6" t="s">
        <v>76</v>
      </c>
      <c r="N1257" s="6" t="s">
        <v>67</v>
      </c>
      <c r="O1257" s="6" t="s">
        <v>2154</v>
      </c>
      <c r="P1257" s="6" t="s">
        <v>2155</v>
      </c>
      <c r="Q1257" s="6" t="s">
        <v>2101</v>
      </c>
    </row>
    <row r="1258" ht="67.5" spans="1:17">
      <c r="A1258" s="6" t="s">
        <v>2121</v>
      </c>
      <c r="B1258" s="6" t="s">
        <v>2147</v>
      </c>
      <c r="C1258" s="6" t="s">
        <v>2148</v>
      </c>
      <c r="D1258" s="6" t="s">
        <v>2149</v>
      </c>
      <c r="E1258" s="6" t="s">
        <v>2067</v>
      </c>
      <c r="F1258" s="6" t="s">
        <v>2156</v>
      </c>
      <c r="G1258" s="6" t="s">
        <v>2157</v>
      </c>
      <c r="H1258" s="6"/>
      <c r="I1258" s="6" t="s">
        <v>2153</v>
      </c>
      <c r="J1258" s="6" t="s">
        <v>206</v>
      </c>
      <c r="K1258" s="6" t="s">
        <v>56</v>
      </c>
      <c r="L1258" s="6" t="s">
        <v>48</v>
      </c>
      <c r="M1258" s="6" t="s">
        <v>76</v>
      </c>
      <c r="N1258" s="6" t="s">
        <v>67</v>
      </c>
      <c r="O1258" s="6" t="s">
        <v>2154</v>
      </c>
      <c r="P1258" s="6" t="s">
        <v>2155</v>
      </c>
      <c r="Q1258" s="6" t="s">
        <v>2101</v>
      </c>
    </row>
    <row r="1259" ht="67.5" spans="1:17">
      <c r="A1259" s="6" t="s">
        <v>2121</v>
      </c>
      <c r="B1259" s="6" t="s">
        <v>2147</v>
      </c>
      <c r="C1259" s="6" t="s">
        <v>2148</v>
      </c>
      <c r="D1259" s="6" t="s">
        <v>2149</v>
      </c>
      <c r="E1259" s="6" t="s">
        <v>2067</v>
      </c>
      <c r="F1259" s="6" t="s">
        <v>2158</v>
      </c>
      <c r="G1259" s="6" t="s">
        <v>2159</v>
      </c>
      <c r="H1259" s="6"/>
      <c r="I1259" s="6" t="s">
        <v>2153</v>
      </c>
      <c r="J1259" s="6" t="s">
        <v>206</v>
      </c>
      <c r="K1259" s="6" t="s">
        <v>56</v>
      </c>
      <c r="L1259" s="6" t="s">
        <v>48</v>
      </c>
      <c r="M1259" s="6" t="s">
        <v>76</v>
      </c>
      <c r="N1259" s="6" t="s">
        <v>67</v>
      </c>
      <c r="O1259" s="6" t="s">
        <v>2154</v>
      </c>
      <c r="P1259" s="6" t="s">
        <v>2155</v>
      </c>
      <c r="Q1259" s="6" t="s">
        <v>2101</v>
      </c>
    </row>
    <row r="1260" ht="67.5" spans="1:17">
      <c r="A1260" s="6" t="s">
        <v>2121</v>
      </c>
      <c r="B1260" s="6" t="s">
        <v>2147</v>
      </c>
      <c r="C1260" s="6" t="s">
        <v>2148</v>
      </c>
      <c r="D1260" s="6" t="s">
        <v>2149</v>
      </c>
      <c r="E1260" s="6" t="s">
        <v>2067</v>
      </c>
      <c r="F1260" s="6" t="s">
        <v>2160</v>
      </c>
      <c r="G1260" s="6" t="s">
        <v>2161</v>
      </c>
      <c r="H1260" s="6"/>
      <c r="I1260" s="6" t="s">
        <v>2153</v>
      </c>
      <c r="J1260" s="6" t="s">
        <v>206</v>
      </c>
      <c r="K1260" s="6" t="s">
        <v>56</v>
      </c>
      <c r="L1260" s="6" t="s">
        <v>48</v>
      </c>
      <c r="M1260" s="6" t="s">
        <v>76</v>
      </c>
      <c r="N1260" s="6" t="s">
        <v>67</v>
      </c>
      <c r="O1260" s="6" t="s">
        <v>2154</v>
      </c>
      <c r="P1260" s="6" t="s">
        <v>2155</v>
      </c>
      <c r="Q1260" s="6" t="s">
        <v>2101</v>
      </c>
    </row>
    <row r="1261" ht="67.5" spans="1:17">
      <c r="A1261" s="6" t="s">
        <v>2121</v>
      </c>
      <c r="B1261" s="6" t="s">
        <v>2147</v>
      </c>
      <c r="C1261" s="6" t="s">
        <v>2148</v>
      </c>
      <c r="D1261" s="6" t="s">
        <v>2149</v>
      </c>
      <c r="E1261" s="6" t="s">
        <v>2067</v>
      </c>
      <c r="F1261" s="6" t="s">
        <v>2162</v>
      </c>
      <c r="G1261" s="6" t="s">
        <v>2163</v>
      </c>
      <c r="H1261" s="6"/>
      <c r="I1261" s="6" t="s">
        <v>2153</v>
      </c>
      <c r="J1261" s="6" t="s">
        <v>206</v>
      </c>
      <c r="K1261" s="6" t="s">
        <v>56</v>
      </c>
      <c r="L1261" s="6" t="s">
        <v>48</v>
      </c>
      <c r="M1261" s="6" t="s">
        <v>76</v>
      </c>
      <c r="N1261" s="6" t="s">
        <v>67</v>
      </c>
      <c r="O1261" s="6" t="s">
        <v>2154</v>
      </c>
      <c r="P1261" s="6" t="s">
        <v>2155</v>
      </c>
      <c r="Q1261" s="6" t="s">
        <v>2101</v>
      </c>
    </row>
    <row r="1262" ht="67.5" spans="1:17">
      <c r="A1262" s="6" t="s">
        <v>2121</v>
      </c>
      <c r="B1262" s="6" t="s">
        <v>2147</v>
      </c>
      <c r="C1262" s="6" t="s">
        <v>2148</v>
      </c>
      <c r="D1262" s="6" t="s">
        <v>2149</v>
      </c>
      <c r="E1262" s="6" t="s">
        <v>2067</v>
      </c>
      <c r="F1262" s="6" t="s">
        <v>2164</v>
      </c>
      <c r="G1262" s="6" t="s">
        <v>2165</v>
      </c>
      <c r="H1262" s="6"/>
      <c r="I1262" s="6" t="s">
        <v>2153</v>
      </c>
      <c r="J1262" s="6" t="s">
        <v>206</v>
      </c>
      <c r="K1262" s="6" t="s">
        <v>56</v>
      </c>
      <c r="L1262" s="6" t="s">
        <v>48</v>
      </c>
      <c r="M1262" s="6" t="s">
        <v>76</v>
      </c>
      <c r="N1262" s="6" t="s">
        <v>67</v>
      </c>
      <c r="O1262" s="6" t="s">
        <v>2154</v>
      </c>
      <c r="P1262" s="6" t="s">
        <v>2155</v>
      </c>
      <c r="Q1262" s="6" t="s">
        <v>2101</v>
      </c>
    </row>
    <row r="1263" ht="67.5" spans="1:17">
      <c r="A1263" s="6" t="s">
        <v>2121</v>
      </c>
      <c r="B1263" s="6" t="s">
        <v>2147</v>
      </c>
      <c r="C1263" s="6" t="s">
        <v>2148</v>
      </c>
      <c r="D1263" s="6" t="s">
        <v>2149</v>
      </c>
      <c r="E1263" s="6" t="s">
        <v>2067</v>
      </c>
      <c r="F1263" s="6" t="s">
        <v>2166</v>
      </c>
      <c r="G1263" s="6" t="s">
        <v>2167</v>
      </c>
      <c r="H1263" s="6"/>
      <c r="I1263" s="6" t="s">
        <v>2153</v>
      </c>
      <c r="J1263" s="6" t="s">
        <v>206</v>
      </c>
      <c r="K1263" s="6" t="s">
        <v>56</v>
      </c>
      <c r="L1263" s="6" t="s">
        <v>48</v>
      </c>
      <c r="M1263" s="6" t="s">
        <v>76</v>
      </c>
      <c r="N1263" s="6" t="s">
        <v>67</v>
      </c>
      <c r="O1263" s="6" t="s">
        <v>2154</v>
      </c>
      <c r="P1263" s="6" t="s">
        <v>2155</v>
      </c>
      <c r="Q1263" s="6" t="s">
        <v>2101</v>
      </c>
    </row>
    <row r="1264" ht="67.5" spans="1:17">
      <c r="A1264" s="6" t="s">
        <v>2121</v>
      </c>
      <c r="B1264" s="6" t="s">
        <v>2147</v>
      </c>
      <c r="C1264" s="6" t="s">
        <v>2148</v>
      </c>
      <c r="D1264" s="6" t="s">
        <v>2149</v>
      </c>
      <c r="E1264" s="6" t="s">
        <v>2067</v>
      </c>
      <c r="F1264" s="6" t="s">
        <v>2168</v>
      </c>
      <c r="G1264" s="6" t="s">
        <v>2169</v>
      </c>
      <c r="H1264" s="6"/>
      <c r="I1264" s="6" t="s">
        <v>2153</v>
      </c>
      <c r="J1264" s="6" t="s">
        <v>206</v>
      </c>
      <c r="K1264" s="6" t="s">
        <v>56</v>
      </c>
      <c r="L1264" s="6" t="s">
        <v>48</v>
      </c>
      <c r="M1264" s="6" t="s">
        <v>76</v>
      </c>
      <c r="N1264" s="6" t="s">
        <v>67</v>
      </c>
      <c r="O1264" s="6" t="s">
        <v>2154</v>
      </c>
      <c r="P1264" s="6" t="s">
        <v>2155</v>
      </c>
      <c r="Q1264" s="6" t="s">
        <v>2101</v>
      </c>
    </row>
    <row r="1265" ht="67.5" spans="1:17">
      <c r="A1265" s="6" t="s">
        <v>2121</v>
      </c>
      <c r="B1265" s="6" t="s">
        <v>2147</v>
      </c>
      <c r="C1265" s="6" t="s">
        <v>2148</v>
      </c>
      <c r="D1265" s="6" t="s">
        <v>2149</v>
      </c>
      <c r="E1265" s="6" t="s">
        <v>2067</v>
      </c>
      <c r="F1265" s="6" t="s">
        <v>2170</v>
      </c>
      <c r="G1265" s="6" t="s">
        <v>2171</v>
      </c>
      <c r="H1265" s="6"/>
      <c r="I1265" s="6" t="s">
        <v>2153</v>
      </c>
      <c r="J1265" s="6" t="s">
        <v>206</v>
      </c>
      <c r="K1265" s="6" t="s">
        <v>56</v>
      </c>
      <c r="L1265" s="6" t="s">
        <v>48</v>
      </c>
      <c r="M1265" s="6" t="s">
        <v>76</v>
      </c>
      <c r="N1265" s="6" t="s">
        <v>67</v>
      </c>
      <c r="O1265" s="6" t="s">
        <v>2154</v>
      </c>
      <c r="P1265" s="6" t="s">
        <v>2155</v>
      </c>
      <c r="Q1265" s="6" t="s">
        <v>2101</v>
      </c>
    </row>
    <row r="1266" ht="67.5" spans="1:17">
      <c r="A1266" s="6" t="s">
        <v>2121</v>
      </c>
      <c r="B1266" s="6" t="s">
        <v>2147</v>
      </c>
      <c r="C1266" s="6" t="s">
        <v>2148</v>
      </c>
      <c r="D1266" s="6" t="s">
        <v>2149</v>
      </c>
      <c r="E1266" s="6" t="s">
        <v>2067</v>
      </c>
      <c r="F1266" s="6" t="s">
        <v>2172</v>
      </c>
      <c r="G1266" s="6" t="s">
        <v>2173</v>
      </c>
      <c r="H1266" s="6"/>
      <c r="I1266" s="6" t="s">
        <v>2153</v>
      </c>
      <c r="J1266" s="6" t="s">
        <v>206</v>
      </c>
      <c r="K1266" s="6" t="s">
        <v>56</v>
      </c>
      <c r="L1266" s="6" t="s">
        <v>48</v>
      </c>
      <c r="M1266" s="6" t="s">
        <v>76</v>
      </c>
      <c r="N1266" s="6" t="s">
        <v>67</v>
      </c>
      <c r="O1266" s="6" t="s">
        <v>2154</v>
      </c>
      <c r="P1266" s="6" t="s">
        <v>2155</v>
      </c>
      <c r="Q1266" s="6" t="s">
        <v>2101</v>
      </c>
    </row>
    <row r="1267" ht="67.5" spans="1:17">
      <c r="A1267" s="6" t="s">
        <v>2121</v>
      </c>
      <c r="B1267" s="6" t="s">
        <v>2147</v>
      </c>
      <c r="C1267" s="6" t="s">
        <v>2148</v>
      </c>
      <c r="D1267" s="6" t="s">
        <v>2149</v>
      </c>
      <c r="E1267" s="6" t="s">
        <v>2067</v>
      </c>
      <c r="F1267" s="6" t="s">
        <v>2174</v>
      </c>
      <c r="G1267" s="6" t="s">
        <v>2175</v>
      </c>
      <c r="H1267" s="6"/>
      <c r="I1267" s="6" t="s">
        <v>2153</v>
      </c>
      <c r="J1267" s="6" t="s">
        <v>206</v>
      </c>
      <c r="K1267" s="6" t="s">
        <v>56</v>
      </c>
      <c r="L1267" s="6" t="s">
        <v>48</v>
      </c>
      <c r="M1267" s="6" t="s">
        <v>76</v>
      </c>
      <c r="N1267" s="6" t="s">
        <v>67</v>
      </c>
      <c r="O1267" s="6" t="s">
        <v>2154</v>
      </c>
      <c r="P1267" s="6" t="s">
        <v>2155</v>
      </c>
      <c r="Q1267" s="6" t="s">
        <v>2101</v>
      </c>
    </row>
    <row r="1268" ht="67.5" spans="1:17">
      <c r="A1268" s="6" t="s">
        <v>2121</v>
      </c>
      <c r="B1268" s="6" t="s">
        <v>2147</v>
      </c>
      <c r="C1268" s="6" t="s">
        <v>2148</v>
      </c>
      <c r="D1268" s="6" t="s">
        <v>2149</v>
      </c>
      <c r="E1268" s="6" t="s">
        <v>2067</v>
      </c>
      <c r="F1268" s="6" t="s">
        <v>2176</v>
      </c>
      <c r="G1268" s="6" t="s">
        <v>2177</v>
      </c>
      <c r="H1268" s="6"/>
      <c r="I1268" s="6" t="s">
        <v>2153</v>
      </c>
      <c r="J1268" s="6" t="s">
        <v>206</v>
      </c>
      <c r="K1268" s="6" t="s">
        <v>56</v>
      </c>
      <c r="L1268" s="6" t="s">
        <v>48</v>
      </c>
      <c r="M1268" s="6" t="s">
        <v>76</v>
      </c>
      <c r="N1268" s="6" t="s">
        <v>67</v>
      </c>
      <c r="O1268" s="6" t="s">
        <v>2154</v>
      </c>
      <c r="P1268" s="6" t="s">
        <v>2155</v>
      </c>
      <c r="Q1268" s="6" t="s">
        <v>2101</v>
      </c>
    </row>
    <row r="1269" ht="67.5" spans="1:17">
      <c r="A1269" s="6" t="s">
        <v>2121</v>
      </c>
      <c r="B1269" s="6" t="s">
        <v>2147</v>
      </c>
      <c r="C1269" s="6" t="s">
        <v>2148</v>
      </c>
      <c r="D1269" s="6" t="s">
        <v>2149</v>
      </c>
      <c r="E1269" s="6" t="s">
        <v>2067</v>
      </c>
      <c r="F1269" s="6" t="s">
        <v>2178</v>
      </c>
      <c r="G1269" s="6" t="s">
        <v>2179</v>
      </c>
      <c r="H1269" s="6"/>
      <c r="I1269" s="6" t="s">
        <v>2153</v>
      </c>
      <c r="J1269" s="6" t="s">
        <v>206</v>
      </c>
      <c r="K1269" s="6" t="s">
        <v>56</v>
      </c>
      <c r="L1269" s="6" t="s">
        <v>48</v>
      </c>
      <c r="M1269" s="6" t="s">
        <v>76</v>
      </c>
      <c r="N1269" s="6" t="s">
        <v>67</v>
      </c>
      <c r="O1269" s="6" t="s">
        <v>2154</v>
      </c>
      <c r="P1269" s="6" t="s">
        <v>2155</v>
      </c>
      <c r="Q1269" s="6" t="s">
        <v>2101</v>
      </c>
    </row>
    <row r="1270" ht="67.5" spans="1:17">
      <c r="A1270" s="6" t="s">
        <v>2121</v>
      </c>
      <c r="B1270" s="6" t="s">
        <v>2147</v>
      </c>
      <c r="C1270" s="6" t="s">
        <v>2148</v>
      </c>
      <c r="D1270" s="6" t="s">
        <v>2149</v>
      </c>
      <c r="E1270" s="6" t="s">
        <v>2067</v>
      </c>
      <c r="F1270" s="6" t="s">
        <v>2180</v>
      </c>
      <c r="G1270" s="6" t="s">
        <v>2181</v>
      </c>
      <c r="H1270" s="6"/>
      <c r="I1270" s="6" t="s">
        <v>2153</v>
      </c>
      <c r="J1270" s="6" t="s">
        <v>206</v>
      </c>
      <c r="K1270" s="6" t="s">
        <v>56</v>
      </c>
      <c r="L1270" s="6" t="s">
        <v>48</v>
      </c>
      <c r="M1270" s="6" t="s">
        <v>76</v>
      </c>
      <c r="N1270" s="6" t="s">
        <v>67</v>
      </c>
      <c r="O1270" s="6" t="s">
        <v>2154</v>
      </c>
      <c r="P1270" s="6" t="s">
        <v>2155</v>
      </c>
      <c r="Q1270" s="6" t="s">
        <v>2101</v>
      </c>
    </row>
    <row r="1271" ht="67.5" spans="1:17">
      <c r="A1271" s="6" t="s">
        <v>2121</v>
      </c>
      <c r="B1271" s="6" t="s">
        <v>2147</v>
      </c>
      <c r="C1271" s="6" t="s">
        <v>2148</v>
      </c>
      <c r="D1271" s="6" t="s">
        <v>2149</v>
      </c>
      <c r="E1271" s="6" t="s">
        <v>2067</v>
      </c>
      <c r="F1271" s="6" t="s">
        <v>2182</v>
      </c>
      <c r="G1271" s="6" t="s">
        <v>2183</v>
      </c>
      <c r="H1271" s="6"/>
      <c r="I1271" s="6" t="s">
        <v>2153</v>
      </c>
      <c r="J1271" s="6" t="s">
        <v>206</v>
      </c>
      <c r="K1271" s="6" t="s">
        <v>56</v>
      </c>
      <c r="L1271" s="6" t="s">
        <v>48</v>
      </c>
      <c r="M1271" s="6" t="s">
        <v>76</v>
      </c>
      <c r="N1271" s="6" t="s">
        <v>67</v>
      </c>
      <c r="O1271" s="6" t="s">
        <v>2154</v>
      </c>
      <c r="P1271" s="6" t="s">
        <v>2155</v>
      </c>
      <c r="Q1271" s="6" t="s">
        <v>2101</v>
      </c>
    </row>
    <row r="1272" ht="67.5" spans="1:17">
      <c r="A1272" s="6" t="s">
        <v>2121</v>
      </c>
      <c r="B1272" s="6" t="s">
        <v>2147</v>
      </c>
      <c r="C1272" s="6" t="s">
        <v>2148</v>
      </c>
      <c r="D1272" s="6" t="s">
        <v>2149</v>
      </c>
      <c r="E1272" s="6" t="s">
        <v>2067</v>
      </c>
      <c r="F1272" s="6" t="s">
        <v>2184</v>
      </c>
      <c r="G1272" s="6" t="s">
        <v>2185</v>
      </c>
      <c r="H1272" s="6"/>
      <c r="I1272" s="6" t="s">
        <v>2153</v>
      </c>
      <c r="J1272" s="6" t="s">
        <v>206</v>
      </c>
      <c r="K1272" s="6" t="s">
        <v>56</v>
      </c>
      <c r="L1272" s="6" t="s">
        <v>48</v>
      </c>
      <c r="M1272" s="6" t="s">
        <v>76</v>
      </c>
      <c r="N1272" s="6" t="s">
        <v>67</v>
      </c>
      <c r="O1272" s="6" t="s">
        <v>2154</v>
      </c>
      <c r="P1272" s="6" t="s">
        <v>2155</v>
      </c>
      <c r="Q1272" s="6" t="s">
        <v>2101</v>
      </c>
    </row>
    <row r="1273" ht="67.5" spans="1:17">
      <c r="A1273" s="6" t="s">
        <v>2121</v>
      </c>
      <c r="B1273" s="6" t="s">
        <v>2147</v>
      </c>
      <c r="C1273" s="6" t="s">
        <v>2148</v>
      </c>
      <c r="D1273" s="6" t="s">
        <v>2149</v>
      </c>
      <c r="E1273" s="6" t="s">
        <v>2067</v>
      </c>
      <c r="F1273" s="6" t="s">
        <v>2186</v>
      </c>
      <c r="G1273" s="6" t="s">
        <v>2187</v>
      </c>
      <c r="H1273" s="6"/>
      <c r="I1273" s="6" t="s">
        <v>2153</v>
      </c>
      <c r="J1273" s="6" t="s">
        <v>206</v>
      </c>
      <c r="K1273" s="6" t="s">
        <v>56</v>
      </c>
      <c r="L1273" s="6" t="s">
        <v>48</v>
      </c>
      <c r="M1273" s="6" t="s">
        <v>76</v>
      </c>
      <c r="N1273" s="6" t="s">
        <v>67</v>
      </c>
      <c r="O1273" s="6" t="s">
        <v>2154</v>
      </c>
      <c r="P1273" s="6" t="s">
        <v>2155</v>
      </c>
      <c r="Q1273" s="6" t="s">
        <v>2101</v>
      </c>
    </row>
    <row r="1274" ht="67.5" spans="1:17">
      <c r="A1274" s="6" t="s">
        <v>2121</v>
      </c>
      <c r="B1274" s="6" t="s">
        <v>2147</v>
      </c>
      <c r="C1274" s="6" t="s">
        <v>2148</v>
      </c>
      <c r="D1274" s="6" t="s">
        <v>2149</v>
      </c>
      <c r="E1274" s="6" t="s">
        <v>2067</v>
      </c>
      <c r="F1274" s="6" t="s">
        <v>2188</v>
      </c>
      <c r="G1274" s="6" t="s">
        <v>2189</v>
      </c>
      <c r="H1274" s="6"/>
      <c r="I1274" s="6" t="s">
        <v>2153</v>
      </c>
      <c r="J1274" s="6" t="s">
        <v>206</v>
      </c>
      <c r="K1274" s="6" t="s">
        <v>56</v>
      </c>
      <c r="L1274" s="6" t="s">
        <v>48</v>
      </c>
      <c r="M1274" s="6" t="s">
        <v>76</v>
      </c>
      <c r="N1274" s="6" t="s">
        <v>67</v>
      </c>
      <c r="O1274" s="6" t="s">
        <v>2154</v>
      </c>
      <c r="P1274" s="6" t="s">
        <v>2155</v>
      </c>
      <c r="Q1274" s="6" t="s">
        <v>2101</v>
      </c>
    </row>
    <row r="1275" ht="67.5" spans="1:17">
      <c r="A1275" s="6" t="s">
        <v>2121</v>
      </c>
      <c r="B1275" s="6" t="s">
        <v>2147</v>
      </c>
      <c r="C1275" s="6" t="s">
        <v>2148</v>
      </c>
      <c r="D1275" s="6" t="s">
        <v>2149</v>
      </c>
      <c r="E1275" s="6" t="s">
        <v>2067</v>
      </c>
      <c r="F1275" s="6" t="s">
        <v>2190</v>
      </c>
      <c r="G1275" s="6" t="s">
        <v>2191</v>
      </c>
      <c r="H1275" s="6"/>
      <c r="I1275" s="6" t="s">
        <v>2153</v>
      </c>
      <c r="J1275" s="6" t="s">
        <v>206</v>
      </c>
      <c r="K1275" s="6" t="s">
        <v>56</v>
      </c>
      <c r="L1275" s="6" t="s">
        <v>48</v>
      </c>
      <c r="M1275" s="6" t="s">
        <v>76</v>
      </c>
      <c r="N1275" s="6" t="s">
        <v>67</v>
      </c>
      <c r="O1275" s="6" t="s">
        <v>2154</v>
      </c>
      <c r="P1275" s="6" t="s">
        <v>2155</v>
      </c>
      <c r="Q1275" s="6" t="s">
        <v>2101</v>
      </c>
    </row>
    <row r="1276" ht="67.5" spans="1:17">
      <c r="A1276" s="6" t="s">
        <v>2121</v>
      </c>
      <c r="B1276" s="6" t="s">
        <v>2147</v>
      </c>
      <c r="C1276" s="6" t="s">
        <v>2148</v>
      </c>
      <c r="D1276" s="6" t="s">
        <v>2149</v>
      </c>
      <c r="E1276" s="6" t="s">
        <v>2067</v>
      </c>
      <c r="F1276" s="6" t="s">
        <v>2192</v>
      </c>
      <c r="G1276" s="6" t="s">
        <v>2193</v>
      </c>
      <c r="H1276" s="6"/>
      <c r="I1276" s="6" t="s">
        <v>2153</v>
      </c>
      <c r="J1276" s="6" t="s">
        <v>206</v>
      </c>
      <c r="K1276" s="6" t="s">
        <v>56</v>
      </c>
      <c r="L1276" s="6" t="s">
        <v>48</v>
      </c>
      <c r="M1276" s="6" t="s">
        <v>76</v>
      </c>
      <c r="N1276" s="6" t="s">
        <v>67</v>
      </c>
      <c r="O1276" s="6" t="s">
        <v>2154</v>
      </c>
      <c r="P1276" s="6" t="s">
        <v>2155</v>
      </c>
      <c r="Q1276" s="6" t="s">
        <v>2101</v>
      </c>
    </row>
    <row r="1277" ht="67.5" spans="1:17">
      <c r="A1277" s="6" t="s">
        <v>2121</v>
      </c>
      <c r="B1277" s="6" t="s">
        <v>2147</v>
      </c>
      <c r="C1277" s="6" t="s">
        <v>2148</v>
      </c>
      <c r="D1277" s="6" t="s">
        <v>2149</v>
      </c>
      <c r="E1277" s="6" t="s">
        <v>2067</v>
      </c>
      <c r="F1277" s="6" t="s">
        <v>2194</v>
      </c>
      <c r="G1277" s="6" t="s">
        <v>2195</v>
      </c>
      <c r="H1277" s="6"/>
      <c r="I1277" s="6" t="s">
        <v>2153</v>
      </c>
      <c r="J1277" s="6" t="s">
        <v>206</v>
      </c>
      <c r="K1277" s="6" t="s">
        <v>56</v>
      </c>
      <c r="L1277" s="6" t="s">
        <v>48</v>
      </c>
      <c r="M1277" s="6" t="s">
        <v>76</v>
      </c>
      <c r="N1277" s="6" t="s">
        <v>67</v>
      </c>
      <c r="O1277" s="6" t="s">
        <v>2154</v>
      </c>
      <c r="P1277" s="6" t="s">
        <v>2155</v>
      </c>
      <c r="Q1277" s="6" t="s">
        <v>2101</v>
      </c>
    </row>
    <row r="1278" ht="67.5" spans="1:17">
      <c r="A1278" s="6" t="s">
        <v>2121</v>
      </c>
      <c r="B1278" s="6" t="s">
        <v>2147</v>
      </c>
      <c r="C1278" s="6" t="s">
        <v>2148</v>
      </c>
      <c r="D1278" s="6" t="s">
        <v>2149</v>
      </c>
      <c r="E1278" s="6" t="s">
        <v>2067</v>
      </c>
      <c r="F1278" s="6" t="s">
        <v>2196</v>
      </c>
      <c r="G1278" s="6" t="s">
        <v>2197</v>
      </c>
      <c r="H1278" s="6"/>
      <c r="I1278" s="6" t="s">
        <v>2153</v>
      </c>
      <c r="J1278" s="6" t="s">
        <v>206</v>
      </c>
      <c r="K1278" s="6" t="s">
        <v>56</v>
      </c>
      <c r="L1278" s="6" t="s">
        <v>48</v>
      </c>
      <c r="M1278" s="6" t="s">
        <v>76</v>
      </c>
      <c r="N1278" s="6" t="s">
        <v>67</v>
      </c>
      <c r="O1278" s="6" t="s">
        <v>2154</v>
      </c>
      <c r="P1278" s="6" t="s">
        <v>2155</v>
      </c>
      <c r="Q1278" s="6" t="s">
        <v>2101</v>
      </c>
    </row>
    <row r="1279" ht="33.75" spans="1:17">
      <c r="A1279" s="6" t="s">
        <v>18</v>
      </c>
      <c r="B1279" s="6" t="s">
        <v>19</v>
      </c>
      <c r="C1279" s="6" t="s">
        <v>2198</v>
      </c>
      <c r="D1279" s="6" t="s">
        <v>21</v>
      </c>
      <c r="E1279" s="6" t="s">
        <v>2067</v>
      </c>
      <c r="F1279" s="6" t="s">
        <v>2199</v>
      </c>
      <c r="G1279" s="6" t="s">
        <v>2200</v>
      </c>
      <c r="H1279" s="6" t="s">
        <v>2201</v>
      </c>
      <c r="I1279" s="20" t="s">
        <v>2202</v>
      </c>
      <c r="J1279" s="6" t="s">
        <v>2203</v>
      </c>
      <c r="K1279" s="6" t="s">
        <v>56</v>
      </c>
      <c r="L1279" s="6" t="s">
        <v>48</v>
      </c>
      <c r="M1279" s="6" t="s">
        <v>76</v>
      </c>
      <c r="N1279" s="6" t="s">
        <v>67</v>
      </c>
      <c r="O1279" s="6" t="s">
        <v>68</v>
      </c>
      <c r="P1279" s="6" t="s">
        <v>2204</v>
      </c>
      <c r="Q1279" s="6" t="s">
        <v>78</v>
      </c>
    </row>
    <row r="1280" ht="33.75" spans="1:17">
      <c r="A1280" s="6" t="s">
        <v>18</v>
      </c>
      <c r="B1280" s="6" t="s">
        <v>19</v>
      </c>
      <c r="C1280" s="6" t="s">
        <v>2198</v>
      </c>
      <c r="D1280" s="6" t="s">
        <v>21</v>
      </c>
      <c r="E1280" s="6" t="s">
        <v>2067</v>
      </c>
      <c r="F1280" s="6" t="s">
        <v>2205</v>
      </c>
      <c r="G1280" s="6" t="s">
        <v>2206</v>
      </c>
      <c r="H1280" s="6" t="s">
        <v>2207</v>
      </c>
      <c r="I1280" s="20" t="s">
        <v>2202</v>
      </c>
      <c r="J1280" s="6" t="s">
        <v>2203</v>
      </c>
      <c r="K1280" s="6" t="s">
        <v>56</v>
      </c>
      <c r="L1280" s="6" t="s">
        <v>48</v>
      </c>
      <c r="M1280" s="6" t="s">
        <v>76</v>
      </c>
      <c r="N1280" s="6" t="s">
        <v>67</v>
      </c>
      <c r="O1280" s="6" t="s">
        <v>68</v>
      </c>
      <c r="P1280" s="6" t="s">
        <v>2204</v>
      </c>
      <c r="Q1280" s="6" t="s">
        <v>78</v>
      </c>
    </row>
    <row r="1281" ht="45" spans="1:17">
      <c r="A1281" s="6" t="s">
        <v>18</v>
      </c>
      <c r="B1281" s="6" t="s">
        <v>2208</v>
      </c>
      <c r="C1281" s="6" t="s">
        <v>2209</v>
      </c>
      <c r="D1281" s="6" t="s">
        <v>21</v>
      </c>
      <c r="E1281" s="6" t="s">
        <v>2067</v>
      </c>
      <c r="F1281" s="6" t="s">
        <v>2210</v>
      </c>
      <c r="G1281" s="6" t="s">
        <v>2211</v>
      </c>
      <c r="H1281" s="6" t="s">
        <v>2212</v>
      </c>
      <c r="I1281" s="6" t="s">
        <v>2070</v>
      </c>
      <c r="J1281" s="6" t="s">
        <v>27</v>
      </c>
      <c r="K1281" s="6" t="s">
        <v>56</v>
      </c>
      <c r="L1281" s="6" t="s">
        <v>48</v>
      </c>
      <c r="M1281" s="6" t="s">
        <v>66</v>
      </c>
      <c r="N1281" s="6" t="s">
        <v>2071</v>
      </c>
      <c r="O1281" s="6" t="s">
        <v>32</v>
      </c>
      <c r="P1281" s="6" t="s">
        <v>2213</v>
      </c>
      <c r="Q1281" s="6" t="s">
        <v>2101</v>
      </c>
    </row>
    <row r="1282" ht="45" spans="1:17">
      <c r="A1282" s="6" t="s">
        <v>18</v>
      </c>
      <c r="B1282" s="6" t="s">
        <v>2208</v>
      </c>
      <c r="C1282" s="6" t="s">
        <v>2209</v>
      </c>
      <c r="D1282" s="6" t="s">
        <v>21</v>
      </c>
      <c r="E1282" s="6" t="s">
        <v>2067</v>
      </c>
      <c r="F1282" s="6" t="s">
        <v>1666</v>
      </c>
      <c r="G1282" s="6" t="s">
        <v>2214</v>
      </c>
      <c r="H1282" s="6" t="s">
        <v>2215</v>
      </c>
      <c r="I1282" s="6" t="s">
        <v>2070</v>
      </c>
      <c r="J1282" s="6" t="s">
        <v>27</v>
      </c>
      <c r="K1282" s="6" t="s">
        <v>56</v>
      </c>
      <c r="L1282" s="6" t="s">
        <v>48</v>
      </c>
      <c r="M1282" s="6" t="s">
        <v>66</v>
      </c>
      <c r="N1282" s="6" t="s">
        <v>2071</v>
      </c>
      <c r="O1282" s="6" t="s">
        <v>32</v>
      </c>
      <c r="P1282" s="6" t="s">
        <v>2213</v>
      </c>
      <c r="Q1282" s="6" t="s">
        <v>2101</v>
      </c>
    </row>
    <row r="1283" ht="45" spans="1:17">
      <c r="A1283" s="6" t="s">
        <v>18</v>
      </c>
      <c r="B1283" s="6" t="s">
        <v>2208</v>
      </c>
      <c r="C1283" s="6" t="s">
        <v>2209</v>
      </c>
      <c r="D1283" s="6" t="s">
        <v>21</v>
      </c>
      <c r="E1283" s="6" t="s">
        <v>2067</v>
      </c>
      <c r="F1283" s="6" t="s">
        <v>2216</v>
      </c>
      <c r="G1283" s="6" t="s">
        <v>2217</v>
      </c>
      <c r="H1283" s="6" t="s">
        <v>2218</v>
      </c>
      <c r="I1283" s="6" t="s">
        <v>2070</v>
      </c>
      <c r="J1283" s="6" t="s">
        <v>27</v>
      </c>
      <c r="K1283" s="6" t="s">
        <v>56</v>
      </c>
      <c r="L1283" s="6" t="s">
        <v>48</v>
      </c>
      <c r="M1283" s="6" t="s">
        <v>66</v>
      </c>
      <c r="N1283" s="6" t="s">
        <v>2071</v>
      </c>
      <c r="O1283" s="6" t="s">
        <v>32</v>
      </c>
      <c r="P1283" s="6" t="s">
        <v>2213</v>
      </c>
      <c r="Q1283" s="6" t="s">
        <v>2101</v>
      </c>
    </row>
    <row r="1284" ht="45" spans="1:17">
      <c r="A1284" s="6" t="s">
        <v>18</v>
      </c>
      <c r="B1284" s="6" t="s">
        <v>2208</v>
      </c>
      <c r="C1284" s="6" t="s">
        <v>2209</v>
      </c>
      <c r="D1284" s="6" t="s">
        <v>21</v>
      </c>
      <c r="E1284" s="6" t="s">
        <v>2067</v>
      </c>
      <c r="F1284" s="6" t="s">
        <v>2219</v>
      </c>
      <c r="G1284" s="6" t="s">
        <v>2220</v>
      </c>
      <c r="H1284" s="6" t="s">
        <v>2221</v>
      </c>
      <c r="I1284" s="6" t="s">
        <v>2070</v>
      </c>
      <c r="J1284" s="6" t="s">
        <v>27</v>
      </c>
      <c r="K1284" s="6" t="s">
        <v>56</v>
      </c>
      <c r="L1284" s="6" t="s">
        <v>48</v>
      </c>
      <c r="M1284" s="6" t="s">
        <v>66</v>
      </c>
      <c r="N1284" s="6" t="s">
        <v>2071</v>
      </c>
      <c r="O1284" s="6" t="s">
        <v>32</v>
      </c>
      <c r="P1284" s="6" t="s">
        <v>2213</v>
      </c>
      <c r="Q1284" s="6" t="s">
        <v>2101</v>
      </c>
    </row>
    <row r="1285" ht="45" spans="1:17">
      <c r="A1285" s="6" t="s">
        <v>18</v>
      </c>
      <c r="B1285" s="6" t="s">
        <v>2208</v>
      </c>
      <c r="C1285" s="6" t="s">
        <v>2209</v>
      </c>
      <c r="D1285" s="6" t="s">
        <v>21</v>
      </c>
      <c r="E1285" s="6" t="s">
        <v>2067</v>
      </c>
      <c r="F1285" s="6" t="s">
        <v>2222</v>
      </c>
      <c r="G1285" s="6" t="s">
        <v>2223</v>
      </c>
      <c r="H1285" s="6" t="s">
        <v>2224</v>
      </c>
      <c r="I1285" s="6" t="s">
        <v>2070</v>
      </c>
      <c r="J1285" s="6" t="s">
        <v>27</v>
      </c>
      <c r="K1285" s="6" t="s">
        <v>56</v>
      </c>
      <c r="L1285" s="6" t="s">
        <v>48</v>
      </c>
      <c r="M1285" s="6" t="s">
        <v>66</v>
      </c>
      <c r="N1285" s="6" t="s">
        <v>2071</v>
      </c>
      <c r="O1285" s="6" t="s">
        <v>32</v>
      </c>
      <c r="P1285" s="6" t="s">
        <v>2213</v>
      </c>
      <c r="Q1285" s="6" t="s">
        <v>2101</v>
      </c>
    </row>
    <row r="1286" ht="33.75" spans="1:17">
      <c r="A1286" s="6" t="s">
        <v>2063</v>
      </c>
      <c r="B1286" s="6" t="s">
        <v>2064</v>
      </c>
      <c r="C1286" s="6" t="s">
        <v>2065</v>
      </c>
      <c r="D1286" s="6" t="s">
        <v>300</v>
      </c>
      <c r="E1286" s="6" t="s">
        <v>2067</v>
      </c>
      <c r="F1286" s="6" t="s">
        <v>1597</v>
      </c>
      <c r="G1286" s="6" t="s">
        <v>2068</v>
      </c>
      <c r="H1286" s="6" t="s">
        <v>2069</v>
      </c>
      <c r="I1286" s="6" t="s">
        <v>2070</v>
      </c>
      <c r="J1286" s="6" t="s">
        <v>27</v>
      </c>
      <c r="K1286" s="6" t="s">
        <v>56</v>
      </c>
      <c r="L1286" s="6" t="s">
        <v>1337</v>
      </c>
      <c r="M1286" s="6" t="s">
        <v>30</v>
      </c>
      <c r="N1286" s="20" t="s">
        <v>2071</v>
      </c>
      <c r="O1286" s="6" t="s">
        <v>32</v>
      </c>
      <c r="P1286" s="6" t="s">
        <v>2225</v>
      </c>
      <c r="Q1286" s="6" t="s">
        <v>2101</v>
      </c>
    </row>
    <row r="1287" ht="22.5" spans="1:17">
      <c r="A1287" s="6" t="s">
        <v>2063</v>
      </c>
      <c r="B1287" s="6" t="s">
        <v>2064</v>
      </c>
      <c r="C1287" s="6" t="s">
        <v>2065</v>
      </c>
      <c r="D1287" s="6" t="s">
        <v>300</v>
      </c>
      <c r="E1287" s="6" t="s">
        <v>2067</v>
      </c>
      <c r="F1287" s="6" t="s">
        <v>2074</v>
      </c>
      <c r="G1287" s="6" t="s">
        <v>2075</v>
      </c>
      <c r="H1287" s="6" t="s">
        <v>2076</v>
      </c>
      <c r="I1287" s="6" t="s">
        <v>2070</v>
      </c>
      <c r="J1287" s="6" t="s">
        <v>27</v>
      </c>
      <c r="K1287" s="6" t="s">
        <v>56</v>
      </c>
      <c r="L1287" s="6" t="s">
        <v>1337</v>
      </c>
      <c r="M1287" s="6" t="s">
        <v>30</v>
      </c>
      <c r="N1287" s="20" t="s">
        <v>2071</v>
      </c>
      <c r="O1287" s="6" t="s">
        <v>32</v>
      </c>
      <c r="P1287" s="6" t="s">
        <v>2225</v>
      </c>
      <c r="Q1287" s="6" t="s">
        <v>2101</v>
      </c>
    </row>
    <row r="1288" ht="22.5" spans="1:17">
      <c r="A1288" s="6" t="s">
        <v>2063</v>
      </c>
      <c r="B1288" s="6" t="s">
        <v>2064</v>
      </c>
      <c r="C1288" s="6" t="s">
        <v>2065</v>
      </c>
      <c r="D1288" s="6" t="s">
        <v>300</v>
      </c>
      <c r="E1288" s="6" t="s">
        <v>2067</v>
      </c>
      <c r="F1288" s="6" t="s">
        <v>2226</v>
      </c>
      <c r="G1288" s="6" t="s">
        <v>2227</v>
      </c>
      <c r="H1288" s="6" t="s">
        <v>2076</v>
      </c>
      <c r="I1288" s="6" t="s">
        <v>2070</v>
      </c>
      <c r="J1288" s="6" t="s">
        <v>27</v>
      </c>
      <c r="K1288" s="6" t="s">
        <v>56</v>
      </c>
      <c r="L1288" s="6" t="s">
        <v>1337</v>
      </c>
      <c r="M1288" s="6" t="s">
        <v>30</v>
      </c>
      <c r="N1288" s="20" t="s">
        <v>83</v>
      </c>
      <c r="O1288" s="6" t="s">
        <v>32</v>
      </c>
      <c r="P1288" s="6" t="s">
        <v>2225</v>
      </c>
      <c r="Q1288" s="6" t="s">
        <v>2228</v>
      </c>
    </row>
    <row r="1289" ht="33.75" spans="1:17">
      <c r="A1289" s="6" t="s">
        <v>2063</v>
      </c>
      <c r="B1289" s="6" t="s">
        <v>2064</v>
      </c>
      <c r="C1289" s="6" t="s">
        <v>2065</v>
      </c>
      <c r="D1289" s="6" t="s">
        <v>300</v>
      </c>
      <c r="E1289" s="6" t="s">
        <v>2067</v>
      </c>
      <c r="F1289" s="6" t="s">
        <v>2229</v>
      </c>
      <c r="G1289" s="6" t="s">
        <v>2230</v>
      </c>
      <c r="H1289" s="6" t="s">
        <v>2231</v>
      </c>
      <c r="I1289" s="6" t="s">
        <v>2070</v>
      </c>
      <c r="J1289" s="6" t="s">
        <v>27</v>
      </c>
      <c r="K1289" s="6" t="s">
        <v>56</v>
      </c>
      <c r="L1289" s="6" t="s">
        <v>1337</v>
      </c>
      <c r="M1289" s="6" t="s">
        <v>30</v>
      </c>
      <c r="N1289" s="20" t="s">
        <v>83</v>
      </c>
      <c r="O1289" s="6" t="s">
        <v>32</v>
      </c>
      <c r="P1289" s="6" t="s">
        <v>2225</v>
      </c>
      <c r="Q1289" s="6" t="s">
        <v>2228</v>
      </c>
    </row>
    <row r="1290" ht="33.75" spans="1:17">
      <c r="A1290" s="6" t="s">
        <v>2063</v>
      </c>
      <c r="B1290" s="6" t="s">
        <v>2064</v>
      </c>
      <c r="C1290" s="6" t="s">
        <v>2065</v>
      </c>
      <c r="D1290" s="6" t="s">
        <v>300</v>
      </c>
      <c r="E1290" s="6" t="s">
        <v>2067</v>
      </c>
      <c r="F1290" s="6" t="s">
        <v>1597</v>
      </c>
      <c r="G1290" s="6" t="s">
        <v>2068</v>
      </c>
      <c r="H1290" s="6" t="s">
        <v>2069</v>
      </c>
      <c r="I1290" s="6" t="s">
        <v>2070</v>
      </c>
      <c r="J1290" s="6" t="s">
        <v>27</v>
      </c>
      <c r="K1290" s="6" t="s">
        <v>56</v>
      </c>
      <c r="L1290" s="6" t="s">
        <v>1337</v>
      </c>
      <c r="M1290" s="6" t="s">
        <v>30</v>
      </c>
      <c r="N1290" s="20" t="s">
        <v>2071</v>
      </c>
      <c r="O1290" s="6" t="s">
        <v>32</v>
      </c>
      <c r="P1290" s="6" t="s">
        <v>2225</v>
      </c>
      <c r="Q1290" s="6" t="s">
        <v>2101</v>
      </c>
    </row>
    <row r="1291" ht="33.75" spans="1:17">
      <c r="A1291" s="6" t="s">
        <v>2063</v>
      </c>
      <c r="B1291" s="6" t="s">
        <v>2064</v>
      </c>
      <c r="C1291" s="6" t="s">
        <v>2065</v>
      </c>
      <c r="D1291" s="6" t="s">
        <v>300</v>
      </c>
      <c r="E1291" s="6" t="s">
        <v>2067</v>
      </c>
      <c r="F1291" s="6" t="s">
        <v>1479</v>
      </c>
      <c r="G1291" s="6" t="s">
        <v>2232</v>
      </c>
      <c r="H1291" s="6" t="s">
        <v>2233</v>
      </c>
      <c r="I1291" s="6" t="s">
        <v>2070</v>
      </c>
      <c r="J1291" s="6" t="s">
        <v>27</v>
      </c>
      <c r="K1291" s="6" t="s">
        <v>56</v>
      </c>
      <c r="L1291" s="6" t="s">
        <v>1337</v>
      </c>
      <c r="M1291" s="6" t="s">
        <v>30</v>
      </c>
      <c r="N1291" s="20" t="s">
        <v>2071</v>
      </c>
      <c r="O1291" s="6" t="s">
        <v>32</v>
      </c>
      <c r="P1291" s="6" t="s">
        <v>2225</v>
      </c>
      <c r="Q1291" s="6" t="s">
        <v>2101</v>
      </c>
    </row>
    <row r="1292" ht="22.5" spans="1:17">
      <c r="A1292" s="6" t="s">
        <v>2063</v>
      </c>
      <c r="B1292" s="6" t="s">
        <v>2064</v>
      </c>
      <c r="C1292" s="6" t="s">
        <v>2065</v>
      </c>
      <c r="D1292" s="6" t="s">
        <v>300</v>
      </c>
      <c r="E1292" s="6" t="s">
        <v>2067</v>
      </c>
      <c r="F1292" s="6" t="s">
        <v>2074</v>
      </c>
      <c r="G1292" s="6" t="s">
        <v>2075</v>
      </c>
      <c r="H1292" s="6" t="s">
        <v>2076</v>
      </c>
      <c r="I1292" s="6" t="s">
        <v>2070</v>
      </c>
      <c r="J1292" s="6" t="s">
        <v>27</v>
      </c>
      <c r="K1292" s="6" t="s">
        <v>56</v>
      </c>
      <c r="L1292" s="6" t="s">
        <v>1337</v>
      </c>
      <c r="M1292" s="6" t="s">
        <v>30</v>
      </c>
      <c r="N1292" s="20" t="s">
        <v>2071</v>
      </c>
      <c r="O1292" s="6" t="s">
        <v>32</v>
      </c>
      <c r="P1292" s="6" t="s">
        <v>2225</v>
      </c>
      <c r="Q1292" s="6" t="s">
        <v>2101</v>
      </c>
    </row>
    <row r="1293" ht="22.5" spans="1:17">
      <c r="A1293" s="6" t="s">
        <v>2063</v>
      </c>
      <c r="B1293" s="6" t="s">
        <v>2064</v>
      </c>
      <c r="C1293" s="6" t="s">
        <v>2065</v>
      </c>
      <c r="D1293" s="6" t="s">
        <v>300</v>
      </c>
      <c r="E1293" s="6" t="s">
        <v>2067</v>
      </c>
      <c r="F1293" s="6" t="s">
        <v>2077</v>
      </c>
      <c r="G1293" s="6" t="s">
        <v>2078</v>
      </c>
      <c r="H1293" s="6" t="s">
        <v>2076</v>
      </c>
      <c r="I1293" s="6" t="s">
        <v>2070</v>
      </c>
      <c r="J1293" s="6" t="s">
        <v>27</v>
      </c>
      <c r="K1293" s="6" t="s">
        <v>56</v>
      </c>
      <c r="L1293" s="6" t="s">
        <v>1337</v>
      </c>
      <c r="M1293" s="6" t="s">
        <v>30</v>
      </c>
      <c r="N1293" s="20" t="s">
        <v>2071</v>
      </c>
      <c r="O1293" s="6" t="s">
        <v>32</v>
      </c>
      <c r="P1293" s="6" t="s">
        <v>2225</v>
      </c>
      <c r="Q1293" s="6" t="s">
        <v>2101</v>
      </c>
    </row>
    <row r="1294" ht="22.5" spans="1:17">
      <c r="A1294" s="6" t="s">
        <v>2063</v>
      </c>
      <c r="B1294" s="6" t="s">
        <v>2064</v>
      </c>
      <c r="C1294" s="6" t="s">
        <v>2065</v>
      </c>
      <c r="D1294" s="6" t="s">
        <v>300</v>
      </c>
      <c r="E1294" s="6" t="s">
        <v>2067</v>
      </c>
      <c r="F1294" s="6" t="s">
        <v>2226</v>
      </c>
      <c r="G1294" s="6" t="s">
        <v>2227</v>
      </c>
      <c r="H1294" s="6" t="s">
        <v>2076</v>
      </c>
      <c r="I1294" s="6" t="s">
        <v>2070</v>
      </c>
      <c r="J1294" s="6" t="s">
        <v>27</v>
      </c>
      <c r="K1294" s="6" t="s">
        <v>56</v>
      </c>
      <c r="L1294" s="6" t="s">
        <v>1337</v>
      </c>
      <c r="M1294" s="6" t="s">
        <v>30</v>
      </c>
      <c r="N1294" s="20" t="s">
        <v>2071</v>
      </c>
      <c r="O1294" s="6" t="s">
        <v>32</v>
      </c>
      <c r="P1294" s="6" t="s">
        <v>2225</v>
      </c>
      <c r="Q1294" s="6" t="s">
        <v>2228</v>
      </c>
    </row>
    <row r="1295" ht="22.5" spans="1:17">
      <c r="A1295" s="6" t="s">
        <v>2063</v>
      </c>
      <c r="B1295" s="6" t="s">
        <v>2064</v>
      </c>
      <c r="C1295" s="6" t="s">
        <v>2065</v>
      </c>
      <c r="D1295" s="6" t="s">
        <v>300</v>
      </c>
      <c r="E1295" s="6" t="s">
        <v>2067</v>
      </c>
      <c r="F1295" s="6" t="s">
        <v>2074</v>
      </c>
      <c r="G1295" s="6" t="s">
        <v>2075</v>
      </c>
      <c r="H1295" s="6" t="s">
        <v>2076</v>
      </c>
      <c r="I1295" s="6" t="s">
        <v>2070</v>
      </c>
      <c r="J1295" s="6" t="s">
        <v>27</v>
      </c>
      <c r="K1295" s="6" t="s">
        <v>56</v>
      </c>
      <c r="L1295" s="6" t="s">
        <v>1337</v>
      </c>
      <c r="M1295" s="6" t="s">
        <v>30</v>
      </c>
      <c r="N1295" s="6" t="s">
        <v>2071</v>
      </c>
      <c r="O1295" s="6" t="s">
        <v>32</v>
      </c>
      <c r="P1295" s="6" t="s">
        <v>2234</v>
      </c>
      <c r="Q1295" s="6" t="s">
        <v>2101</v>
      </c>
    </row>
    <row r="1296" ht="22.5" spans="1:17">
      <c r="A1296" s="6" t="s">
        <v>2063</v>
      </c>
      <c r="B1296" s="6" t="s">
        <v>2064</v>
      </c>
      <c r="C1296" s="6" t="s">
        <v>2065</v>
      </c>
      <c r="D1296" s="6" t="s">
        <v>300</v>
      </c>
      <c r="E1296" s="6" t="s">
        <v>2067</v>
      </c>
      <c r="F1296" s="6" t="s">
        <v>2077</v>
      </c>
      <c r="G1296" s="6" t="s">
        <v>2078</v>
      </c>
      <c r="H1296" s="6" t="s">
        <v>2076</v>
      </c>
      <c r="I1296" s="6" t="s">
        <v>2070</v>
      </c>
      <c r="J1296" s="6" t="s">
        <v>27</v>
      </c>
      <c r="K1296" s="6" t="s">
        <v>56</v>
      </c>
      <c r="L1296" s="6" t="s">
        <v>1337</v>
      </c>
      <c r="M1296" s="6" t="s">
        <v>30</v>
      </c>
      <c r="N1296" s="6" t="s">
        <v>2071</v>
      </c>
      <c r="O1296" s="6" t="s">
        <v>32</v>
      </c>
      <c r="P1296" s="6" t="s">
        <v>2234</v>
      </c>
      <c r="Q1296" s="6" t="s">
        <v>2101</v>
      </c>
    </row>
    <row r="1297" ht="22.5" spans="1:17">
      <c r="A1297" s="6" t="s">
        <v>2063</v>
      </c>
      <c r="B1297" s="6" t="s">
        <v>2064</v>
      </c>
      <c r="C1297" s="6" t="s">
        <v>2065</v>
      </c>
      <c r="D1297" s="6" t="s">
        <v>300</v>
      </c>
      <c r="E1297" s="6" t="s">
        <v>2067</v>
      </c>
      <c r="F1297" s="6" t="s">
        <v>2226</v>
      </c>
      <c r="G1297" s="6" t="s">
        <v>2227</v>
      </c>
      <c r="H1297" s="6" t="s">
        <v>2076</v>
      </c>
      <c r="I1297" s="6" t="s">
        <v>2070</v>
      </c>
      <c r="J1297" s="6" t="s">
        <v>27</v>
      </c>
      <c r="K1297" s="6" t="s">
        <v>56</v>
      </c>
      <c r="L1297" s="6" t="s">
        <v>1337</v>
      </c>
      <c r="M1297" s="6" t="s">
        <v>30</v>
      </c>
      <c r="N1297" s="6" t="s">
        <v>2071</v>
      </c>
      <c r="O1297" s="6" t="s">
        <v>32</v>
      </c>
      <c r="P1297" s="6" t="s">
        <v>2234</v>
      </c>
      <c r="Q1297" s="6" t="s">
        <v>2228</v>
      </c>
    </row>
    <row r="1298" ht="33.75" spans="1:17">
      <c r="A1298" s="6" t="s">
        <v>2063</v>
      </c>
      <c r="B1298" s="6" t="s">
        <v>2064</v>
      </c>
      <c r="C1298" s="6" t="s">
        <v>2065</v>
      </c>
      <c r="D1298" s="6" t="s">
        <v>300</v>
      </c>
      <c r="E1298" s="6" t="s">
        <v>2067</v>
      </c>
      <c r="F1298" s="6" t="s">
        <v>2229</v>
      </c>
      <c r="G1298" s="6" t="s">
        <v>2230</v>
      </c>
      <c r="H1298" s="6" t="s">
        <v>2231</v>
      </c>
      <c r="I1298" s="6" t="s">
        <v>2070</v>
      </c>
      <c r="J1298" s="6" t="s">
        <v>27</v>
      </c>
      <c r="K1298" s="6" t="s">
        <v>56</v>
      </c>
      <c r="L1298" s="6" t="s">
        <v>1337</v>
      </c>
      <c r="M1298" s="6" t="s">
        <v>30</v>
      </c>
      <c r="N1298" s="6" t="s">
        <v>2071</v>
      </c>
      <c r="O1298" s="6" t="s">
        <v>32</v>
      </c>
      <c r="P1298" s="6" t="s">
        <v>2234</v>
      </c>
      <c r="Q1298" s="6" t="s">
        <v>2228</v>
      </c>
    </row>
    <row r="1299" ht="22.5" spans="1:17">
      <c r="A1299" s="6" t="s">
        <v>2063</v>
      </c>
      <c r="B1299" s="6" t="s">
        <v>2064</v>
      </c>
      <c r="C1299" s="6" t="s">
        <v>2065</v>
      </c>
      <c r="D1299" s="6" t="s">
        <v>300</v>
      </c>
      <c r="E1299" s="6" t="s">
        <v>2067</v>
      </c>
      <c r="F1299" s="6" t="s">
        <v>2074</v>
      </c>
      <c r="G1299" s="6" t="s">
        <v>2075</v>
      </c>
      <c r="H1299" s="6" t="s">
        <v>2076</v>
      </c>
      <c r="I1299" s="6" t="s">
        <v>2070</v>
      </c>
      <c r="J1299" s="6" t="s">
        <v>27</v>
      </c>
      <c r="K1299" s="6" t="s">
        <v>56</v>
      </c>
      <c r="L1299" s="6" t="s">
        <v>1337</v>
      </c>
      <c r="M1299" s="6" t="s">
        <v>30</v>
      </c>
      <c r="N1299" s="6" t="s">
        <v>2071</v>
      </c>
      <c r="O1299" s="6" t="s">
        <v>32</v>
      </c>
      <c r="P1299" s="6" t="s">
        <v>2235</v>
      </c>
      <c r="Q1299" s="6" t="s">
        <v>2101</v>
      </c>
    </row>
    <row r="1300" ht="33.75" spans="1:17">
      <c r="A1300" s="6" t="s">
        <v>2063</v>
      </c>
      <c r="B1300" s="6" t="s">
        <v>2064</v>
      </c>
      <c r="C1300" s="6" t="s">
        <v>2065</v>
      </c>
      <c r="D1300" s="6" t="s">
        <v>300</v>
      </c>
      <c r="E1300" s="6" t="s">
        <v>2067</v>
      </c>
      <c r="F1300" s="6" t="s">
        <v>2229</v>
      </c>
      <c r="G1300" s="6" t="s">
        <v>2230</v>
      </c>
      <c r="H1300" s="6" t="s">
        <v>2231</v>
      </c>
      <c r="I1300" s="6" t="s">
        <v>2070</v>
      </c>
      <c r="J1300" s="6" t="s">
        <v>27</v>
      </c>
      <c r="K1300" s="6" t="s">
        <v>56</v>
      </c>
      <c r="L1300" s="6" t="s">
        <v>1337</v>
      </c>
      <c r="M1300" s="6" t="s">
        <v>30</v>
      </c>
      <c r="N1300" s="6" t="s">
        <v>2071</v>
      </c>
      <c r="O1300" s="6" t="s">
        <v>32</v>
      </c>
      <c r="P1300" s="6" t="s">
        <v>2235</v>
      </c>
      <c r="Q1300" s="6" t="s">
        <v>2228</v>
      </c>
    </row>
    <row r="1301" ht="22.5" spans="1:17">
      <c r="A1301" s="6" t="s">
        <v>18</v>
      </c>
      <c r="B1301" s="6" t="s">
        <v>19</v>
      </c>
      <c r="C1301" s="6" t="s">
        <v>2198</v>
      </c>
      <c r="D1301" s="6" t="s">
        <v>21</v>
      </c>
      <c r="E1301" s="6" t="s">
        <v>2067</v>
      </c>
      <c r="F1301" s="6" t="s">
        <v>2236</v>
      </c>
      <c r="G1301" s="6" t="s">
        <v>2237</v>
      </c>
      <c r="H1301" s="6" t="s">
        <v>2238</v>
      </c>
      <c r="I1301" s="6" t="s">
        <v>2202</v>
      </c>
      <c r="J1301" s="6" t="s">
        <v>206</v>
      </c>
      <c r="K1301" s="6" t="s">
        <v>56</v>
      </c>
      <c r="L1301" s="6" t="s">
        <v>48</v>
      </c>
      <c r="M1301" s="6" t="s">
        <v>76</v>
      </c>
      <c r="N1301" s="6" t="s">
        <v>67</v>
      </c>
      <c r="O1301" s="6" t="s">
        <v>2239</v>
      </c>
      <c r="P1301" s="6" t="s">
        <v>2240</v>
      </c>
      <c r="Q1301" s="6" t="s">
        <v>78</v>
      </c>
    </row>
    <row r="1302" ht="22.5" spans="1:17">
      <c r="A1302" s="6" t="s">
        <v>18</v>
      </c>
      <c r="B1302" s="6" t="s">
        <v>19</v>
      </c>
      <c r="C1302" s="6" t="s">
        <v>2198</v>
      </c>
      <c r="D1302" s="6" t="s">
        <v>21</v>
      </c>
      <c r="E1302" s="6" t="s">
        <v>2067</v>
      </c>
      <c r="F1302" s="6" t="s">
        <v>2205</v>
      </c>
      <c r="G1302" s="6" t="s">
        <v>2206</v>
      </c>
      <c r="H1302" s="6" t="s">
        <v>2207</v>
      </c>
      <c r="I1302" s="6" t="s">
        <v>2241</v>
      </c>
      <c r="J1302" s="6" t="s">
        <v>206</v>
      </c>
      <c r="K1302" s="6" t="s">
        <v>56</v>
      </c>
      <c r="L1302" s="6" t="s">
        <v>48</v>
      </c>
      <c r="M1302" s="6" t="s">
        <v>66</v>
      </c>
      <c r="N1302" s="6" t="s">
        <v>67</v>
      </c>
      <c r="O1302" s="6" t="s">
        <v>68</v>
      </c>
      <c r="P1302" s="6" t="s">
        <v>2242</v>
      </c>
      <c r="Q1302" s="6" t="s">
        <v>78</v>
      </c>
    </row>
    <row r="1303" ht="45" spans="1:17">
      <c r="A1303" s="6" t="s">
        <v>2121</v>
      </c>
      <c r="B1303" s="6" t="s">
        <v>2243</v>
      </c>
      <c r="C1303" s="6" t="s">
        <v>2244</v>
      </c>
      <c r="D1303" s="6" t="s">
        <v>2245</v>
      </c>
      <c r="E1303" s="6" t="s">
        <v>2067</v>
      </c>
      <c r="F1303" s="6" t="s">
        <v>2246</v>
      </c>
      <c r="G1303" s="6" t="s">
        <v>2247</v>
      </c>
      <c r="H1303" s="6" t="s">
        <v>2248</v>
      </c>
      <c r="I1303" s="20" t="s">
        <v>2249</v>
      </c>
      <c r="J1303" s="6" t="s">
        <v>27</v>
      </c>
      <c r="K1303" s="6" t="s">
        <v>56</v>
      </c>
      <c r="L1303" s="6" t="s">
        <v>76</v>
      </c>
      <c r="M1303" s="6" t="s">
        <v>29</v>
      </c>
      <c r="N1303" s="6" t="s">
        <v>30</v>
      </c>
      <c r="O1303" s="6" t="s">
        <v>32</v>
      </c>
      <c r="P1303" s="6" t="s">
        <v>2250</v>
      </c>
      <c r="Q1303" s="6" t="s">
        <v>2101</v>
      </c>
    </row>
    <row r="1304" ht="45" spans="1:17">
      <c r="A1304" s="6" t="s">
        <v>2121</v>
      </c>
      <c r="B1304" s="6" t="s">
        <v>2243</v>
      </c>
      <c r="C1304" s="6" t="s">
        <v>2244</v>
      </c>
      <c r="D1304" s="6" t="s">
        <v>2245</v>
      </c>
      <c r="E1304" s="6" t="s">
        <v>2067</v>
      </c>
      <c r="F1304" s="6" t="s">
        <v>1603</v>
      </c>
      <c r="G1304" s="6" t="s">
        <v>2251</v>
      </c>
      <c r="H1304" s="6" t="s">
        <v>2252</v>
      </c>
      <c r="I1304" s="20" t="s">
        <v>2249</v>
      </c>
      <c r="J1304" s="6" t="s">
        <v>27</v>
      </c>
      <c r="K1304" s="6" t="s">
        <v>56</v>
      </c>
      <c r="L1304" s="6" t="s">
        <v>76</v>
      </c>
      <c r="M1304" s="6" t="s">
        <v>29</v>
      </c>
      <c r="N1304" s="6" t="s">
        <v>30</v>
      </c>
      <c r="O1304" s="6" t="s">
        <v>32</v>
      </c>
      <c r="P1304" s="6" t="s">
        <v>2250</v>
      </c>
      <c r="Q1304" s="6" t="s">
        <v>2101</v>
      </c>
    </row>
    <row r="1305" ht="45" spans="1:17">
      <c r="A1305" s="6" t="s">
        <v>2121</v>
      </c>
      <c r="B1305" s="6" t="s">
        <v>2243</v>
      </c>
      <c r="C1305" s="6" t="s">
        <v>2244</v>
      </c>
      <c r="D1305" s="6" t="s">
        <v>2245</v>
      </c>
      <c r="E1305" s="6" t="s">
        <v>2067</v>
      </c>
      <c r="F1305" s="6" t="s">
        <v>2253</v>
      </c>
      <c r="G1305" s="6" t="s">
        <v>2254</v>
      </c>
      <c r="H1305" s="6" t="s">
        <v>2255</v>
      </c>
      <c r="I1305" s="6" t="s">
        <v>2070</v>
      </c>
      <c r="J1305" s="6" t="s">
        <v>27</v>
      </c>
      <c r="K1305" s="6" t="s">
        <v>56</v>
      </c>
      <c r="L1305" s="6" t="s">
        <v>76</v>
      </c>
      <c r="M1305" s="6" t="s">
        <v>29</v>
      </c>
      <c r="N1305" s="6" t="s">
        <v>30</v>
      </c>
      <c r="O1305" s="6" t="s">
        <v>32</v>
      </c>
      <c r="P1305" s="6" t="s">
        <v>2250</v>
      </c>
      <c r="Q1305" s="6" t="s">
        <v>2101</v>
      </c>
    </row>
    <row r="1306" ht="45" spans="1:17">
      <c r="A1306" s="6" t="s">
        <v>2121</v>
      </c>
      <c r="B1306" s="6" t="s">
        <v>2243</v>
      </c>
      <c r="C1306" s="6" t="s">
        <v>2244</v>
      </c>
      <c r="D1306" s="6" t="s">
        <v>2245</v>
      </c>
      <c r="E1306" s="6" t="s">
        <v>2067</v>
      </c>
      <c r="F1306" s="6" t="s">
        <v>2256</v>
      </c>
      <c r="G1306" s="6" t="s">
        <v>2257</v>
      </c>
      <c r="H1306" s="6" t="s">
        <v>2258</v>
      </c>
      <c r="I1306" s="20" t="s">
        <v>2249</v>
      </c>
      <c r="J1306" s="6" t="s">
        <v>27</v>
      </c>
      <c r="K1306" s="6" t="s">
        <v>56</v>
      </c>
      <c r="L1306" s="6" t="s">
        <v>76</v>
      </c>
      <c r="M1306" s="6" t="s">
        <v>29</v>
      </c>
      <c r="N1306" s="6" t="s">
        <v>30</v>
      </c>
      <c r="O1306" s="6" t="s">
        <v>32</v>
      </c>
      <c r="P1306" s="6" t="s">
        <v>2250</v>
      </c>
      <c r="Q1306" s="6" t="s">
        <v>2101</v>
      </c>
    </row>
    <row r="1307" ht="45" spans="1:17">
      <c r="A1307" s="6" t="s">
        <v>2121</v>
      </c>
      <c r="B1307" s="6" t="s">
        <v>2243</v>
      </c>
      <c r="C1307" s="6" t="s">
        <v>2244</v>
      </c>
      <c r="D1307" s="6" t="s">
        <v>2245</v>
      </c>
      <c r="E1307" s="6" t="s">
        <v>2067</v>
      </c>
      <c r="F1307" s="6" t="s">
        <v>2259</v>
      </c>
      <c r="G1307" s="6" t="s">
        <v>2260</v>
      </c>
      <c r="H1307" s="6" t="s">
        <v>2261</v>
      </c>
      <c r="I1307" s="20" t="s">
        <v>2202</v>
      </c>
      <c r="J1307" s="6" t="s">
        <v>27</v>
      </c>
      <c r="K1307" s="6" t="s">
        <v>56</v>
      </c>
      <c r="L1307" s="6" t="s">
        <v>76</v>
      </c>
      <c r="M1307" s="6" t="s">
        <v>29</v>
      </c>
      <c r="N1307" s="6" t="s">
        <v>30</v>
      </c>
      <c r="O1307" s="6" t="s">
        <v>32</v>
      </c>
      <c r="P1307" s="6" t="s">
        <v>2250</v>
      </c>
      <c r="Q1307" s="6" t="s">
        <v>2101</v>
      </c>
    </row>
    <row r="1308" ht="67.5" spans="1:17">
      <c r="A1308" s="6" t="s">
        <v>2121</v>
      </c>
      <c r="B1308" s="6" t="s">
        <v>2243</v>
      </c>
      <c r="C1308" s="6" t="s">
        <v>2244</v>
      </c>
      <c r="D1308" s="6" t="s">
        <v>2245</v>
      </c>
      <c r="E1308" s="6" t="s">
        <v>2067</v>
      </c>
      <c r="F1308" s="6" t="s">
        <v>2262</v>
      </c>
      <c r="G1308" s="6" t="s">
        <v>2263</v>
      </c>
      <c r="H1308" s="6" t="s">
        <v>2264</v>
      </c>
      <c r="I1308" s="6" t="s">
        <v>2070</v>
      </c>
      <c r="J1308" s="6" t="s">
        <v>27</v>
      </c>
      <c r="K1308" s="6" t="s">
        <v>56</v>
      </c>
      <c r="L1308" s="6" t="s">
        <v>48</v>
      </c>
      <c r="M1308" s="6" t="s">
        <v>2098</v>
      </c>
      <c r="N1308" s="6" t="s">
        <v>83</v>
      </c>
      <c r="O1308" s="6" t="s">
        <v>32</v>
      </c>
      <c r="P1308" s="6" t="s">
        <v>2265</v>
      </c>
      <c r="Q1308" s="6" t="s">
        <v>2101</v>
      </c>
    </row>
    <row r="1309" ht="67.5" spans="1:17">
      <c r="A1309" s="6" t="s">
        <v>2121</v>
      </c>
      <c r="B1309" s="6" t="s">
        <v>2243</v>
      </c>
      <c r="C1309" s="6" t="s">
        <v>2244</v>
      </c>
      <c r="D1309" s="6" t="s">
        <v>2245</v>
      </c>
      <c r="E1309" s="6" t="s">
        <v>2067</v>
      </c>
      <c r="F1309" s="6" t="s">
        <v>2266</v>
      </c>
      <c r="G1309" s="6" t="s">
        <v>2267</v>
      </c>
      <c r="H1309" s="6" t="s">
        <v>2268</v>
      </c>
      <c r="I1309" s="6" t="s">
        <v>2070</v>
      </c>
      <c r="J1309" s="6" t="s">
        <v>27</v>
      </c>
      <c r="K1309" s="6" t="s">
        <v>56</v>
      </c>
      <c r="L1309" s="6" t="s">
        <v>48</v>
      </c>
      <c r="M1309" s="6" t="s">
        <v>2098</v>
      </c>
      <c r="N1309" s="6" t="s">
        <v>83</v>
      </c>
      <c r="O1309" s="6" t="s">
        <v>32</v>
      </c>
      <c r="P1309" s="6" t="s">
        <v>2265</v>
      </c>
      <c r="Q1309" s="6" t="s">
        <v>2101</v>
      </c>
    </row>
    <row r="1310" ht="67.5" spans="1:17">
      <c r="A1310" s="6" t="s">
        <v>2121</v>
      </c>
      <c r="B1310" s="6" t="s">
        <v>2243</v>
      </c>
      <c r="C1310" s="6" t="s">
        <v>2244</v>
      </c>
      <c r="D1310" s="6" t="s">
        <v>2245</v>
      </c>
      <c r="E1310" s="6" t="s">
        <v>2067</v>
      </c>
      <c r="F1310" s="6" t="s">
        <v>2253</v>
      </c>
      <c r="G1310" s="6" t="s">
        <v>2254</v>
      </c>
      <c r="H1310" s="6" t="s">
        <v>2255</v>
      </c>
      <c r="I1310" s="6" t="s">
        <v>2070</v>
      </c>
      <c r="J1310" s="6" t="s">
        <v>27</v>
      </c>
      <c r="K1310" s="6" t="s">
        <v>56</v>
      </c>
      <c r="L1310" s="6" t="s">
        <v>48</v>
      </c>
      <c r="M1310" s="6" t="s">
        <v>2098</v>
      </c>
      <c r="N1310" s="6" t="s">
        <v>83</v>
      </c>
      <c r="O1310" s="6" t="s">
        <v>32</v>
      </c>
      <c r="P1310" s="6" t="s">
        <v>2265</v>
      </c>
      <c r="Q1310" s="6" t="s">
        <v>2101</v>
      </c>
    </row>
    <row r="1311" ht="45" spans="1:17">
      <c r="A1311" s="6" t="s">
        <v>18</v>
      </c>
      <c r="B1311" s="6" t="s">
        <v>2208</v>
      </c>
      <c r="C1311" s="6" t="s">
        <v>2209</v>
      </c>
      <c r="D1311" s="6" t="s">
        <v>21</v>
      </c>
      <c r="E1311" s="6" t="s">
        <v>2067</v>
      </c>
      <c r="F1311" s="6" t="s">
        <v>2210</v>
      </c>
      <c r="G1311" s="6" t="s">
        <v>2211</v>
      </c>
      <c r="H1311" s="6" t="s">
        <v>2212</v>
      </c>
      <c r="I1311" s="6" t="s">
        <v>2070</v>
      </c>
      <c r="J1311" s="6" t="s">
        <v>27</v>
      </c>
      <c r="K1311" s="6" t="s">
        <v>56</v>
      </c>
      <c r="L1311" s="6" t="s">
        <v>48</v>
      </c>
      <c r="M1311" s="6" t="s">
        <v>66</v>
      </c>
      <c r="N1311" s="6" t="s">
        <v>2071</v>
      </c>
      <c r="O1311" s="6" t="s">
        <v>32</v>
      </c>
      <c r="P1311" s="6" t="s">
        <v>2213</v>
      </c>
      <c r="Q1311" s="6" t="s">
        <v>2101</v>
      </c>
    </row>
    <row r="1312" ht="45" spans="1:17">
      <c r="A1312" s="6" t="s">
        <v>18</v>
      </c>
      <c r="B1312" s="6" t="s">
        <v>2208</v>
      </c>
      <c r="C1312" s="6" t="s">
        <v>2209</v>
      </c>
      <c r="D1312" s="6" t="s">
        <v>21</v>
      </c>
      <c r="E1312" s="6" t="s">
        <v>2067</v>
      </c>
      <c r="F1312" s="6" t="s">
        <v>1666</v>
      </c>
      <c r="G1312" s="6" t="s">
        <v>2214</v>
      </c>
      <c r="H1312" s="6" t="s">
        <v>2215</v>
      </c>
      <c r="I1312" s="6" t="s">
        <v>2070</v>
      </c>
      <c r="J1312" s="6" t="s">
        <v>27</v>
      </c>
      <c r="K1312" s="6" t="s">
        <v>56</v>
      </c>
      <c r="L1312" s="6" t="s">
        <v>48</v>
      </c>
      <c r="M1312" s="6" t="s">
        <v>66</v>
      </c>
      <c r="N1312" s="6" t="s">
        <v>2071</v>
      </c>
      <c r="O1312" s="6" t="s">
        <v>32</v>
      </c>
      <c r="P1312" s="6" t="s">
        <v>2213</v>
      </c>
      <c r="Q1312" s="6" t="s">
        <v>2101</v>
      </c>
    </row>
    <row r="1313" ht="45" spans="1:17">
      <c r="A1313" s="6" t="s">
        <v>18</v>
      </c>
      <c r="B1313" s="6" t="s">
        <v>2208</v>
      </c>
      <c r="C1313" s="6" t="s">
        <v>2209</v>
      </c>
      <c r="D1313" s="6" t="s">
        <v>21</v>
      </c>
      <c r="E1313" s="6" t="s">
        <v>2067</v>
      </c>
      <c r="F1313" s="6" t="s">
        <v>2216</v>
      </c>
      <c r="G1313" s="6" t="s">
        <v>2217</v>
      </c>
      <c r="H1313" s="6" t="s">
        <v>2218</v>
      </c>
      <c r="I1313" s="6" t="s">
        <v>2070</v>
      </c>
      <c r="J1313" s="6" t="s">
        <v>27</v>
      </c>
      <c r="K1313" s="6" t="s">
        <v>56</v>
      </c>
      <c r="L1313" s="6" t="s">
        <v>48</v>
      </c>
      <c r="M1313" s="6" t="s">
        <v>66</v>
      </c>
      <c r="N1313" s="6" t="s">
        <v>2071</v>
      </c>
      <c r="O1313" s="6" t="s">
        <v>32</v>
      </c>
      <c r="P1313" s="6" t="s">
        <v>2213</v>
      </c>
      <c r="Q1313" s="6" t="s">
        <v>2101</v>
      </c>
    </row>
    <row r="1314" ht="45" spans="1:17">
      <c r="A1314" s="6" t="s">
        <v>18</v>
      </c>
      <c r="B1314" s="6" t="s">
        <v>2208</v>
      </c>
      <c r="C1314" s="6" t="s">
        <v>2209</v>
      </c>
      <c r="D1314" s="6" t="s">
        <v>21</v>
      </c>
      <c r="E1314" s="6" t="s">
        <v>2067</v>
      </c>
      <c r="F1314" s="6" t="s">
        <v>2219</v>
      </c>
      <c r="G1314" s="6" t="s">
        <v>2220</v>
      </c>
      <c r="H1314" s="6" t="s">
        <v>2221</v>
      </c>
      <c r="I1314" s="6" t="s">
        <v>2070</v>
      </c>
      <c r="J1314" s="6" t="s">
        <v>27</v>
      </c>
      <c r="K1314" s="6" t="s">
        <v>56</v>
      </c>
      <c r="L1314" s="6" t="s">
        <v>48</v>
      </c>
      <c r="M1314" s="6" t="s">
        <v>66</v>
      </c>
      <c r="N1314" s="6" t="s">
        <v>2071</v>
      </c>
      <c r="O1314" s="6" t="s">
        <v>32</v>
      </c>
      <c r="P1314" s="6" t="s">
        <v>2213</v>
      </c>
      <c r="Q1314" s="6" t="s">
        <v>2101</v>
      </c>
    </row>
    <row r="1315" ht="45" spans="1:17">
      <c r="A1315" s="6" t="s">
        <v>18</v>
      </c>
      <c r="B1315" s="6" t="s">
        <v>2208</v>
      </c>
      <c r="C1315" s="6" t="s">
        <v>2209</v>
      </c>
      <c r="D1315" s="6" t="s">
        <v>21</v>
      </c>
      <c r="E1315" s="6" t="s">
        <v>2067</v>
      </c>
      <c r="F1315" s="6" t="s">
        <v>2269</v>
      </c>
      <c r="G1315" s="6" t="s">
        <v>2270</v>
      </c>
      <c r="H1315" s="6" t="s">
        <v>2271</v>
      </c>
      <c r="I1315" s="6" t="s">
        <v>2070</v>
      </c>
      <c r="J1315" s="6" t="s">
        <v>27</v>
      </c>
      <c r="K1315" s="6" t="s">
        <v>56</v>
      </c>
      <c r="L1315" s="6" t="s">
        <v>48</v>
      </c>
      <c r="M1315" s="6" t="s">
        <v>66</v>
      </c>
      <c r="N1315" s="6" t="s">
        <v>2071</v>
      </c>
      <c r="O1315" s="6" t="s">
        <v>32</v>
      </c>
      <c r="P1315" s="6" t="s">
        <v>2213</v>
      </c>
      <c r="Q1315" s="6" t="s">
        <v>2101</v>
      </c>
    </row>
    <row r="1316" ht="45" spans="1:17">
      <c r="A1316" s="6" t="s">
        <v>18</v>
      </c>
      <c r="B1316" s="6" t="s">
        <v>2208</v>
      </c>
      <c r="C1316" s="6" t="s">
        <v>2209</v>
      </c>
      <c r="D1316" s="6" t="s">
        <v>21</v>
      </c>
      <c r="E1316" s="6" t="s">
        <v>2067</v>
      </c>
      <c r="F1316" s="6" t="s">
        <v>2210</v>
      </c>
      <c r="G1316" s="6" t="s">
        <v>2211</v>
      </c>
      <c r="H1316" s="6" t="s">
        <v>2212</v>
      </c>
      <c r="I1316" s="6" t="s">
        <v>2070</v>
      </c>
      <c r="J1316" s="6" t="s">
        <v>27</v>
      </c>
      <c r="K1316" s="6" t="s">
        <v>56</v>
      </c>
      <c r="L1316" s="6" t="s">
        <v>48</v>
      </c>
      <c r="M1316" s="6" t="s">
        <v>66</v>
      </c>
      <c r="N1316" s="6" t="s">
        <v>2071</v>
      </c>
      <c r="O1316" s="6" t="s">
        <v>32</v>
      </c>
      <c r="P1316" s="6" t="s">
        <v>2213</v>
      </c>
      <c r="Q1316" s="6" t="s">
        <v>2101</v>
      </c>
    </row>
    <row r="1317" ht="45" spans="1:17">
      <c r="A1317" s="6" t="s">
        <v>18</v>
      </c>
      <c r="B1317" s="6" t="s">
        <v>2208</v>
      </c>
      <c r="C1317" s="6" t="s">
        <v>2209</v>
      </c>
      <c r="D1317" s="6" t="s">
        <v>21</v>
      </c>
      <c r="E1317" s="6" t="s">
        <v>2067</v>
      </c>
      <c r="F1317" s="6" t="s">
        <v>1666</v>
      </c>
      <c r="G1317" s="6" t="s">
        <v>2214</v>
      </c>
      <c r="H1317" s="6" t="s">
        <v>2215</v>
      </c>
      <c r="I1317" s="6" t="s">
        <v>2070</v>
      </c>
      <c r="J1317" s="6" t="s">
        <v>27</v>
      </c>
      <c r="K1317" s="6" t="s">
        <v>56</v>
      </c>
      <c r="L1317" s="6" t="s">
        <v>48</v>
      </c>
      <c r="M1317" s="6" t="s">
        <v>66</v>
      </c>
      <c r="N1317" s="6" t="s">
        <v>2071</v>
      </c>
      <c r="O1317" s="6" t="s">
        <v>32</v>
      </c>
      <c r="P1317" s="6" t="s">
        <v>2213</v>
      </c>
      <c r="Q1317" s="6" t="s">
        <v>2101</v>
      </c>
    </row>
    <row r="1318" ht="45" spans="1:17">
      <c r="A1318" s="6" t="s">
        <v>18</v>
      </c>
      <c r="B1318" s="6" t="s">
        <v>2208</v>
      </c>
      <c r="C1318" s="6" t="s">
        <v>2209</v>
      </c>
      <c r="D1318" s="6" t="s">
        <v>21</v>
      </c>
      <c r="E1318" s="6" t="s">
        <v>2067</v>
      </c>
      <c r="F1318" s="6" t="s">
        <v>2216</v>
      </c>
      <c r="G1318" s="6" t="s">
        <v>2217</v>
      </c>
      <c r="H1318" s="6" t="s">
        <v>2218</v>
      </c>
      <c r="I1318" s="6" t="s">
        <v>2070</v>
      </c>
      <c r="J1318" s="6" t="s">
        <v>27</v>
      </c>
      <c r="K1318" s="6" t="s">
        <v>56</v>
      </c>
      <c r="L1318" s="6" t="s">
        <v>48</v>
      </c>
      <c r="M1318" s="6" t="s">
        <v>66</v>
      </c>
      <c r="N1318" s="6" t="s">
        <v>2071</v>
      </c>
      <c r="O1318" s="6" t="s">
        <v>32</v>
      </c>
      <c r="P1318" s="6" t="s">
        <v>2213</v>
      </c>
      <c r="Q1318" s="6" t="s">
        <v>2101</v>
      </c>
    </row>
    <row r="1319" ht="45" spans="1:17">
      <c r="A1319" s="6" t="s">
        <v>18</v>
      </c>
      <c r="B1319" s="6" t="s">
        <v>2208</v>
      </c>
      <c r="C1319" s="6" t="s">
        <v>2209</v>
      </c>
      <c r="D1319" s="6" t="s">
        <v>21</v>
      </c>
      <c r="E1319" s="6" t="s">
        <v>2067</v>
      </c>
      <c r="F1319" s="6" t="s">
        <v>2219</v>
      </c>
      <c r="G1319" s="6" t="s">
        <v>2220</v>
      </c>
      <c r="H1319" s="6" t="s">
        <v>2221</v>
      </c>
      <c r="I1319" s="6" t="s">
        <v>2070</v>
      </c>
      <c r="J1319" s="6" t="s">
        <v>27</v>
      </c>
      <c r="K1319" s="6" t="s">
        <v>56</v>
      </c>
      <c r="L1319" s="6" t="s">
        <v>48</v>
      </c>
      <c r="M1319" s="6" t="s">
        <v>66</v>
      </c>
      <c r="N1319" s="6" t="s">
        <v>2071</v>
      </c>
      <c r="O1319" s="6" t="s">
        <v>32</v>
      </c>
      <c r="P1319" s="6" t="s">
        <v>2213</v>
      </c>
      <c r="Q1319" s="6" t="s">
        <v>2101</v>
      </c>
    </row>
    <row r="1320" ht="45" spans="1:17">
      <c r="A1320" s="6" t="s">
        <v>18</v>
      </c>
      <c r="B1320" s="6" t="s">
        <v>2208</v>
      </c>
      <c r="C1320" s="6" t="s">
        <v>2209</v>
      </c>
      <c r="D1320" s="6" t="s">
        <v>21</v>
      </c>
      <c r="E1320" s="6" t="s">
        <v>2067</v>
      </c>
      <c r="F1320" s="6" t="s">
        <v>2222</v>
      </c>
      <c r="G1320" s="6" t="s">
        <v>2223</v>
      </c>
      <c r="H1320" s="6" t="s">
        <v>2224</v>
      </c>
      <c r="I1320" s="6" t="s">
        <v>2070</v>
      </c>
      <c r="J1320" s="6" t="s">
        <v>27</v>
      </c>
      <c r="K1320" s="6" t="s">
        <v>56</v>
      </c>
      <c r="L1320" s="6" t="s">
        <v>48</v>
      </c>
      <c r="M1320" s="6" t="s">
        <v>66</v>
      </c>
      <c r="N1320" s="6" t="s">
        <v>2071</v>
      </c>
      <c r="O1320" s="6" t="s">
        <v>32</v>
      </c>
      <c r="P1320" s="6" t="s">
        <v>2213</v>
      </c>
      <c r="Q1320" s="6" t="s">
        <v>2101</v>
      </c>
    </row>
    <row r="1321" ht="56.25" spans="1:17">
      <c r="A1321" s="6" t="s">
        <v>18</v>
      </c>
      <c r="B1321" s="6" t="s">
        <v>2208</v>
      </c>
      <c r="C1321" s="6" t="s">
        <v>2209</v>
      </c>
      <c r="D1321" s="6" t="s">
        <v>21</v>
      </c>
      <c r="E1321" s="6" t="s">
        <v>2067</v>
      </c>
      <c r="F1321" s="6" t="s">
        <v>2210</v>
      </c>
      <c r="G1321" s="6" t="s">
        <v>2211</v>
      </c>
      <c r="H1321" s="6" t="s">
        <v>2212</v>
      </c>
      <c r="I1321" s="6" t="s">
        <v>2070</v>
      </c>
      <c r="J1321" s="6" t="s">
        <v>27</v>
      </c>
      <c r="K1321" s="6" t="s">
        <v>56</v>
      </c>
      <c r="L1321" s="6" t="s">
        <v>48</v>
      </c>
      <c r="M1321" s="20" t="s">
        <v>66</v>
      </c>
      <c r="N1321" s="20" t="s">
        <v>2071</v>
      </c>
      <c r="O1321" s="6" t="s">
        <v>32</v>
      </c>
      <c r="P1321" s="6" t="s">
        <v>2272</v>
      </c>
      <c r="Q1321" s="6" t="s">
        <v>2101</v>
      </c>
    </row>
    <row r="1322" ht="56.25" spans="1:17">
      <c r="A1322" s="6" t="s">
        <v>18</v>
      </c>
      <c r="B1322" s="6" t="s">
        <v>2208</v>
      </c>
      <c r="C1322" s="6" t="s">
        <v>2209</v>
      </c>
      <c r="D1322" s="6" t="s">
        <v>21</v>
      </c>
      <c r="E1322" s="6" t="s">
        <v>2067</v>
      </c>
      <c r="F1322" s="6" t="s">
        <v>1666</v>
      </c>
      <c r="G1322" s="6" t="s">
        <v>2214</v>
      </c>
      <c r="H1322" s="6" t="s">
        <v>2215</v>
      </c>
      <c r="I1322" s="6" t="s">
        <v>2070</v>
      </c>
      <c r="J1322" s="6" t="s">
        <v>27</v>
      </c>
      <c r="K1322" s="6" t="s">
        <v>56</v>
      </c>
      <c r="L1322" s="6" t="s">
        <v>48</v>
      </c>
      <c r="M1322" s="20" t="s">
        <v>66</v>
      </c>
      <c r="N1322" s="20" t="s">
        <v>2071</v>
      </c>
      <c r="O1322" s="6" t="s">
        <v>32</v>
      </c>
      <c r="P1322" s="6" t="s">
        <v>2272</v>
      </c>
      <c r="Q1322" s="6" t="s">
        <v>2101</v>
      </c>
    </row>
    <row r="1323" ht="56.25" spans="1:17">
      <c r="A1323" s="6" t="s">
        <v>18</v>
      </c>
      <c r="B1323" s="6" t="s">
        <v>2208</v>
      </c>
      <c r="C1323" s="6" t="s">
        <v>2209</v>
      </c>
      <c r="D1323" s="6" t="s">
        <v>21</v>
      </c>
      <c r="E1323" s="6" t="s">
        <v>2067</v>
      </c>
      <c r="F1323" s="6" t="s">
        <v>2216</v>
      </c>
      <c r="G1323" s="6" t="s">
        <v>2217</v>
      </c>
      <c r="H1323" s="6" t="s">
        <v>2218</v>
      </c>
      <c r="I1323" s="6" t="s">
        <v>2070</v>
      </c>
      <c r="J1323" s="6" t="s">
        <v>27</v>
      </c>
      <c r="K1323" s="6" t="s">
        <v>56</v>
      </c>
      <c r="L1323" s="6" t="s">
        <v>48</v>
      </c>
      <c r="M1323" s="20" t="s">
        <v>66</v>
      </c>
      <c r="N1323" s="20" t="s">
        <v>2071</v>
      </c>
      <c r="O1323" s="6" t="s">
        <v>32</v>
      </c>
      <c r="P1323" s="6" t="s">
        <v>2272</v>
      </c>
      <c r="Q1323" s="6" t="s">
        <v>2101</v>
      </c>
    </row>
    <row r="1324" ht="56.25" spans="1:17">
      <c r="A1324" s="6" t="s">
        <v>18</v>
      </c>
      <c r="B1324" s="6" t="s">
        <v>2208</v>
      </c>
      <c r="C1324" s="6" t="s">
        <v>2209</v>
      </c>
      <c r="D1324" s="6" t="s">
        <v>21</v>
      </c>
      <c r="E1324" s="6" t="s">
        <v>2067</v>
      </c>
      <c r="F1324" s="6" t="s">
        <v>2219</v>
      </c>
      <c r="G1324" s="6" t="s">
        <v>2220</v>
      </c>
      <c r="H1324" s="6" t="s">
        <v>2221</v>
      </c>
      <c r="I1324" s="6" t="s">
        <v>2070</v>
      </c>
      <c r="J1324" s="6" t="s">
        <v>27</v>
      </c>
      <c r="K1324" s="6" t="s">
        <v>56</v>
      </c>
      <c r="L1324" s="6" t="s">
        <v>48</v>
      </c>
      <c r="M1324" s="20" t="s">
        <v>66</v>
      </c>
      <c r="N1324" s="20" t="s">
        <v>2071</v>
      </c>
      <c r="O1324" s="6" t="s">
        <v>32</v>
      </c>
      <c r="P1324" s="6" t="s">
        <v>2272</v>
      </c>
      <c r="Q1324" s="6" t="s">
        <v>2101</v>
      </c>
    </row>
    <row r="1325" ht="56.25" spans="1:17">
      <c r="A1325" s="6" t="s">
        <v>18</v>
      </c>
      <c r="B1325" s="6" t="s">
        <v>2208</v>
      </c>
      <c r="C1325" s="6" t="s">
        <v>2209</v>
      </c>
      <c r="D1325" s="6" t="s">
        <v>21</v>
      </c>
      <c r="E1325" s="6" t="s">
        <v>2067</v>
      </c>
      <c r="F1325" s="6" t="s">
        <v>2222</v>
      </c>
      <c r="G1325" s="6" t="s">
        <v>2223</v>
      </c>
      <c r="H1325" s="6" t="s">
        <v>2224</v>
      </c>
      <c r="I1325" s="6" t="s">
        <v>2070</v>
      </c>
      <c r="J1325" s="6" t="s">
        <v>27</v>
      </c>
      <c r="K1325" s="6" t="s">
        <v>56</v>
      </c>
      <c r="L1325" s="6" t="s">
        <v>48</v>
      </c>
      <c r="M1325" s="20" t="s">
        <v>66</v>
      </c>
      <c r="N1325" s="20" t="s">
        <v>2071</v>
      </c>
      <c r="O1325" s="6" t="s">
        <v>32</v>
      </c>
      <c r="P1325" s="6" t="s">
        <v>2272</v>
      </c>
      <c r="Q1325" s="6" t="s">
        <v>2101</v>
      </c>
    </row>
    <row r="1326" ht="56.25" spans="1:17">
      <c r="A1326" s="6" t="s">
        <v>18</v>
      </c>
      <c r="B1326" s="6" t="s">
        <v>2208</v>
      </c>
      <c r="C1326" s="6" t="s">
        <v>2209</v>
      </c>
      <c r="D1326" s="6" t="s">
        <v>21</v>
      </c>
      <c r="E1326" s="6" t="s">
        <v>2067</v>
      </c>
      <c r="F1326" s="6" t="s">
        <v>2269</v>
      </c>
      <c r="G1326" s="6" t="s">
        <v>2270</v>
      </c>
      <c r="H1326" s="6" t="s">
        <v>2271</v>
      </c>
      <c r="I1326" s="6" t="s">
        <v>2070</v>
      </c>
      <c r="J1326" s="6" t="s">
        <v>27</v>
      </c>
      <c r="K1326" s="6" t="s">
        <v>56</v>
      </c>
      <c r="L1326" s="6" t="s">
        <v>48</v>
      </c>
      <c r="M1326" s="20" t="s">
        <v>66</v>
      </c>
      <c r="N1326" s="20" t="s">
        <v>2071</v>
      </c>
      <c r="O1326" s="6" t="s">
        <v>32</v>
      </c>
      <c r="P1326" s="6" t="s">
        <v>2272</v>
      </c>
      <c r="Q1326" s="6" t="s">
        <v>2101</v>
      </c>
    </row>
    <row r="1327" ht="33.75" spans="1:17">
      <c r="A1327" s="6" t="s">
        <v>18</v>
      </c>
      <c r="B1327" s="6" t="s">
        <v>19</v>
      </c>
      <c r="C1327" s="6" t="s">
        <v>2198</v>
      </c>
      <c r="D1327" s="6" t="s">
        <v>21</v>
      </c>
      <c r="E1327" s="6" t="s">
        <v>2067</v>
      </c>
      <c r="F1327" s="6" t="s">
        <v>2236</v>
      </c>
      <c r="G1327" s="6" t="s">
        <v>2237</v>
      </c>
      <c r="H1327" s="6" t="s">
        <v>2238</v>
      </c>
      <c r="I1327" s="20" t="s">
        <v>2202</v>
      </c>
      <c r="J1327" s="6" t="s">
        <v>206</v>
      </c>
      <c r="K1327" s="6" t="s">
        <v>2273</v>
      </c>
      <c r="L1327" s="6" t="s">
        <v>48</v>
      </c>
      <c r="M1327" s="6" t="s">
        <v>76</v>
      </c>
      <c r="N1327" s="6" t="s">
        <v>67</v>
      </c>
      <c r="O1327" s="6" t="s">
        <v>68</v>
      </c>
      <c r="P1327" s="6" t="s">
        <v>2204</v>
      </c>
      <c r="Q1327" s="6" t="s">
        <v>78</v>
      </c>
    </row>
    <row r="1328" ht="33.75" spans="1:17">
      <c r="A1328" s="6" t="s">
        <v>18</v>
      </c>
      <c r="B1328" s="6" t="s">
        <v>19</v>
      </c>
      <c r="C1328" s="6" t="s">
        <v>2198</v>
      </c>
      <c r="D1328" s="6" t="s">
        <v>21</v>
      </c>
      <c r="E1328" s="6" t="s">
        <v>2067</v>
      </c>
      <c r="F1328" s="6" t="s">
        <v>2205</v>
      </c>
      <c r="G1328" s="6" t="s">
        <v>2206</v>
      </c>
      <c r="H1328" s="6" t="s">
        <v>2207</v>
      </c>
      <c r="I1328" s="20" t="s">
        <v>2202</v>
      </c>
      <c r="J1328" s="6" t="s">
        <v>206</v>
      </c>
      <c r="K1328" s="6" t="s">
        <v>2273</v>
      </c>
      <c r="L1328" s="6" t="s">
        <v>48</v>
      </c>
      <c r="M1328" s="6" t="s">
        <v>76</v>
      </c>
      <c r="N1328" s="6" t="s">
        <v>67</v>
      </c>
      <c r="O1328" s="6" t="s">
        <v>68</v>
      </c>
      <c r="P1328" s="6" t="s">
        <v>2204</v>
      </c>
      <c r="Q1328" s="6" t="s">
        <v>78</v>
      </c>
    </row>
    <row r="1329" ht="33.75" spans="1:17">
      <c r="A1329" s="6" t="s">
        <v>18</v>
      </c>
      <c r="B1329" s="6" t="s">
        <v>19</v>
      </c>
      <c r="C1329" s="6" t="s">
        <v>2198</v>
      </c>
      <c r="D1329" s="6" t="s">
        <v>21</v>
      </c>
      <c r="E1329" s="6" t="s">
        <v>2067</v>
      </c>
      <c r="F1329" s="6" t="s">
        <v>2274</v>
      </c>
      <c r="G1329" s="6" t="s">
        <v>2275</v>
      </c>
      <c r="H1329" s="6" t="s">
        <v>2276</v>
      </c>
      <c r="I1329" s="6" t="s">
        <v>2277</v>
      </c>
      <c r="J1329" s="6" t="s">
        <v>206</v>
      </c>
      <c r="K1329" s="6" t="s">
        <v>2273</v>
      </c>
      <c r="L1329" s="6" t="s">
        <v>48</v>
      </c>
      <c r="M1329" s="6" t="s">
        <v>76</v>
      </c>
      <c r="N1329" s="6" t="s">
        <v>67</v>
      </c>
      <c r="O1329" s="6" t="s">
        <v>68</v>
      </c>
      <c r="P1329" s="6" t="s">
        <v>2204</v>
      </c>
      <c r="Q1329" s="21" t="s">
        <v>2278</v>
      </c>
    </row>
    <row r="1330" ht="33.75" spans="1:17">
      <c r="A1330" s="6" t="s">
        <v>18</v>
      </c>
      <c r="B1330" s="6" t="s">
        <v>19</v>
      </c>
      <c r="C1330" s="6" t="s">
        <v>2198</v>
      </c>
      <c r="D1330" s="6" t="s">
        <v>21</v>
      </c>
      <c r="E1330" s="6" t="s">
        <v>2067</v>
      </c>
      <c r="F1330" s="6" t="s">
        <v>2279</v>
      </c>
      <c r="G1330" s="6" t="s">
        <v>2280</v>
      </c>
      <c r="H1330" s="6"/>
      <c r="I1330" s="6" t="s">
        <v>2277</v>
      </c>
      <c r="J1330" s="6" t="s">
        <v>206</v>
      </c>
      <c r="K1330" s="6" t="s">
        <v>2273</v>
      </c>
      <c r="L1330" s="6" t="s">
        <v>48</v>
      </c>
      <c r="M1330" s="6" t="s">
        <v>76</v>
      </c>
      <c r="N1330" s="6" t="s">
        <v>67</v>
      </c>
      <c r="O1330" s="6" t="s">
        <v>68</v>
      </c>
      <c r="P1330" s="6" t="s">
        <v>2204</v>
      </c>
      <c r="Q1330" s="21" t="s">
        <v>2278</v>
      </c>
    </row>
    <row r="1331" ht="33.75" spans="1:17">
      <c r="A1331" s="6" t="s">
        <v>18</v>
      </c>
      <c r="B1331" s="6" t="s">
        <v>19</v>
      </c>
      <c r="C1331" s="6" t="s">
        <v>2198</v>
      </c>
      <c r="D1331" s="6" t="s">
        <v>21</v>
      </c>
      <c r="E1331" s="6" t="s">
        <v>2067</v>
      </c>
      <c r="F1331" s="6" t="s">
        <v>2281</v>
      </c>
      <c r="G1331" s="6" t="s">
        <v>2282</v>
      </c>
      <c r="H1331" s="6"/>
      <c r="I1331" s="6" t="s">
        <v>2277</v>
      </c>
      <c r="J1331" s="6" t="s">
        <v>206</v>
      </c>
      <c r="K1331" s="6" t="s">
        <v>2273</v>
      </c>
      <c r="L1331" s="6" t="s">
        <v>48</v>
      </c>
      <c r="M1331" s="6" t="s">
        <v>76</v>
      </c>
      <c r="N1331" s="6" t="s">
        <v>67</v>
      </c>
      <c r="O1331" s="6" t="s">
        <v>68</v>
      </c>
      <c r="P1331" s="6" t="s">
        <v>2204</v>
      </c>
      <c r="Q1331" s="21" t="s">
        <v>2278</v>
      </c>
    </row>
    <row r="1332" ht="33.75" spans="1:17">
      <c r="A1332" s="6" t="s">
        <v>18</v>
      </c>
      <c r="B1332" s="6" t="s">
        <v>19</v>
      </c>
      <c r="C1332" s="6" t="s">
        <v>2198</v>
      </c>
      <c r="D1332" s="6" t="s">
        <v>21</v>
      </c>
      <c r="E1332" s="6" t="s">
        <v>2067</v>
      </c>
      <c r="F1332" s="6" t="s">
        <v>2283</v>
      </c>
      <c r="G1332" s="6" t="s">
        <v>2284</v>
      </c>
      <c r="H1332" s="6"/>
      <c r="I1332" s="6" t="s">
        <v>2277</v>
      </c>
      <c r="J1332" s="6" t="s">
        <v>206</v>
      </c>
      <c r="K1332" s="6" t="s">
        <v>2273</v>
      </c>
      <c r="L1332" s="6" t="s">
        <v>48</v>
      </c>
      <c r="M1332" s="6" t="s">
        <v>76</v>
      </c>
      <c r="N1332" s="6" t="s">
        <v>67</v>
      </c>
      <c r="O1332" s="6" t="s">
        <v>68</v>
      </c>
      <c r="P1332" s="6" t="s">
        <v>2204</v>
      </c>
      <c r="Q1332" s="21" t="s">
        <v>2278</v>
      </c>
    </row>
    <row r="1333" ht="33.75" spans="1:17">
      <c r="A1333" s="6" t="s">
        <v>18</v>
      </c>
      <c r="B1333" s="6" t="s">
        <v>19</v>
      </c>
      <c r="C1333" s="6" t="s">
        <v>2198</v>
      </c>
      <c r="D1333" s="6" t="s">
        <v>21</v>
      </c>
      <c r="E1333" s="6" t="s">
        <v>2067</v>
      </c>
      <c r="F1333" s="6" t="s">
        <v>2285</v>
      </c>
      <c r="G1333" s="6" t="s">
        <v>2286</v>
      </c>
      <c r="H1333" s="6"/>
      <c r="I1333" s="6" t="s">
        <v>2277</v>
      </c>
      <c r="J1333" s="6" t="s">
        <v>206</v>
      </c>
      <c r="K1333" s="6" t="s">
        <v>2273</v>
      </c>
      <c r="L1333" s="6" t="s">
        <v>48</v>
      </c>
      <c r="M1333" s="6" t="s">
        <v>76</v>
      </c>
      <c r="N1333" s="6" t="s">
        <v>67</v>
      </c>
      <c r="O1333" s="6" t="s">
        <v>68</v>
      </c>
      <c r="P1333" s="6" t="s">
        <v>2204</v>
      </c>
      <c r="Q1333" s="21" t="s">
        <v>2278</v>
      </c>
    </row>
    <row r="1334" ht="33.75" spans="1:17">
      <c r="A1334" s="6" t="s">
        <v>18</v>
      </c>
      <c r="B1334" s="6" t="s">
        <v>19</v>
      </c>
      <c r="C1334" s="6" t="s">
        <v>2198</v>
      </c>
      <c r="D1334" s="6" t="s">
        <v>21</v>
      </c>
      <c r="E1334" s="6" t="s">
        <v>2067</v>
      </c>
      <c r="F1334" s="6" t="s">
        <v>2287</v>
      </c>
      <c r="G1334" s="6" t="s">
        <v>2288</v>
      </c>
      <c r="H1334" s="6"/>
      <c r="I1334" s="6" t="s">
        <v>2277</v>
      </c>
      <c r="J1334" s="6" t="s">
        <v>206</v>
      </c>
      <c r="K1334" s="6" t="s">
        <v>2273</v>
      </c>
      <c r="L1334" s="6" t="s">
        <v>48</v>
      </c>
      <c r="M1334" s="6" t="s">
        <v>76</v>
      </c>
      <c r="N1334" s="6" t="s">
        <v>67</v>
      </c>
      <c r="O1334" s="6" t="s">
        <v>68</v>
      </c>
      <c r="P1334" s="6" t="s">
        <v>2204</v>
      </c>
      <c r="Q1334" s="21" t="s">
        <v>2278</v>
      </c>
    </row>
    <row r="1335" ht="33.75" spans="1:17">
      <c r="A1335" s="6" t="s">
        <v>18</v>
      </c>
      <c r="B1335" s="6" t="s">
        <v>19</v>
      </c>
      <c r="C1335" s="6" t="s">
        <v>2198</v>
      </c>
      <c r="D1335" s="6" t="s">
        <v>21</v>
      </c>
      <c r="E1335" s="6" t="s">
        <v>2067</v>
      </c>
      <c r="F1335" s="6" t="s">
        <v>2289</v>
      </c>
      <c r="G1335" s="6" t="s">
        <v>2290</v>
      </c>
      <c r="H1335" s="6"/>
      <c r="I1335" s="6" t="s">
        <v>2277</v>
      </c>
      <c r="J1335" s="6" t="s">
        <v>206</v>
      </c>
      <c r="K1335" s="6" t="s">
        <v>2273</v>
      </c>
      <c r="L1335" s="6" t="s">
        <v>48</v>
      </c>
      <c r="M1335" s="6" t="s">
        <v>76</v>
      </c>
      <c r="N1335" s="6" t="s">
        <v>67</v>
      </c>
      <c r="O1335" s="6" t="s">
        <v>68</v>
      </c>
      <c r="P1335" s="6" t="s">
        <v>2204</v>
      </c>
      <c r="Q1335" s="21" t="s">
        <v>2278</v>
      </c>
    </row>
    <row r="1336" ht="33.75" spans="1:17">
      <c r="A1336" s="6" t="s">
        <v>18</v>
      </c>
      <c r="B1336" s="6" t="s">
        <v>19</v>
      </c>
      <c r="C1336" s="6" t="s">
        <v>2198</v>
      </c>
      <c r="D1336" s="6" t="s">
        <v>21</v>
      </c>
      <c r="E1336" s="6" t="s">
        <v>2067</v>
      </c>
      <c r="F1336" s="6" t="s">
        <v>2291</v>
      </c>
      <c r="G1336" s="6" t="s">
        <v>2292</v>
      </c>
      <c r="H1336" s="6"/>
      <c r="I1336" s="6" t="s">
        <v>2277</v>
      </c>
      <c r="J1336" s="6" t="s">
        <v>206</v>
      </c>
      <c r="K1336" s="6" t="s">
        <v>2273</v>
      </c>
      <c r="L1336" s="6" t="s">
        <v>48</v>
      </c>
      <c r="M1336" s="6" t="s">
        <v>76</v>
      </c>
      <c r="N1336" s="6" t="s">
        <v>67</v>
      </c>
      <c r="O1336" s="6" t="s">
        <v>68</v>
      </c>
      <c r="P1336" s="6" t="s">
        <v>2204</v>
      </c>
      <c r="Q1336" s="21" t="s">
        <v>2278</v>
      </c>
    </row>
    <row r="1337" ht="33.75" spans="1:17">
      <c r="A1337" s="6" t="s">
        <v>18</v>
      </c>
      <c r="B1337" s="6" t="s">
        <v>19</v>
      </c>
      <c r="C1337" s="6" t="s">
        <v>2198</v>
      </c>
      <c r="D1337" s="6" t="s">
        <v>21</v>
      </c>
      <c r="E1337" s="6" t="s">
        <v>2067</v>
      </c>
      <c r="F1337" s="6" t="s">
        <v>2293</v>
      </c>
      <c r="G1337" s="6" t="s">
        <v>2294</v>
      </c>
      <c r="H1337" s="6"/>
      <c r="I1337" s="6" t="s">
        <v>2277</v>
      </c>
      <c r="J1337" s="6" t="s">
        <v>206</v>
      </c>
      <c r="K1337" s="6" t="s">
        <v>2273</v>
      </c>
      <c r="L1337" s="6" t="s">
        <v>48</v>
      </c>
      <c r="M1337" s="6" t="s">
        <v>76</v>
      </c>
      <c r="N1337" s="6" t="s">
        <v>67</v>
      </c>
      <c r="O1337" s="6" t="s">
        <v>68</v>
      </c>
      <c r="P1337" s="6" t="s">
        <v>2204</v>
      </c>
      <c r="Q1337" s="21" t="s">
        <v>2278</v>
      </c>
    </row>
    <row r="1338" ht="33.75" spans="1:17">
      <c r="A1338" s="6" t="s">
        <v>18</v>
      </c>
      <c r="B1338" s="6" t="s">
        <v>19</v>
      </c>
      <c r="C1338" s="6" t="s">
        <v>2198</v>
      </c>
      <c r="D1338" s="6" t="s">
        <v>21</v>
      </c>
      <c r="E1338" s="6" t="s">
        <v>2067</v>
      </c>
      <c r="F1338" s="6" t="s">
        <v>2295</v>
      </c>
      <c r="G1338" s="6" t="s">
        <v>2296</v>
      </c>
      <c r="H1338" s="6"/>
      <c r="I1338" s="6" t="s">
        <v>2277</v>
      </c>
      <c r="J1338" s="6" t="s">
        <v>206</v>
      </c>
      <c r="K1338" s="6" t="s">
        <v>2273</v>
      </c>
      <c r="L1338" s="6" t="s">
        <v>48</v>
      </c>
      <c r="M1338" s="6" t="s">
        <v>76</v>
      </c>
      <c r="N1338" s="6" t="s">
        <v>67</v>
      </c>
      <c r="O1338" s="6" t="s">
        <v>68</v>
      </c>
      <c r="P1338" s="6" t="s">
        <v>2204</v>
      </c>
      <c r="Q1338" s="21" t="s">
        <v>2278</v>
      </c>
    </row>
    <row r="1339" ht="33.75" spans="1:17">
      <c r="A1339" s="6" t="s">
        <v>18</v>
      </c>
      <c r="B1339" s="6" t="s">
        <v>19</v>
      </c>
      <c r="C1339" s="6" t="s">
        <v>2198</v>
      </c>
      <c r="D1339" s="6" t="s">
        <v>21</v>
      </c>
      <c r="E1339" s="6" t="s">
        <v>2067</v>
      </c>
      <c r="F1339" s="6" t="s">
        <v>2297</v>
      </c>
      <c r="G1339" s="6" t="s">
        <v>2298</v>
      </c>
      <c r="H1339" s="6"/>
      <c r="I1339" s="6" t="s">
        <v>2277</v>
      </c>
      <c r="J1339" s="6" t="s">
        <v>206</v>
      </c>
      <c r="K1339" s="6" t="s">
        <v>2273</v>
      </c>
      <c r="L1339" s="6" t="s">
        <v>48</v>
      </c>
      <c r="M1339" s="6" t="s">
        <v>76</v>
      </c>
      <c r="N1339" s="6" t="s">
        <v>67</v>
      </c>
      <c r="O1339" s="6" t="s">
        <v>68</v>
      </c>
      <c r="P1339" s="6" t="s">
        <v>2204</v>
      </c>
      <c r="Q1339" s="21" t="s">
        <v>2278</v>
      </c>
    </row>
    <row r="1340" ht="33.75" spans="1:17">
      <c r="A1340" s="6" t="s">
        <v>18</v>
      </c>
      <c r="B1340" s="6" t="s">
        <v>19</v>
      </c>
      <c r="C1340" s="6" t="s">
        <v>2198</v>
      </c>
      <c r="D1340" s="6" t="s">
        <v>21</v>
      </c>
      <c r="E1340" s="6" t="s">
        <v>2067</v>
      </c>
      <c r="F1340" s="6" t="s">
        <v>2299</v>
      </c>
      <c r="G1340" s="6" t="s">
        <v>2300</v>
      </c>
      <c r="H1340" s="6"/>
      <c r="I1340" s="6" t="s">
        <v>2277</v>
      </c>
      <c r="J1340" s="6" t="s">
        <v>206</v>
      </c>
      <c r="K1340" s="6" t="s">
        <v>2273</v>
      </c>
      <c r="L1340" s="6" t="s">
        <v>48</v>
      </c>
      <c r="M1340" s="6" t="s">
        <v>76</v>
      </c>
      <c r="N1340" s="6" t="s">
        <v>67</v>
      </c>
      <c r="O1340" s="6" t="s">
        <v>68</v>
      </c>
      <c r="P1340" s="6" t="s">
        <v>2204</v>
      </c>
      <c r="Q1340" s="21" t="s">
        <v>2278</v>
      </c>
    </row>
    <row r="1341" ht="33.75" spans="1:17">
      <c r="A1341" s="6" t="s">
        <v>18</v>
      </c>
      <c r="B1341" s="6" t="s">
        <v>19</v>
      </c>
      <c r="C1341" s="6" t="s">
        <v>2198</v>
      </c>
      <c r="D1341" s="6" t="s">
        <v>21</v>
      </c>
      <c r="E1341" s="6" t="s">
        <v>2067</v>
      </c>
      <c r="F1341" s="6" t="s">
        <v>2301</v>
      </c>
      <c r="G1341" s="6" t="s">
        <v>2302</v>
      </c>
      <c r="H1341" s="6"/>
      <c r="I1341" s="6" t="s">
        <v>2277</v>
      </c>
      <c r="J1341" s="6" t="s">
        <v>206</v>
      </c>
      <c r="K1341" s="6" t="s">
        <v>2273</v>
      </c>
      <c r="L1341" s="6" t="s">
        <v>48</v>
      </c>
      <c r="M1341" s="6" t="s">
        <v>76</v>
      </c>
      <c r="N1341" s="6" t="s">
        <v>67</v>
      </c>
      <c r="O1341" s="6" t="s">
        <v>68</v>
      </c>
      <c r="P1341" s="6" t="s">
        <v>2204</v>
      </c>
      <c r="Q1341" s="21" t="s">
        <v>2278</v>
      </c>
    </row>
    <row r="1342" ht="56.25" spans="1:17">
      <c r="A1342" s="6" t="s">
        <v>2121</v>
      </c>
      <c r="B1342" s="6" t="s">
        <v>2243</v>
      </c>
      <c r="C1342" s="6" t="s">
        <v>2303</v>
      </c>
      <c r="D1342" s="6" t="s">
        <v>2304</v>
      </c>
      <c r="E1342" s="6" t="s">
        <v>2067</v>
      </c>
      <c r="F1342" s="6" t="s">
        <v>2305</v>
      </c>
      <c r="G1342" s="6" t="s">
        <v>2306</v>
      </c>
      <c r="H1342" s="6" t="s">
        <v>2307</v>
      </c>
      <c r="I1342" s="6" t="s">
        <v>2153</v>
      </c>
      <c r="J1342" s="6" t="s">
        <v>206</v>
      </c>
      <c r="K1342" s="6" t="s">
        <v>2308</v>
      </c>
      <c r="L1342" s="6" t="s">
        <v>2309</v>
      </c>
      <c r="M1342" s="6" t="s">
        <v>2310</v>
      </c>
      <c r="N1342" s="6" t="s">
        <v>67</v>
      </c>
      <c r="O1342" s="6" t="s">
        <v>2311</v>
      </c>
      <c r="P1342" s="6" t="s">
        <v>2312</v>
      </c>
      <c r="Q1342" s="6" t="s">
        <v>2101</v>
      </c>
    </row>
    <row r="1343" ht="33.75" spans="1:17">
      <c r="A1343" s="6" t="s">
        <v>2121</v>
      </c>
      <c r="B1343" s="6" t="s">
        <v>2147</v>
      </c>
      <c r="C1343" s="6" t="s">
        <v>2303</v>
      </c>
      <c r="D1343" s="6" t="s">
        <v>2304</v>
      </c>
      <c r="E1343" s="6" t="s">
        <v>2067</v>
      </c>
      <c r="F1343" s="6" t="s">
        <v>2190</v>
      </c>
      <c r="G1343" s="6" t="s">
        <v>2313</v>
      </c>
      <c r="H1343" s="6" t="s">
        <v>2314</v>
      </c>
      <c r="I1343" s="6" t="s">
        <v>2153</v>
      </c>
      <c r="J1343" s="6" t="s">
        <v>206</v>
      </c>
      <c r="K1343" s="6" t="s">
        <v>2315</v>
      </c>
      <c r="L1343" s="6" t="s">
        <v>2309</v>
      </c>
      <c r="M1343" s="6" t="s">
        <v>2310</v>
      </c>
      <c r="N1343" s="6" t="s">
        <v>67</v>
      </c>
      <c r="O1343" s="6" t="s">
        <v>2316</v>
      </c>
      <c r="P1343" s="6" t="s">
        <v>2317</v>
      </c>
      <c r="Q1343" s="6" t="s">
        <v>2101</v>
      </c>
    </row>
    <row r="1344" ht="33.75" spans="1:17">
      <c r="A1344" s="6" t="s">
        <v>2121</v>
      </c>
      <c r="B1344" s="6" t="s">
        <v>2147</v>
      </c>
      <c r="C1344" s="6" t="s">
        <v>2303</v>
      </c>
      <c r="D1344" s="6" t="s">
        <v>2304</v>
      </c>
      <c r="E1344" s="6" t="s">
        <v>2067</v>
      </c>
      <c r="F1344" s="6" t="s">
        <v>2318</v>
      </c>
      <c r="G1344" s="6" t="s">
        <v>2319</v>
      </c>
      <c r="H1344" s="6"/>
      <c r="I1344" s="6" t="s">
        <v>2153</v>
      </c>
      <c r="J1344" s="6" t="s">
        <v>206</v>
      </c>
      <c r="K1344" s="6" t="s">
        <v>2315</v>
      </c>
      <c r="L1344" s="6" t="s">
        <v>2309</v>
      </c>
      <c r="M1344" s="6" t="s">
        <v>2310</v>
      </c>
      <c r="N1344" s="6" t="s">
        <v>67</v>
      </c>
      <c r="O1344" s="6" t="s">
        <v>2316</v>
      </c>
      <c r="P1344" s="6" t="s">
        <v>2317</v>
      </c>
      <c r="Q1344" s="6" t="s">
        <v>2101</v>
      </c>
    </row>
    <row r="1345" ht="33.75" spans="1:17">
      <c r="A1345" s="6" t="s">
        <v>2121</v>
      </c>
      <c r="B1345" s="6" t="s">
        <v>2147</v>
      </c>
      <c r="C1345" s="6" t="s">
        <v>2303</v>
      </c>
      <c r="D1345" s="6" t="s">
        <v>2304</v>
      </c>
      <c r="E1345" s="6" t="s">
        <v>2067</v>
      </c>
      <c r="F1345" s="6" t="s">
        <v>2320</v>
      </c>
      <c r="G1345" s="6" t="s">
        <v>2321</v>
      </c>
      <c r="H1345" s="6"/>
      <c r="I1345" s="6" t="s">
        <v>2153</v>
      </c>
      <c r="J1345" s="6" t="s">
        <v>206</v>
      </c>
      <c r="K1345" s="6" t="s">
        <v>2315</v>
      </c>
      <c r="L1345" s="6" t="s">
        <v>2309</v>
      </c>
      <c r="M1345" s="6" t="s">
        <v>2310</v>
      </c>
      <c r="N1345" s="6" t="s">
        <v>67</v>
      </c>
      <c r="O1345" s="6" t="s">
        <v>2316</v>
      </c>
      <c r="P1345" s="6" t="s">
        <v>2317</v>
      </c>
      <c r="Q1345" s="6" t="s">
        <v>2101</v>
      </c>
    </row>
    <row r="1346" ht="33.75" spans="1:17">
      <c r="A1346" s="6" t="s">
        <v>2121</v>
      </c>
      <c r="B1346" s="6" t="s">
        <v>2147</v>
      </c>
      <c r="C1346" s="6" t="s">
        <v>2303</v>
      </c>
      <c r="D1346" s="6" t="s">
        <v>2304</v>
      </c>
      <c r="E1346" s="6" t="s">
        <v>2067</v>
      </c>
      <c r="F1346" s="6" t="s">
        <v>2322</v>
      </c>
      <c r="G1346" s="6" t="s">
        <v>2323</v>
      </c>
      <c r="H1346" s="6"/>
      <c r="I1346" s="6" t="s">
        <v>2153</v>
      </c>
      <c r="J1346" s="6" t="s">
        <v>206</v>
      </c>
      <c r="K1346" s="6" t="s">
        <v>2315</v>
      </c>
      <c r="L1346" s="6" t="s">
        <v>2309</v>
      </c>
      <c r="M1346" s="6" t="s">
        <v>2310</v>
      </c>
      <c r="N1346" s="6" t="s">
        <v>67</v>
      </c>
      <c r="O1346" s="6" t="s">
        <v>2316</v>
      </c>
      <c r="P1346" s="6" t="s">
        <v>2317</v>
      </c>
      <c r="Q1346" s="6" t="s">
        <v>2101</v>
      </c>
    </row>
    <row r="1347" ht="33.75" spans="1:17">
      <c r="A1347" s="6" t="s">
        <v>2121</v>
      </c>
      <c r="B1347" s="6" t="s">
        <v>2147</v>
      </c>
      <c r="C1347" s="6" t="s">
        <v>2303</v>
      </c>
      <c r="D1347" s="6" t="s">
        <v>2304</v>
      </c>
      <c r="E1347" s="6" t="s">
        <v>2067</v>
      </c>
      <c r="F1347" s="6" t="s">
        <v>2305</v>
      </c>
      <c r="G1347" s="6" t="s">
        <v>2306</v>
      </c>
      <c r="H1347" s="6" t="s">
        <v>2307</v>
      </c>
      <c r="I1347" s="6" t="s">
        <v>2153</v>
      </c>
      <c r="J1347" s="6" t="s">
        <v>206</v>
      </c>
      <c r="K1347" s="6" t="s">
        <v>2315</v>
      </c>
      <c r="L1347" s="6" t="s">
        <v>2309</v>
      </c>
      <c r="M1347" s="6" t="s">
        <v>2310</v>
      </c>
      <c r="N1347" s="6" t="s">
        <v>67</v>
      </c>
      <c r="O1347" s="6" t="s">
        <v>2316</v>
      </c>
      <c r="P1347" s="6" t="s">
        <v>2317</v>
      </c>
      <c r="Q1347" s="6" t="s">
        <v>2101</v>
      </c>
    </row>
    <row r="1348" ht="33.75" spans="1:17">
      <c r="A1348" s="6" t="s">
        <v>2121</v>
      </c>
      <c r="B1348" s="6" t="s">
        <v>2147</v>
      </c>
      <c r="C1348" s="6" t="s">
        <v>2303</v>
      </c>
      <c r="D1348" s="6" t="s">
        <v>2304</v>
      </c>
      <c r="E1348" s="6" t="s">
        <v>2067</v>
      </c>
      <c r="F1348" s="6" t="s">
        <v>2324</v>
      </c>
      <c r="G1348" s="6" t="s">
        <v>2325</v>
      </c>
      <c r="H1348" s="6"/>
      <c r="I1348" s="6" t="s">
        <v>2153</v>
      </c>
      <c r="J1348" s="6" t="s">
        <v>206</v>
      </c>
      <c r="K1348" s="6" t="s">
        <v>2315</v>
      </c>
      <c r="L1348" s="6" t="s">
        <v>2309</v>
      </c>
      <c r="M1348" s="6" t="s">
        <v>2310</v>
      </c>
      <c r="N1348" s="6" t="s">
        <v>67</v>
      </c>
      <c r="O1348" s="6" t="s">
        <v>2316</v>
      </c>
      <c r="P1348" s="6" t="s">
        <v>2317</v>
      </c>
      <c r="Q1348" s="6" t="s">
        <v>2101</v>
      </c>
    </row>
    <row r="1349" ht="33.75" spans="1:17">
      <c r="A1349" s="6" t="s">
        <v>2121</v>
      </c>
      <c r="B1349" s="6" t="s">
        <v>2147</v>
      </c>
      <c r="C1349" s="6" t="s">
        <v>2303</v>
      </c>
      <c r="D1349" s="6" t="s">
        <v>2304</v>
      </c>
      <c r="E1349" s="6" t="s">
        <v>2067</v>
      </c>
      <c r="F1349" s="6" t="s">
        <v>2326</v>
      </c>
      <c r="G1349" s="6" t="s">
        <v>2327</v>
      </c>
      <c r="H1349" s="6" t="s">
        <v>2328</v>
      </c>
      <c r="I1349" s="6" t="s">
        <v>2153</v>
      </c>
      <c r="J1349" s="6" t="s">
        <v>206</v>
      </c>
      <c r="K1349" s="6" t="s">
        <v>2315</v>
      </c>
      <c r="L1349" s="6" t="s">
        <v>2309</v>
      </c>
      <c r="M1349" s="6" t="s">
        <v>2310</v>
      </c>
      <c r="N1349" s="6" t="s">
        <v>67</v>
      </c>
      <c r="O1349" s="6" t="s">
        <v>2316</v>
      </c>
      <c r="P1349" s="6" t="s">
        <v>2317</v>
      </c>
      <c r="Q1349" s="6" t="s">
        <v>2101</v>
      </c>
    </row>
    <row r="1350" ht="33.75" spans="1:17">
      <c r="A1350" s="6" t="s">
        <v>2121</v>
      </c>
      <c r="B1350" s="6" t="s">
        <v>2147</v>
      </c>
      <c r="C1350" s="6" t="s">
        <v>2303</v>
      </c>
      <c r="D1350" s="6" t="s">
        <v>2304</v>
      </c>
      <c r="E1350" s="6" t="s">
        <v>2067</v>
      </c>
      <c r="F1350" s="6" t="s">
        <v>2329</v>
      </c>
      <c r="G1350" s="6" t="s">
        <v>2330</v>
      </c>
      <c r="H1350" s="6"/>
      <c r="I1350" s="6" t="s">
        <v>2153</v>
      </c>
      <c r="J1350" s="6" t="s">
        <v>206</v>
      </c>
      <c r="K1350" s="6" t="s">
        <v>2315</v>
      </c>
      <c r="L1350" s="6" t="s">
        <v>2309</v>
      </c>
      <c r="M1350" s="6" t="s">
        <v>2310</v>
      </c>
      <c r="N1350" s="6" t="s">
        <v>67</v>
      </c>
      <c r="O1350" s="6" t="s">
        <v>2316</v>
      </c>
      <c r="P1350" s="6" t="s">
        <v>2317</v>
      </c>
      <c r="Q1350" s="6" t="s">
        <v>2101</v>
      </c>
    </row>
    <row r="1351" ht="33.75" spans="1:17">
      <c r="A1351" s="6" t="s">
        <v>2121</v>
      </c>
      <c r="B1351" s="6" t="s">
        <v>2147</v>
      </c>
      <c r="C1351" s="6" t="s">
        <v>2303</v>
      </c>
      <c r="D1351" s="6" t="s">
        <v>2304</v>
      </c>
      <c r="E1351" s="6" t="s">
        <v>2067</v>
      </c>
      <c r="F1351" s="6" t="s">
        <v>2331</v>
      </c>
      <c r="G1351" s="6" t="s">
        <v>2332</v>
      </c>
      <c r="H1351" s="6" t="s">
        <v>2328</v>
      </c>
      <c r="I1351" s="6" t="s">
        <v>2153</v>
      </c>
      <c r="J1351" s="6" t="s">
        <v>206</v>
      </c>
      <c r="K1351" s="6" t="s">
        <v>2315</v>
      </c>
      <c r="L1351" s="6" t="s">
        <v>2309</v>
      </c>
      <c r="M1351" s="6" t="s">
        <v>2310</v>
      </c>
      <c r="N1351" s="6" t="s">
        <v>67</v>
      </c>
      <c r="O1351" s="6" t="s">
        <v>2316</v>
      </c>
      <c r="P1351" s="6" t="s">
        <v>2317</v>
      </c>
      <c r="Q1351" s="6" t="s">
        <v>2101</v>
      </c>
    </row>
    <row r="1352" ht="33.75" spans="1:17">
      <c r="A1352" s="6" t="s">
        <v>2121</v>
      </c>
      <c r="B1352" s="6" t="s">
        <v>2147</v>
      </c>
      <c r="C1352" s="6" t="s">
        <v>2303</v>
      </c>
      <c r="D1352" s="6" t="s">
        <v>2304</v>
      </c>
      <c r="E1352" s="6" t="s">
        <v>2067</v>
      </c>
      <c r="F1352" s="6" t="s">
        <v>2333</v>
      </c>
      <c r="G1352" s="6" t="s">
        <v>2334</v>
      </c>
      <c r="H1352" s="6" t="s">
        <v>2328</v>
      </c>
      <c r="I1352" s="6" t="s">
        <v>2153</v>
      </c>
      <c r="J1352" s="6" t="s">
        <v>206</v>
      </c>
      <c r="K1352" s="6" t="s">
        <v>2315</v>
      </c>
      <c r="L1352" s="6" t="s">
        <v>2309</v>
      </c>
      <c r="M1352" s="6" t="s">
        <v>2310</v>
      </c>
      <c r="N1352" s="6" t="s">
        <v>67</v>
      </c>
      <c r="O1352" s="6" t="s">
        <v>2316</v>
      </c>
      <c r="P1352" s="6" t="s">
        <v>2317</v>
      </c>
      <c r="Q1352" s="6" t="s">
        <v>2101</v>
      </c>
    </row>
    <row r="1353" ht="33.75" spans="1:17">
      <c r="A1353" s="6" t="s">
        <v>2121</v>
      </c>
      <c r="B1353" s="6" t="s">
        <v>2147</v>
      </c>
      <c r="C1353" s="6" t="s">
        <v>2303</v>
      </c>
      <c r="D1353" s="6" t="s">
        <v>2304</v>
      </c>
      <c r="E1353" s="6" t="s">
        <v>2067</v>
      </c>
      <c r="F1353" s="6" t="s">
        <v>2335</v>
      </c>
      <c r="G1353" s="6" t="s">
        <v>2336</v>
      </c>
      <c r="H1353" s="6"/>
      <c r="I1353" s="6" t="s">
        <v>2153</v>
      </c>
      <c r="J1353" s="6" t="s">
        <v>206</v>
      </c>
      <c r="K1353" s="6" t="s">
        <v>2315</v>
      </c>
      <c r="L1353" s="6" t="s">
        <v>2309</v>
      </c>
      <c r="M1353" s="6" t="s">
        <v>2310</v>
      </c>
      <c r="N1353" s="6" t="s">
        <v>67</v>
      </c>
      <c r="O1353" s="6" t="s">
        <v>2316</v>
      </c>
      <c r="P1353" s="6" t="s">
        <v>2317</v>
      </c>
      <c r="Q1353" s="6" t="s">
        <v>2101</v>
      </c>
    </row>
    <row r="1354" ht="33.75" spans="1:17">
      <c r="A1354" s="6" t="s">
        <v>2121</v>
      </c>
      <c r="B1354" s="6" t="s">
        <v>2147</v>
      </c>
      <c r="C1354" s="6" t="s">
        <v>2303</v>
      </c>
      <c r="D1354" s="6" t="s">
        <v>2304</v>
      </c>
      <c r="E1354" s="6" t="s">
        <v>2067</v>
      </c>
      <c r="F1354" s="6" t="s">
        <v>2337</v>
      </c>
      <c r="G1354" s="6" t="s">
        <v>2338</v>
      </c>
      <c r="H1354" s="6" t="s">
        <v>2339</v>
      </c>
      <c r="I1354" s="6" t="s">
        <v>2153</v>
      </c>
      <c r="J1354" s="6" t="s">
        <v>206</v>
      </c>
      <c r="K1354" s="6" t="s">
        <v>2315</v>
      </c>
      <c r="L1354" s="6" t="s">
        <v>2309</v>
      </c>
      <c r="M1354" s="6" t="s">
        <v>2310</v>
      </c>
      <c r="N1354" s="6" t="s">
        <v>67</v>
      </c>
      <c r="O1354" s="6" t="s">
        <v>2316</v>
      </c>
      <c r="P1354" s="6" t="s">
        <v>2317</v>
      </c>
      <c r="Q1354" s="6" t="s">
        <v>2101</v>
      </c>
    </row>
    <row r="1355" ht="45" spans="1:17">
      <c r="A1355" s="6" t="s">
        <v>18</v>
      </c>
      <c r="B1355" s="6" t="s">
        <v>2208</v>
      </c>
      <c r="C1355" s="6" t="s">
        <v>2209</v>
      </c>
      <c r="D1355" s="6" t="s">
        <v>21</v>
      </c>
      <c r="E1355" s="6" t="s">
        <v>2067</v>
      </c>
      <c r="F1355" s="6" t="s">
        <v>1666</v>
      </c>
      <c r="G1355" s="6" t="s">
        <v>2214</v>
      </c>
      <c r="H1355" s="6" t="s">
        <v>2215</v>
      </c>
      <c r="I1355" s="6" t="s">
        <v>2070</v>
      </c>
      <c r="J1355" s="6" t="s">
        <v>27</v>
      </c>
      <c r="K1355" s="6" t="s">
        <v>56</v>
      </c>
      <c r="L1355" s="6" t="s">
        <v>48</v>
      </c>
      <c r="M1355" s="6" t="s">
        <v>66</v>
      </c>
      <c r="N1355" s="6" t="s">
        <v>2071</v>
      </c>
      <c r="O1355" s="6" t="s">
        <v>32</v>
      </c>
      <c r="P1355" s="6" t="s">
        <v>2213</v>
      </c>
      <c r="Q1355" s="6" t="s">
        <v>2101</v>
      </c>
    </row>
    <row r="1356" ht="45" spans="1:17">
      <c r="A1356" s="6" t="s">
        <v>18</v>
      </c>
      <c r="B1356" s="6" t="s">
        <v>2208</v>
      </c>
      <c r="C1356" s="6" t="s">
        <v>2209</v>
      </c>
      <c r="D1356" s="6" t="s">
        <v>21</v>
      </c>
      <c r="E1356" s="6" t="s">
        <v>2067</v>
      </c>
      <c r="F1356" s="6" t="s">
        <v>2216</v>
      </c>
      <c r="G1356" s="6" t="s">
        <v>2217</v>
      </c>
      <c r="H1356" s="6" t="s">
        <v>2218</v>
      </c>
      <c r="I1356" s="6" t="s">
        <v>2070</v>
      </c>
      <c r="J1356" s="6" t="s">
        <v>27</v>
      </c>
      <c r="K1356" s="6" t="s">
        <v>56</v>
      </c>
      <c r="L1356" s="6" t="s">
        <v>48</v>
      </c>
      <c r="M1356" s="6" t="s">
        <v>66</v>
      </c>
      <c r="N1356" s="6" t="s">
        <v>2071</v>
      </c>
      <c r="O1356" s="6" t="s">
        <v>32</v>
      </c>
      <c r="P1356" s="6" t="s">
        <v>2213</v>
      </c>
      <c r="Q1356" s="6" t="s">
        <v>2101</v>
      </c>
    </row>
    <row r="1357" ht="45" spans="1:17">
      <c r="A1357" s="6" t="s">
        <v>18</v>
      </c>
      <c r="B1357" s="6" t="s">
        <v>2208</v>
      </c>
      <c r="C1357" s="6" t="s">
        <v>2209</v>
      </c>
      <c r="D1357" s="6" t="s">
        <v>21</v>
      </c>
      <c r="E1357" s="6" t="s">
        <v>2067</v>
      </c>
      <c r="F1357" s="6" t="s">
        <v>2219</v>
      </c>
      <c r="G1357" s="6" t="s">
        <v>2220</v>
      </c>
      <c r="H1357" s="6" t="s">
        <v>2221</v>
      </c>
      <c r="I1357" s="6" t="s">
        <v>2070</v>
      </c>
      <c r="J1357" s="6" t="s">
        <v>27</v>
      </c>
      <c r="K1357" s="6" t="s">
        <v>56</v>
      </c>
      <c r="L1357" s="6" t="s">
        <v>48</v>
      </c>
      <c r="M1357" s="6" t="s">
        <v>66</v>
      </c>
      <c r="N1357" s="6" t="s">
        <v>2071</v>
      </c>
      <c r="O1357" s="6" t="s">
        <v>32</v>
      </c>
      <c r="P1357" s="6" t="s">
        <v>2213</v>
      </c>
      <c r="Q1357" s="6" t="s">
        <v>2101</v>
      </c>
    </row>
    <row r="1358" ht="45" spans="1:17">
      <c r="A1358" s="6" t="s">
        <v>18</v>
      </c>
      <c r="B1358" s="6" t="s">
        <v>2208</v>
      </c>
      <c r="C1358" s="6" t="s">
        <v>2209</v>
      </c>
      <c r="D1358" s="6" t="s">
        <v>21</v>
      </c>
      <c r="E1358" s="6" t="s">
        <v>2067</v>
      </c>
      <c r="F1358" s="6" t="s">
        <v>1666</v>
      </c>
      <c r="G1358" s="6" t="s">
        <v>2214</v>
      </c>
      <c r="H1358" s="6" t="s">
        <v>2215</v>
      </c>
      <c r="I1358" s="6" t="s">
        <v>2070</v>
      </c>
      <c r="J1358" s="6" t="s">
        <v>27</v>
      </c>
      <c r="K1358" s="6" t="s">
        <v>56</v>
      </c>
      <c r="L1358" s="6" t="s">
        <v>48</v>
      </c>
      <c r="M1358" s="6" t="s">
        <v>66</v>
      </c>
      <c r="N1358" s="6" t="s">
        <v>2071</v>
      </c>
      <c r="O1358" s="6" t="s">
        <v>32</v>
      </c>
      <c r="P1358" s="6" t="s">
        <v>2213</v>
      </c>
      <c r="Q1358" s="6" t="s">
        <v>2101</v>
      </c>
    </row>
    <row r="1359" ht="45" spans="1:17">
      <c r="A1359" s="6" t="s">
        <v>18</v>
      </c>
      <c r="B1359" s="6" t="s">
        <v>2208</v>
      </c>
      <c r="C1359" s="6" t="s">
        <v>2209</v>
      </c>
      <c r="D1359" s="6" t="s">
        <v>21</v>
      </c>
      <c r="E1359" s="6" t="s">
        <v>2067</v>
      </c>
      <c r="F1359" s="6" t="s">
        <v>2216</v>
      </c>
      <c r="G1359" s="6" t="s">
        <v>2217</v>
      </c>
      <c r="H1359" s="6" t="s">
        <v>2218</v>
      </c>
      <c r="I1359" s="6" t="s">
        <v>2070</v>
      </c>
      <c r="J1359" s="6" t="s">
        <v>27</v>
      </c>
      <c r="K1359" s="6" t="s">
        <v>56</v>
      </c>
      <c r="L1359" s="6" t="s">
        <v>48</v>
      </c>
      <c r="M1359" s="6" t="s">
        <v>66</v>
      </c>
      <c r="N1359" s="6" t="s">
        <v>2071</v>
      </c>
      <c r="O1359" s="6" t="s">
        <v>32</v>
      </c>
      <c r="P1359" s="6" t="s">
        <v>2213</v>
      </c>
      <c r="Q1359" s="6" t="s">
        <v>2101</v>
      </c>
    </row>
    <row r="1360" ht="45" spans="1:17">
      <c r="A1360" s="6" t="s">
        <v>18</v>
      </c>
      <c r="B1360" s="6" t="s">
        <v>2208</v>
      </c>
      <c r="C1360" s="6" t="s">
        <v>2209</v>
      </c>
      <c r="D1360" s="6" t="s">
        <v>21</v>
      </c>
      <c r="E1360" s="6" t="s">
        <v>2067</v>
      </c>
      <c r="F1360" s="6" t="s">
        <v>2219</v>
      </c>
      <c r="G1360" s="6" t="s">
        <v>2220</v>
      </c>
      <c r="H1360" s="6" t="s">
        <v>2221</v>
      </c>
      <c r="I1360" s="6" t="s">
        <v>2070</v>
      </c>
      <c r="J1360" s="6" t="s">
        <v>27</v>
      </c>
      <c r="K1360" s="6" t="s">
        <v>56</v>
      </c>
      <c r="L1360" s="6" t="s">
        <v>48</v>
      </c>
      <c r="M1360" s="6" t="s">
        <v>66</v>
      </c>
      <c r="N1360" s="6" t="s">
        <v>2071</v>
      </c>
      <c r="O1360" s="6" t="s">
        <v>32</v>
      </c>
      <c r="P1360" s="6" t="s">
        <v>2213</v>
      </c>
      <c r="Q1360" s="6" t="s">
        <v>2101</v>
      </c>
    </row>
    <row r="1361" ht="45" spans="1:17">
      <c r="A1361" s="6" t="s">
        <v>18</v>
      </c>
      <c r="B1361" s="6" t="s">
        <v>2208</v>
      </c>
      <c r="C1361" s="6" t="s">
        <v>2209</v>
      </c>
      <c r="D1361" s="6" t="s">
        <v>21</v>
      </c>
      <c r="E1361" s="6" t="s">
        <v>2067</v>
      </c>
      <c r="F1361" s="6" t="s">
        <v>2216</v>
      </c>
      <c r="G1361" s="6" t="s">
        <v>2217</v>
      </c>
      <c r="H1361" s="6" t="s">
        <v>2218</v>
      </c>
      <c r="I1361" s="6" t="s">
        <v>2070</v>
      </c>
      <c r="J1361" s="6" t="s">
        <v>27</v>
      </c>
      <c r="K1361" s="6" t="s">
        <v>56</v>
      </c>
      <c r="L1361" s="6" t="s">
        <v>48</v>
      </c>
      <c r="M1361" s="6" t="s">
        <v>66</v>
      </c>
      <c r="N1361" s="6" t="s">
        <v>2071</v>
      </c>
      <c r="O1361" s="6" t="s">
        <v>32</v>
      </c>
      <c r="P1361" s="6" t="s">
        <v>2213</v>
      </c>
      <c r="Q1361" s="6" t="s">
        <v>2101</v>
      </c>
    </row>
    <row r="1362" ht="45" spans="1:17">
      <c r="A1362" s="6" t="s">
        <v>18</v>
      </c>
      <c r="B1362" s="6" t="s">
        <v>2208</v>
      </c>
      <c r="C1362" s="6" t="s">
        <v>2209</v>
      </c>
      <c r="D1362" s="6" t="s">
        <v>21</v>
      </c>
      <c r="E1362" s="6" t="s">
        <v>2067</v>
      </c>
      <c r="F1362" s="6" t="s">
        <v>2219</v>
      </c>
      <c r="G1362" s="6" t="s">
        <v>2220</v>
      </c>
      <c r="H1362" s="6" t="s">
        <v>2221</v>
      </c>
      <c r="I1362" s="6" t="s">
        <v>2070</v>
      </c>
      <c r="J1362" s="6" t="s">
        <v>27</v>
      </c>
      <c r="K1362" s="6" t="s">
        <v>56</v>
      </c>
      <c r="L1362" s="6" t="s">
        <v>48</v>
      </c>
      <c r="M1362" s="6" t="s">
        <v>66</v>
      </c>
      <c r="N1362" s="6" t="s">
        <v>2071</v>
      </c>
      <c r="O1362" s="6" t="s">
        <v>32</v>
      </c>
      <c r="P1362" s="6" t="s">
        <v>2213</v>
      </c>
      <c r="Q1362" s="6" t="s">
        <v>2101</v>
      </c>
    </row>
    <row r="1363" ht="45" spans="1:17">
      <c r="A1363" s="6" t="s">
        <v>18</v>
      </c>
      <c r="B1363" s="6" t="s">
        <v>2208</v>
      </c>
      <c r="C1363" s="6" t="s">
        <v>2209</v>
      </c>
      <c r="D1363" s="6" t="s">
        <v>21</v>
      </c>
      <c r="E1363" s="6" t="s">
        <v>2067</v>
      </c>
      <c r="F1363" s="6" t="s">
        <v>2222</v>
      </c>
      <c r="G1363" s="6" t="s">
        <v>2223</v>
      </c>
      <c r="H1363" s="6" t="s">
        <v>2224</v>
      </c>
      <c r="I1363" s="6" t="s">
        <v>2070</v>
      </c>
      <c r="J1363" s="6" t="s">
        <v>27</v>
      </c>
      <c r="K1363" s="6" t="s">
        <v>56</v>
      </c>
      <c r="L1363" s="6" t="s">
        <v>48</v>
      </c>
      <c r="M1363" s="6" t="s">
        <v>66</v>
      </c>
      <c r="N1363" s="6" t="s">
        <v>2071</v>
      </c>
      <c r="O1363" s="6" t="s">
        <v>32</v>
      </c>
      <c r="P1363" s="6" t="s">
        <v>2213</v>
      </c>
      <c r="Q1363" s="6" t="s">
        <v>2101</v>
      </c>
    </row>
    <row r="1364" ht="45" spans="1:17">
      <c r="A1364" s="6" t="s">
        <v>18</v>
      </c>
      <c r="B1364" s="6" t="s">
        <v>2208</v>
      </c>
      <c r="C1364" s="6" t="s">
        <v>2209</v>
      </c>
      <c r="D1364" s="6" t="s">
        <v>21</v>
      </c>
      <c r="E1364" s="6" t="s">
        <v>2067</v>
      </c>
      <c r="F1364" s="6" t="s">
        <v>2216</v>
      </c>
      <c r="G1364" s="6" t="s">
        <v>2217</v>
      </c>
      <c r="H1364" s="6" t="s">
        <v>2218</v>
      </c>
      <c r="I1364" s="6" t="s">
        <v>2070</v>
      </c>
      <c r="J1364" s="6" t="s">
        <v>27</v>
      </c>
      <c r="K1364" s="6" t="s">
        <v>56</v>
      </c>
      <c r="L1364" s="6" t="s">
        <v>48</v>
      </c>
      <c r="M1364" s="6" t="s">
        <v>66</v>
      </c>
      <c r="N1364" s="6" t="s">
        <v>2071</v>
      </c>
      <c r="O1364" s="6" t="s">
        <v>32</v>
      </c>
      <c r="P1364" s="6" t="s">
        <v>2213</v>
      </c>
      <c r="Q1364" s="6" t="s">
        <v>2101</v>
      </c>
    </row>
    <row r="1365" ht="22.5" spans="1:17">
      <c r="A1365" s="6" t="s">
        <v>18</v>
      </c>
      <c r="B1365" s="6" t="s">
        <v>2208</v>
      </c>
      <c r="C1365" s="6" t="s">
        <v>2209</v>
      </c>
      <c r="D1365" s="6" t="s">
        <v>21</v>
      </c>
      <c r="E1365" s="6" t="s">
        <v>2067</v>
      </c>
      <c r="F1365" s="6" t="s">
        <v>2219</v>
      </c>
      <c r="G1365" s="6" t="s">
        <v>2220</v>
      </c>
      <c r="H1365" s="6" t="s">
        <v>2221</v>
      </c>
      <c r="I1365" s="6" t="s">
        <v>2070</v>
      </c>
      <c r="J1365" s="6" t="s">
        <v>27</v>
      </c>
      <c r="K1365" s="6" t="s">
        <v>56</v>
      </c>
      <c r="L1365" s="6" t="s">
        <v>48</v>
      </c>
      <c r="M1365" s="6" t="s">
        <v>66</v>
      </c>
      <c r="N1365" s="6" t="s">
        <v>2071</v>
      </c>
      <c r="O1365" s="6" t="s">
        <v>32</v>
      </c>
      <c r="P1365" s="6"/>
      <c r="Q1365" s="6" t="s">
        <v>2101</v>
      </c>
    </row>
    <row r="1366" ht="22.5" spans="1:17">
      <c r="A1366" s="6" t="s">
        <v>18</v>
      </c>
      <c r="B1366" s="6" t="s">
        <v>2208</v>
      </c>
      <c r="C1366" s="6" t="s">
        <v>2209</v>
      </c>
      <c r="D1366" s="6" t="s">
        <v>21</v>
      </c>
      <c r="E1366" s="6" t="s">
        <v>2067</v>
      </c>
      <c r="F1366" s="6" t="s">
        <v>2222</v>
      </c>
      <c r="G1366" s="6" t="s">
        <v>2223</v>
      </c>
      <c r="H1366" s="6" t="s">
        <v>2224</v>
      </c>
      <c r="I1366" s="6" t="s">
        <v>2070</v>
      </c>
      <c r="J1366" s="6" t="s">
        <v>27</v>
      </c>
      <c r="K1366" s="6" t="s">
        <v>56</v>
      </c>
      <c r="L1366" s="6" t="s">
        <v>48</v>
      </c>
      <c r="M1366" s="6" t="s">
        <v>66</v>
      </c>
      <c r="N1366" s="6" t="s">
        <v>2071</v>
      </c>
      <c r="O1366" s="6" t="s">
        <v>32</v>
      </c>
      <c r="P1366" s="6"/>
      <c r="Q1366" s="6" t="s">
        <v>2101</v>
      </c>
    </row>
    <row r="1367" ht="22.5" spans="1:17">
      <c r="A1367" s="6" t="s">
        <v>2063</v>
      </c>
      <c r="B1367" s="6" t="s">
        <v>2064</v>
      </c>
      <c r="C1367" s="6" t="s">
        <v>2065</v>
      </c>
      <c r="D1367" s="6" t="s">
        <v>2340</v>
      </c>
      <c r="E1367" s="6" t="s">
        <v>2067</v>
      </c>
      <c r="F1367" s="6" t="s">
        <v>2341</v>
      </c>
      <c r="G1367" s="6" t="s">
        <v>2342</v>
      </c>
      <c r="H1367" s="6" t="s">
        <v>2343</v>
      </c>
      <c r="I1367" s="6" t="s">
        <v>2070</v>
      </c>
      <c r="J1367" s="6" t="s">
        <v>2344</v>
      </c>
      <c r="K1367" s="6" t="s">
        <v>56</v>
      </c>
      <c r="L1367" s="6" t="s">
        <v>48</v>
      </c>
      <c r="M1367" s="6" t="s">
        <v>30</v>
      </c>
      <c r="N1367" s="6" t="s">
        <v>2345</v>
      </c>
      <c r="O1367" s="6" t="s">
        <v>32</v>
      </c>
      <c r="P1367" s="6" t="s">
        <v>2346</v>
      </c>
      <c r="Q1367" s="6" t="s">
        <v>2228</v>
      </c>
    </row>
    <row r="1368" ht="22.5" spans="1:17">
      <c r="A1368" s="6" t="s">
        <v>2063</v>
      </c>
      <c r="B1368" s="6" t="s">
        <v>2064</v>
      </c>
      <c r="C1368" s="6" t="s">
        <v>2065</v>
      </c>
      <c r="D1368" s="6" t="s">
        <v>2340</v>
      </c>
      <c r="E1368" s="6" t="s">
        <v>2067</v>
      </c>
      <c r="F1368" s="6" t="s">
        <v>2347</v>
      </c>
      <c r="G1368" s="6" t="s">
        <v>2348</v>
      </c>
      <c r="H1368" s="6" t="s">
        <v>2349</v>
      </c>
      <c r="I1368" s="6" t="s">
        <v>2070</v>
      </c>
      <c r="J1368" s="6" t="s">
        <v>2344</v>
      </c>
      <c r="K1368" s="6" t="s">
        <v>56</v>
      </c>
      <c r="L1368" s="6" t="s">
        <v>48</v>
      </c>
      <c r="M1368" s="6" t="s">
        <v>30</v>
      </c>
      <c r="N1368" s="6" t="s">
        <v>2345</v>
      </c>
      <c r="O1368" s="6" t="s">
        <v>32</v>
      </c>
      <c r="P1368" s="6" t="s">
        <v>2346</v>
      </c>
      <c r="Q1368" s="6" t="s">
        <v>2228</v>
      </c>
    </row>
    <row r="1369" ht="33.75" spans="1:17">
      <c r="A1369" s="6" t="s">
        <v>2063</v>
      </c>
      <c r="B1369" s="6" t="s">
        <v>2064</v>
      </c>
      <c r="C1369" s="6" t="s">
        <v>2065</v>
      </c>
      <c r="D1369" s="6" t="s">
        <v>2350</v>
      </c>
      <c r="E1369" s="6" t="s">
        <v>2067</v>
      </c>
      <c r="F1369" s="6" t="s">
        <v>1597</v>
      </c>
      <c r="G1369" s="6" t="s">
        <v>2068</v>
      </c>
      <c r="H1369" s="6" t="s">
        <v>2069</v>
      </c>
      <c r="I1369" s="6" t="s">
        <v>2070</v>
      </c>
      <c r="J1369" s="6" t="s">
        <v>27</v>
      </c>
      <c r="K1369" s="6" t="s">
        <v>56</v>
      </c>
      <c r="L1369" s="6" t="s">
        <v>76</v>
      </c>
      <c r="M1369" s="6" t="s">
        <v>30</v>
      </c>
      <c r="N1369" s="6" t="s">
        <v>2071</v>
      </c>
      <c r="O1369" s="6" t="s">
        <v>32</v>
      </c>
      <c r="P1369" s="6" t="s">
        <v>2351</v>
      </c>
      <c r="Q1369" s="6" t="s">
        <v>2101</v>
      </c>
    </row>
    <row r="1370" ht="33.75" spans="1:17">
      <c r="A1370" s="6" t="s">
        <v>2063</v>
      </c>
      <c r="B1370" s="6" t="s">
        <v>2064</v>
      </c>
      <c r="C1370" s="6" t="s">
        <v>2065</v>
      </c>
      <c r="D1370" s="6" t="s">
        <v>2350</v>
      </c>
      <c r="E1370" s="6" t="s">
        <v>2067</v>
      </c>
      <c r="F1370" s="6" t="s">
        <v>1479</v>
      </c>
      <c r="G1370" s="6" t="s">
        <v>2232</v>
      </c>
      <c r="H1370" s="6" t="s">
        <v>2233</v>
      </c>
      <c r="I1370" s="6" t="s">
        <v>2070</v>
      </c>
      <c r="J1370" s="6" t="s">
        <v>27</v>
      </c>
      <c r="K1370" s="6" t="s">
        <v>56</v>
      </c>
      <c r="L1370" s="6" t="s">
        <v>76</v>
      </c>
      <c r="M1370" s="6" t="s">
        <v>30</v>
      </c>
      <c r="N1370" s="6" t="s">
        <v>2071</v>
      </c>
      <c r="O1370" s="6" t="s">
        <v>32</v>
      </c>
      <c r="P1370" s="6" t="s">
        <v>2351</v>
      </c>
      <c r="Q1370" s="6" t="s">
        <v>2101</v>
      </c>
    </row>
    <row r="1371" ht="33.75" spans="1:17">
      <c r="A1371" s="6" t="s">
        <v>2063</v>
      </c>
      <c r="B1371" s="6" t="s">
        <v>2064</v>
      </c>
      <c r="C1371" s="6" t="s">
        <v>2065</v>
      </c>
      <c r="D1371" s="6" t="s">
        <v>2350</v>
      </c>
      <c r="E1371" s="6" t="s">
        <v>2067</v>
      </c>
      <c r="F1371" s="6" t="s">
        <v>2074</v>
      </c>
      <c r="G1371" s="6" t="s">
        <v>2075</v>
      </c>
      <c r="H1371" s="6" t="s">
        <v>2076</v>
      </c>
      <c r="I1371" s="6" t="s">
        <v>2070</v>
      </c>
      <c r="J1371" s="6" t="s">
        <v>27</v>
      </c>
      <c r="K1371" s="6" t="s">
        <v>56</v>
      </c>
      <c r="L1371" s="6" t="s">
        <v>76</v>
      </c>
      <c r="M1371" s="6" t="s">
        <v>30</v>
      </c>
      <c r="N1371" s="6" t="s">
        <v>2071</v>
      </c>
      <c r="O1371" s="6" t="s">
        <v>32</v>
      </c>
      <c r="P1371" s="6" t="s">
        <v>2351</v>
      </c>
      <c r="Q1371" s="6" t="s">
        <v>2101</v>
      </c>
    </row>
    <row r="1372" ht="33.75" spans="1:17">
      <c r="A1372" s="6" t="s">
        <v>2063</v>
      </c>
      <c r="B1372" s="6" t="s">
        <v>2064</v>
      </c>
      <c r="C1372" s="6" t="s">
        <v>2065</v>
      </c>
      <c r="D1372" s="6" t="s">
        <v>2350</v>
      </c>
      <c r="E1372" s="6" t="s">
        <v>2067</v>
      </c>
      <c r="F1372" s="6" t="s">
        <v>2226</v>
      </c>
      <c r="G1372" s="6" t="s">
        <v>2227</v>
      </c>
      <c r="H1372" s="6" t="s">
        <v>2076</v>
      </c>
      <c r="I1372" s="6" t="s">
        <v>2070</v>
      </c>
      <c r="J1372" s="6" t="s">
        <v>27</v>
      </c>
      <c r="K1372" s="6" t="s">
        <v>56</v>
      </c>
      <c r="L1372" s="6" t="s">
        <v>76</v>
      </c>
      <c r="M1372" s="6" t="s">
        <v>30</v>
      </c>
      <c r="N1372" s="6" t="s">
        <v>2071</v>
      </c>
      <c r="O1372" s="6" t="s">
        <v>32</v>
      </c>
      <c r="P1372" s="6" t="s">
        <v>2351</v>
      </c>
      <c r="Q1372" s="6" t="s">
        <v>2228</v>
      </c>
    </row>
    <row r="1373" ht="33.75" spans="1:17">
      <c r="A1373" s="6" t="s">
        <v>2063</v>
      </c>
      <c r="B1373" s="6" t="s">
        <v>2064</v>
      </c>
      <c r="C1373" s="6" t="s">
        <v>2065</v>
      </c>
      <c r="D1373" s="6" t="s">
        <v>2350</v>
      </c>
      <c r="E1373" s="6" t="s">
        <v>2067</v>
      </c>
      <c r="F1373" s="6" t="s">
        <v>2229</v>
      </c>
      <c r="G1373" s="6" t="s">
        <v>2230</v>
      </c>
      <c r="H1373" s="6" t="s">
        <v>2231</v>
      </c>
      <c r="I1373" s="6" t="s">
        <v>2070</v>
      </c>
      <c r="J1373" s="6" t="s">
        <v>27</v>
      </c>
      <c r="K1373" s="6" t="s">
        <v>56</v>
      </c>
      <c r="L1373" s="6" t="s">
        <v>76</v>
      </c>
      <c r="M1373" s="6" t="s">
        <v>30</v>
      </c>
      <c r="N1373" s="6" t="s">
        <v>2071</v>
      </c>
      <c r="O1373" s="6" t="s">
        <v>32</v>
      </c>
      <c r="P1373" s="6" t="s">
        <v>2351</v>
      </c>
      <c r="Q1373" s="6" t="s">
        <v>2228</v>
      </c>
    </row>
    <row r="1374" ht="45" spans="1:17">
      <c r="A1374" s="6" t="s">
        <v>2352</v>
      </c>
      <c r="B1374" s="6" t="s">
        <v>2353</v>
      </c>
      <c r="C1374" s="6" t="s">
        <v>2354</v>
      </c>
      <c r="D1374" s="6" t="s">
        <v>2355</v>
      </c>
      <c r="E1374" s="6" t="s">
        <v>2067</v>
      </c>
      <c r="F1374" s="6" t="s">
        <v>1893</v>
      </c>
      <c r="G1374" s="6" t="s">
        <v>2356</v>
      </c>
      <c r="H1374" s="6" t="s">
        <v>2357</v>
      </c>
      <c r="I1374" s="6" t="s">
        <v>2070</v>
      </c>
      <c r="J1374" s="6" t="s">
        <v>27</v>
      </c>
      <c r="K1374" s="6" t="s">
        <v>56</v>
      </c>
      <c r="L1374" s="6" t="s">
        <v>48</v>
      </c>
      <c r="M1374" s="6" t="s">
        <v>30</v>
      </c>
      <c r="N1374" s="6" t="s">
        <v>83</v>
      </c>
      <c r="O1374" s="6" t="s">
        <v>32</v>
      </c>
      <c r="P1374" s="6" t="s">
        <v>2358</v>
      </c>
      <c r="Q1374" s="6" t="s">
        <v>2101</v>
      </c>
    </row>
    <row r="1375" ht="45" spans="1:17">
      <c r="A1375" s="6" t="s">
        <v>2352</v>
      </c>
      <c r="B1375" s="6" t="s">
        <v>2353</v>
      </c>
      <c r="C1375" s="6" t="s">
        <v>2354</v>
      </c>
      <c r="D1375" s="6" t="s">
        <v>2355</v>
      </c>
      <c r="E1375" s="6" t="s">
        <v>2067</v>
      </c>
      <c r="F1375" s="6" t="s">
        <v>2359</v>
      </c>
      <c r="G1375" s="6" t="s">
        <v>2360</v>
      </c>
      <c r="H1375" s="6" t="s">
        <v>2361</v>
      </c>
      <c r="I1375" s="6" t="s">
        <v>2070</v>
      </c>
      <c r="J1375" s="6" t="s">
        <v>27</v>
      </c>
      <c r="K1375" s="6" t="s">
        <v>56</v>
      </c>
      <c r="L1375" s="6" t="s">
        <v>48</v>
      </c>
      <c r="M1375" s="6" t="s">
        <v>30</v>
      </c>
      <c r="N1375" s="6" t="s">
        <v>83</v>
      </c>
      <c r="O1375" s="6" t="s">
        <v>32</v>
      </c>
      <c r="P1375" s="6" t="s">
        <v>2358</v>
      </c>
      <c r="Q1375" s="6" t="s">
        <v>2101</v>
      </c>
    </row>
    <row r="1376" ht="45" spans="1:17">
      <c r="A1376" s="6" t="s">
        <v>2352</v>
      </c>
      <c r="B1376" s="6" t="s">
        <v>2353</v>
      </c>
      <c r="C1376" s="6" t="s">
        <v>2354</v>
      </c>
      <c r="D1376" s="6" t="s">
        <v>2355</v>
      </c>
      <c r="E1376" s="6" t="s">
        <v>2067</v>
      </c>
      <c r="F1376" s="6" t="s">
        <v>2362</v>
      </c>
      <c r="G1376" s="6" t="s">
        <v>2363</v>
      </c>
      <c r="H1376" s="6" t="s">
        <v>2364</v>
      </c>
      <c r="I1376" s="6" t="s">
        <v>2070</v>
      </c>
      <c r="J1376" s="6" t="s">
        <v>27</v>
      </c>
      <c r="K1376" s="6" t="s">
        <v>56</v>
      </c>
      <c r="L1376" s="6" t="s">
        <v>48</v>
      </c>
      <c r="M1376" s="6" t="s">
        <v>30</v>
      </c>
      <c r="N1376" s="6" t="s">
        <v>83</v>
      </c>
      <c r="O1376" s="6" t="s">
        <v>32</v>
      </c>
      <c r="P1376" s="6" t="s">
        <v>2358</v>
      </c>
      <c r="Q1376" s="6" t="s">
        <v>2101</v>
      </c>
    </row>
    <row r="1377" ht="67.5" spans="1:17">
      <c r="A1377" s="6" t="s">
        <v>2121</v>
      </c>
      <c r="B1377" s="6" t="s">
        <v>2122</v>
      </c>
      <c r="C1377" s="6" t="s">
        <v>2365</v>
      </c>
      <c r="D1377" s="6" t="s">
        <v>2149</v>
      </c>
      <c r="E1377" s="6" t="s">
        <v>2067</v>
      </c>
      <c r="F1377" s="6" t="s">
        <v>1912</v>
      </c>
      <c r="G1377" s="6" t="s">
        <v>2366</v>
      </c>
      <c r="H1377" s="6" t="s">
        <v>2367</v>
      </c>
      <c r="I1377" s="6" t="s">
        <v>2368</v>
      </c>
      <c r="J1377" s="6" t="s">
        <v>27</v>
      </c>
      <c r="K1377" s="6" t="s">
        <v>2141</v>
      </c>
      <c r="L1377" s="6" t="s">
        <v>76</v>
      </c>
      <c r="M1377" s="6" t="s">
        <v>66</v>
      </c>
      <c r="N1377" s="6" t="s">
        <v>2088</v>
      </c>
      <c r="O1377" s="6" t="s">
        <v>32</v>
      </c>
      <c r="P1377" s="6" t="s">
        <v>2369</v>
      </c>
      <c r="Q1377" s="6" t="s">
        <v>2101</v>
      </c>
    </row>
    <row r="1378" ht="33.75" spans="1:17">
      <c r="A1378" s="6" t="s">
        <v>2121</v>
      </c>
      <c r="B1378" s="6" t="s">
        <v>2122</v>
      </c>
      <c r="C1378" s="6" t="s">
        <v>2370</v>
      </c>
      <c r="D1378" s="6" t="s">
        <v>2371</v>
      </c>
      <c r="E1378" s="6" t="s">
        <v>2067</v>
      </c>
      <c r="F1378" s="6" t="s">
        <v>2372</v>
      </c>
      <c r="G1378" s="6" t="s">
        <v>2373</v>
      </c>
      <c r="H1378" s="6" t="s">
        <v>2374</v>
      </c>
      <c r="I1378" s="20" t="s">
        <v>2086</v>
      </c>
      <c r="J1378" s="6" t="s">
        <v>2375</v>
      </c>
      <c r="K1378" s="6" t="s">
        <v>174</v>
      </c>
      <c r="L1378" s="6" t="s">
        <v>48</v>
      </c>
      <c r="M1378" s="6" t="s">
        <v>2345</v>
      </c>
      <c r="N1378" s="6" t="s">
        <v>67</v>
      </c>
      <c r="O1378" s="6" t="s">
        <v>2131</v>
      </c>
      <c r="P1378" s="6" t="s">
        <v>2376</v>
      </c>
      <c r="Q1378" s="6" t="s">
        <v>2101</v>
      </c>
    </row>
    <row r="1379" ht="33.75" spans="1:17">
      <c r="A1379" s="6" t="s">
        <v>2121</v>
      </c>
      <c r="B1379" s="6" t="s">
        <v>2122</v>
      </c>
      <c r="C1379" s="6" t="s">
        <v>2370</v>
      </c>
      <c r="D1379" s="6" t="s">
        <v>2371</v>
      </c>
      <c r="E1379" s="6" t="s">
        <v>2067</v>
      </c>
      <c r="F1379" s="6" t="s">
        <v>2377</v>
      </c>
      <c r="G1379" s="6" t="s">
        <v>2378</v>
      </c>
      <c r="H1379" s="6" t="s">
        <v>2374</v>
      </c>
      <c r="I1379" s="20" t="s">
        <v>2086</v>
      </c>
      <c r="J1379" s="6" t="s">
        <v>2375</v>
      </c>
      <c r="K1379" s="6" t="s">
        <v>174</v>
      </c>
      <c r="L1379" s="6" t="s">
        <v>48</v>
      </c>
      <c r="M1379" s="6" t="s">
        <v>2345</v>
      </c>
      <c r="N1379" s="6" t="s">
        <v>67</v>
      </c>
      <c r="O1379" s="6" t="s">
        <v>2131</v>
      </c>
      <c r="P1379" s="6"/>
      <c r="Q1379" s="9" t="s">
        <v>307</v>
      </c>
    </row>
    <row r="1380" ht="168.75" spans="1:17">
      <c r="A1380" s="6" t="s">
        <v>2121</v>
      </c>
      <c r="B1380" s="6" t="s">
        <v>2122</v>
      </c>
      <c r="C1380" s="6" t="s">
        <v>2370</v>
      </c>
      <c r="D1380" s="6" t="s">
        <v>2371</v>
      </c>
      <c r="E1380" s="6" t="s">
        <v>2067</v>
      </c>
      <c r="F1380" s="6" t="s">
        <v>2379</v>
      </c>
      <c r="G1380" s="6" t="s">
        <v>2380</v>
      </c>
      <c r="H1380" s="6" t="s">
        <v>2374</v>
      </c>
      <c r="I1380" s="20" t="s">
        <v>2086</v>
      </c>
      <c r="J1380" s="6" t="s">
        <v>2381</v>
      </c>
      <c r="K1380" s="6" t="s">
        <v>174</v>
      </c>
      <c r="L1380" s="6" t="s">
        <v>48</v>
      </c>
      <c r="M1380" s="6" t="s">
        <v>2345</v>
      </c>
      <c r="N1380" s="6" t="s">
        <v>67</v>
      </c>
      <c r="O1380" s="6" t="s">
        <v>2131</v>
      </c>
      <c r="P1380" s="6" t="s">
        <v>2382</v>
      </c>
      <c r="Q1380" s="6" t="s">
        <v>2101</v>
      </c>
    </row>
    <row r="1381" ht="78.75" spans="1:17">
      <c r="A1381" s="6" t="s">
        <v>2121</v>
      </c>
      <c r="B1381" s="6" t="s">
        <v>2122</v>
      </c>
      <c r="C1381" s="6" t="s">
        <v>2365</v>
      </c>
      <c r="D1381" s="6" t="s">
        <v>2383</v>
      </c>
      <c r="E1381" s="6" t="s">
        <v>2067</v>
      </c>
      <c r="F1381" s="6" t="s">
        <v>2384</v>
      </c>
      <c r="G1381" s="6" t="s">
        <v>2385</v>
      </c>
      <c r="H1381" s="6" t="s">
        <v>2386</v>
      </c>
      <c r="I1381" s="6" t="s">
        <v>2387</v>
      </c>
      <c r="J1381" s="6" t="s">
        <v>27</v>
      </c>
      <c r="K1381" s="6" t="s">
        <v>2141</v>
      </c>
      <c r="L1381" s="6" t="s">
        <v>2071</v>
      </c>
      <c r="M1381" s="6" t="s">
        <v>2388</v>
      </c>
      <c r="N1381" s="6" t="s">
        <v>2389</v>
      </c>
      <c r="O1381" s="6" t="s">
        <v>32</v>
      </c>
      <c r="P1381" s="6" t="s">
        <v>2390</v>
      </c>
      <c r="Q1381" s="6" t="s">
        <v>2101</v>
      </c>
    </row>
    <row r="1382" ht="56.25" spans="1:17">
      <c r="A1382" s="6" t="s">
        <v>2121</v>
      </c>
      <c r="B1382" s="6" t="s">
        <v>2147</v>
      </c>
      <c r="C1382" s="6" t="s">
        <v>2391</v>
      </c>
      <c r="D1382" s="6" t="s">
        <v>2392</v>
      </c>
      <c r="E1382" s="6" t="s">
        <v>2067</v>
      </c>
      <c r="F1382" s="6" t="s">
        <v>2393</v>
      </c>
      <c r="G1382" s="6" t="s">
        <v>2394</v>
      </c>
      <c r="H1382" s="6" t="s">
        <v>2395</v>
      </c>
      <c r="I1382" s="6" t="s">
        <v>2396</v>
      </c>
      <c r="J1382" s="6" t="s">
        <v>27</v>
      </c>
      <c r="K1382" s="6" t="s">
        <v>28</v>
      </c>
      <c r="L1382" s="6" t="s">
        <v>48</v>
      </c>
      <c r="M1382" s="6" t="s">
        <v>30</v>
      </c>
      <c r="N1382" s="6" t="s">
        <v>83</v>
      </c>
      <c r="O1382" s="6" t="s">
        <v>32</v>
      </c>
      <c r="P1382" s="6" t="s">
        <v>2397</v>
      </c>
      <c r="Q1382" s="6" t="s">
        <v>2398</v>
      </c>
    </row>
    <row r="1383" ht="56.25" spans="1:17">
      <c r="A1383" s="6" t="s">
        <v>2121</v>
      </c>
      <c r="B1383" s="6" t="s">
        <v>2147</v>
      </c>
      <c r="C1383" s="6" t="s">
        <v>2391</v>
      </c>
      <c r="D1383" s="6" t="s">
        <v>2392</v>
      </c>
      <c r="E1383" s="6" t="s">
        <v>2067</v>
      </c>
      <c r="F1383" s="6" t="s">
        <v>2399</v>
      </c>
      <c r="G1383" s="6" t="s">
        <v>2400</v>
      </c>
      <c r="H1383" s="6"/>
      <c r="I1383" s="6" t="s">
        <v>2396</v>
      </c>
      <c r="J1383" s="6" t="s">
        <v>27</v>
      </c>
      <c r="K1383" s="6" t="s">
        <v>28</v>
      </c>
      <c r="L1383" s="6" t="s">
        <v>48</v>
      </c>
      <c r="M1383" s="6" t="s">
        <v>30</v>
      </c>
      <c r="N1383" s="6" t="s">
        <v>83</v>
      </c>
      <c r="O1383" s="6" t="s">
        <v>32</v>
      </c>
      <c r="P1383" s="6" t="s">
        <v>2397</v>
      </c>
      <c r="Q1383" s="6" t="s">
        <v>2398</v>
      </c>
    </row>
    <row r="1384" ht="56.25" spans="1:17">
      <c r="A1384" s="6" t="s">
        <v>2121</v>
      </c>
      <c r="B1384" s="6" t="s">
        <v>2147</v>
      </c>
      <c r="C1384" s="6" t="s">
        <v>2391</v>
      </c>
      <c r="D1384" s="6" t="s">
        <v>2392</v>
      </c>
      <c r="E1384" s="6" t="s">
        <v>2067</v>
      </c>
      <c r="F1384" s="6" t="s">
        <v>2401</v>
      </c>
      <c r="G1384" s="6" t="s">
        <v>2402</v>
      </c>
      <c r="H1384" s="6"/>
      <c r="I1384" s="6" t="s">
        <v>2396</v>
      </c>
      <c r="J1384" s="6" t="s">
        <v>27</v>
      </c>
      <c r="K1384" s="6" t="s">
        <v>28</v>
      </c>
      <c r="L1384" s="6" t="s">
        <v>48</v>
      </c>
      <c r="M1384" s="6" t="s">
        <v>30</v>
      </c>
      <c r="N1384" s="6" t="s">
        <v>83</v>
      </c>
      <c r="O1384" s="6" t="s">
        <v>32</v>
      </c>
      <c r="P1384" s="6" t="s">
        <v>2397</v>
      </c>
      <c r="Q1384" s="6" t="s">
        <v>2398</v>
      </c>
    </row>
    <row r="1385" ht="56.25" spans="1:17">
      <c r="A1385" s="6" t="s">
        <v>2121</v>
      </c>
      <c r="B1385" s="6" t="s">
        <v>2147</v>
      </c>
      <c r="C1385" s="6" t="s">
        <v>2391</v>
      </c>
      <c r="D1385" s="6" t="s">
        <v>2392</v>
      </c>
      <c r="E1385" s="6" t="s">
        <v>2067</v>
      </c>
      <c r="F1385" s="6" t="s">
        <v>2403</v>
      </c>
      <c r="G1385" s="6" t="s">
        <v>2404</v>
      </c>
      <c r="H1385" s="6"/>
      <c r="I1385" s="6" t="s">
        <v>2396</v>
      </c>
      <c r="J1385" s="6" t="s">
        <v>27</v>
      </c>
      <c r="K1385" s="6" t="s">
        <v>28</v>
      </c>
      <c r="L1385" s="6" t="s">
        <v>48</v>
      </c>
      <c r="M1385" s="6" t="s">
        <v>30</v>
      </c>
      <c r="N1385" s="6" t="s">
        <v>83</v>
      </c>
      <c r="O1385" s="6" t="s">
        <v>32</v>
      </c>
      <c r="P1385" s="6" t="s">
        <v>2397</v>
      </c>
      <c r="Q1385" s="6" t="s">
        <v>2398</v>
      </c>
    </row>
    <row r="1386" ht="56.25" spans="1:17">
      <c r="A1386" s="6" t="s">
        <v>2121</v>
      </c>
      <c r="B1386" s="6" t="s">
        <v>2147</v>
      </c>
      <c r="C1386" s="6" t="s">
        <v>2391</v>
      </c>
      <c r="D1386" s="6" t="s">
        <v>2392</v>
      </c>
      <c r="E1386" s="6" t="s">
        <v>2067</v>
      </c>
      <c r="F1386" s="6" t="s">
        <v>2405</v>
      </c>
      <c r="G1386" s="6" t="s">
        <v>2406</v>
      </c>
      <c r="H1386" s="6"/>
      <c r="I1386" s="6" t="s">
        <v>2396</v>
      </c>
      <c r="J1386" s="6" t="s">
        <v>27</v>
      </c>
      <c r="K1386" s="6" t="s">
        <v>28</v>
      </c>
      <c r="L1386" s="6" t="s">
        <v>48</v>
      </c>
      <c r="M1386" s="6" t="s">
        <v>30</v>
      </c>
      <c r="N1386" s="6" t="s">
        <v>83</v>
      </c>
      <c r="O1386" s="6" t="s">
        <v>32</v>
      </c>
      <c r="P1386" s="6" t="s">
        <v>2397</v>
      </c>
      <c r="Q1386" s="6" t="s">
        <v>2398</v>
      </c>
    </row>
    <row r="1387" ht="56.25" spans="1:17">
      <c r="A1387" s="6" t="s">
        <v>2121</v>
      </c>
      <c r="B1387" s="6" t="s">
        <v>2147</v>
      </c>
      <c r="C1387" s="6" t="s">
        <v>2391</v>
      </c>
      <c r="D1387" s="6" t="s">
        <v>2392</v>
      </c>
      <c r="E1387" s="6" t="s">
        <v>2067</v>
      </c>
      <c r="F1387" s="6" t="s">
        <v>2407</v>
      </c>
      <c r="G1387" s="6" t="s">
        <v>2408</v>
      </c>
      <c r="H1387" s="6"/>
      <c r="I1387" s="6" t="s">
        <v>2396</v>
      </c>
      <c r="J1387" s="6" t="s">
        <v>27</v>
      </c>
      <c r="K1387" s="6" t="s">
        <v>28</v>
      </c>
      <c r="L1387" s="6" t="s">
        <v>48</v>
      </c>
      <c r="M1387" s="6" t="s">
        <v>30</v>
      </c>
      <c r="N1387" s="6" t="s">
        <v>83</v>
      </c>
      <c r="O1387" s="6" t="s">
        <v>32</v>
      </c>
      <c r="P1387" s="6" t="s">
        <v>2397</v>
      </c>
      <c r="Q1387" s="6" t="s">
        <v>2398</v>
      </c>
    </row>
    <row r="1388" ht="135" spans="1:17">
      <c r="A1388" s="6" t="s">
        <v>2121</v>
      </c>
      <c r="B1388" s="6" t="s">
        <v>2122</v>
      </c>
      <c r="C1388" s="6" t="s">
        <v>2409</v>
      </c>
      <c r="D1388" s="6" t="s">
        <v>2410</v>
      </c>
      <c r="E1388" s="6" t="s">
        <v>2067</v>
      </c>
      <c r="F1388" s="6" t="s">
        <v>2411</v>
      </c>
      <c r="G1388" s="6" t="s">
        <v>2412</v>
      </c>
      <c r="H1388" s="6" t="s">
        <v>2413</v>
      </c>
      <c r="I1388" s="6" t="s">
        <v>2086</v>
      </c>
      <c r="J1388" s="6" t="s">
        <v>27</v>
      </c>
      <c r="K1388" s="6" t="s">
        <v>2141</v>
      </c>
      <c r="L1388" s="6" t="s">
        <v>2071</v>
      </c>
      <c r="M1388" s="6" t="s">
        <v>2388</v>
      </c>
      <c r="N1388" s="6" t="s">
        <v>2389</v>
      </c>
      <c r="O1388" s="6" t="s">
        <v>32</v>
      </c>
      <c r="P1388" s="6" t="s">
        <v>2414</v>
      </c>
      <c r="Q1388" s="6" t="s">
        <v>2415</v>
      </c>
    </row>
    <row r="1389" ht="40.5" spans="1:17">
      <c r="A1389" s="6" t="s">
        <v>2063</v>
      </c>
      <c r="B1389" s="6" t="s">
        <v>2064</v>
      </c>
      <c r="C1389" s="6" t="s">
        <v>2416</v>
      </c>
      <c r="D1389" s="6" t="s">
        <v>2417</v>
      </c>
      <c r="E1389" s="6" t="s">
        <v>2067</v>
      </c>
      <c r="F1389" s="6" t="s">
        <v>2341</v>
      </c>
      <c r="G1389" s="6" t="s">
        <v>2342</v>
      </c>
      <c r="H1389" s="6" t="s">
        <v>2343</v>
      </c>
      <c r="I1389" s="6" t="s">
        <v>2070</v>
      </c>
      <c r="J1389" s="6" t="s">
        <v>27</v>
      </c>
      <c r="K1389" s="6" t="s">
        <v>2141</v>
      </c>
      <c r="L1389" s="6" t="s">
        <v>48</v>
      </c>
      <c r="M1389" s="6" t="s">
        <v>30</v>
      </c>
      <c r="N1389" s="6" t="s">
        <v>2418</v>
      </c>
      <c r="O1389" s="6" t="s">
        <v>32</v>
      </c>
      <c r="P1389" s="6" t="s">
        <v>2419</v>
      </c>
      <c r="Q1389" s="20" t="s">
        <v>2101</v>
      </c>
    </row>
    <row r="1390" ht="33.75" spans="1:17">
      <c r="A1390" s="6" t="s">
        <v>2352</v>
      </c>
      <c r="B1390" s="6" t="s">
        <v>2420</v>
      </c>
      <c r="C1390" s="6" t="s">
        <v>2421</v>
      </c>
      <c r="D1390" s="6" t="s">
        <v>2422</v>
      </c>
      <c r="E1390" s="6" t="s">
        <v>2067</v>
      </c>
      <c r="F1390" s="6" t="s">
        <v>2423</v>
      </c>
      <c r="G1390" s="6" t="s">
        <v>2424</v>
      </c>
      <c r="H1390" s="6" t="s">
        <v>2425</v>
      </c>
      <c r="I1390" s="6" t="s">
        <v>2070</v>
      </c>
      <c r="J1390" s="6" t="s">
        <v>27</v>
      </c>
      <c r="K1390" s="6" t="s">
        <v>2141</v>
      </c>
      <c r="L1390" s="6" t="s">
        <v>48</v>
      </c>
      <c r="M1390" s="6" t="s">
        <v>1337</v>
      </c>
      <c r="N1390" s="6" t="s">
        <v>83</v>
      </c>
      <c r="O1390" s="6" t="s">
        <v>32</v>
      </c>
      <c r="P1390" s="6" t="s">
        <v>2426</v>
      </c>
      <c r="Q1390" s="6" t="s">
        <v>2101</v>
      </c>
    </row>
    <row r="1391" ht="33.75" spans="1:17">
      <c r="A1391" s="6" t="s">
        <v>2352</v>
      </c>
      <c r="B1391" s="6" t="s">
        <v>2420</v>
      </c>
      <c r="C1391" s="6" t="s">
        <v>2421</v>
      </c>
      <c r="D1391" s="6" t="s">
        <v>2422</v>
      </c>
      <c r="E1391" s="6" t="s">
        <v>2067</v>
      </c>
      <c r="F1391" s="6" t="s">
        <v>2427</v>
      </c>
      <c r="G1391" s="6" t="s">
        <v>2428</v>
      </c>
      <c r="H1391" s="6" t="s">
        <v>2425</v>
      </c>
      <c r="I1391" s="6" t="s">
        <v>2070</v>
      </c>
      <c r="J1391" s="6" t="s">
        <v>27</v>
      </c>
      <c r="K1391" s="6" t="s">
        <v>2141</v>
      </c>
      <c r="L1391" s="6" t="s">
        <v>48</v>
      </c>
      <c r="M1391" s="6" t="s">
        <v>1337</v>
      </c>
      <c r="N1391" s="6" t="s">
        <v>83</v>
      </c>
      <c r="O1391" s="6" t="s">
        <v>32</v>
      </c>
      <c r="P1391" s="6" t="s">
        <v>2426</v>
      </c>
      <c r="Q1391" s="6" t="s">
        <v>2101</v>
      </c>
    </row>
    <row r="1392" ht="33.75" spans="1:17">
      <c r="A1392" s="6" t="s">
        <v>2352</v>
      </c>
      <c r="B1392" s="6" t="s">
        <v>2420</v>
      </c>
      <c r="C1392" s="6" t="s">
        <v>2421</v>
      </c>
      <c r="D1392" s="6" t="s">
        <v>2422</v>
      </c>
      <c r="E1392" s="6" t="s">
        <v>2067</v>
      </c>
      <c r="F1392" s="6" t="s">
        <v>2429</v>
      </c>
      <c r="G1392" s="6" t="s">
        <v>2430</v>
      </c>
      <c r="H1392" s="6" t="s">
        <v>2425</v>
      </c>
      <c r="I1392" s="6" t="s">
        <v>2070</v>
      </c>
      <c r="J1392" s="6" t="s">
        <v>27</v>
      </c>
      <c r="K1392" s="6" t="s">
        <v>2141</v>
      </c>
      <c r="L1392" s="6" t="s">
        <v>48</v>
      </c>
      <c r="M1392" s="6" t="s">
        <v>1337</v>
      </c>
      <c r="N1392" s="6" t="s">
        <v>83</v>
      </c>
      <c r="O1392" s="6" t="s">
        <v>32</v>
      </c>
      <c r="P1392" s="6" t="s">
        <v>2426</v>
      </c>
      <c r="Q1392" s="6" t="s">
        <v>2101</v>
      </c>
    </row>
    <row r="1393" ht="33.75" spans="1:17">
      <c r="A1393" s="6" t="s">
        <v>2352</v>
      </c>
      <c r="B1393" s="6" t="s">
        <v>2420</v>
      </c>
      <c r="C1393" s="6" t="s">
        <v>2421</v>
      </c>
      <c r="D1393" s="6" t="s">
        <v>2422</v>
      </c>
      <c r="E1393" s="6" t="s">
        <v>2067</v>
      </c>
      <c r="F1393" s="6" t="s">
        <v>2431</v>
      </c>
      <c r="G1393" s="6" t="s">
        <v>2432</v>
      </c>
      <c r="H1393" s="6" t="s">
        <v>2425</v>
      </c>
      <c r="I1393" s="6" t="s">
        <v>2070</v>
      </c>
      <c r="J1393" s="6" t="s">
        <v>27</v>
      </c>
      <c r="K1393" s="6" t="s">
        <v>2141</v>
      </c>
      <c r="L1393" s="6" t="s">
        <v>48</v>
      </c>
      <c r="M1393" s="6" t="s">
        <v>1337</v>
      </c>
      <c r="N1393" s="6" t="s">
        <v>83</v>
      </c>
      <c r="O1393" s="6" t="s">
        <v>32</v>
      </c>
      <c r="P1393" s="6" t="s">
        <v>2426</v>
      </c>
      <c r="Q1393" s="6" t="s">
        <v>2101</v>
      </c>
    </row>
    <row r="1394" ht="33.75" spans="1:17">
      <c r="A1394" s="6" t="s">
        <v>2352</v>
      </c>
      <c r="B1394" s="6" t="s">
        <v>2420</v>
      </c>
      <c r="C1394" s="6" t="s">
        <v>2421</v>
      </c>
      <c r="D1394" s="6" t="s">
        <v>2422</v>
      </c>
      <c r="E1394" s="6" t="s">
        <v>2067</v>
      </c>
      <c r="F1394" s="6" t="s">
        <v>2433</v>
      </c>
      <c r="G1394" s="6" t="s">
        <v>2434</v>
      </c>
      <c r="H1394" s="6" t="s">
        <v>2425</v>
      </c>
      <c r="I1394" s="6" t="s">
        <v>2070</v>
      </c>
      <c r="J1394" s="6" t="s">
        <v>27</v>
      </c>
      <c r="K1394" s="6" t="s">
        <v>2141</v>
      </c>
      <c r="L1394" s="6" t="s">
        <v>48</v>
      </c>
      <c r="M1394" s="6" t="s">
        <v>1337</v>
      </c>
      <c r="N1394" s="6" t="s">
        <v>83</v>
      </c>
      <c r="O1394" s="6" t="s">
        <v>32</v>
      </c>
      <c r="P1394" s="6" t="s">
        <v>2426</v>
      </c>
      <c r="Q1394" s="6" t="s">
        <v>2101</v>
      </c>
    </row>
    <row r="1395" ht="45" spans="1:17">
      <c r="A1395" s="6" t="s">
        <v>2352</v>
      </c>
      <c r="B1395" s="6" t="s">
        <v>2353</v>
      </c>
      <c r="C1395" s="6" t="s">
        <v>2354</v>
      </c>
      <c r="D1395" s="6" t="s">
        <v>2355</v>
      </c>
      <c r="E1395" s="6" t="s">
        <v>2067</v>
      </c>
      <c r="F1395" s="6" t="s">
        <v>1893</v>
      </c>
      <c r="G1395" s="6" t="s">
        <v>2356</v>
      </c>
      <c r="H1395" s="6" t="s">
        <v>2357</v>
      </c>
      <c r="I1395" s="6" t="s">
        <v>2070</v>
      </c>
      <c r="J1395" s="6" t="s">
        <v>27</v>
      </c>
      <c r="K1395" s="6" t="s">
        <v>56</v>
      </c>
      <c r="L1395" s="6" t="s">
        <v>48</v>
      </c>
      <c r="M1395" s="6" t="s">
        <v>30</v>
      </c>
      <c r="N1395" s="6" t="s">
        <v>83</v>
      </c>
      <c r="O1395" s="6" t="s">
        <v>32</v>
      </c>
      <c r="P1395" s="6" t="s">
        <v>2358</v>
      </c>
      <c r="Q1395" s="6" t="s">
        <v>2101</v>
      </c>
    </row>
    <row r="1396" ht="45" spans="1:17">
      <c r="A1396" s="6" t="s">
        <v>2352</v>
      </c>
      <c r="B1396" s="6" t="s">
        <v>2353</v>
      </c>
      <c r="C1396" s="6" t="s">
        <v>2354</v>
      </c>
      <c r="D1396" s="6" t="s">
        <v>2355</v>
      </c>
      <c r="E1396" s="6" t="s">
        <v>2067</v>
      </c>
      <c r="F1396" s="6" t="s">
        <v>2435</v>
      </c>
      <c r="G1396" s="6" t="s">
        <v>2436</v>
      </c>
      <c r="H1396" s="6" t="s">
        <v>2437</v>
      </c>
      <c r="I1396" s="6" t="s">
        <v>2070</v>
      </c>
      <c r="J1396" s="6" t="s">
        <v>27</v>
      </c>
      <c r="K1396" s="6" t="s">
        <v>56</v>
      </c>
      <c r="L1396" s="6" t="s">
        <v>48</v>
      </c>
      <c r="M1396" s="6" t="s">
        <v>30</v>
      </c>
      <c r="N1396" s="6" t="s">
        <v>83</v>
      </c>
      <c r="O1396" s="6" t="s">
        <v>32</v>
      </c>
      <c r="P1396" s="6" t="s">
        <v>2358</v>
      </c>
      <c r="Q1396" s="6" t="s">
        <v>2101</v>
      </c>
    </row>
    <row r="1397" ht="45" spans="1:17">
      <c r="A1397" s="6" t="s">
        <v>2352</v>
      </c>
      <c r="B1397" s="6" t="s">
        <v>2353</v>
      </c>
      <c r="C1397" s="6" t="s">
        <v>2354</v>
      </c>
      <c r="D1397" s="6" t="s">
        <v>2355</v>
      </c>
      <c r="E1397" s="6" t="s">
        <v>2067</v>
      </c>
      <c r="F1397" s="6" t="s">
        <v>2438</v>
      </c>
      <c r="G1397" s="6" t="s">
        <v>2439</v>
      </c>
      <c r="H1397" s="6" t="s">
        <v>2440</v>
      </c>
      <c r="I1397" s="6" t="s">
        <v>2070</v>
      </c>
      <c r="J1397" s="6" t="s">
        <v>27</v>
      </c>
      <c r="K1397" s="6" t="s">
        <v>56</v>
      </c>
      <c r="L1397" s="6" t="s">
        <v>48</v>
      </c>
      <c r="M1397" s="6" t="s">
        <v>30</v>
      </c>
      <c r="N1397" s="6" t="s">
        <v>83</v>
      </c>
      <c r="O1397" s="6" t="s">
        <v>32</v>
      </c>
      <c r="P1397" s="6" t="s">
        <v>2358</v>
      </c>
      <c r="Q1397" s="6" t="s">
        <v>2101</v>
      </c>
    </row>
    <row r="1398" ht="45" spans="1:17">
      <c r="A1398" s="6" t="s">
        <v>2352</v>
      </c>
      <c r="B1398" s="6" t="s">
        <v>2353</v>
      </c>
      <c r="C1398" s="6" t="s">
        <v>2354</v>
      </c>
      <c r="D1398" s="6" t="s">
        <v>2355</v>
      </c>
      <c r="E1398" s="6" t="s">
        <v>2067</v>
      </c>
      <c r="F1398" s="6" t="s">
        <v>2435</v>
      </c>
      <c r="G1398" s="6" t="s">
        <v>2436</v>
      </c>
      <c r="H1398" s="6" t="s">
        <v>2437</v>
      </c>
      <c r="I1398" s="6" t="s">
        <v>2070</v>
      </c>
      <c r="J1398" s="6" t="s">
        <v>27</v>
      </c>
      <c r="K1398" s="6" t="s">
        <v>56</v>
      </c>
      <c r="L1398" s="6" t="s">
        <v>48</v>
      </c>
      <c r="M1398" s="6" t="s">
        <v>30</v>
      </c>
      <c r="N1398" s="6" t="s">
        <v>83</v>
      </c>
      <c r="O1398" s="6" t="s">
        <v>32</v>
      </c>
      <c r="P1398" s="6" t="s">
        <v>2358</v>
      </c>
      <c r="Q1398" s="6" t="s">
        <v>2101</v>
      </c>
    </row>
    <row r="1399" ht="45" spans="1:17">
      <c r="A1399" s="6" t="s">
        <v>2352</v>
      </c>
      <c r="B1399" s="6" t="s">
        <v>2353</v>
      </c>
      <c r="C1399" s="6" t="s">
        <v>2354</v>
      </c>
      <c r="D1399" s="6" t="s">
        <v>2355</v>
      </c>
      <c r="E1399" s="6" t="s">
        <v>2067</v>
      </c>
      <c r="F1399" s="6" t="s">
        <v>2438</v>
      </c>
      <c r="G1399" s="6" t="s">
        <v>2439</v>
      </c>
      <c r="H1399" s="6" t="s">
        <v>2440</v>
      </c>
      <c r="I1399" s="6" t="s">
        <v>2070</v>
      </c>
      <c r="J1399" s="6" t="s">
        <v>27</v>
      </c>
      <c r="K1399" s="6" t="s">
        <v>56</v>
      </c>
      <c r="L1399" s="6" t="s">
        <v>48</v>
      </c>
      <c r="M1399" s="6" t="s">
        <v>30</v>
      </c>
      <c r="N1399" s="6" t="s">
        <v>83</v>
      </c>
      <c r="O1399" s="6" t="s">
        <v>32</v>
      </c>
      <c r="P1399" s="6" t="s">
        <v>2358</v>
      </c>
      <c r="Q1399" s="6" t="s">
        <v>2101</v>
      </c>
    </row>
    <row r="1400" ht="45" spans="1:17">
      <c r="A1400" s="6" t="s">
        <v>2352</v>
      </c>
      <c r="B1400" s="6" t="s">
        <v>2353</v>
      </c>
      <c r="C1400" s="6" t="s">
        <v>2354</v>
      </c>
      <c r="D1400" s="6" t="s">
        <v>2355</v>
      </c>
      <c r="E1400" s="6" t="s">
        <v>2067</v>
      </c>
      <c r="F1400" s="6" t="s">
        <v>1893</v>
      </c>
      <c r="G1400" s="6" t="s">
        <v>2356</v>
      </c>
      <c r="H1400" s="6" t="s">
        <v>2357</v>
      </c>
      <c r="I1400" s="6" t="s">
        <v>2070</v>
      </c>
      <c r="J1400" s="6" t="s">
        <v>27</v>
      </c>
      <c r="K1400" s="6" t="s">
        <v>56</v>
      </c>
      <c r="L1400" s="6" t="s">
        <v>48</v>
      </c>
      <c r="M1400" s="6" t="s">
        <v>30</v>
      </c>
      <c r="N1400" s="6" t="s">
        <v>83</v>
      </c>
      <c r="O1400" s="6" t="s">
        <v>32</v>
      </c>
      <c r="P1400" s="6" t="s">
        <v>2358</v>
      </c>
      <c r="Q1400" s="6" t="s">
        <v>2101</v>
      </c>
    </row>
    <row r="1401" ht="45" spans="1:17">
      <c r="A1401" s="6" t="s">
        <v>2352</v>
      </c>
      <c r="B1401" s="6" t="s">
        <v>2353</v>
      </c>
      <c r="C1401" s="6" t="s">
        <v>2354</v>
      </c>
      <c r="D1401" s="6" t="s">
        <v>2355</v>
      </c>
      <c r="E1401" s="6" t="s">
        <v>2067</v>
      </c>
      <c r="F1401" s="6" t="s">
        <v>2435</v>
      </c>
      <c r="G1401" s="6" t="s">
        <v>2436</v>
      </c>
      <c r="H1401" s="6" t="s">
        <v>2437</v>
      </c>
      <c r="I1401" s="6" t="s">
        <v>2070</v>
      </c>
      <c r="J1401" s="6" t="s">
        <v>27</v>
      </c>
      <c r="K1401" s="6" t="s">
        <v>56</v>
      </c>
      <c r="L1401" s="6" t="s">
        <v>48</v>
      </c>
      <c r="M1401" s="6" t="s">
        <v>30</v>
      </c>
      <c r="N1401" s="6" t="s">
        <v>83</v>
      </c>
      <c r="O1401" s="6" t="s">
        <v>32</v>
      </c>
      <c r="P1401" s="6" t="s">
        <v>2358</v>
      </c>
      <c r="Q1401" s="6" t="s">
        <v>2101</v>
      </c>
    </row>
    <row r="1402" ht="45" spans="1:17">
      <c r="A1402" s="6" t="s">
        <v>2352</v>
      </c>
      <c r="B1402" s="6" t="s">
        <v>2353</v>
      </c>
      <c r="C1402" s="6" t="s">
        <v>2354</v>
      </c>
      <c r="D1402" s="6" t="s">
        <v>2355</v>
      </c>
      <c r="E1402" s="6" t="s">
        <v>2067</v>
      </c>
      <c r="F1402" s="6" t="s">
        <v>2438</v>
      </c>
      <c r="G1402" s="6" t="s">
        <v>2439</v>
      </c>
      <c r="H1402" s="6" t="s">
        <v>2440</v>
      </c>
      <c r="I1402" s="6" t="s">
        <v>2070</v>
      </c>
      <c r="J1402" s="6" t="s">
        <v>27</v>
      </c>
      <c r="K1402" s="6" t="s">
        <v>56</v>
      </c>
      <c r="L1402" s="6" t="s">
        <v>48</v>
      </c>
      <c r="M1402" s="6" t="s">
        <v>30</v>
      </c>
      <c r="N1402" s="6" t="s">
        <v>83</v>
      </c>
      <c r="O1402" s="6" t="s">
        <v>32</v>
      </c>
      <c r="P1402" s="6" t="s">
        <v>2358</v>
      </c>
      <c r="Q1402" s="6" t="s">
        <v>2101</v>
      </c>
    </row>
    <row r="1403" ht="45" spans="1:17">
      <c r="A1403" s="6" t="s">
        <v>2352</v>
      </c>
      <c r="B1403" s="6" t="s">
        <v>2353</v>
      </c>
      <c r="C1403" s="6" t="s">
        <v>2354</v>
      </c>
      <c r="D1403" s="6" t="s">
        <v>2355</v>
      </c>
      <c r="E1403" s="6" t="s">
        <v>2067</v>
      </c>
      <c r="F1403" s="6" t="s">
        <v>2359</v>
      </c>
      <c r="G1403" s="6" t="s">
        <v>2360</v>
      </c>
      <c r="H1403" s="6" t="s">
        <v>2361</v>
      </c>
      <c r="I1403" s="6" t="s">
        <v>2070</v>
      </c>
      <c r="J1403" s="6" t="s">
        <v>27</v>
      </c>
      <c r="K1403" s="6" t="s">
        <v>56</v>
      </c>
      <c r="L1403" s="6" t="s">
        <v>48</v>
      </c>
      <c r="M1403" s="6" t="s">
        <v>30</v>
      </c>
      <c r="N1403" s="6" t="s">
        <v>83</v>
      </c>
      <c r="O1403" s="6" t="s">
        <v>32</v>
      </c>
      <c r="P1403" s="6" t="s">
        <v>2358</v>
      </c>
      <c r="Q1403" s="6" t="s">
        <v>2101</v>
      </c>
    </row>
    <row r="1404" ht="45" spans="1:17">
      <c r="A1404" s="6" t="s">
        <v>2352</v>
      </c>
      <c r="B1404" s="6" t="s">
        <v>2353</v>
      </c>
      <c r="C1404" s="6" t="s">
        <v>2354</v>
      </c>
      <c r="D1404" s="6" t="s">
        <v>2355</v>
      </c>
      <c r="E1404" s="6" t="s">
        <v>2067</v>
      </c>
      <c r="F1404" s="6" t="s">
        <v>2362</v>
      </c>
      <c r="G1404" s="6" t="s">
        <v>2363</v>
      </c>
      <c r="H1404" s="6" t="s">
        <v>2364</v>
      </c>
      <c r="I1404" s="6" t="s">
        <v>2070</v>
      </c>
      <c r="J1404" s="6" t="s">
        <v>27</v>
      </c>
      <c r="K1404" s="6" t="s">
        <v>56</v>
      </c>
      <c r="L1404" s="6" t="s">
        <v>48</v>
      </c>
      <c r="M1404" s="6" t="s">
        <v>30</v>
      </c>
      <c r="N1404" s="6" t="s">
        <v>83</v>
      </c>
      <c r="O1404" s="6" t="s">
        <v>32</v>
      </c>
      <c r="P1404" s="6" t="s">
        <v>2358</v>
      </c>
      <c r="Q1404" s="6" t="s">
        <v>2101</v>
      </c>
    </row>
    <row r="1405" ht="45" spans="1:17">
      <c r="A1405" s="6" t="s">
        <v>2352</v>
      </c>
      <c r="B1405" s="6" t="s">
        <v>2353</v>
      </c>
      <c r="C1405" s="6" t="s">
        <v>2354</v>
      </c>
      <c r="D1405" s="6" t="s">
        <v>2355</v>
      </c>
      <c r="E1405" s="6" t="s">
        <v>2067</v>
      </c>
      <c r="F1405" s="6" t="s">
        <v>2441</v>
      </c>
      <c r="G1405" s="6" t="s">
        <v>2442</v>
      </c>
      <c r="H1405" s="6" t="s">
        <v>2443</v>
      </c>
      <c r="I1405" s="6" t="s">
        <v>2070</v>
      </c>
      <c r="J1405" s="6" t="s">
        <v>27</v>
      </c>
      <c r="K1405" s="6" t="s">
        <v>56</v>
      </c>
      <c r="L1405" s="6" t="s">
        <v>48</v>
      </c>
      <c r="M1405" s="6" t="s">
        <v>30</v>
      </c>
      <c r="N1405" s="6" t="s">
        <v>83</v>
      </c>
      <c r="O1405" s="6" t="s">
        <v>32</v>
      </c>
      <c r="P1405" s="6" t="s">
        <v>2358</v>
      </c>
      <c r="Q1405" s="6" t="s">
        <v>2101</v>
      </c>
    </row>
    <row r="1406" ht="45" spans="1:17">
      <c r="A1406" s="6" t="s">
        <v>2352</v>
      </c>
      <c r="B1406" s="6" t="s">
        <v>2353</v>
      </c>
      <c r="C1406" s="6" t="s">
        <v>2354</v>
      </c>
      <c r="D1406" s="6" t="s">
        <v>2355</v>
      </c>
      <c r="E1406" s="6" t="s">
        <v>2067</v>
      </c>
      <c r="F1406" s="6" t="s">
        <v>2444</v>
      </c>
      <c r="G1406" s="6" t="s">
        <v>2445</v>
      </c>
      <c r="H1406" s="6" t="s">
        <v>2446</v>
      </c>
      <c r="I1406" s="6" t="s">
        <v>2070</v>
      </c>
      <c r="J1406" s="6" t="s">
        <v>27</v>
      </c>
      <c r="K1406" s="6" t="s">
        <v>56</v>
      </c>
      <c r="L1406" s="6" t="s">
        <v>48</v>
      </c>
      <c r="M1406" s="6" t="s">
        <v>30</v>
      </c>
      <c r="N1406" s="6" t="s">
        <v>83</v>
      </c>
      <c r="O1406" s="6" t="s">
        <v>32</v>
      </c>
      <c r="P1406" s="6" t="s">
        <v>2358</v>
      </c>
      <c r="Q1406" s="6" t="s">
        <v>2101</v>
      </c>
    </row>
    <row r="1407" ht="45" spans="1:17">
      <c r="A1407" s="6" t="s">
        <v>18</v>
      </c>
      <c r="B1407" s="6" t="s">
        <v>2208</v>
      </c>
      <c r="C1407" s="6" t="s">
        <v>2209</v>
      </c>
      <c r="D1407" s="6" t="s">
        <v>21</v>
      </c>
      <c r="E1407" s="6" t="s">
        <v>2067</v>
      </c>
      <c r="F1407" s="6" t="s">
        <v>2210</v>
      </c>
      <c r="G1407" s="6" t="s">
        <v>2211</v>
      </c>
      <c r="H1407" s="6" t="s">
        <v>2212</v>
      </c>
      <c r="I1407" s="6" t="s">
        <v>2070</v>
      </c>
      <c r="J1407" s="6" t="s">
        <v>27</v>
      </c>
      <c r="K1407" s="6" t="s">
        <v>56</v>
      </c>
      <c r="L1407" s="6" t="s">
        <v>48</v>
      </c>
      <c r="M1407" s="6" t="s">
        <v>66</v>
      </c>
      <c r="N1407" s="6" t="s">
        <v>2071</v>
      </c>
      <c r="O1407" s="6" t="s">
        <v>32</v>
      </c>
      <c r="P1407" s="6" t="s">
        <v>2213</v>
      </c>
      <c r="Q1407" s="6" t="s">
        <v>2101</v>
      </c>
    </row>
    <row r="1408" ht="33.75" spans="1:17">
      <c r="A1408" s="6" t="s">
        <v>18</v>
      </c>
      <c r="B1408" s="6" t="s">
        <v>2208</v>
      </c>
      <c r="C1408" s="6" t="s">
        <v>2209</v>
      </c>
      <c r="D1408" s="6" t="s">
        <v>21</v>
      </c>
      <c r="E1408" s="6" t="s">
        <v>2067</v>
      </c>
      <c r="F1408" s="6" t="s">
        <v>1666</v>
      </c>
      <c r="G1408" s="6" t="s">
        <v>2214</v>
      </c>
      <c r="H1408" s="6" t="s">
        <v>2215</v>
      </c>
      <c r="I1408" s="6" t="s">
        <v>2070</v>
      </c>
      <c r="J1408" s="6" t="s">
        <v>27</v>
      </c>
      <c r="K1408" s="6" t="s">
        <v>56</v>
      </c>
      <c r="L1408" s="6" t="s">
        <v>48</v>
      </c>
      <c r="M1408" s="6" t="s">
        <v>66</v>
      </c>
      <c r="N1408" s="6" t="s">
        <v>2071</v>
      </c>
      <c r="O1408" s="6" t="s">
        <v>32</v>
      </c>
      <c r="P1408" s="6"/>
      <c r="Q1408" s="6" t="s">
        <v>2101</v>
      </c>
    </row>
    <row r="1409" ht="33.75" spans="1:17">
      <c r="A1409" s="6" t="s">
        <v>18</v>
      </c>
      <c r="B1409" s="6" t="s">
        <v>2208</v>
      </c>
      <c r="C1409" s="6" t="s">
        <v>2209</v>
      </c>
      <c r="D1409" s="6" t="s">
        <v>21</v>
      </c>
      <c r="E1409" s="6" t="s">
        <v>2067</v>
      </c>
      <c r="F1409" s="6" t="s">
        <v>2216</v>
      </c>
      <c r="G1409" s="6" t="s">
        <v>2217</v>
      </c>
      <c r="H1409" s="6" t="s">
        <v>2218</v>
      </c>
      <c r="I1409" s="6" t="s">
        <v>2070</v>
      </c>
      <c r="J1409" s="6" t="s">
        <v>27</v>
      </c>
      <c r="K1409" s="6" t="s">
        <v>56</v>
      </c>
      <c r="L1409" s="6" t="s">
        <v>48</v>
      </c>
      <c r="M1409" s="6" t="s">
        <v>66</v>
      </c>
      <c r="N1409" s="6" t="s">
        <v>2071</v>
      </c>
      <c r="O1409" s="6" t="s">
        <v>32</v>
      </c>
      <c r="P1409" s="6"/>
      <c r="Q1409" s="6" t="s">
        <v>2101</v>
      </c>
    </row>
    <row r="1410" ht="22.5" spans="1:17">
      <c r="A1410" s="6" t="s">
        <v>18</v>
      </c>
      <c r="B1410" s="6" t="s">
        <v>2208</v>
      </c>
      <c r="C1410" s="6" t="s">
        <v>2209</v>
      </c>
      <c r="D1410" s="6" t="s">
        <v>21</v>
      </c>
      <c r="E1410" s="6" t="s">
        <v>2067</v>
      </c>
      <c r="F1410" s="6" t="s">
        <v>2219</v>
      </c>
      <c r="G1410" s="6" t="s">
        <v>2220</v>
      </c>
      <c r="H1410" s="6" t="s">
        <v>2221</v>
      </c>
      <c r="I1410" s="6" t="s">
        <v>2070</v>
      </c>
      <c r="J1410" s="6" t="s">
        <v>27</v>
      </c>
      <c r="K1410" s="6" t="s">
        <v>56</v>
      </c>
      <c r="L1410" s="6" t="s">
        <v>48</v>
      </c>
      <c r="M1410" s="6" t="s">
        <v>66</v>
      </c>
      <c r="N1410" s="6" t="s">
        <v>2071</v>
      </c>
      <c r="O1410" s="6" t="s">
        <v>32</v>
      </c>
      <c r="P1410" s="6"/>
      <c r="Q1410" s="6" t="s">
        <v>2101</v>
      </c>
    </row>
    <row r="1411" ht="22.5" spans="1:17">
      <c r="A1411" s="6" t="s">
        <v>18</v>
      </c>
      <c r="B1411" s="6" t="s">
        <v>2208</v>
      </c>
      <c r="C1411" s="6" t="s">
        <v>2209</v>
      </c>
      <c r="D1411" s="6" t="s">
        <v>21</v>
      </c>
      <c r="E1411" s="6" t="s">
        <v>2067</v>
      </c>
      <c r="F1411" s="6" t="s">
        <v>2269</v>
      </c>
      <c r="G1411" s="6" t="s">
        <v>2270</v>
      </c>
      <c r="H1411" s="6" t="s">
        <v>2271</v>
      </c>
      <c r="I1411" s="6" t="s">
        <v>2070</v>
      </c>
      <c r="J1411" s="6" t="s">
        <v>27</v>
      </c>
      <c r="K1411" s="6" t="s">
        <v>56</v>
      </c>
      <c r="L1411" s="6" t="s">
        <v>48</v>
      </c>
      <c r="M1411" s="6" t="s">
        <v>66</v>
      </c>
      <c r="N1411" s="6" t="s">
        <v>2071</v>
      </c>
      <c r="O1411" s="6" t="s">
        <v>32</v>
      </c>
      <c r="P1411" s="6"/>
      <c r="Q1411" s="6" t="s">
        <v>2101</v>
      </c>
    </row>
    <row r="1412" ht="33.75" spans="1:17">
      <c r="A1412" s="6" t="s">
        <v>2121</v>
      </c>
      <c r="B1412" s="6" t="s">
        <v>2122</v>
      </c>
      <c r="C1412" s="6" t="s">
        <v>2447</v>
      </c>
      <c r="D1412" s="6" t="s">
        <v>2448</v>
      </c>
      <c r="E1412" s="6" t="s">
        <v>2067</v>
      </c>
      <c r="F1412" s="6" t="s">
        <v>2449</v>
      </c>
      <c r="G1412" s="6" t="s">
        <v>2450</v>
      </c>
      <c r="H1412" s="6" t="s">
        <v>2451</v>
      </c>
      <c r="I1412" s="6" t="s">
        <v>2452</v>
      </c>
      <c r="J1412" s="6" t="s">
        <v>27</v>
      </c>
      <c r="K1412" s="6" t="s">
        <v>2141</v>
      </c>
      <c r="L1412" s="6" t="s">
        <v>2453</v>
      </c>
      <c r="M1412" s="6" t="s">
        <v>2454</v>
      </c>
      <c r="N1412" s="6" t="s">
        <v>83</v>
      </c>
      <c r="O1412" s="6" t="s">
        <v>32</v>
      </c>
      <c r="P1412" s="6" t="s">
        <v>2455</v>
      </c>
      <c r="Q1412" s="6" t="s">
        <v>2101</v>
      </c>
    </row>
    <row r="1413" ht="33.75" spans="1:17">
      <c r="A1413" s="6" t="s">
        <v>2121</v>
      </c>
      <c r="B1413" s="6" t="s">
        <v>2122</v>
      </c>
      <c r="C1413" s="6" t="s">
        <v>2447</v>
      </c>
      <c r="D1413" s="6" t="s">
        <v>2448</v>
      </c>
      <c r="E1413" s="6" t="s">
        <v>2067</v>
      </c>
      <c r="F1413" s="6" t="s">
        <v>2456</v>
      </c>
      <c r="G1413" s="6" t="s">
        <v>2457</v>
      </c>
      <c r="H1413" s="6" t="s">
        <v>2458</v>
      </c>
      <c r="I1413" s="6" t="s">
        <v>2452</v>
      </c>
      <c r="J1413" s="6" t="s">
        <v>27</v>
      </c>
      <c r="K1413" s="6" t="s">
        <v>2141</v>
      </c>
      <c r="L1413" s="6" t="s">
        <v>2453</v>
      </c>
      <c r="M1413" s="6" t="s">
        <v>2454</v>
      </c>
      <c r="N1413" s="6" t="s">
        <v>83</v>
      </c>
      <c r="O1413" s="6" t="s">
        <v>32</v>
      </c>
      <c r="P1413" s="6" t="s">
        <v>2455</v>
      </c>
      <c r="Q1413" s="6" t="s">
        <v>2101</v>
      </c>
    </row>
    <row r="1414" ht="33.75" spans="1:17">
      <c r="A1414" s="6" t="s">
        <v>2121</v>
      </c>
      <c r="B1414" s="6" t="s">
        <v>2122</v>
      </c>
      <c r="C1414" s="6" t="s">
        <v>2447</v>
      </c>
      <c r="D1414" s="6" t="s">
        <v>2448</v>
      </c>
      <c r="E1414" s="6" t="s">
        <v>2067</v>
      </c>
      <c r="F1414" s="6" t="s">
        <v>2459</v>
      </c>
      <c r="G1414" s="6" t="s">
        <v>2460</v>
      </c>
      <c r="H1414" s="6" t="s">
        <v>2461</v>
      </c>
      <c r="I1414" s="6" t="s">
        <v>2452</v>
      </c>
      <c r="J1414" s="6" t="s">
        <v>27</v>
      </c>
      <c r="K1414" s="6" t="s">
        <v>2141</v>
      </c>
      <c r="L1414" s="6" t="s">
        <v>2453</v>
      </c>
      <c r="M1414" s="6" t="s">
        <v>2454</v>
      </c>
      <c r="N1414" s="6" t="s">
        <v>83</v>
      </c>
      <c r="O1414" s="6" t="s">
        <v>32</v>
      </c>
      <c r="P1414" s="6" t="s">
        <v>2455</v>
      </c>
      <c r="Q1414" s="6" t="s">
        <v>2101</v>
      </c>
    </row>
    <row r="1415" ht="22.5" spans="1:17">
      <c r="A1415" s="6" t="s">
        <v>2121</v>
      </c>
      <c r="B1415" s="6" t="s">
        <v>2462</v>
      </c>
      <c r="C1415" s="6" t="s">
        <v>2463</v>
      </c>
      <c r="D1415" s="6" t="s">
        <v>2464</v>
      </c>
      <c r="E1415" s="6" t="s">
        <v>2067</v>
      </c>
      <c r="F1415" s="6" t="s">
        <v>2465</v>
      </c>
      <c r="G1415" s="6" t="s">
        <v>2466</v>
      </c>
      <c r="H1415" s="6" t="s">
        <v>2467</v>
      </c>
      <c r="I1415" s="6" t="s">
        <v>2468</v>
      </c>
      <c r="J1415" s="6" t="s">
        <v>27</v>
      </c>
      <c r="K1415" s="6" t="s">
        <v>2141</v>
      </c>
      <c r="L1415" s="6" t="s">
        <v>2098</v>
      </c>
      <c r="M1415" s="6" t="s">
        <v>2098</v>
      </c>
      <c r="N1415" s="6" t="s">
        <v>2088</v>
      </c>
      <c r="O1415" s="6" t="s">
        <v>32</v>
      </c>
      <c r="P1415" s="6" t="s">
        <v>2469</v>
      </c>
      <c r="Q1415" s="6" t="s">
        <v>2101</v>
      </c>
    </row>
    <row r="1416" ht="33.75" spans="1:17">
      <c r="A1416" s="6" t="s">
        <v>2121</v>
      </c>
      <c r="B1416" s="6" t="s">
        <v>2462</v>
      </c>
      <c r="C1416" s="6" t="s">
        <v>2463</v>
      </c>
      <c r="D1416" s="6" t="s">
        <v>2464</v>
      </c>
      <c r="E1416" s="6" t="s">
        <v>2067</v>
      </c>
      <c r="F1416" s="6" t="s">
        <v>2470</v>
      </c>
      <c r="G1416" s="6" t="s">
        <v>2471</v>
      </c>
      <c r="H1416" s="6" t="s">
        <v>2472</v>
      </c>
      <c r="I1416" s="20" t="s">
        <v>2086</v>
      </c>
      <c r="J1416" s="6" t="s">
        <v>27</v>
      </c>
      <c r="K1416" s="6" t="s">
        <v>56</v>
      </c>
      <c r="L1416" s="6" t="s">
        <v>30</v>
      </c>
      <c r="M1416" s="6" t="s">
        <v>30</v>
      </c>
      <c r="N1416" s="6" t="s">
        <v>2473</v>
      </c>
      <c r="O1416" s="6" t="s">
        <v>32</v>
      </c>
      <c r="P1416" s="6" t="s">
        <v>2474</v>
      </c>
      <c r="Q1416" s="6" t="s">
        <v>2101</v>
      </c>
    </row>
    <row r="1417" ht="67.5" spans="1:17">
      <c r="A1417" s="6" t="s">
        <v>2121</v>
      </c>
      <c r="B1417" s="6" t="s">
        <v>2243</v>
      </c>
      <c r="C1417" s="6" t="s">
        <v>2475</v>
      </c>
      <c r="D1417" s="6" t="s">
        <v>2304</v>
      </c>
      <c r="E1417" s="6" t="s">
        <v>2067</v>
      </c>
      <c r="F1417" s="6" t="s">
        <v>2476</v>
      </c>
      <c r="G1417" s="6" t="s">
        <v>2477</v>
      </c>
      <c r="H1417" s="6" t="s">
        <v>2478</v>
      </c>
      <c r="I1417" s="6" t="s">
        <v>2086</v>
      </c>
      <c r="J1417" s="6" t="s">
        <v>2479</v>
      </c>
      <c r="K1417" s="6" t="s">
        <v>2141</v>
      </c>
      <c r="L1417" s="6" t="s">
        <v>2480</v>
      </c>
      <c r="M1417" s="6" t="s">
        <v>31</v>
      </c>
      <c r="N1417" s="6" t="s">
        <v>2481</v>
      </c>
      <c r="O1417" s="6" t="s">
        <v>2482</v>
      </c>
      <c r="P1417" s="6" t="s">
        <v>2483</v>
      </c>
      <c r="Q1417" s="6" t="s">
        <v>2101</v>
      </c>
    </row>
    <row r="1418" ht="112.5" spans="1:17">
      <c r="A1418" s="6" t="s">
        <v>2121</v>
      </c>
      <c r="B1418" s="6" t="s">
        <v>2122</v>
      </c>
      <c r="C1418" s="6" t="s">
        <v>2484</v>
      </c>
      <c r="D1418" s="6" t="s">
        <v>2485</v>
      </c>
      <c r="E1418" s="6" t="s">
        <v>2067</v>
      </c>
      <c r="F1418" s="6" t="s">
        <v>2486</v>
      </c>
      <c r="G1418" s="6" t="s">
        <v>2487</v>
      </c>
      <c r="H1418" s="6" t="s">
        <v>2488</v>
      </c>
      <c r="I1418" s="6" t="s">
        <v>2127</v>
      </c>
      <c r="J1418" s="6" t="s">
        <v>27</v>
      </c>
      <c r="K1418" s="6" t="s">
        <v>2141</v>
      </c>
      <c r="L1418" s="6" t="s">
        <v>214</v>
      </c>
      <c r="M1418" s="6" t="s">
        <v>2309</v>
      </c>
      <c r="N1418" s="6" t="s">
        <v>2088</v>
      </c>
      <c r="O1418" s="6" t="s">
        <v>32</v>
      </c>
      <c r="P1418" s="6" t="s">
        <v>2489</v>
      </c>
      <c r="Q1418" s="6" t="s">
        <v>149</v>
      </c>
    </row>
    <row r="1419" ht="112.5" spans="1:17">
      <c r="A1419" s="6" t="s">
        <v>2121</v>
      </c>
      <c r="B1419" s="6" t="s">
        <v>2122</v>
      </c>
      <c r="C1419" s="6" t="s">
        <v>2490</v>
      </c>
      <c r="D1419" s="6" t="s">
        <v>2485</v>
      </c>
      <c r="E1419" s="6" t="s">
        <v>2067</v>
      </c>
      <c r="F1419" s="6" t="s">
        <v>2491</v>
      </c>
      <c r="G1419" s="6" t="s">
        <v>2492</v>
      </c>
      <c r="H1419" s="6" t="s">
        <v>2488</v>
      </c>
      <c r="I1419" s="6" t="s">
        <v>2127</v>
      </c>
      <c r="J1419" s="6" t="s">
        <v>2381</v>
      </c>
      <c r="K1419" s="6" t="s">
        <v>2141</v>
      </c>
      <c r="L1419" s="6" t="s">
        <v>214</v>
      </c>
      <c r="M1419" s="6" t="s">
        <v>2309</v>
      </c>
      <c r="N1419" s="6" t="s">
        <v>2088</v>
      </c>
      <c r="O1419" s="6" t="s">
        <v>32</v>
      </c>
      <c r="P1419" s="6" t="s">
        <v>2489</v>
      </c>
      <c r="Q1419" s="6" t="s">
        <v>149</v>
      </c>
    </row>
    <row r="1420" ht="67.5" spans="1:17">
      <c r="A1420" s="6" t="s">
        <v>2121</v>
      </c>
      <c r="B1420" s="6" t="s">
        <v>2243</v>
      </c>
      <c r="C1420" s="6" t="s">
        <v>2244</v>
      </c>
      <c r="D1420" s="6" t="s">
        <v>2304</v>
      </c>
      <c r="E1420" s="6" t="s">
        <v>2067</v>
      </c>
      <c r="F1420" s="6" t="s">
        <v>2262</v>
      </c>
      <c r="G1420" s="6" t="s">
        <v>2263</v>
      </c>
      <c r="H1420" s="6" t="s">
        <v>2264</v>
      </c>
      <c r="I1420" s="6" t="s">
        <v>2070</v>
      </c>
      <c r="J1420" s="6" t="s">
        <v>27</v>
      </c>
      <c r="K1420" s="6" t="s">
        <v>2141</v>
      </c>
      <c r="L1420" s="6" t="s">
        <v>1337</v>
      </c>
      <c r="M1420" s="6" t="s">
        <v>2493</v>
      </c>
      <c r="N1420" s="6" t="s">
        <v>2088</v>
      </c>
      <c r="O1420" s="6" t="s">
        <v>32</v>
      </c>
      <c r="P1420" s="6" t="s">
        <v>2265</v>
      </c>
      <c r="Q1420" s="6" t="s">
        <v>2101</v>
      </c>
    </row>
    <row r="1421" ht="67.5" spans="1:17">
      <c r="A1421" s="6" t="s">
        <v>2121</v>
      </c>
      <c r="B1421" s="6" t="s">
        <v>2243</v>
      </c>
      <c r="C1421" s="6" t="s">
        <v>2244</v>
      </c>
      <c r="D1421" s="6" t="s">
        <v>2304</v>
      </c>
      <c r="E1421" s="6" t="s">
        <v>2067</v>
      </c>
      <c r="F1421" s="6" t="s">
        <v>2266</v>
      </c>
      <c r="G1421" s="6" t="s">
        <v>2267</v>
      </c>
      <c r="H1421" s="6" t="s">
        <v>2268</v>
      </c>
      <c r="I1421" s="6" t="s">
        <v>2070</v>
      </c>
      <c r="J1421" s="6" t="s">
        <v>27</v>
      </c>
      <c r="K1421" s="6" t="s">
        <v>2141</v>
      </c>
      <c r="L1421" s="6" t="s">
        <v>48</v>
      </c>
      <c r="M1421" s="6" t="s">
        <v>30</v>
      </c>
      <c r="N1421" s="6" t="s">
        <v>2071</v>
      </c>
      <c r="O1421" s="6" t="s">
        <v>32</v>
      </c>
      <c r="P1421" s="6" t="s">
        <v>2265</v>
      </c>
      <c r="Q1421" s="6" t="s">
        <v>2101</v>
      </c>
    </row>
    <row r="1422" ht="56.25" spans="1:17">
      <c r="A1422" s="6" t="s">
        <v>2352</v>
      </c>
      <c r="B1422" s="6" t="s">
        <v>2494</v>
      </c>
      <c r="C1422" s="6" t="s">
        <v>2495</v>
      </c>
      <c r="D1422" s="6" t="s">
        <v>2496</v>
      </c>
      <c r="E1422" s="6" t="s">
        <v>2067</v>
      </c>
      <c r="F1422" s="6" t="s">
        <v>2497</v>
      </c>
      <c r="G1422" s="6" t="s">
        <v>2498</v>
      </c>
      <c r="H1422" s="6" t="s">
        <v>2499</v>
      </c>
      <c r="I1422" s="6" t="s">
        <v>2202</v>
      </c>
      <c r="J1422" s="6" t="s">
        <v>27</v>
      </c>
      <c r="K1422" s="6" t="s">
        <v>2141</v>
      </c>
      <c r="L1422" s="6" t="s">
        <v>66</v>
      </c>
      <c r="M1422" s="6" t="s">
        <v>857</v>
      </c>
      <c r="N1422" s="6" t="s">
        <v>31</v>
      </c>
      <c r="O1422" s="6" t="s">
        <v>32</v>
      </c>
      <c r="P1422" s="6" t="s">
        <v>2500</v>
      </c>
      <c r="Q1422" s="6" t="s">
        <v>2101</v>
      </c>
    </row>
    <row r="1423" ht="78.75" spans="1:17">
      <c r="A1423" s="6" t="s">
        <v>2352</v>
      </c>
      <c r="B1423" s="6" t="s">
        <v>2494</v>
      </c>
      <c r="C1423" s="6" t="s">
        <v>2495</v>
      </c>
      <c r="D1423" s="6" t="s">
        <v>2496</v>
      </c>
      <c r="E1423" s="6" t="s">
        <v>2067</v>
      </c>
      <c r="F1423" s="6" t="s">
        <v>2501</v>
      </c>
      <c r="G1423" s="6" t="s">
        <v>2502</v>
      </c>
      <c r="H1423" s="6" t="s">
        <v>2503</v>
      </c>
      <c r="I1423" s="6" t="s">
        <v>2504</v>
      </c>
      <c r="J1423" s="6" t="s">
        <v>206</v>
      </c>
      <c r="K1423" s="6" t="s">
        <v>56</v>
      </c>
      <c r="L1423" s="6" t="s">
        <v>66</v>
      </c>
      <c r="M1423" s="6" t="s">
        <v>30</v>
      </c>
      <c r="N1423" s="6" t="s">
        <v>2088</v>
      </c>
      <c r="O1423" s="6" t="s">
        <v>68</v>
      </c>
      <c r="P1423" s="6" t="s">
        <v>2505</v>
      </c>
      <c r="Q1423" s="6" t="s">
        <v>2101</v>
      </c>
    </row>
    <row r="1424" ht="67.5" spans="1:17">
      <c r="A1424" s="6" t="s">
        <v>2121</v>
      </c>
      <c r="B1424" s="6" t="s">
        <v>131</v>
      </c>
      <c r="C1424" s="6" t="s">
        <v>2365</v>
      </c>
      <c r="D1424" s="6" t="s">
        <v>2506</v>
      </c>
      <c r="E1424" s="6" t="s">
        <v>2067</v>
      </c>
      <c r="F1424" s="6" t="s">
        <v>2507</v>
      </c>
      <c r="G1424" s="6" t="s">
        <v>2508</v>
      </c>
      <c r="H1424" s="6" t="s">
        <v>2509</v>
      </c>
      <c r="I1424" s="6" t="s">
        <v>2070</v>
      </c>
      <c r="J1424" s="6" t="s">
        <v>27</v>
      </c>
      <c r="K1424" s="6" t="s">
        <v>2141</v>
      </c>
      <c r="L1424" s="6" t="s">
        <v>76</v>
      </c>
      <c r="M1424" s="6" t="s">
        <v>30</v>
      </c>
      <c r="N1424" s="6" t="s">
        <v>83</v>
      </c>
      <c r="O1424" s="6" t="s">
        <v>32</v>
      </c>
      <c r="P1424" s="6" t="s">
        <v>2510</v>
      </c>
      <c r="Q1424" s="20" t="s">
        <v>2101</v>
      </c>
    </row>
    <row r="1425" ht="67.5" spans="1:17">
      <c r="A1425" s="6" t="s">
        <v>2121</v>
      </c>
      <c r="B1425" s="6" t="s">
        <v>131</v>
      </c>
      <c r="C1425" s="6" t="s">
        <v>2365</v>
      </c>
      <c r="D1425" s="6" t="s">
        <v>2506</v>
      </c>
      <c r="E1425" s="6" t="s">
        <v>2067</v>
      </c>
      <c r="F1425" s="6" t="s">
        <v>2511</v>
      </c>
      <c r="G1425" s="6" t="s">
        <v>2512</v>
      </c>
      <c r="H1425" s="6" t="s">
        <v>2513</v>
      </c>
      <c r="I1425" s="6" t="s">
        <v>2070</v>
      </c>
      <c r="J1425" s="6" t="s">
        <v>27</v>
      </c>
      <c r="K1425" s="6" t="s">
        <v>2141</v>
      </c>
      <c r="L1425" s="6" t="s">
        <v>76</v>
      </c>
      <c r="M1425" s="6" t="s">
        <v>30</v>
      </c>
      <c r="N1425" s="6" t="s">
        <v>83</v>
      </c>
      <c r="O1425" s="6" t="s">
        <v>32</v>
      </c>
      <c r="P1425" s="6" t="s">
        <v>2514</v>
      </c>
      <c r="Q1425" s="20" t="s">
        <v>2101</v>
      </c>
    </row>
    <row r="1426" ht="40.5" spans="1:17">
      <c r="A1426" s="6" t="s">
        <v>2121</v>
      </c>
      <c r="B1426" s="6" t="s">
        <v>131</v>
      </c>
      <c r="C1426" s="6" t="s">
        <v>2365</v>
      </c>
      <c r="D1426" s="6" t="s">
        <v>2506</v>
      </c>
      <c r="E1426" s="6" t="s">
        <v>2067</v>
      </c>
      <c r="F1426" s="6" t="s">
        <v>2515</v>
      </c>
      <c r="G1426" s="6" t="s">
        <v>2516</v>
      </c>
      <c r="H1426" s="6" t="s">
        <v>2517</v>
      </c>
      <c r="I1426" s="6" t="s">
        <v>2070</v>
      </c>
      <c r="J1426" s="6" t="s">
        <v>27</v>
      </c>
      <c r="K1426" s="6" t="s">
        <v>2141</v>
      </c>
      <c r="L1426" s="6" t="s">
        <v>76</v>
      </c>
      <c r="M1426" s="6" t="s">
        <v>30</v>
      </c>
      <c r="N1426" s="6" t="s">
        <v>83</v>
      </c>
      <c r="O1426" s="6" t="s">
        <v>32</v>
      </c>
      <c r="P1426" s="6" t="s">
        <v>2518</v>
      </c>
      <c r="Q1426" s="20" t="s">
        <v>2101</v>
      </c>
    </row>
    <row r="1427" ht="112.5" spans="1:17">
      <c r="A1427" s="6" t="s">
        <v>2121</v>
      </c>
      <c r="B1427" s="6" t="s">
        <v>131</v>
      </c>
      <c r="C1427" s="6" t="s">
        <v>2365</v>
      </c>
      <c r="D1427" s="6" t="s">
        <v>2506</v>
      </c>
      <c r="E1427" s="6" t="s">
        <v>2067</v>
      </c>
      <c r="F1427" s="6" t="s">
        <v>2519</v>
      </c>
      <c r="G1427" s="6" t="s">
        <v>2520</v>
      </c>
      <c r="H1427" s="6" t="s">
        <v>2521</v>
      </c>
      <c r="I1427" s="6" t="s">
        <v>2070</v>
      </c>
      <c r="J1427" s="6" t="s">
        <v>27</v>
      </c>
      <c r="K1427" s="6" t="s">
        <v>2141</v>
      </c>
      <c r="L1427" s="6" t="s">
        <v>76</v>
      </c>
      <c r="M1427" s="6" t="s">
        <v>30</v>
      </c>
      <c r="N1427" s="6" t="s">
        <v>83</v>
      </c>
      <c r="O1427" s="6" t="s">
        <v>32</v>
      </c>
      <c r="P1427" s="6" t="s">
        <v>2522</v>
      </c>
      <c r="Q1427" s="20" t="s">
        <v>2101</v>
      </c>
    </row>
    <row r="1428" ht="67.5" spans="1:17">
      <c r="A1428" s="6" t="s">
        <v>2121</v>
      </c>
      <c r="B1428" s="6" t="s">
        <v>2122</v>
      </c>
      <c r="C1428" s="6" t="s">
        <v>2365</v>
      </c>
      <c r="D1428" s="6" t="s">
        <v>2383</v>
      </c>
      <c r="E1428" s="6" t="s">
        <v>2067</v>
      </c>
      <c r="F1428" s="6" t="s">
        <v>2523</v>
      </c>
      <c r="G1428" s="6" t="s">
        <v>2524</v>
      </c>
      <c r="H1428" s="6" t="s">
        <v>2525</v>
      </c>
      <c r="I1428" s="6" t="s">
        <v>2249</v>
      </c>
      <c r="J1428" s="6" t="s">
        <v>27</v>
      </c>
      <c r="K1428" s="6" t="s">
        <v>2141</v>
      </c>
      <c r="L1428" s="6" t="s">
        <v>66</v>
      </c>
      <c r="M1428" s="6" t="s">
        <v>30</v>
      </c>
      <c r="N1428" s="6" t="s">
        <v>30</v>
      </c>
      <c r="O1428" s="6" t="s">
        <v>32</v>
      </c>
      <c r="P1428" s="6" t="s">
        <v>2526</v>
      </c>
      <c r="Q1428" s="6" t="s">
        <v>2101</v>
      </c>
    </row>
    <row r="1429" ht="45" spans="1:17">
      <c r="A1429" s="6" t="s">
        <v>2121</v>
      </c>
      <c r="B1429" s="6" t="s">
        <v>2243</v>
      </c>
      <c r="C1429" s="6" t="s">
        <v>2244</v>
      </c>
      <c r="D1429" s="6" t="s">
        <v>2527</v>
      </c>
      <c r="E1429" s="6" t="s">
        <v>2067</v>
      </c>
      <c r="F1429" s="6" t="s">
        <v>2246</v>
      </c>
      <c r="G1429" s="6" t="s">
        <v>2247</v>
      </c>
      <c r="H1429" s="6" t="s">
        <v>2248</v>
      </c>
      <c r="I1429" s="6" t="s">
        <v>2249</v>
      </c>
      <c r="J1429" s="6" t="s">
        <v>27</v>
      </c>
      <c r="K1429" s="6" t="s">
        <v>2141</v>
      </c>
      <c r="L1429" s="6" t="s">
        <v>66</v>
      </c>
      <c r="M1429" s="6" t="s">
        <v>30</v>
      </c>
      <c r="N1429" s="6" t="s">
        <v>30</v>
      </c>
      <c r="O1429" s="6" t="s">
        <v>32</v>
      </c>
      <c r="P1429" s="6" t="s">
        <v>2528</v>
      </c>
      <c r="Q1429" s="6" t="s">
        <v>2101</v>
      </c>
    </row>
    <row r="1430" ht="45" spans="1:17">
      <c r="A1430" s="6" t="s">
        <v>2121</v>
      </c>
      <c r="B1430" s="6" t="s">
        <v>2122</v>
      </c>
      <c r="C1430" s="6" t="s">
        <v>2365</v>
      </c>
      <c r="D1430" s="6" t="s">
        <v>2383</v>
      </c>
      <c r="E1430" s="6" t="s">
        <v>2067</v>
      </c>
      <c r="F1430" s="6" t="s">
        <v>2529</v>
      </c>
      <c r="G1430" s="6" t="s">
        <v>2530</v>
      </c>
      <c r="H1430" s="6" t="s">
        <v>2531</v>
      </c>
      <c r="I1430" s="6" t="s">
        <v>2532</v>
      </c>
      <c r="J1430" s="6" t="s">
        <v>27</v>
      </c>
      <c r="K1430" s="6" t="s">
        <v>2141</v>
      </c>
      <c r="L1430" s="6" t="s">
        <v>30</v>
      </c>
      <c r="M1430" s="6" t="s">
        <v>30</v>
      </c>
      <c r="N1430" s="6" t="s">
        <v>2473</v>
      </c>
      <c r="O1430" s="6" t="s">
        <v>32</v>
      </c>
      <c r="P1430" s="6" t="s">
        <v>2533</v>
      </c>
      <c r="Q1430" s="6" t="s">
        <v>2101</v>
      </c>
    </row>
    <row r="1431" ht="33.75" spans="1:17">
      <c r="A1431" s="6" t="s">
        <v>2121</v>
      </c>
      <c r="B1431" s="6" t="s">
        <v>2122</v>
      </c>
      <c r="C1431" s="6" t="s">
        <v>2365</v>
      </c>
      <c r="D1431" s="6" t="s">
        <v>2383</v>
      </c>
      <c r="E1431" s="6" t="s">
        <v>2067</v>
      </c>
      <c r="F1431" s="6" t="s">
        <v>1085</v>
      </c>
      <c r="G1431" s="6" t="s">
        <v>2534</v>
      </c>
      <c r="H1431" s="6" t="s">
        <v>2535</v>
      </c>
      <c r="I1431" s="6" t="s">
        <v>2536</v>
      </c>
      <c r="J1431" s="6" t="s">
        <v>27</v>
      </c>
      <c r="K1431" s="6" t="s">
        <v>2141</v>
      </c>
      <c r="L1431" s="6" t="s">
        <v>30</v>
      </c>
      <c r="M1431" s="6" t="s">
        <v>30</v>
      </c>
      <c r="N1431" s="6" t="s">
        <v>31</v>
      </c>
      <c r="O1431" s="6" t="s">
        <v>32</v>
      </c>
      <c r="P1431" s="6" t="s">
        <v>2537</v>
      </c>
      <c r="Q1431" s="6" t="s">
        <v>2101</v>
      </c>
    </row>
    <row r="1432" ht="45" spans="1:17">
      <c r="A1432" s="6" t="s">
        <v>2063</v>
      </c>
      <c r="B1432" s="6" t="s">
        <v>2064</v>
      </c>
      <c r="C1432" s="6" t="s">
        <v>2365</v>
      </c>
      <c r="D1432" s="6" t="s">
        <v>2383</v>
      </c>
      <c r="E1432" s="6" t="s">
        <v>2067</v>
      </c>
      <c r="F1432" s="6" t="s">
        <v>2538</v>
      </c>
      <c r="G1432" s="6" t="s">
        <v>2539</v>
      </c>
      <c r="H1432" s="6" t="s">
        <v>2540</v>
      </c>
      <c r="I1432" s="6" t="s">
        <v>2249</v>
      </c>
      <c r="J1432" s="6" t="s">
        <v>27</v>
      </c>
      <c r="K1432" s="6" t="s">
        <v>2141</v>
      </c>
      <c r="L1432" s="6" t="s">
        <v>66</v>
      </c>
      <c r="M1432" s="6" t="s">
        <v>30</v>
      </c>
      <c r="N1432" s="6" t="s">
        <v>83</v>
      </c>
      <c r="O1432" s="6" t="s">
        <v>32</v>
      </c>
      <c r="P1432" s="6" t="s">
        <v>2541</v>
      </c>
      <c r="Q1432" s="6" t="s">
        <v>2101</v>
      </c>
    </row>
    <row r="1433" ht="33.75" spans="1:17">
      <c r="A1433" s="6" t="s">
        <v>2121</v>
      </c>
      <c r="B1433" s="6" t="s">
        <v>2122</v>
      </c>
      <c r="C1433" s="6" t="s">
        <v>2447</v>
      </c>
      <c r="D1433" s="6" t="s">
        <v>2448</v>
      </c>
      <c r="E1433" s="6" t="s">
        <v>2067</v>
      </c>
      <c r="F1433" s="6" t="s">
        <v>2449</v>
      </c>
      <c r="G1433" s="6" t="s">
        <v>2450</v>
      </c>
      <c r="H1433" s="6" t="s">
        <v>2451</v>
      </c>
      <c r="I1433" s="6" t="s">
        <v>2452</v>
      </c>
      <c r="J1433" s="6" t="s">
        <v>27</v>
      </c>
      <c r="K1433" s="6" t="s">
        <v>2141</v>
      </c>
      <c r="L1433" s="6" t="s">
        <v>2453</v>
      </c>
      <c r="M1433" s="6" t="s">
        <v>2454</v>
      </c>
      <c r="N1433" s="6" t="s">
        <v>83</v>
      </c>
      <c r="O1433" s="6" t="s">
        <v>32</v>
      </c>
      <c r="P1433" s="6" t="s">
        <v>2455</v>
      </c>
      <c r="Q1433" s="6" t="s">
        <v>2101</v>
      </c>
    </row>
    <row r="1434" ht="33.75" spans="1:17">
      <c r="A1434" s="6" t="s">
        <v>2121</v>
      </c>
      <c r="B1434" s="6" t="s">
        <v>2122</v>
      </c>
      <c r="C1434" s="6" t="s">
        <v>2447</v>
      </c>
      <c r="D1434" s="6" t="s">
        <v>2448</v>
      </c>
      <c r="E1434" s="6" t="s">
        <v>2067</v>
      </c>
      <c r="F1434" s="6" t="s">
        <v>2456</v>
      </c>
      <c r="G1434" s="6" t="s">
        <v>2457</v>
      </c>
      <c r="H1434" s="6" t="s">
        <v>2458</v>
      </c>
      <c r="I1434" s="6" t="s">
        <v>2452</v>
      </c>
      <c r="J1434" s="6" t="s">
        <v>27</v>
      </c>
      <c r="K1434" s="6" t="s">
        <v>2141</v>
      </c>
      <c r="L1434" s="6" t="s">
        <v>2453</v>
      </c>
      <c r="M1434" s="6" t="s">
        <v>2454</v>
      </c>
      <c r="N1434" s="6" t="s">
        <v>83</v>
      </c>
      <c r="O1434" s="6" t="s">
        <v>32</v>
      </c>
      <c r="P1434" s="6" t="s">
        <v>2455</v>
      </c>
      <c r="Q1434" s="6" t="s">
        <v>2101</v>
      </c>
    </row>
    <row r="1435" ht="33.75" spans="1:17">
      <c r="A1435" s="6" t="s">
        <v>2121</v>
      </c>
      <c r="B1435" s="6" t="s">
        <v>2122</v>
      </c>
      <c r="C1435" s="6" t="s">
        <v>2447</v>
      </c>
      <c r="D1435" s="6" t="s">
        <v>2448</v>
      </c>
      <c r="E1435" s="6" t="s">
        <v>2067</v>
      </c>
      <c r="F1435" s="6" t="s">
        <v>2459</v>
      </c>
      <c r="G1435" s="6" t="s">
        <v>2460</v>
      </c>
      <c r="H1435" s="6" t="s">
        <v>2461</v>
      </c>
      <c r="I1435" s="6" t="s">
        <v>2452</v>
      </c>
      <c r="J1435" s="6" t="s">
        <v>27</v>
      </c>
      <c r="K1435" s="6" t="s">
        <v>2141</v>
      </c>
      <c r="L1435" s="6" t="s">
        <v>2453</v>
      </c>
      <c r="M1435" s="6" t="s">
        <v>2454</v>
      </c>
      <c r="N1435" s="6" t="s">
        <v>83</v>
      </c>
      <c r="O1435" s="6" t="s">
        <v>32</v>
      </c>
      <c r="P1435" s="6" t="s">
        <v>2455</v>
      </c>
      <c r="Q1435" s="6" t="s">
        <v>2101</v>
      </c>
    </row>
    <row r="1436" ht="33.75" spans="1:17">
      <c r="A1436" s="6" t="s">
        <v>2121</v>
      </c>
      <c r="B1436" s="6" t="s">
        <v>2122</v>
      </c>
      <c r="C1436" s="6" t="s">
        <v>2447</v>
      </c>
      <c r="D1436" s="6" t="s">
        <v>2448</v>
      </c>
      <c r="E1436" s="6" t="s">
        <v>2067</v>
      </c>
      <c r="F1436" s="6" t="s">
        <v>2542</v>
      </c>
      <c r="G1436" s="6" t="s">
        <v>2543</v>
      </c>
      <c r="H1436" s="6" t="s">
        <v>2544</v>
      </c>
      <c r="I1436" s="6" t="s">
        <v>2452</v>
      </c>
      <c r="J1436" s="6" t="s">
        <v>27</v>
      </c>
      <c r="K1436" s="6" t="s">
        <v>2141</v>
      </c>
      <c r="L1436" s="6" t="s">
        <v>2453</v>
      </c>
      <c r="M1436" s="6" t="s">
        <v>2454</v>
      </c>
      <c r="N1436" s="6" t="s">
        <v>83</v>
      </c>
      <c r="O1436" s="6" t="s">
        <v>32</v>
      </c>
      <c r="P1436" s="6" t="s">
        <v>2455</v>
      </c>
      <c r="Q1436" s="6" t="s">
        <v>2101</v>
      </c>
    </row>
    <row r="1437" ht="33.75" spans="1:17">
      <c r="A1437" s="6" t="s">
        <v>2121</v>
      </c>
      <c r="B1437" s="6" t="s">
        <v>2122</v>
      </c>
      <c r="C1437" s="6" t="s">
        <v>2447</v>
      </c>
      <c r="D1437" s="6" t="s">
        <v>2448</v>
      </c>
      <c r="E1437" s="6" t="s">
        <v>2067</v>
      </c>
      <c r="F1437" s="6" t="s">
        <v>2545</v>
      </c>
      <c r="G1437" s="6" t="s">
        <v>2546</v>
      </c>
      <c r="H1437" s="6" t="s">
        <v>2547</v>
      </c>
      <c r="I1437" s="6" t="s">
        <v>2548</v>
      </c>
      <c r="J1437" s="6" t="s">
        <v>27</v>
      </c>
      <c r="K1437" s="6" t="s">
        <v>2141</v>
      </c>
      <c r="L1437" s="6" t="s">
        <v>2453</v>
      </c>
      <c r="M1437" s="6" t="s">
        <v>2454</v>
      </c>
      <c r="N1437" s="6" t="s">
        <v>83</v>
      </c>
      <c r="O1437" s="6" t="s">
        <v>32</v>
      </c>
      <c r="P1437" s="6" t="s">
        <v>2455</v>
      </c>
      <c r="Q1437" s="6" t="s">
        <v>2101</v>
      </c>
    </row>
    <row r="1438" ht="33.75" spans="1:17">
      <c r="A1438" s="6" t="s">
        <v>2121</v>
      </c>
      <c r="B1438" s="6" t="s">
        <v>2122</v>
      </c>
      <c r="C1438" s="6" t="s">
        <v>2447</v>
      </c>
      <c r="D1438" s="6" t="s">
        <v>2448</v>
      </c>
      <c r="E1438" s="6" t="s">
        <v>2067</v>
      </c>
      <c r="F1438" s="6" t="s">
        <v>2549</v>
      </c>
      <c r="G1438" s="6" t="s">
        <v>2550</v>
      </c>
      <c r="H1438" s="6" t="s">
        <v>2551</v>
      </c>
      <c r="I1438" s="22" t="s">
        <v>2552</v>
      </c>
      <c r="J1438" s="6" t="s">
        <v>27</v>
      </c>
      <c r="K1438" s="6" t="s">
        <v>2141</v>
      </c>
      <c r="L1438" s="6" t="s">
        <v>2453</v>
      </c>
      <c r="M1438" s="6" t="s">
        <v>2454</v>
      </c>
      <c r="N1438" s="6" t="s">
        <v>83</v>
      </c>
      <c r="O1438" s="6" t="s">
        <v>32</v>
      </c>
      <c r="P1438" s="6" t="s">
        <v>2455</v>
      </c>
      <c r="Q1438" s="6" t="s">
        <v>2101</v>
      </c>
    </row>
    <row r="1439" ht="33.75" spans="1:17">
      <c r="A1439" s="6" t="s">
        <v>2121</v>
      </c>
      <c r="B1439" s="6" t="s">
        <v>2122</v>
      </c>
      <c r="C1439" s="6" t="s">
        <v>2447</v>
      </c>
      <c r="D1439" s="6" t="s">
        <v>2448</v>
      </c>
      <c r="E1439" s="6" t="s">
        <v>2067</v>
      </c>
      <c r="F1439" s="6" t="s">
        <v>2449</v>
      </c>
      <c r="G1439" s="6" t="s">
        <v>2450</v>
      </c>
      <c r="H1439" s="6" t="s">
        <v>2451</v>
      </c>
      <c r="I1439" s="6" t="s">
        <v>2452</v>
      </c>
      <c r="J1439" s="6" t="s">
        <v>27</v>
      </c>
      <c r="K1439" s="6" t="s">
        <v>2141</v>
      </c>
      <c r="L1439" s="6" t="s">
        <v>30</v>
      </c>
      <c r="M1439" s="6" t="s">
        <v>30</v>
      </c>
      <c r="N1439" s="6" t="s">
        <v>2088</v>
      </c>
      <c r="O1439" s="6" t="s">
        <v>32</v>
      </c>
      <c r="P1439" s="6" t="s">
        <v>2553</v>
      </c>
      <c r="Q1439" s="6" t="s">
        <v>2101</v>
      </c>
    </row>
    <row r="1440" ht="33.75" spans="1:17">
      <c r="A1440" s="6" t="s">
        <v>2121</v>
      </c>
      <c r="B1440" s="6" t="s">
        <v>2122</v>
      </c>
      <c r="C1440" s="6" t="s">
        <v>2447</v>
      </c>
      <c r="D1440" s="6" t="s">
        <v>2448</v>
      </c>
      <c r="E1440" s="6" t="s">
        <v>2067</v>
      </c>
      <c r="F1440" s="6" t="s">
        <v>2456</v>
      </c>
      <c r="G1440" s="6" t="s">
        <v>2457</v>
      </c>
      <c r="H1440" s="6" t="s">
        <v>2458</v>
      </c>
      <c r="I1440" s="6" t="s">
        <v>2452</v>
      </c>
      <c r="J1440" s="6" t="s">
        <v>27</v>
      </c>
      <c r="K1440" s="6" t="s">
        <v>2141</v>
      </c>
      <c r="L1440" s="6" t="s">
        <v>30</v>
      </c>
      <c r="M1440" s="6" t="s">
        <v>30</v>
      </c>
      <c r="N1440" s="6" t="s">
        <v>2088</v>
      </c>
      <c r="O1440" s="6" t="s">
        <v>32</v>
      </c>
      <c r="P1440" s="6" t="s">
        <v>2553</v>
      </c>
      <c r="Q1440" s="6" t="s">
        <v>2101</v>
      </c>
    </row>
    <row r="1441" ht="22.5" spans="1:17">
      <c r="A1441" s="6" t="s">
        <v>2121</v>
      </c>
      <c r="B1441" s="6" t="s">
        <v>2122</v>
      </c>
      <c r="C1441" s="6" t="s">
        <v>2447</v>
      </c>
      <c r="D1441" s="6" t="s">
        <v>2448</v>
      </c>
      <c r="E1441" s="6" t="s">
        <v>2067</v>
      </c>
      <c r="F1441" s="6" t="s">
        <v>2459</v>
      </c>
      <c r="G1441" s="6" t="s">
        <v>2460</v>
      </c>
      <c r="H1441" s="6" t="s">
        <v>2461</v>
      </c>
      <c r="I1441" s="6" t="s">
        <v>2452</v>
      </c>
      <c r="J1441" s="6" t="s">
        <v>27</v>
      </c>
      <c r="K1441" s="6" t="s">
        <v>2141</v>
      </c>
      <c r="L1441" s="6" t="s">
        <v>30</v>
      </c>
      <c r="M1441" s="6" t="s">
        <v>30</v>
      </c>
      <c r="N1441" s="6" t="s">
        <v>2088</v>
      </c>
      <c r="O1441" s="6" t="s">
        <v>32</v>
      </c>
      <c r="P1441" s="6" t="s">
        <v>2553</v>
      </c>
      <c r="Q1441" s="6" t="s">
        <v>2101</v>
      </c>
    </row>
    <row r="1442" ht="22.5" spans="1:17">
      <c r="A1442" s="6" t="s">
        <v>2121</v>
      </c>
      <c r="B1442" s="6" t="s">
        <v>2122</v>
      </c>
      <c r="C1442" s="6" t="s">
        <v>2447</v>
      </c>
      <c r="D1442" s="6" t="s">
        <v>2448</v>
      </c>
      <c r="E1442" s="6" t="s">
        <v>2067</v>
      </c>
      <c r="F1442" s="6" t="s">
        <v>2545</v>
      </c>
      <c r="G1442" s="6" t="s">
        <v>2546</v>
      </c>
      <c r="H1442" s="6" t="s">
        <v>2547</v>
      </c>
      <c r="I1442" s="6" t="s">
        <v>2548</v>
      </c>
      <c r="J1442" s="6" t="s">
        <v>27</v>
      </c>
      <c r="K1442" s="6" t="s">
        <v>2141</v>
      </c>
      <c r="L1442" s="6" t="s">
        <v>30</v>
      </c>
      <c r="M1442" s="6" t="s">
        <v>30</v>
      </c>
      <c r="N1442" s="6" t="s">
        <v>2088</v>
      </c>
      <c r="O1442" s="6" t="s">
        <v>32</v>
      </c>
      <c r="P1442" s="6" t="s">
        <v>2553</v>
      </c>
      <c r="Q1442" s="6" t="s">
        <v>2101</v>
      </c>
    </row>
    <row r="1443" ht="33.75" spans="1:17">
      <c r="A1443" s="6" t="s">
        <v>2063</v>
      </c>
      <c r="B1443" s="6" t="s">
        <v>2064</v>
      </c>
      <c r="C1443" s="6" t="s">
        <v>2554</v>
      </c>
      <c r="D1443" s="6" t="s">
        <v>2555</v>
      </c>
      <c r="E1443" s="6" t="s">
        <v>2067</v>
      </c>
      <c r="F1443" s="6" t="s">
        <v>1696</v>
      </c>
      <c r="G1443" s="6" t="s">
        <v>2118</v>
      </c>
      <c r="H1443" s="6" t="s">
        <v>2119</v>
      </c>
      <c r="I1443" s="6" t="s">
        <v>2070</v>
      </c>
      <c r="J1443" s="6" t="s">
        <v>27</v>
      </c>
      <c r="K1443" s="6" t="s">
        <v>56</v>
      </c>
      <c r="L1443" s="6" t="s">
        <v>48</v>
      </c>
      <c r="M1443" s="6" t="s">
        <v>66</v>
      </c>
      <c r="N1443" s="6" t="s">
        <v>2071</v>
      </c>
      <c r="O1443" s="6" t="s">
        <v>32</v>
      </c>
      <c r="P1443" s="6" t="s">
        <v>2556</v>
      </c>
      <c r="Q1443" s="6" t="s">
        <v>2101</v>
      </c>
    </row>
    <row r="1444" ht="33.75" spans="1:17">
      <c r="A1444" s="6" t="s">
        <v>2063</v>
      </c>
      <c r="B1444" s="6" t="s">
        <v>2064</v>
      </c>
      <c r="C1444" s="6" t="s">
        <v>2554</v>
      </c>
      <c r="D1444" s="6" t="s">
        <v>2555</v>
      </c>
      <c r="E1444" s="6" t="s">
        <v>2067</v>
      </c>
      <c r="F1444" s="6" t="s">
        <v>1479</v>
      </c>
      <c r="G1444" s="6" t="s">
        <v>2232</v>
      </c>
      <c r="H1444" s="6" t="s">
        <v>2233</v>
      </c>
      <c r="I1444" s="6" t="s">
        <v>2070</v>
      </c>
      <c r="J1444" s="6" t="s">
        <v>27</v>
      </c>
      <c r="K1444" s="6" t="s">
        <v>56</v>
      </c>
      <c r="L1444" s="6" t="s">
        <v>48</v>
      </c>
      <c r="M1444" s="6" t="s">
        <v>66</v>
      </c>
      <c r="N1444" s="6" t="s">
        <v>2071</v>
      </c>
      <c r="O1444" s="6" t="s">
        <v>32</v>
      </c>
      <c r="P1444" s="6" t="s">
        <v>2556</v>
      </c>
      <c r="Q1444" s="6" t="s">
        <v>2101</v>
      </c>
    </row>
    <row r="1445" ht="22.5" spans="1:17">
      <c r="A1445" s="6" t="s">
        <v>2352</v>
      </c>
      <c r="B1445" s="6" t="s">
        <v>2494</v>
      </c>
      <c r="C1445" s="6" t="s">
        <v>2495</v>
      </c>
      <c r="D1445" s="6" t="s">
        <v>2496</v>
      </c>
      <c r="E1445" s="6" t="s">
        <v>2067</v>
      </c>
      <c r="F1445" s="6" t="s">
        <v>2557</v>
      </c>
      <c r="G1445" s="6" t="s">
        <v>2558</v>
      </c>
      <c r="H1445" s="6" t="s">
        <v>2559</v>
      </c>
      <c r="I1445" s="6" t="s">
        <v>2070</v>
      </c>
      <c r="J1445" s="6" t="s">
        <v>2344</v>
      </c>
      <c r="K1445" s="6" t="s">
        <v>56</v>
      </c>
      <c r="L1445" s="6" t="s">
        <v>2309</v>
      </c>
      <c r="M1445" s="6" t="s">
        <v>76</v>
      </c>
      <c r="N1445" s="6" t="s">
        <v>83</v>
      </c>
      <c r="O1445" s="6" t="s">
        <v>32</v>
      </c>
      <c r="P1445" s="6" t="s">
        <v>2560</v>
      </c>
      <c r="Q1445" s="6" t="s">
        <v>51</v>
      </c>
    </row>
    <row r="1446" ht="22.5" spans="1:17">
      <c r="A1446" s="6" t="s">
        <v>2352</v>
      </c>
      <c r="B1446" s="6" t="s">
        <v>2494</v>
      </c>
      <c r="C1446" s="6" t="s">
        <v>2495</v>
      </c>
      <c r="D1446" s="6" t="s">
        <v>2496</v>
      </c>
      <c r="E1446" s="6" t="s">
        <v>2067</v>
      </c>
      <c r="F1446" s="6" t="s">
        <v>2561</v>
      </c>
      <c r="G1446" s="6" t="s">
        <v>2562</v>
      </c>
      <c r="H1446" s="6" t="s">
        <v>2563</v>
      </c>
      <c r="I1446" s="6" t="s">
        <v>2070</v>
      </c>
      <c r="J1446" s="6" t="s">
        <v>2344</v>
      </c>
      <c r="K1446" s="6" t="s">
        <v>56</v>
      </c>
      <c r="L1446" s="6" t="s">
        <v>2309</v>
      </c>
      <c r="M1446" s="6" t="s">
        <v>76</v>
      </c>
      <c r="N1446" s="6" t="s">
        <v>83</v>
      </c>
      <c r="O1446" s="6" t="s">
        <v>32</v>
      </c>
      <c r="P1446" s="6" t="s">
        <v>2560</v>
      </c>
      <c r="Q1446" s="6" t="s">
        <v>51</v>
      </c>
    </row>
    <row r="1447" ht="33.75" spans="1:17">
      <c r="A1447" s="6" t="s">
        <v>2352</v>
      </c>
      <c r="B1447" s="6" t="s">
        <v>2494</v>
      </c>
      <c r="C1447" s="6" t="s">
        <v>2495</v>
      </c>
      <c r="D1447" s="6" t="s">
        <v>2496</v>
      </c>
      <c r="E1447" s="6" t="s">
        <v>2067</v>
      </c>
      <c r="F1447" s="6" t="s">
        <v>2564</v>
      </c>
      <c r="G1447" s="6" t="s">
        <v>2565</v>
      </c>
      <c r="H1447" s="6" t="s">
        <v>2566</v>
      </c>
      <c r="I1447" s="6" t="s">
        <v>2070</v>
      </c>
      <c r="J1447" s="6" t="s">
        <v>2344</v>
      </c>
      <c r="K1447" s="6" t="s">
        <v>56</v>
      </c>
      <c r="L1447" s="6" t="s">
        <v>2309</v>
      </c>
      <c r="M1447" s="6" t="s">
        <v>76</v>
      </c>
      <c r="N1447" s="6" t="s">
        <v>83</v>
      </c>
      <c r="O1447" s="6" t="s">
        <v>32</v>
      </c>
      <c r="P1447" s="6" t="s">
        <v>2560</v>
      </c>
      <c r="Q1447" s="6" t="s">
        <v>51</v>
      </c>
    </row>
    <row r="1448" ht="22.5" spans="1:17">
      <c r="A1448" s="6" t="s">
        <v>2121</v>
      </c>
      <c r="B1448" s="6" t="s">
        <v>2122</v>
      </c>
      <c r="C1448" s="6" t="s">
        <v>2365</v>
      </c>
      <c r="D1448" s="6" t="s">
        <v>2383</v>
      </c>
      <c r="E1448" s="6" t="s">
        <v>2067</v>
      </c>
      <c r="F1448" s="6" t="s">
        <v>1912</v>
      </c>
      <c r="G1448" s="6" t="s">
        <v>2366</v>
      </c>
      <c r="H1448" s="6" t="s">
        <v>2367</v>
      </c>
      <c r="I1448" s="6" t="s">
        <v>2567</v>
      </c>
      <c r="J1448" s="6" t="s">
        <v>27</v>
      </c>
      <c r="K1448" s="6" t="s">
        <v>56</v>
      </c>
      <c r="L1448" s="6" t="s">
        <v>76</v>
      </c>
      <c r="M1448" s="6" t="s">
        <v>66</v>
      </c>
      <c r="N1448" s="6" t="s">
        <v>30</v>
      </c>
      <c r="O1448" s="6" t="s">
        <v>32</v>
      </c>
      <c r="P1448" s="6" t="s">
        <v>2568</v>
      </c>
      <c r="Q1448" s="6" t="s">
        <v>2101</v>
      </c>
    </row>
    <row r="1449" ht="22.5" spans="1:17">
      <c r="A1449" s="6" t="s">
        <v>2121</v>
      </c>
      <c r="B1449" s="6" t="s">
        <v>2122</v>
      </c>
      <c r="C1449" s="6" t="s">
        <v>2365</v>
      </c>
      <c r="D1449" s="6" t="s">
        <v>2383</v>
      </c>
      <c r="E1449" s="6" t="s">
        <v>2067</v>
      </c>
      <c r="F1449" s="6" t="s">
        <v>2384</v>
      </c>
      <c r="G1449" s="6" t="s">
        <v>2385</v>
      </c>
      <c r="H1449" s="6" t="s">
        <v>2386</v>
      </c>
      <c r="I1449" s="6" t="s">
        <v>2567</v>
      </c>
      <c r="J1449" s="6" t="s">
        <v>27</v>
      </c>
      <c r="K1449" s="6" t="s">
        <v>56</v>
      </c>
      <c r="L1449" s="6" t="s">
        <v>76</v>
      </c>
      <c r="M1449" s="6" t="s">
        <v>66</v>
      </c>
      <c r="N1449" s="6" t="s">
        <v>30</v>
      </c>
      <c r="O1449" s="6" t="s">
        <v>32</v>
      </c>
      <c r="P1449" s="6" t="s">
        <v>2568</v>
      </c>
      <c r="Q1449" s="6" t="s">
        <v>2101</v>
      </c>
    </row>
    <row r="1450" ht="33.75" spans="1:17">
      <c r="A1450" s="6" t="s">
        <v>2121</v>
      </c>
      <c r="B1450" s="6" t="s">
        <v>2122</v>
      </c>
      <c r="C1450" s="6" t="s">
        <v>2365</v>
      </c>
      <c r="D1450" s="6" t="s">
        <v>2383</v>
      </c>
      <c r="E1450" s="6" t="s">
        <v>2067</v>
      </c>
      <c r="F1450" s="6" t="s">
        <v>2523</v>
      </c>
      <c r="G1450" s="6" t="s">
        <v>2524</v>
      </c>
      <c r="H1450" s="6" t="s">
        <v>2525</v>
      </c>
      <c r="I1450" s="6" t="s">
        <v>2567</v>
      </c>
      <c r="J1450" s="6" t="s">
        <v>27</v>
      </c>
      <c r="K1450" s="6" t="s">
        <v>56</v>
      </c>
      <c r="L1450" s="6" t="s">
        <v>76</v>
      </c>
      <c r="M1450" s="6" t="s">
        <v>66</v>
      </c>
      <c r="N1450" s="6" t="s">
        <v>30</v>
      </c>
      <c r="O1450" s="6" t="s">
        <v>32</v>
      </c>
      <c r="P1450" s="6" t="s">
        <v>2568</v>
      </c>
      <c r="Q1450" s="6" t="s">
        <v>2101</v>
      </c>
    </row>
    <row r="1451" ht="22.5" spans="1:17">
      <c r="A1451" s="6" t="s">
        <v>2121</v>
      </c>
      <c r="B1451" s="6" t="s">
        <v>2122</v>
      </c>
      <c r="C1451" s="6" t="s">
        <v>2365</v>
      </c>
      <c r="D1451" s="6" t="s">
        <v>2383</v>
      </c>
      <c r="E1451" s="6" t="s">
        <v>2067</v>
      </c>
      <c r="F1451" s="6" t="s">
        <v>2569</v>
      </c>
      <c r="G1451" s="6" t="s">
        <v>2570</v>
      </c>
      <c r="H1451" s="6"/>
      <c r="I1451" s="6" t="s">
        <v>2567</v>
      </c>
      <c r="J1451" s="6" t="s">
        <v>27</v>
      </c>
      <c r="K1451" s="6" t="s">
        <v>56</v>
      </c>
      <c r="L1451" s="6" t="s">
        <v>76</v>
      </c>
      <c r="M1451" s="6" t="s">
        <v>66</v>
      </c>
      <c r="N1451" s="6" t="s">
        <v>30</v>
      </c>
      <c r="O1451" s="6" t="s">
        <v>32</v>
      </c>
      <c r="P1451" s="6" t="s">
        <v>2568</v>
      </c>
      <c r="Q1451" s="6" t="s">
        <v>2101</v>
      </c>
    </row>
    <row r="1452" ht="22.5" spans="1:17">
      <c r="A1452" s="6" t="s">
        <v>2121</v>
      </c>
      <c r="B1452" s="6" t="s">
        <v>2122</v>
      </c>
      <c r="C1452" s="6" t="s">
        <v>2365</v>
      </c>
      <c r="D1452" s="6" t="s">
        <v>2383</v>
      </c>
      <c r="E1452" s="6" t="s">
        <v>2067</v>
      </c>
      <c r="F1452" s="6" t="s">
        <v>2571</v>
      </c>
      <c r="G1452" s="6" t="s">
        <v>2572</v>
      </c>
      <c r="H1452" s="6"/>
      <c r="I1452" s="6" t="s">
        <v>2567</v>
      </c>
      <c r="J1452" s="6" t="s">
        <v>27</v>
      </c>
      <c r="K1452" s="6" t="s">
        <v>56</v>
      </c>
      <c r="L1452" s="6" t="s">
        <v>76</v>
      </c>
      <c r="M1452" s="6" t="s">
        <v>66</v>
      </c>
      <c r="N1452" s="6" t="s">
        <v>30</v>
      </c>
      <c r="O1452" s="6" t="s">
        <v>32</v>
      </c>
      <c r="P1452" s="6" t="s">
        <v>2568</v>
      </c>
      <c r="Q1452" s="6" t="s">
        <v>2101</v>
      </c>
    </row>
    <row r="1453" ht="33.75" spans="1:17">
      <c r="A1453" s="6" t="s">
        <v>2121</v>
      </c>
      <c r="B1453" s="6" t="s">
        <v>2122</v>
      </c>
      <c r="C1453" s="6" t="s">
        <v>2365</v>
      </c>
      <c r="D1453" s="6" t="s">
        <v>2383</v>
      </c>
      <c r="E1453" s="6" t="s">
        <v>2067</v>
      </c>
      <c r="F1453" s="6" t="s">
        <v>2523</v>
      </c>
      <c r="G1453" s="6" t="s">
        <v>2524</v>
      </c>
      <c r="H1453" s="6" t="s">
        <v>2525</v>
      </c>
      <c r="I1453" s="6" t="s">
        <v>2567</v>
      </c>
      <c r="J1453" s="6" t="s">
        <v>27</v>
      </c>
      <c r="K1453" s="6" t="s">
        <v>56</v>
      </c>
      <c r="L1453" s="6" t="s">
        <v>76</v>
      </c>
      <c r="M1453" s="6" t="s">
        <v>66</v>
      </c>
      <c r="N1453" s="6" t="s">
        <v>30</v>
      </c>
      <c r="O1453" s="6" t="s">
        <v>32</v>
      </c>
      <c r="P1453" s="6" t="s">
        <v>2568</v>
      </c>
      <c r="Q1453" s="6" t="s">
        <v>2101</v>
      </c>
    </row>
    <row r="1454" ht="33.75" spans="1:17">
      <c r="A1454" s="6" t="s">
        <v>2121</v>
      </c>
      <c r="B1454" s="6" t="s">
        <v>2122</v>
      </c>
      <c r="C1454" s="6" t="s">
        <v>2365</v>
      </c>
      <c r="D1454" s="6" t="s">
        <v>2383</v>
      </c>
      <c r="E1454" s="6" t="s">
        <v>2067</v>
      </c>
      <c r="F1454" s="6" t="s">
        <v>2246</v>
      </c>
      <c r="G1454" s="6" t="s">
        <v>2247</v>
      </c>
      <c r="H1454" s="6" t="s">
        <v>2248</v>
      </c>
      <c r="I1454" s="6" t="s">
        <v>2567</v>
      </c>
      <c r="J1454" s="6" t="s">
        <v>27</v>
      </c>
      <c r="K1454" s="6" t="s">
        <v>56</v>
      </c>
      <c r="L1454" s="6" t="s">
        <v>76</v>
      </c>
      <c r="M1454" s="6" t="s">
        <v>66</v>
      </c>
      <c r="N1454" s="6" t="s">
        <v>30</v>
      </c>
      <c r="O1454" s="6" t="s">
        <v>32</v>
      </c>
      <c r="P1454" s="6" t="s">
        <v>2568</v>
      </c>
      <c r="Q1454" s="6" t="s">
        <v>2101</v>
      </c>
    </row>
    <row r="1455" ht="22.5" spans="1:17">
      <c r="A1455" s="6" t="s">
        <v>2121</v>
      </c>
      <c r="B1455" s="6" t="s">
        <v>2122</v>
      </c>
      <c r="C1455" s="6" t="s">
        <v>2365</v>
      </c>
      <c r="D1455" s="6" t="s">
        <v>2383</v>
      </c>
      <c r="E1455" s="6" t="s">
        <v>2067</v>
      </c>
      <c r="F1455" s="6" t="s">
        <v>2573</v>
      </c>
      <c r="G1455" s="6" t="s">
        <v>2573</v>
      </c>
      <c r="H1455" s="6"/>
      <c r="I1455" s="6" t="s">
        <v>2567</v>
      </c>
      <c r="J1455" s="6" t="s">
        <v>27</v>
      </c>
      <c r="K1455" s="6" t="s">
        <v>56</v>
      </c>
      <c r="L1455" s="6" t="s">
        <v>76</v>
      </c>
      <c r="M1455" s="6" t="s">
        <v>66</v>
      </c>
      <c r="N1455" s="6" t="s">
        <v>30</v>
      </c>
      <c r="O1455" s="6" t="s">
        <v>32</v>
      </c>
      <c r="P1455" s="6" t="s">
        <v>2568</v>
      </c>
      <c r="Q1455" s="6" t="s">
        <v>2101</v>
      </c>
    </row>
    <row r="1456" ht="67.5" spans="1:17">
      <c r="A1456" s="6" t="s">
        <v>2121</v>
      </c>
      <c r="B1456" s="6" t="s">
        <v>2243</v>
      </c>
      <c r="C1456" s="6" t="s">
        <v>2244</v>
      </c>
      <c r="D1456" s="6" t="s">
        <v>2574</v>
      </c>
      <c r="E1456" s="6" t="s">
        <v>2067</v>
      </c>
      <c r="F1456" s="6" t="s">
        <v>1603</v>
      </c>
      <c r="G1456" s="6" t="s">
        <v>2251</v>
      </c>
      <c r="H1456" s="6" t="s">
        <v>2252</v>
      </c>
      <c r="I1456" s="6" t="s">
        <v>2249</v>
      </c>
      <c r="J1456" s="6" t="s">
        <v>27</v>
      </c>
      <c r="K1456" s="6" t="s">
        <v>2141</v>
      </c>
      <c r="L1456" s="6" t="s">
        <v>66</v>
      </c>
      <c r="M1456" s="6" t="s">
        <v>30</v>
      </c>
      <c r="N1456" s="6" t="s">
        <v>83</v>
      </c>
      <c r="O1456" s="6" t="s">
        <v>32</v>
      </c>
      <c r="P1456" s="6" t="s">
        <v>2575</v>
      </c>
      <c r="Q1456" s="6" t="s">
        <v>2101</v>
      </c>
    </row>
    <row r="1457" ht="56.25" spans="1:17">
      <c r="A1457" s="6" t="s">
        <v>2121</v>
      </c>
      <c r="B1457" s="6" t="s">
        <v>2243</v>
      </c>
      <c r="C1457" s="6" t="s">
        <v>2244</v>
      </c>
      <c r="D1457" s="6" t="s">
        <v>2574</v>
      </c>
      <c r="E1457" s="6" t="s">
        <v>2067</v>
      </c>
      <c r="F1457" s="6" t="s">
        <v>2253</v>
      </c>
      <c r="G1457" s="6" t="s">
        <v>2254</v>
      </c>
      <c r="H1457" s="6" t="s">
        <v>2255</v>
      </c>
      <c r="I1457" s="20" t="s">
        <v>2070</v>
      </c>
      <c r="J1457" s="6" t="s">
        <v>27</v>
      </c>
      <c r="K1457" s="6" t="s">
        <v>2141</v>
      </c>
      <c r="L1457" s="6" t="s">
        <v>48</v>
      </c>
      <c r="M1457" s="6" t="s">
        <v>2098</v>
      </c>
      <c r="N1457" s="6" t="s">
        <v>83</v>
      </c>
      <c r="O1457" s="6" t="s">
        <v>32</v>
      </c>
      <c r="P1457" s="6" t="s">
        <v>2576</v>
      </c>
      <c r="Q1457" s="6" t="s">
        <v>2101</v>
      </c>
    </row>
    <row r="1458" ht="45" spans="1:17">
      <c r="A1458" s="6" t="s">
        <v>2121</v>
      </c>
      <c r="B1458" s="6" t="s">
        <v>2243</v>
      </c>
      <c r="C1458" s="6" t="s">
        <v>2244</v>
      </c>
      <c r="D1458" s="6" t="s">
        <v>2574</v>
      </c>
      <c r="E1458" s="6" t="s">
        <v>2067</v>
      </c>
      <c r="F1458" s="6" t="s">
        <v>2256</v>
      </c>
      <c r="G1458" s="6" t="s">
        <v>2257</v>
      </c>
      <c r="H1458" s="6" t="s">
        <v>2258</v>
      </c>
      <c r="I1458" s="6" t="s">
        <v>2577</v>
      </c>
      <c r="J1458" s="6" t="s">
        <v>27</v>
      </c>
      <c r="K1458" s="6" t="s">
        <v>2141</v>
      </c>
      <c r="L1458" s="6" t="s">
        <v>30</v>
      </c>
      <c r="M1458" s="6" t="s">
        <v>2578</v>
      </c>
      <c r="N1458" s="6" t="s">
        <v>2579</v>
      </c>
      <c r="O1458" s="6" t="s">
        <v>32</v>
      </c>
      <c r="P1458" s="6" t="s">
        <v>2580</v>
      </c>
      <c r="Q1458" s="6" t="s">
        <v>2101</v>
      </c>
    </row>
    <row r="1459" ht="67.5" spans="1:17">
      <c r="A1459" s="6" t="s">
        <v>2121</v>
      </c>
      <c r="B1459" s="6" t="s">
        <v>2243</v>
      </c>
      <c r="C1459" s="6" t="s">
        <v>2244</v>
      </c>
      <c r="D1459" s="6" t="s">
        <v>2574</v>
      </c>
      <c r="E1459" s="6" t="s">
        <v>2067</v>
      </c>
      <c r="F1459" s="6" t="s">
        <v>2581</v>
      </c>
      <c r="G1459" s="6" t="s">
        <v>2582</v>
      </c>
      <c r="H1459" s="6" t="s">
        <v>2583</v>
      </c>
      <c r="I1459" s="6" t="s">
        <v>2584</v>
      </c>
      <c r="J1459" s="6" t="s">
        <v>27</v>
      </c>
      <c r="K1459" s="6" t="s">
        <v>2141</v>
      </c>
      <c r="L1459" s="6" t="s">
        <v>66</v>
      </c>
      <c r="M1459" s="6" t="s">
        <v>29</v>
      </c>
      <c r="N1459" s="6" t="s">
        <v>83</v>
      </c>
      <c r="O1459" s="6" t="s">
        <v>32</v>
      </c>
      <c r="P1459" s="6" t="s">
        <v>2585</v>
      </c>
      <c r="Q1459" s="6" t="s">
        <v>2586</v>
      </c>
    </row>
    <row r="1460" ht="45" spans="1:17">
      <c r="A1460" s="6" t="s">
        <v>2121</v>
      </c>
      <c r="B1460" s="6" t="s">
        <v>2243</v>
      </c>
      <c r="C1460" s="6" t="s">
        <v>2244</v>
      </c>
      <c r="D1460" s="6" t="s">
        <v>2574</v>
      </c>
      <c r="E1460" s="6" t="s">
        <v>2067</v>
      </c>
      <c r="F1460" s="6" t="s">
        <v>2259</v>
      </c>
      <c r="G1460" s="6" t="s">
        <v>2260</v>
      </c>
      <c r="H1460" s="6" t="s">
        <v>2261</v>
      </c>
      <c r="I1460" s="6" t="s">
        <v>2249</v>
      </c>
      <c r="J1460" s="6" t="s">
        <v>27</v>
      </c>
      <c r="K1460" s="6" t="s">
        <v>2141</v>
      </c>
      <c r="L1460" s="6" t="s">
        <v>66</v>
      </c>
      <c r="M1460" s="6" t="s">
        <v>30</v>
      </c>
      <c r="N1460" s="6" t="s">
        <v>83</v>
      </c>
      <c r="O1460" s="6" t="s">
        <v>32</v>
      </c>
      <c r="P1460" s="6" t="s">
        <v>2587</v>
      </c>
      <c r="Q1460" s="6" t="s">
        <v>2101</v>
      </c>
    </row>
    <row r="1461" ht="45" spans="1:17">
      <c r="A1461" s="6" t="s">
        <v>2121</v>
      </c>
      <c r="B1461" s="6" t="s">
        <v>2122</v>
      </c>
      <c r="C1461" s="6" t="s">
        <v>2370</v>
      </c>
      <c r="D1461" s="6" t="s">
        <v>2371</v>
      </c>
      <c r="E1461" s="6" t="s">
        <v>2067</v>
      </c>
      <c r="F1461" s="6" t="s">
        <v>2588</v>
      </c>
      <c r="G1461" s="6" t="s">
        <v>2589</v>
      </c>
      <c r="H1461" s="6" t="s">
        <v>2590</v>
      </c>
      <c r="I1461" s="6" t="s">
        <v>2591</v>
      </c>
      <c r="J1461" s="6" t="s">
        <v>2592</v>
      </c>
      <c r="K1461" s="6" t="s">
        <v>174</v>
      </c>
      <c r="L1461" s="6" t="s">
        <v>48</v>
      </c>
      <c r="M1461" s="6" t="s">
        <v>2345</v>
      </c>
      <c r="N1461" s="6" t="s">
        <v>67</v>
      </c>
      <c r="O1461" s="6" t="s">
        <v>2131</v>
      </c>
      <c r="P1461" s="6" t="s">
        <v>2593</v>
      </c>
      <c r="Q1461" s="6" t="s">
        <v>2101</v>
      </c>
    </row>
    <row r="1462" ht="45" spans="1:17">
      <c r="A1462" s="6" t="s">
        <v>2121</v>
      </c>
      <c r="B1462" s="6" t="s">
        <v>2122</v>
      </c>
      <c r="C1462" s="6" t="s">
        <v>2370</v>
      </c>
      <c r="D1462" s="6" t="s">
        <v>2371</v>
      </c>
      <c r="E1462" s="6" t="s">
        <v>2067</v>
      </c>
      <c r="F1462" s="6" t="s">
        <v>2594</v>
      </c>
      <c r="G1462" s="6" t="s">
        <v>2595</v>
      </c>
      <c r="H1462" s="6" t="s">
        <v>2590</v>
      </c>
      <c r="I1462" s="6" t="s">
        <v>2591</v>
      </c>
      <c r="J1462" s="6" t="s">
        <v>2381</v>
      </c>
      <c r="K1462" s="6" t="s">
        <v>174</v>
      </c>
      <c r="L1462" s="6" t="s">
        <v>48</v>
      </c>
      <c r="M1462" s="6" t="s">
        <v>2345</v>
      </c>
      <c r="N1462" s="6" t="s">
        <v>67</v>
      </c>
      <c r="O1462" s="6" t="s">
        <v>2131</v>
      </c>
      <c r="P1462" s="6" t="s">
        <v>2593</v>
      </c>
      <c r="Q1462" s="6" t="s">
        <v>2101</v>
      </c>
    </row>
    <row r="1463" ht="22.5" spans="1:17">
      <c r="A1463" s="6" t="s">
        <v>2121</v>
      </c>
      <c r="B1463" s="6" t="s">
        <v>2122</v>
      </c>
      <c r="C1463" s="6" t="s">
        <v>2370</v>
      </c>
      <c r="D1463" s="6" t="s">
        <v>2371</v>
      </c>
      <c r="E1463" s="6" t="s">
        <v>2067</v>
      </c>
      <c r="F1463" s="6" t="s">
        <v>2596</v>
      </c>
      <c r="G1463" s="6" t="s">
        <v>2597</v>
      </c>
      <c r="H1463" s="6" t="s">
        <v>2590</v>
      </c>
      <c r="I1463" s="6" t="s">
        <v>2591</v>
      </c>
      <c r="J1463" s="6" t="s">
        <v>27</v>
      </c>
      <c r="K1463" s="6" t="s">
        <v>2141</v>
      </c>
      <c r="L1463" s="6" t="s">
        <v>30</v>
      </c>
      <c r="M1463" s="6" t="s">
        <v>30</v>
      </c>
      <c r="N1463" s="6" t="s">
        <v>2473</v>
      </c>
      <c r="O1463" s="6" t="s">
        <v>32</v>
      </c>
      <c r="P1463" s="6" t="s">
        <v>2376</v>
      </c>
      <c r="Q1463" s="6" t="s">
        <v>2101</v>
      </c>
    </row>
    <row r="1464" ht="22.5" spans="1:17">
      <c r="A1464" s="6" t="s">
        <v>2121</v>
      </c>
      <c r="B1464" s="6" t="s">
        <v>2122</v>
      </c>
      <c r="C1464" s="6" t="s">
        <v>2370</v>
      </c>
      <c r="D1464" s="6" t="s">
        <v>2371</v>
      </c>
      <c r="E1464" s="6" t="s">
        <v>2067</v>
      </c>
      <c r="F1464" s="6" t="s">
        <v>2598</v>
      </c>
      <c r="G1464" s="6" t="s">
        <v>2599</v>
      </c>
      <c r="H1464" s="6" t="s">
        <v>2600</v>
      </c>
      <c r="I1464" s="6" t="s">
        <v>2584</v>
      </c>
      <c r="J1464" s="6" t="s">
        <v>27</v>
      </c>
      <c r="K1464" s="6" t="s">
        <v>2141</v>
      </c>
      <c r="L1464" s="6" t="s">
        <v>30</v>
      </c>
      <c r="M1464" s="6" t="s">
        <v>30</v>
      </c>
      <c r="N1464" s="6" t="s">
        <v>2071</v>
      </c>
      <c r="O1464" s="6" t="s">
        <v>32</v>
      </c>
      <c r="P1464" s="6" t="s">
        <v>2376</v>
      </c>
      <c r="Q1464" s="6" t="s">
        <v>2101</v>
      </c>
    </row>
    <row r="1465" ht="22.5" spans="1:17">
      <c r="A1465" s="6" t="s">
        <v>2121</v>
      </c>
      <c r="B1465" s="6" t="s">
        <v>2122</v>
      </c>
      <c r="C1465" s="6" t="s">
        <v>2370</v>
      </c>
      <c r="D1465" s="6" t="s">
        <v>2371</v>
      </c>
      <c r="E1465" s="6" t="s">
        <v>2067</v>
      </c>
      <c r="F1465" s="6" t="s">
        <v>2601</v>
      </c>
      <c r="G1465" s="6" t="s">
        <v>2602</v>
      </c>
      <c r="H1465" s="6" t="s">
        <v>2600</v>
      </c>
      <c r="I1465" s="6" t="s">
        <v>2584</v>
      </c>
      <c r="J1465" s="6" t="s">
        <v>2592</v>
      </c>
      <c r="K1465" s="6" t="s">
        <v>174</v>
      </c>
      <c r="L1465" s="6" t="s">
        <v>48</v>
      </c>
      <c r="M1465" s="6" t="s">
        <v>2345</v>
      </c>
      <c r="N1465" s="6" t="s">
        <v>67</v>
      </c>
      <c r="O1465" s="6" t="s">
        <v>2131</v>
      </c>
      <c r="P1465" s="6" t="s">
        <v>2376</v>
      </c>
      <c r="Q1465" s="6" t="s">
        <v>2101</v>
      </c>
    </row>
    <row r="1466" ht="22.5" spans="1:17">
      <c r="A1466" s="6" t="s">
        <v>2121</v>
      </c>
      <c r="B1466" s="6" t="s">
        <v>2122</v>
      </c>
      <c r="C1466" s="6" t="s">
        <v>2370</v>
      </c>
      <c r="D1466" s="6" t="s">
        <v>2603</v>
      </c>
      <c r="E1466" s="6" t="s">
        <v>2067</v>
      </c>
      <c r="F1466" s="6" t="s">
        <v>2604</v>
      </c>
      <c r="G1466" s="6" t="s">
        <v>2605</v>
      </c>
      <c r="H1466" s="6" t="s">
        <v>2600</v>
      </c>
      <c r="I1466" s="6" t="s">
        <v>2584</v>
      </c>
      <c r="J1466" s="6" t="s">
        <v>2381</v>
      </c>
      <c r="K1466" s="6" t="s">
        <v>174</v>
      </c>
      <c r="L1466" s="6" t="s">
        <v>48</v>
      </c>
      <c r="M1466" s="6" t="s">
        <v>2345</v>
      </c>
      <c r="N1466" s="6" t="s">
        <v>67</v>
      </c>
      <c r="O1466" s="6" t="s">
        <v>2131</v>
      </c>
      <c r="P1466" s="6" t="s">
        <v>2376</v>
      </c>
      <c r="Q1466" s="6" t="s">
        <v>2101</v>
      </c>
    </row>
    <row r="1467" ht="56.25" spans="1:17">
      <c r="A1467" s="6" t="s">
        <v>2121</v>
      </c>
      <c r="B1467" s="6" t="s">
        <v>2122</v>
      </c>
      <c r="C1467" s="6" t="s">
        <v>2370</v>
      </c>
      <c r="D1467" s="6" t="s">
        <v>2371</v>
      </c>
      <c r="E1467" s="6" t="s">
        <v>2067</v>
      </c>
      <c r="F1467" s="6" t="s">
        <v>2606</v>
      </c>
      <c r="G1467" s="6" t="s">
        <v>2607</v>
      </c>
      <c r="H1467" s="6" t="s">
        <v>2608</v>
      </c>
      <c r="I1467" s="6" t="s">
        <v>2584</v>
      </c>
      <c r="J1467" s="6" t="s">
        <v>2609</v>
      </c>
      <c r="K1467" s="6" t="s">
        <v>174</v>
      </c>
      <c r="L1467" s="6" t="s">
        <v>48</v>
      </c>
      <c r="M1467" s="6" t="s">
        <v>2578</v>
      </c>
      <c r="N1467" s="6"/>
      <c r="O1467" s="6" t="s">
        <v>2131</v>
      </c>
      <c r="P1467" s="6" t="s">
        <v>2610</v>
      </c>
      <c r="Q1467" s="6" t="s">
        <v>2101</v>
      </c>
    </row>
    <row r="1468" ht="22.5" spans="1:17">
      <c r="A1468" s="6" t="s">
        <v>2121</v>
      </c>
      <c r="B1468" s="6" t="s">
        <v>2122</v>
      </c>
      <c r="C1468" s="6" t="s">
        <v>2370</v>
      </c>
      <c r="D1468" s="6" t="s">
        <v>2371</v>
      </c>
      <c r="E1468" s="6" t="s">
        <v>2067</v>
      </c>
      <c r="F1468" s="6" t="s">
        <v>2611</v>
      </c>
      <c r="G1468" s="6" t="s">
        <v>2612</v>
      </c>
      <c r="H1468" s="6" t="s">
        <v>2613</v>
      </c>
      <c r="I1468" s="6" t="s">
        <v>2614</v>
      </c>
      <c r="J1468" s="6" t="s">
        <v>2381</v>
      </c>
      <c r="K1468" s="6" t="s">
        <v>174</v>
      </c>
      <c r="L1468" s="6" t="s">
        <v>48</v>
      </c>
      <c r="M1468" s="6" t="s">
        <v>2345</v>
      </c>
      <c r="N1468" s="6" t="s">
        <v>67</v>
      </c>
      <c r="O1468" s="6" t="s">
        <v>2131</v>
      </c>
      <c r="P1468" s="6" t="s">
        <v>2376</v>
      </c>
      <c r="Q1468" s="6" t="s">
        <v>2101</v>
      </c>
    </row>
    <row r="1469" ht="22.5" spans="1:17">
      <c r="A1469" s="6" t="s">
        <v>2121</v>
      </c>
      <c r="B1469" s="6" t="s">
        <v>2122</v>
      </c>
      <c r="C1469" s="6" t="s">
        <v>2370</v>
      </c>
      <c r="D1469" s="6" t="s">
        <v>2371</v>
      </c>
      <c r="E1469" s="6" t="s">
        <v>2067</v>
      </c>
      <c r="F1469" s="6" t="s">
        <v>2615</v>
      </c>
      <c r="G1469" s="6" t="s">
        <v>2616</v>
      </c>
      <c r="H1469" s="6" t="s">
        <v>2613</v>
      </c>
      <c r="I1469" s="6" t="s">
        <v>2614</v>
      </c>
      <c r="J1469" s="6" t="s">
        <v>2592</v>
      </c>
      <c r="K1469" s="6" t="s">
        <v>174</v>
      </c>
      <c r="L1469" s="6" t="s">
        <v>48</v>
      </c>
      <c r="M1469" s="6" t="s">
        <v>2345</v>
      </c>
      <c r="N1469" s="6" t="s">
        <v>67</v>
      </c>
      <c r="O1469" s="6" t="s">
        <v>2131</v>
      </c>
      <c r="P1469" s="6" t="s">
        <v>2376</v>
      </c>
      <c r="Q1469" s="6" t="s">
        <v>2101</v>
      </c>
    </row>
    <row r="1470" ht="45" spans="1:17">
      <c r="A1470" s="6" t="s">
        <v>2121</v>
      </c>
      <c r="B1470" s="6" t="s">
        <v>2122</v>
      </c>
      <c r="C1470" s="6" t="s">
        <v>2370</v>
      </c>
      <c r="D1470" s="6" t="s">
        <v>2603</v>
      </c>
      <c r="E1470" s="6" t="s">
        <v>2067</v>
      </c>
      <c r="F1470" s="6" t="s">
        <v>2617</v>
      </c>
      <c r="G1470" s="6" t="s">
        <v>2618</v>
      </c>
      <c r="H1470" s="6" t="s">
        <v>2613</v>
      </c>
      <c r="I1470" s="6" t="s">
        <v>2614</v>
      </c>
      <c r="J1470" s="6" t="s">
        <v>27</v>
      </c>
      <c r="K1470" s="6" t="s">
        <v>2141</v>
      </c>
      <c r="L1470" s="6" t="s">
        <v>76</v>
      </c>
      <c r="M1470" s="6" t="s">
        <v>2493</v>
      </c>
      <c r="N1470" s="6" t="s">
        <v>2088</v>
      </c>
      <c r="O1470" s="6" t="s">
        <v>32</v>
      </c>
      <c r="P1470" s="6" t="s">
        <v>2619</v>
      </c>
      <c r="Q1470" s="6" t="s">
        <v>2101</v>
      </c>
    </row>
    <row r="1471" ht="101.25" spans="1:17">
      <c r="A1471" s="6" t="s">
        <v>2121</v>
      </c>
      <c r="B1471" s="6" t="s">
        <v>2122</v>
      </c>
      <c r="C1471" s="6" t="s">
        <v>2370</v>
      </c>
      <c r="D1471" s="6" t="s">
        <v>2371</v>
      </c>
      <c r="E1471" s="6" t="s">
        <v>2067</v>
      </c>
      <c r="F1471" s="6" t="s">
        <v>2620</v>
      </c>
      <c r="G1471" s="6" t="s">
        <v>2621</v>
      </c>
      <c r="H1471" s="6" t="s">
        <v>2622</v>
      </c>
      <c r="I1471" s="6" t="s">
        <v>2086</v>
      </c>
      <c r="J1471" s="6" t="s">
        <v>27</v>
      </c>
      <c r="K1471" s="6" t="s">
        <v>2141</v>
      </c>
      <c r="L1471" s="6" t="s">
        <v>2623</v>
      </c>
      <c r="M1471" s="6" t="s">
        <v>2624</v>
      </c>
      <c r="N1471" s="6" t="s">
        <v>2071</v>
      </c>
      <c r="O1471" s="6" t="s">
        <v>32</v>
      </c>
      <c r="P1471" s="6" t="s">
        <v>2625</v>
      </c>
      <c r="Q1471" s="6" t="s">
        <v>2626</v>
      </c>
    </row>
    <row r="1472" ht="45" spans="1:17">
      <c r="A1472" s="6" t="s">
        <v>2121</v>
      </c>
      <c r="B1472" s="6" t="s">
        <v>2243</v>
      </c>
      <c r="C1472" s="6" t="s">
        <v>2627</v>
      </c>
      <c r="D1472" s="6" t="s">
        <v>2574</v>
      </c>
      <c r="E1472" s="6" t="s">
        <v>2067</v>
      </c>
      <c r="F1472" s="6" t="s">
        <v>2628</v>
      </c>
      <c r="G1472" s="6" t="s">
        <v>2629</v>
      </c>
      <c r="H1472" s="6" t="s">
        <v>2630</v>
      </c>
      <c r="I1472" s="6" t="s">
        <v>2070</v>
      </c>
      <c r="J1472" s="6" t="s">
        <v>2479</v>
      </c>
      <c r="K1472" s="6" t="s">
        <v>2141</v>
      </c>
      <c r="L1472" s="6" t="s">
        <v>2578</v>
      </c>
      <c r="M1472" s="6" t="s">
        <v>857</v>
      </c>
      <c r="N1472" s="6" t="s">
        <v>2088</v>
      </c>
      <c r="O1472" s="6" t="s">
        <v>2631</v>
      </c>
      <c r="P1472" s="6" t="s">
        <v>2632</v>
      </c>
      <c r="Q1472" s="6" t="s">
        <v>2101</v>
      </c>
    </row>
    <row r="1473" ht="27" spans="1:17">
      <c r="A1473" s="6" t="s">
        <v>2352</v>
      </c>
      <c r="B1473" s="6" t="s">
        <v>2494</v>
      </c>
      <c r="C1473" s="6" t="s">
        <v>2495</v>
      </c>
      <c r="D1473" s="6" t="s">
        <v>2496</v>
      </c>
      <c r="E1473" s="23" t="s">
        <v>2067</v>
      </c>
      <c r="F1473" s="23" t="s">
        <v>2633</v>
      </c>
      <c r="G1473" s="23" t="s">
        <v>2634</v>
      </c>
      <c r="H1473" s="6" t="s">
        <v>2635</v>
      </c>
      <c r="I1473" s="6" t="s">
        <v>2636</v>
      </c>
      <c r="J1473" s="6" t="s">
        <v>2637</v>
      </c>
      <c r="K1473" s="6" t="s">
        <v>2141</v>
      </c>
      <c r="L1473" s="6" t="s">
        <v>48</v>
      </c>
      <c r="M1473" s="6" t="s">
        <v>66</v>
      </c>
      <c r="N1473" s="6" t="s">
        <v>2473</v>
      </c>
      <c r="O1473" s="20" t="s">
        <v>2638</v>
      </c>
      <c r="P1473" s="6" t="s">
        <v>2639</v>
      </c>
      <c r="Q1473" s="6" t="s">
        <v>2101</v>
      </c>
    </row>
    <row r="1474" ht="27" spans="1:17">
      <c r="A1474" s="6" t="s">
        <v>2352</v>
      </c>
      <c r="B1474" s="6" t="s">
        <v>2494</v>
      </c>
      <c r="C1474" s="6" t="s">
        <v>2495</v>
      </c>
      <c r="D1474" s="6" t="s">
        <v>2496</v>
      </c>
      <c r="E1474" s="23" t="s">
        <v>2067</v>
      </c>
      <c r="F1474" s="23" t="s">
        <v>2640</v>
      </c>
      <c r="G1474" s="23" t="s">
        <v>2641</v>
      </c>
      <c r="H1474" s="6"/>
      <c r="I1474" s="6" t="s">
        <v>2636</v>
      </c>
      <c r="J1474" s="6" t="s">
        <v>2637</v>
      </c>
      <c r="K1474" s="6" t="s">
        <v>2141</v>
      </c>
      <c r="L1474" s="6" t="s">
        <v>48</v>
      </c>
      <c r="M1474" s="6" t="s">
        <v>66</v>
      </c>
      <c r="N1474" s="6" t="s">
        <v>2473</v>
      </c>
      <c r="O1474" s="20" t="s">
        <v>2638</v>
      </c>
      <c r="P1474" s="6" t="s">
        <v>2639</v>
      </c>
      <c r="Q1474" s="6" t="s">
        <v>2101</v>
      </c>
    </row>
    <row r="1475" ht="27" spans="1:17">
      <c r="A1475" s="6" t="s">
        <v>2352</v>
      </c>
      <c r="B1475" s="6" t="s">
        <v>2494</v>
      </c>
      <c r="C1475" s="6" t="s">
        <v>2495</v>
      </c>
      <c r="D1475" s="6" t="s">
        <v>2496</v>
      </c>
      <c r="E1475" s="23" t="s">
        <v>2067</v>
      </c>
      <c r="F1475" s="23" t="s">
        <v>2642</v>
      </c>
      <c r="G1475" s="23" t="s">
        <v>2643</v>
      </c>
      <c r="H1475" s="6"/>
      <c r="I1475" s="6" t="s">
        <v>2636</v>
      </c>
      <c r="J1475" s="6" t="s">
        <v>2637</v>
      </c>
      <c r="K1475" s="6" t="s">
        <v>2141</v>
      </c>
      <c r="L1475" s="6" t="s">
        <v>48</v>
      </c>
      <c r="M1475" s="6" t="s">
        <v>66</v>
      </c>
      <c r="N1475" s="6" t="s">
        <v>2473</v>
      </c>
      <c r="O1475" s="20" t="s">
        <v>2638</v>
      </c>
      <c r="P1475" s="6" t="s">
        <v>2639</v>
      </c>
      <c r="Q1475" s="6" t="s">
        <v>2101</v>
      </c>
    </row>
    <row r="1476" ht="27" spans="1:17">
      <c r="A1476" s="6" t="s">
        <v>2352</v>
      </c>
      <c r="B1476" s="6" t="s">
        <v>2494</v>
      </c>
      <c r="C1476" s="6" t="s">
        <v>2495</v>
      </c>
      <c r="D1476" s="6" t="s">
        <v>2496</v>
      </c>
      <c r="E1476" s="23" t="s">
        <v>2067</v>
      </c>
      <c r="F1476" s="23" t="s">
        <v>2644</v>
      </c>
      <c r="G1476" s="23" t="s">
        <v>2645</v>
      </c>
      <c r="H1476" s="6"/>
      <c r="I1476" s="6" t="s">
        <v>2636</v>
      </c>
      <c r="J1476" s="6" t="s">
        <v>2637</v>
      </c>
      <c r="K1476" s="6" t="s">
        <v>2141</v>
      </c>
      <c r="L1476" s="6" t="s">
        <v>48</v>
      </c>
      <c r="M1476" s="6" t="s">
        <v>66</v>
      </c>
      <c r="N1476" s="6" t="s">
        <v>2473</v>
      </c>
      <c r="O1476" s="20" t="s">
        <v>2638</v>
      </c>
      <c r="P1476" s="6" t="s">
        <v>2639</v>
      </c>
      <c r="Q1476" s="6" t="s">
        <v>2101</v>
      </c>
    </row>
    <row r="1477" ht="27" spans="1:17">
      <c r="A1477" s="6" t="s">
        <v>2352</v>
      </c>
      <c r="B1477" s="6" t="s">
        <v>2494</v>
      </c>
      <c r="C1477" s="6" t="s">
        <v>2495</v>
      </c>
      <c r="D1477" s="6" t="s">
        <v>2496</v>
      </c>
      <c r="E1477" s="23" t="s">
        <v>2067</v>
      </c>
      <c r="F1477" s="23" t="s">
        <v>2646</v>
      </c>
      <c r="G1477" s="23" t="s">
        <v>2647</v>
      </c>
      <c r="H1477" s="6"/>
      <c r="I1477" s="6" t="s">
        <v>2636</v>
      </c>
      <c r="J1477" s="6" t="s">
        <v>2637</v>
      </c>
      <c r="K1477" s="6" t="s">
        <v>2141</v>
      </c>
      <c r="L1477" s="6" t="s">
        <v>48</v>
      </c>
      <c r="M1477" s="6" t="s">
        <v>66</v>
      </c>
      <c r="N1477" s="6" t="s">
        <v>2473</v>
      </c>
      <c r="O1477" s="20" t="s">
        <v>2638</v>
      </c>
      <c r="P1477" s="6" t="s">
        <v>2639</v>
      </c>
      <c r="Q1477" s="6" t="s">
        <v>2101</v>
      </c>
    </row>
    <row r="1478" ht="22.5" spans="1:17">
      <c r="A1478" s="6" t="s">
        <v>2121</v>
      </c>
      <c r="B1478" s="6" t="s">
        <v>2122</v>
      </c>
      <c r="C1478" s="6" t="s">
        <v>2365</v>
      </c>
      <c r="D1478" s="6" t="s">
        <v>2383</v>
      </c>
      <c r="E1478" s="6" t="s">
        <v>2067</v>
      </c>
      <c r="F1478" s="6" t="s">
        <v>1912</v>
      </c>
      <c r="G1478" s="6" t="s">
        <v>2366</v>
      </c>
      <c r="H1478" s="6" t="s">
        <v>2367</v>
      </c>
      <c r="I1478" s="6" t="s">
        <v>2567</v>
      </c>
      <c r="J1478" s="6" t="s">
        <v>27</v>
      </c>
      <c r="K1478" s="6" t="s">
        <v>56</v>
      </c>
      <c r="L1478" s="6" t="s">
        <v>76</v>
      </c>
      <c r="M1478" s="6" t="s">
        <v>66</v>
      </c>
      <c r="N1478" s="6" t="s">
        <v>30</v>
      </c>
      <c r="O1478" s="6" t="s">
        <v>32</v>
      </c>
      <c r="P1478" s="6" t="s">
        <v>2568</v>
      </c>
      <c r="Q1478" s="6" t="s">
        <v>2101</v>
      </c>
    </row>
    <row r="1479" ht="22.5" spans="1:17">
      <c r="A1479" s="6" t="s">
        <v>2121</v>
      </c>
      <c r="B1479" s="6" t="s">
        <v>2122</v>
      </c>
      <c r="C1479" s="6" t="s">
        <v>2365</v>
      </c>
      <c r="D1479" s="6" t="s">
        <v>2383</v>
      </c>
      <c r="E1479" s="6" t="s">
        <v>2067</v>
      </c>
      <c r="F1479" s="6" t="s">
        <v>2384</v>
      </c>
      <c r="G1479" s="6" t="s">
        <v>2385</v>
      </c>
      <c r="H1479" s="6" t="s">
        <v>2386</v>
      </c>
      <c r="I1479" s="6" t="s">
        <v>2567</v>
      </c>
      <c r="J1479" s="6" t="s">
        <v>27</v>
      </c>
      <c r="K1479" s="6" t="s">
        <v>56</v>
      </c>
      <c r="L1479" s="6" t="s">
        <v>76</v>
      </c>
      <c r="M1479" s="6" t="s">
        <v>66</v>
      </c>
      <c r="N1479" s="6" t="s">
        <v>30</v>
      </c>
      <c r="O1479" s="6" t="s">
        <v>32</v>
      </c>
      <c r="P1479" s="6" t="s">
        <v>2568</v>
      </c>
      <c r="Q1479" s="6" t="s">
        <v>2101</v>
      </c>
    </row>
    <row r="1480" ht="33.75" spans="1:17">
      <c r="A1480" s="6" t="s">
        <v>2121</v>
      </c>
      <c r="B1480" s="6" t="s">
        <v>2122</v>
      </c>
      <c r="C1480" s="6" t="s">
        <v>2365</v>
      </c>
      <c r="D1480" s="6" t="s">
        <v>2383</v>
      </c>
      <c r="E1480" s="6" t="s">
        <v>2067</v>
      </c>
      <c r="F1480" s="6" t="s">
        <v>2523</v>
      </c>
      <c r="G1480" s="6" t="s">
        <v>2524</v>
      </c>
      <c r="H1480" s="6" t="s">
        <v>2525</v>
      </c>
      <c r="I1480" s="6" t="s">
        <v>2567</v>
      </c>
      <c r="J1480" s="6" t="s">
        <v>27</v>
      </c>
      <c r="K1480" s="6" t="s">
        <v>56</v>
      </c>
      <c r="L1480" s="6" t="s">
        <v>76</v>
      </c>
      <c r="M1480" s="6" t="s">
        <v>66</v>
      </c>
      <c r="N1480" s="6" t="s">
        <v>30</v>
      </c>
      <c r="O1480" s="6" t="s">
        <v>32</v>
      </c>
      <c r="P1480" s="6" t="s">
        <v>2568</v>
      </c>
      <c r="Q1480" s="6" t="s">
        <v>2101</v>
      </c>
    </row>
    <row r="1481" ht="33.75" spans="1:17">
      <c r="A1481" s="6" t="s">
        <v>2121</v>
      </c>
      <c r="B1481" s="6" t="s">
        <v>2122</v>
      </c>
      <c r="C1481" s="6" t="s">
        <v>2365</v>
      </c>
      <c r="D1481" s="6" t="s">
        <v>2383</v>
      </c>
      <c r="E1481" s="6" t="s">
        <v>2067</v>
      </c>
      <c r="F1481" s="6" t="s">
        <v>2246</v>
      </c>
      <c r="G1481" s="6" t="s">
        <v>2247</v>
      </c>
      <c r="H1481" s="6" t="s">
        <v>2248</v>
      </c>
      <c r="I1481" s="6" t="s">
        <v>2567</v>
      </c>
      <c r="J1481" s="6" t="s">
        <v>27</v>
      </c>
      <c r="K1481" s="6" t="s">
        <v>56</v>
      </c>
      <c r="L1481" s="6" t="s">
        <v>76</v>
      </c>
      <c r="M1481" s="6" t="s">
        <v>66</v>
      </c>
      <c r="N1481" s="6" t="s">
        <v>30</v>
      </c>
      <c r="O1481" s="6" t="s">
        <v>32</v>
      </c>
      <c r="P1481" s="6" t="s">
        <v>2568</v>
      </c>
      <c r="Q1481" s="6" t="s">
        <v>2101</v>
      </c>
    </row>
    <row r="1482" ht="33.75" spans="1:17">
      <c r="A1482" s="6" t="s">
        <v>2121</v>
      </c>
      <c r="B1482" s="6" t="s">
        <v>2122</v>
      </c>
      <c r="C1482" s="6" t="s">
        <v>2365</v>
      </c>
      <c r="D1482" s="6" t="s">
        <v>2383</v>
      </c>
      <c r="E1482" s="6" t="s">
        <v>2067</v>
      </c>
      <c r="F1482" s="6" t="s">
        <v>2529</v>
      </c>
      <c r="G1482" s="6" t="s">
        <v>2530</v>
      </c>
      <c r="H1482" s="6" t="s">
        <v>2531</v>
      </c>
      <c r="I1482" s="6" t="s">
        <v>2567</v>
      </c>
      <c r="J1482" s="6" t="s">
        <v>27</v>
      </c>
      <c r="K1482" s="6" t="s">
        <v>56</v>
      </c>
      <c r="L1482" s="6" t="s">
        <v>76</v>
      </c>
      <c r="M1482" s="6" t="s">
        <v>66</v>
      </c>
      <c r="N1482" s="6" t="s">
        <v>30</v>
      </c>
      <c r="O1482" s="6" t="s">
        <v>32</v>
      </c>
      <c r="P1482" s="6" t="s">
        <v>2568</v>
      </c>
      <c r="Q1482" s="6" t="s">
        <v>2101</v>
      </c>
    </row>
    <row r="1483" ht="22.5" spans="1:17">
      <c r="A1483" s="6" t="s">
        <v>2121</v>
      </c>
      <c r="B1483" s="6" t="s">
        <v>2122</v>
      </c>
      <c r="C1483" s="6" t="s">
        <v>2365</v>
      </c>
      <c r="D1483" s="6" t="s">
        <v>2383</v>
      </c>
      <c r="E1483" s="6" t="s">
        <v>2067</v>
      </c>
      <c r="F1483" s="6" t="s">
        <v>2256</v>
      </c>
      <c r="G1483" s="6" t="s">
        <v>2257</v>
      </c>
      <c r="H1483" s="6" t="s">
        <v>2258</v>
      </c>
      <c r="I1483" s="6" t="s">
        <v>2567</v>
      </c>
      <c r="J1483" s="6" t="s">
        <v>27</v>
      </c>
      <c r="K1483" s="6" t="s">
        <v>56</v>
      </c>
      <c r="L1483" s="6" t="s">
        <v>76</v>
      </c>
      <c r="M1483" s="6" t="s">
        <v>66</v>
      </c>
      <c r="N1483" s="6" t="s">
        <v>30</v>
      </c>
      <c r="O1483" s="6" t="s">
        <v>32</v>
      </c>
      <c r="P1483" s="6" t="s">
        <v>2568</v>
      </c>
      <c r="Q1483" s="6" t="s">
        <v>2101</v>
      </c>
    </row>
    <row r="1484" ht="22.5" spans="1:17">
      <c r="A1484" s="6" t="s">
        <v>2121</v>
      </c>
      <c r="B1484" s="6" t="s">
        <v>2122</v>
      </c>
      <c r="C1484" s="6" t="s">
        <v>2365</v>
      </c>
      <c r="D1484" s="6" t="s">
        <v>2383</v>
      </c>
      <c r="E1484" s="6" t="s">
        <v>2067</v>
      </c>
      <c r="F1484" s="6" t="s">
        <v>2569</v>
      </c>
      <c r="G1484" s="6" t="s">
        <v>2570</v>
      </c>
      <c r="H1484" s="6"/>
      <c r="I1484" s="6" t="s">
        <v>2567</v>
      </c>
      <c r="J1484" s="6" t="s">
        <v>27</v>
      </c>
      <c r="K1484" s="6" t="s">
        <v>56</v>
      </c>
      <c r="L1484" s="6" t="s">
        <v>76</v>
      </c>
      <c r="M1484" s="6" t="s">
        <v>66</v>
      </c>
      <c r="N1484" s="6" t="s">
        <v>30</v>
      </c>
      <c r="O1484" s="6" t="s">
        <v>32</v>
      </c>
      <c r="P1484" s="6" t="s">
        <v>2568</v>
      </c>
      <c r="Q1484" s="6" t="s">
        <v>2101</v>
      </c>
    </row>
    <row r="1485" ht="22.5" spans="1:17">
      <c r="A1485" s="6" t="s">
        <v>2121</v>
      </c>
      <c r="B1485" s="6" t="s">
        <v>2122</v>
      </c>
      <c r="C1485" s="6" t="s">
        <v>2365</v>
      </c>
      <c r="D1485" s="6" t="s">
        <v>2383</v>
      </c>
      <c r="E1485" s="6" t="s">
        <v>2067</v>
      </c>
      <c r="F1485" s="6" t="s">
        <v>2571</v>
      </c>
      <c r="G1485" s="6" t="s">
        <v>2572</v>
      </c>
      <c r="H1485" s="6"/>
      <c r="I1485" s="6" t="s">
        <v>2567</v>
      </c>
      <c r="J1485" s="6" t="s">
        <v>27</v>
      </c>
      <c r="K1485" s="6" t="s">
        <v>56</v>
      </c>
      <c r="L1485" s="6" t="s">
        <v>76</v>
      </c>
      <c r="M1485" s="6" t="s">
        <v>66</v>
      </c>
      <c r="N1485" s="6" t="s">
        <v>30</v>
      </c>
      <c r="O1485" s="6" t="s">
        <v>32</v>
      </c>
      <c r="P1485" s="6" t="s">
        <v>2568</v>
      </c>
      <c r="Q1485" s="6" t="s">
        <v>2101</v>
      </c>
    </row>
    <row r="1486" ht="22.5" spans="1:17">
      <c r="A1486" s="6" t="s">
        <v>2121</v>
      </c>
      <c r="B1486" s="6" t="s">
        <v>2122</v>
      </c>
      <c r="C1486" s="6" t="s">
        <v>2365</v>
      </c>
      <c r="D1486" s="6" t="s">
        <v>2383</v>
      </c>
      <c r="E1486" s="6" t="s">
        <v>2067</v>
      </c>
      <c r="F1486" s="6" t="s">
        <v>2573</v>
      </c>
      <c r="G1486" s="6" t="s">
        <v>2573</v>
      </c>
      <c r="H1486" s="6"/>
      <c r="I1486" s="6" t="s">
        <v>2567</v>
      </c>
      <c r="J1486" s="6" t="s">
        <v>27</v>
      </c>
      <c r="K1486" s="6" t="s">
        <v>56</v>
      </c>
      <c r="L1486" s="6" t="s">
        <v>76</v>
      </c>
      <c r="M1486" s="6" t="s">
        <v>66</v>
      </c>
      <c r="N1486" s="6" t="s">
        <v>30</v>
      </c>
      <c r="O1486" s="6" t="s">
        <v>32</v>
      </c>
      <c r="P1486" s="6" t="s">
        <v>2568</v>
      </c>
      <c r="Q1486" s="6" t="s">
        <v>2101</v>
      </c>
    </row>
    <row r="1487" ht="40.5" spans="1:17">
      <c r="A1487" s="6" t="s">
        <v>2121</v>
      </c>
      <c r="B1487" s="6" t="s">
        <v>131</v>
      </c>
      <c r="C1487" s="6" t="s">
        <v>2365</v>
      </c>
      <c r="D1487" s="6" t="s">
        <v>2506</v>
      </c>
      <c r="E1487" s="6" t="s">
        <v>2067</v>
      </c>
      <c r="F1487" s="6" t="s">
        <v>2507</v>
      </c>
      <c r="G1487" s="6" t="s">
        <v>2508</v>
      </c>
      <c r="H1487" s="6" t="s">
        <v>2509</v>
      </c>
      <c r="I1487" s="20" t="s">
        <v>2070</v>
      </c>
      <c r="J1487" s="6" t="s">
        <v>27</v>
      </c>
      <c r="K1487" s="6" t="s">
        <v>56</v>
      </c>
      <c r="L1487" s="6" t="s">
        <v>76</v>
      </c>
      <c r="M1487" s="6" t="s">
        <v>66</v>
      </c>
      <c r="N1487" s="6" t="s">
        <v>30</v>
      </c>
      <c r="O1487" s="6" t="s">
        <v>32</v>
      </c>
      <c r="P1487" s="6" t="s">
        <v>2568</v>
      </c>
      <c r="Q1487" s="20" t="s">
        <v>2101</v>
      </c>
    </row>
    <row r="1488" ht="40.5" spans="1:17">
      <c r="A1488" s="6" t="s">
        <v>2121</v>
      </c>
      <c r="B1488" s="6" t="s">
        <v>131</v>
      </c>
      <c r="C1488" s="6" t="s">
        <v>2365</v>
      </c>
      <c r="D1488" s="6" t="s">
        <v>2506</v>
      </c>
      <c r="E1488" s="6" t="s">
        <v>2067</v>
      </c>
      <c r="F1488" s="6" t="s">
        <v>2511</v>
      </c>
      <c r="G1488" s="6" t="s">
        <v>2512</v>
      </c>
      <c r="H1488" s="6" t="s">
        <v>2513</v>
      </c>
      <c r="I1488" s="20" t="s">
        <v>2070</v>
      </c>
      <c r="J1488" s="6" t="s">
        <v>27</v>
      </c>
      <c r="K1488" s="6" t="s">
        <v>56</v>
      </c>
      <c r="L1488" s="6" t="s">
        <v>76</v>
      </c>
      <c r="M1488" s="6" t="s">
        <v>66</v>
      </c>
      <c r="N1488" s="6" t="s">
        <v>30</v>
      </c>
      <c r="O1488" s="6" t="s">
        <v>32</v>
      </c>
      <c r="P1488" s="6" t="s">
        <v>2568</v>
      </c>
      <c r="Q1488" s="20" t="s">
        <v>2101</v>
      </c>
    </row>
    <row r="1489" ht="40.5" spans="1:17">
      <c r="A1489" s="6" t="s">
        <v>2121</v>
      </c>
      <c r="B1489" s="6" t="s">
        <v>131</v>
      </c>
      <c r="C1489" s="6" t="s">
        <v>2365</v>
      </c>
      <c r="D1489" s="6" t="s">
        <v>2506</v>
      </c>
      <c r="E1489" s="6" t="s">
        <v>2067</v>
      </c>
      <c r="F1489" s="6" t="s">
        <v>2519</v>
      </c>
      <c r="G1489" s="6" t="s">
        <v>2520</v>
      </c>
      <c r="H1489" s="6" t="s">
        <v>2521</v>
      </c>
      <c r="I1489" s="20" t="s">
        <v>2070</v>
      </c>
      <c r="J1489" s="6" t="s">
        <v>27</v>
      </c>
      <c r="K1489" s="6" t="s">
        <v>56</v>
      </c>
      <c r="L1489" s="6" t="s">
        <v>76</v>
      </c>
      <c r="M1489" s="6" t="s">
        <v>66</v>
      </c>
      <c r="N1489" s="6" t="s">
        <v>30</v>
      </c>
      <c r="O1489" s="6" t="s">
        <v>32</v>
      </c>
      <c r="P1489" s="6" t="s">
        <v>2568</v>
      </c>
      <c r="Q1489" s="20" t="s">
        <v>2101</v>
      </c>
    </row>
    <row r="1490" ht="40.5" spans="1:17">
      <c r="A1490" s="6" t="s">
        <v>2121</v>
      </c>
      <c r="B1490" s="6" t="s">
        <v>131</v>
      </c>
      <c r="C1490" s="6" t="s">
        <v>2365</v>
      </c>
      <c r="D1490" s="6" t="s">
        <v>2506</v>
      </c>
      <c r="E1490" s="6" t="s">
        <v>2067</v>
      </c>
      <c r="F1490" s="6" t="s">
        <v>2507</v>
      </c>
      <c r="G1490" s="6" t="s">
        <v>2508</v>
      </c>
      <c r="H1490" s="6" t="s">
        <v>2509</v>
      </c>
      <c r="I1490" s="6" t="s">
        <v>2070</v>
      </c>
      <c r="J1490" s="6" t="s">
        <v>27</v>
      </c>
      <c r="K1490" s="6" t="s">
        <v>56</v>
      </c>
      <c r="L1490" s="6" t="s">
        <v>76</v>
      </c>
      <c r="M1490" s="6" t="s">
        <v>30</v>
      </c>
      <c r="N1490" s="6" t="s">
        <v>83</v>
      </c>
      <c r="O1490" s="6" t="s">
        <v>32</v>
      </c>
      <c r="P1490" s="6" t="s">
        <v>2648</v>
      </c>
      <c r="Q1490" s="20" t="s">
        <v>2101</v>
      </c>
    </row>
    <row r="1491" ht="40.5" spans="1:17">
      <c r="A1491" s="6" t="s">
        <v>2121</v>
      </c>
      <c r="B1491" s="6" t="s">
        <v>131</v>
      </c>
      <c r="C1491" s="6" t="s">
        <v>2365</v>
      </c>
      <c r="D1491" s="6" t="s">
        <v>2506</v>
      </c>
      <c r="E1491" s="6" t="s">
        <v>2067</v>
      </c>
      <c r="F1491" s="6" t="s">
        <v>2511</v>
      </c>
      <c r="G1491" s="6" t="s">
        <v>2512</v>
      </c>
      <c r="H1491" s="6" t="s">
        <v>2513</v>
      </c>
      <c r="I1491" s="6" t="s">
        <v>2070</v>
      </c>
      <c r="J1491" s="6" t="s">
        <v>27</v>
      </c>
      <c r="K1491" s="6" t="s">
        <v>56</v>
      </c>
      <c r="L1491" s="6" t="s">
        <v>76</v>
      </c>
      <c r="M1491" s="6" t="s">
        <v>30</v>
      </c>
      <c r="N1491" s="6" t="s">
        <v>83</v>
      </c>
      <c r="O1491" s="6" t="s">
        <v>32</v>
      </c>
      <c r="P1491" s="6" t="s">
        <v>2648</v>
      </c>
      <c r="Q1491" s="20" t="s">
        <v>2101</v>
      </c>
    </row>
    <row r="1492" ht="40.5" spans="1:17">
      <c r="A1492" s="6" t="s">
        <v>2121</v>
      </c>
      <c r="B1492" s="6" t="s">
        <v>131</v>
      </c>
      <c r="C1492" s="6" t="s">
        <v>2365</v>
      </c>
      <c r="D1492" s="6" t="s">
        <v>2506</v>
      </c>
      <c r="E1492" s="6" t="s">
        <v>2067</v>
      </c>
      <c r="F1492" s="6" t="s">
        <v>2515</v>
      </c>
      <c r="G1492" s="6" t="s">
        <v>2516</v>
      </c>
      <c r="H1492" s="6" t="s">
        <v>2517</v>
      </c>
      <c r="I1492" s="6" t="s">
        <v>2070</v>
      </c>
      <c r="J1492" s="6" t="s">
        <v>27</v>
      </c>
      <c r="K1492" s="6" t="s">
        <v>56</v>
      </c>
      <c r="L1492" s="6" t="s">
        <v>76</v>
      </c>
      <c r="M1492" s="6" t="s">
        <v>30</v>
      </c>
      <c r="N1492" s="6" t="s">
        <v>83</v>
      </c>
      <c r="O1492" s="6" t="s">
        <v>32</v>
      </c>
      <c r="P1492" s="6" t="s">
        <v>2648</v>
      </c>
      <c r="Q1492" s="20" t="s">
        <v>2101</v>
      </c>
    </row>
    <row r="1493" ht="40.5" spans="1:17">
      <c r="A1493" s="6" t="s">
        <v>2121</v>
      </c>
      <c r="B1493" s="6" t="s">
        <v>131</v>
      </c>
      <c r="C1493" s="6" t="s">
        <v>2365</v>
      </c>
      <c r="D1493" s="6" t="s">
        <v>2506</v>
      </c>
      <c r="E1493" s="6" t="s">
        <v>2067</v>
      </c>
      <c r="F1493" s="6" t="s">
        <v>2519</v>
      </c>
      <c r="G1493" s="6" t="s">
        <v>2520</v>
      </c>
      <c r="H1493" s="6" t="s">
        <v>2521</v>
      </c>
      <c r="I1493" s="6" t="s">
        <v>2070</v>
      </c>
      <c r="J1493" s="6" t="s">
        <v>27</v>
      </c>
      <c r="K1493" s="6" t="s">
        <v>56</v>
      </c>
      <c r="L1493" s="6" t="s">
        <v>76</v>
      </c>
      <c r="M1493" s="6" t="s">
        <v>30</v>
      </c>
      <c r="N1493" s="6" t="s">
        <v>83</v>
      </c>
      <c r="O1493" s="6" t="s">
        <v>32</v>
      </c>
      <c r="P1493" s="6" t="s">
        <v>2648</v>
      </c>
      <c r="Q1493" s="20" t="s">
        <v>2101</v>
      </c>
    </row>
    <row r="1494" ht="40.5" spans="1:17">
      <c r="A1494" s="6" t="s">
        <v>2063</v>
      </c>
      <c r="B1494" s="6" t="s">
        <v>2064</v>
      </c>
      <c r="C1494" s="6" t="s">
        <v>2554</v>
      </c>
      <c r="D1494" s="6" t="s">
        <v>2649</v>
      </c>
      <c r="E1494" s="6" t="s">
        <v>2067</v>
      </c>
      <c r="F1494" s="6" t="s">
        <v>2341</v>
      </c>
      <c r="G1494" s="6" t="s">
        <v>2342</v>
      </c>
      <c r="H1494" s="6" t="s">
        <v>2343</v>
      </c>
      <c r="I1494" s="6" t="s">
        <v>2070</v>
      </c>
      <c r="J1494" s="6" t="s">
        <v>27</v>
      </c>
      <c r="K1494" s="6" t="s">
        <v>56</v>
      </c>
      <c r="L1494" s="6" t="s">
        <v>214</v>
      </c>
      <c r="M1494" s="6" t="s">
        <v>30</v>
      </c>
      <c r="N1494" s="6" t="s">
        <v>83</v>
      </c>
      <c r="O1494" s="6" t="s">
        <v>32</v>
      </c>
      <c r="P1494" s="6" t="s">
        <v>2650</v>
      </c>
      <c r="Q1494" s="20" t="s">
        <v>2101</v>
      </c>
    </row>
    <row r="1495" ht="22.5" spans="1:17">
      <c r="A1495" s="6" t="s">
        <v>2063</v>
      </c>
      <c r="B1495" s="6" t="s">
        <v>2064</v>
      </c>
      <c r="C1495" s="6" t="s">
        <v>2554</v>
      </c>
      <c r="D1495" s="6" t="s">
        <v>2651</v>
      </c>
      <c r="E1495" s="6" t="s">
        <v>2067</v>
      </c>
      <c r="F1495" s="6" t="s">
        <v>2538</v>
      </c>
      <c r="G1495" s="6" t="s">
        <v>2539</v>
      </c>
      <c r="H1495" s="6" t="s">
        <v>2540</v>
      </c>
      <c r="I1495" s="20" t="s">
        <v>2202</v>
      </c>
      <c r="J1495" s="6" t="s">
        <v>27</v>
      </c>
      <c r="K1495" s="6" t="s">
        <v>56</v>
      </c>
      <c r="L1495" s="6" t="s">
        <v>214</v>
      </c>
      <c r="M1495" s="6" t="s">
        <v>30</v>
      </c>
      <c r="N1495" s="6" t="s">
        <v>83</v>
      </c>
      <c r="O1495" s="6" t="s">
        <v>32</v>
      </c>
      <c r="P1495" s="6" t="s">
        <v>2650</v>
      </c>
      <c r="Q1495" s="6" t="s">
        <v>2101</v>
      </c>
    </row>
    <row r="1496" ht="33.75" spans="1:17">
      <c r="A1496" s="6" t="s">
        <v>2063</v>
      </c>
      <c r="B1496" s="6" t="s">
        <v>2064</v>
      </c>
      <c r="C1496" s="6" t="s">
        <v>2554</v>
      </c>
      <c r="D1496" s="6" t="s">
        <v>2651</v>
      </c>
      <c r="E1496" s="6" t="s">
        <v>2067</v>
      </c>
      <c r="F1496" s="6" t="s">
        <v>1479</v>
      </c>
      <c r="G1496" s="6" t="s">
        <v>2232</v>
      </c>
      <c r="H1496" s="6" t="s">
        <v>2233</v>
      </c>
      <c r="I1496" s="6" t="s">
        <v>2070</v>
      </c>
      <c r="J1496" s="6" t="s">
        <v>27</v>
      </c>
      <c r="K1496" s="6" t="s">
        <v>56</v>
      </c>
      <c r="L1496" s="6" t="s">
        <v>214</v>
      </c>
      <c r="M1496" s="6" t="s">
        <v>30</v>
      </c>
      <c r="N1496" s="6" t="s">
        <v>83</v>
      </c>
      <c r="O1496" s="6" t="s">
        <v>32</v>
      </c>
      <c r="P1496" s="6" t="s">
        <v>2650</v>
      </c>
      <c r="Q1496" s="6" t="s">
        <v>2101</v>
      </c>
    </row>
    <row r="1497" ht="22.5" spans="1:17">
      <c r="A1497" s="6" t="s">
        <v>2063</v>
      </c>
      <c r="B1497" s="6" t="s">
        <v>2064</v>
      </c>
      <c r="C1497" s="6" t="s">
        <v>2554</v>
      </c>
      <c r="D1497" s="6" t="s">
        <v>2652</v>
      </c>
      <c r="E1497" s="6" t="s">
        <v>2067</v>
      </c>
      <c r="F1497" s="6" t="s">
        <v>2226</v>
      </c>
      <c r="G1497" s="6" t="s">
        <v>2227</v>
      </c>
      <c r="H1497" s="6" t="s">
        <v>2076</v>
      </c>
      <c r="I1497" s="6" t="s">
        <v>2070</v>
      </c>
      <c r="J1497" s="6" t="s">
        <v>27</v>
      </c>
      <c r="K1497" s="6" t="s">
        <v>56</v>
      </c>
      <c r="L1497" s="6" t="s">
        <v>214</v>
      </c>
      <c r="M1497" s="6" t="s">
        <v>30</v>
      </c>
      <c r="N1497" s="6" t="s">
        <v>83</v>
      </c>
      <c r="O1497" s="6" t="s">
        <v>32</v>
      </c>
      <c r="P1497" s="6" t="s">
        <v>2650</v>
      </c>
      <c r="Q1497" s="6" t="s">
        <v>2228</v>
      </c>
    </row>
    <row r="1498" ht="22.5" spans="1:17">
      <c r="A1498" s="6" t="s">
        <v>2121</v>
      </c>
      <c r="B1498" s="6" t="s">
        <v>2122</v>
      </c>
      <c r="C1498" s="6" t="s">
        <v>2365</v>
      </c>
      <c r="D1498" s="6" t="s">
        <v>2383</v>
      </c>
      <c r="E1498" s="6" t="s">
        <v>2067</v>
      </c>
      <c r="F1498" s="6" t="s">
        <v>1912</v>
      </c>
      <c r="G1498" s="6" t="s">
        <v>2366</v>
      </c>
      <c r="H1498" s="6" t="s">
        <v>2367</v>
      </c>
      <c r="I1498" s="6" t="s">
        <v>2567</v>
      </c>
      <c r="J1498" s="6" t="s">
        <v>27</v>
      </c>
      <c r="K1498" s="6" t="s">
        <v>56</v>
      </c>
      <c r="L1498" s="6" t="s">
        <v>2309</v>
      </c>
      <c r="M1498" s="6" t="s">
        <v>2653</v>
      </c>
      <c r="N1498" s="6" t="s">
        <v>2654</v>
      </c>
      <c r="O1498" s="6" t="s">
        <v>32</v>
      </c>
      <c r="P1498" s="6" t="s">
        <v>2568</v>
      </c>
      <c r="Q1498" s="6" t="s">
        <v>2101</v>
      </c>
    </row>
    <row r="1499" ht="22.5" spans="1:17">
      <c r="A1499" s="6" t="s">
        <v>2121</v>
      </c>
      <c r="B1499" s="6" t="s">
        <v>2122</v>
      </c>
      <c r="C1499" s="6" t="s">
        <v>2365</v>
      </c>
      <c r="D1499" s="6" t="s">
        <v>2383</v>
      </c>
      <c r="E1499" s="6" t="s">
        <v>2067</v>
      </c>
      <c r="F1499" s="6" t="s">
        <v>2384</v>
      </c>
      <c r="G1499" s="6" t="s">
        <v>2385</v>
      </c>
      <c r="H1499" s="6" t="s">
        <v>2386</v>
      </c>
      <c r="I1499" s="6" t="s">
        <v>2567</v>
      </c>
      <c r="J1499" s="6" t="s">
        <v>27</v>
      </c>
      <c r="K1499" s="6" t="s">
        <v>56</v>
      </c>
      <c r="L1499" s="6" t="s">
        <v>2309</v>
      </c>
      <c r="M1499" s="6" t="s">
        <v>2653</v>
      </c>
      <c r="N1499" s="6" t="s">
        <v>2654</v>
      </c>
      <c r="O1499" s="6" t="s">
        <v>32</v>
      </c>
      <c r="P1499" s="6" t="s">
        <v>2568</v>
      </c>
      <c r="Q1499" s="6" t="s">
        <v>2101</v>
      </c>
    </row>
    <row r="1500" ht="33.75" spans="1:17">
      <c r="A1500" s="6" t="s">
        <v>2121</v>
      </c>
      <c r="B1500" s="6" t="s">
        <v>2122</v>
      </c>
      <c r="C1500" s="6" t="s">
        <v>2365</v>
      </c>
      <c r="D1500" s="6" t="s">
        <v>2383</v>
      </c>
      <c r="E1500" s="6" t="s">
        <v>2067</v>
      </c>
      <c r="F1500" s="6" t="s">
        <v>2523</v>
      </c>
      <c r="G1500" s="6" t="s">
        <v>2524</v>
      </c>
      <c r="H1500" s="6" t="s">
        <v>2525</v>
      </c>
      <c r="I1500" s="6" t="s">
        <v>2567</v>
      </c>
      <c r="J1500" s="6" t="s">
        <v>27</v>
      </c>
      <c r="K1500" s="6" t="s">
        <v>56</v>
      </c>
      <c r="L1500" s="6" t="s">
        <v>2309</v>
      </c>
      <c r="M1500" s="6" t="s">
        <v>2653</v>
      </c>
      <c r="N1500" s="6" t="s">
        <v>2654</v>
      </c>
      <c r="O1500" s="6" t="s">
        <v>32</v>
      </c>
      <c r="P1500" s="6" t="s">
        <v>2568</v>
      </c>
      <c r="Q1500" s="6" t="s">
        <v>2101</v>
      </c>
    </row>
    <row r="1501" ht="33.75" spans="1:17">
      <c r="A1501" s="6" t="s">
        <v>2121</v>
      </c>
      <c r="B1501" s="6" t="s">
        <v>2122</v>
      </c>
      <c r="C1501" s="6" t="s">
        <v>2365</v>
      </c>
      <c r="D1501" s="6" t="s">
        <v>2383</v>
      </c>
      <c r="E1501" s="6" t="s">
        <v>2067</v>
      </c>
      <c r="F1501" s="6" t="s">
        <v>2246</v>
      </c>
      <c r="G1501" s="6" t="s">
        <v>2247</v>
      </c>
      <c r="H1501" s="6" t="s">
        <v>2248</v>
      </c>
      <c r="I1501" s="6" t="s">
        <v>2567</v>
      </c>
      <c r="J1501" s="6" t="s">
        <v>27</v>
      </c>
      <c r="K1501" s="6" t="s">
        <v>56</v>
      </c>
      <c r="L1501" s="6" t="s">
        <v>2309</v>
      </c>
      <c r="M1501" s="6" t="s">
        <v>2653</v>
      </c>
      <c r="N1501" s="6" t="s">
        <v>2654</v>
      </c>
      <c r="O1501" s="6" t="s">
        <v>32</v>
      </c>
      <c r="P1501" s="6" t="s">
        <v>2568</v>
      </c>
      <c r="Q1501" s="6" t="s">
        <v>2101</v>
      </c>
    </row>
    <row r="1502" ht="33.75" spans="1:17">
      <c r="A1502" s="6" t="s">
        <v>2121</v>
      </c>
      <c r="B1502" s="6" t="s">
        <v>2122</v>
      </c>
      <c r="C1502" s="6" t="s">
        <v>2365</v>
      </c>
      <c r="D1502" s="6" t="s">
        <v>2383</v>
      </c>
      <c r="E1502" s="6" t="s">
        <v>2067</v>
      </c>
      <c r="F1502" s="6" t="s">
        <v>2529</v>
      </c>
      <c r="G1502" s="6" t="s">
        <v>2530</v>
      </c>
      <c r="H1502" s="6" t="s">
        <v>2531</v>
      </c>
      <c r="I1502" s="6" t="s">
        <v>2567</v>
      </c>
      <c r="J1502" s="6" t="s">
        <v>27</v>
      </c>
      <c r="K1502" s="6" t="s">
        <v>56</v>
      </c>
      <c r="L1502" s="6" t="s">
        <v>2309</v>
      </c>
      <c r="M1502" s="6" t="s">
        <v>2653</v>
      </c>
      <c r="N1502" s="6" t="s">
        <v>2654</v>
      </c>
      <c r="O1502" s="6" t="s">
        <v>32</v>
      </c>
      <c r="P1502" s="6" t="s">
        <v>2568</v>
      </c>
      <c r="Q1502" s="6" t="s">
        <v>2101</v>
      </c>
    </row>
    <row r="1503" ht="22.5" spans="1:17">
      <c r="A1503" s="6" t="s">
        <v>2121</v>
      </c>
      <c r="B1503" s="6" t="s">
        <v>2122</v>
      </c>
      <c r="C1503" s="6" t="s">
        <v>2365</v>
      </c>
      <c r="D1503" s="6" t="s">
        <v>2383</v>
      </c>
      <c r="E1503" s="6" t="s">
        <v>2067</v>
      </c>
      <c r="F1503" s="6" t="s">
        <v>1085</v>
      </c>
      <c r="G1503" s="6" t="s">
        <v>2534</v>
      </c>
      <c r="H1503" s="6" t="s">
        <v>2535</v>
      </c>
      <c r="I1503" s="6" t="s">
        <v>2567</v>
      </c>
      <c r="J1503" s="6" t="s">
        <v>27</v>
      </c>
      <c r="K1503" s="6" t="s">
        <v>56</v>
      </c>
      <c r="L1503" s="6" t="s">
        <v>2309</v>
      </c>
      <c r="M1503" s="6" t="s">
        <v>2653</v>
      </c>
      <c r="N1503" s="6" t="s">
        <v>2654</v>
      </c>
      <c r="O1503" s="6" t="s">
        <v>32</v>
      </c>
      <c r="P1503" s="6" t="s">
        <v>2568</v>
      </c>
      <c r="Q1503" s="6" t="s">
        <v>2101</v>
      </c>
    </row>
    <row r="1504" ht="22.5" spans="1:17">
      <c r="A1504" s="6" t="s">
        <v>2121</v>
      </c>
      <c r="B1504" s="6" t="s">
        <v>2122</v>
      </c>
      <c r="C1504" s="6" t="s">
        <v>2365</v>
      </c>
      <c r="D1504" s="6" t="s">
        <v>2383</v>
      </c>
      <c r="E1504" s="6" t="s">
        <v>2067</v>
      </c>
      <c r="F1504" s="6" t="s">
        <v>2256</v>
      </c>
      <c r="G1504" s="6" t="s">
        <v>2257</v>
      </c>
      <c r="H1504" s="6" t="s">
        <v>2258</v>
      </c>
      <c r="I1504" s="6" t="s">
        <v>2567</v>
      </c>
      <c r="J1504" s="6" t="s">
        <v>27</v>
      </c>
      <c r="K1504" s="6" t="s">
        <v>56</v>
      </c>
      <c r="L1504" s="6" t="s">
        <v>2309</v>
      </c>
      <c r="M1504" s="6" t="s">
        <v>2653</v>
      </c>
      <c r="N1504" s="6" t="s">
        <v>2654</v>
      </c>
      <c r="O1504" s="6" t="s">
        <v>32</v>
      </c>
      <c r="P1504" s="6" t="s">
        <v>2568</v>
      </c>
      <c r="Q1504" s="6" t="s">
        <v>2101</v>
      </c>
    </row>
    <row r="1505" ht="33.75" spans="1:17">
      <c r="A1505" s="6" t="s">
        <v>2121</v>
      </c>
      <c r="B1505" s="6" t="s">
        <v>2122</v>
      </c>
      <c r="C1505" s="6" t="s">
        <v>2365</v>
      </c>
      <c r="D1505" s="6" t="s">
        <v>2383</v>
      </c>
      <c r="E1505" s="6" t="s">
        <v>2067</v>
      </c>
      <c r="F1505" s="6" t="s">
        <v>2655</v>
      </c>
      <c r="G1505" s="6" t="s">
        <v>2656</v>
      </c>
      <c r="H1505" s="6" t="s">
        <v>2657</v>
      </c>
      <c r="I1505" s="6" t="s">
        <v>2567</v>
      </c>
      <c r="J1505" s="6" t="s">
        <v>27</v>
      </c>
      <c r="K1505" s="6" t="s">
        <v>56</v>
      </c>
      <c r="L1505" s="6" t="s">
        <v>2309</v>
      </c>
      <c r="M1505" s="6" t="s">
        <v>2653</v>
      </c>
      <c r="N1505" s="6" t="s">
        <v>2654</v>
      </c>
      <c r="O1505" s="6" t="s">
        <v>32</v>
      </c>
      <c r="P1505" s="6" t="s">
        <v>2568</v>
      </c>
      <c r="Q1505" s="6" t="s">
        <v>2101</v>
      </c>
    </row>
    <row r="1506" ht="33.75" spans="1:17">
      <c r="A1506" s="6" t="s">
        <v>2121</v>
      </c>
      <c r="B1506" s="6" t="s">
        <v>2122</v>
      </c>
      <c r="C1506" s="6" t="s">
        <v>2365</v>
      </c>
      <c r="D1506" s="6" t="s">
        <v>2383</v>
      </c>
      <c r="E1506" s="6" t="s">
        <v>2067</v>
      </c>
      <c r="F1506" s="6" t="s">
        <v>2658</v>
      </c>
      <c r="G1506" s="6" t="s">
        <v>2659</v>
      </c>
      <c r="H1506" s="6" t="s">
        <v>2660</v>
      </c>
      <c r="I1506" s="6" t="s">
        <v>2567</v>
      </c>
      <c r="J1506" s="6" t="s">
        <v>27</v>
      </c>
      <c r="K1506" s="6" t="s">
        <v>56</v>
      </c>
      <c r="L1506" s="6" t="s">
        <v>2309</v>
      </c>
      <c r="M1506" s="6" t="s">
        <v>2653</v>
      </c>
      <c r="N1506" s="6" t="s">
        <v>2654</v>
      </c>
      <c r="O1506" s="6" t="s">
        <v>32</v>
      </c>
      <c r="P1506" s="6" t="s">
        <v>2568</v>
      </c>
      <c r="Q1506" s="6" t="s">
        <v>2101</v>
      </c>
    </row>
    <row r="1507" ht="22.5" spans="1:17">
      <c r="A1507" s="6" t="s">
        <v>2121</v>
      </c>
      <c r="B1507" s="6" t="s">
        <v>2122</v>
      </c>
      <c r="C1507" s="6" t="s">
        <v>2365</v>
      </c>
      <c r="D1507" s="6" t="s">
        <v>2383</v>
      </c>
      <c r="E1507" s="6" t="s">
        <v>2067</v>
      </c>
      <c r="F1507" s="6" t="s">
        <v>2569</v>
      </c>
      <c r="G1507" s="6" t="s">
        <v>2570</v>
      </c>
      <c r="H1507" s="6"/>
      <c r="I1507" s="6" t="s">
        <v>2567</v>
      </c>
      <c r="J1507" s="6" t="s">
        <v>27</v>
      </c>
      <c r="K1507" s="6" t="s">
        <v>56</v>
      </c>
      <c r="L1507" s="6" t="s">
        <v>2309</v>
      </c>
      <c r="M1507" s="6" t="s">
        <v>2653</v>
      </c>
      <c r="N1507" s="6" t="s">
        <v>2654</v>
      </c>
      <c r="O1507" s="6" t="s">
        <v>32</v>
      </c>
      <c r="P1507" s="6" t="s">
        <v>2568</v>
      </c>
      <c r="Q1507" s="6" t="s">
        <v>2101</v>
      </c>
    </row>
    <row r="1508" ht="22.5" spans="1:17">
      <c r="A1508" s="6" t="s">
        <v>2121</v>
      </c>
      <c r="B1508" s="6" t="s">
        <v>2122</v>
      </c>
      <c r="C1508" s="6" t="s">
        <v>2365</v>
      </c>
      <c r="D1508" s="6" t="s">
        <v>2383</v>
      </c>
      <c r="E1508" s="6" t="s">
        <v>2067</v>
      </c>
      <c r="F1508" s="6" t="s">
        <v>2661</v>
      </c>
      <c r="G1508" s="6" t="s">
        <v>2662</v>
      </c>
      <c r="H1508" s="6"/>
      <c r="I1508" s="6" t="s">
        <v>2567</v>
      </c>
      <c r="J1508" s="6" t="s">
        <v>27</v>
      </c>
      <c r="K1508" s="6" t="s">
        <v>56</v>
      </c>
      <c r="L1508" s="6" t="s">
        <v>2309</v>
      </c>
      <c r="M1508" s="6" t="s">
        <v>2653</v>
      </c>
      <c r="N1508" s="6" t="s">
        <v>2654</v>
      </c>
      <c r="O1508" s="6" t="s">
        <v>32</v>
      </c>
      <c r="P1508" s="6" t="s">
        <v>2568</v>
      </c>
      <c r="Q1508" s="6" t="s">
        <v>2101</v>
      </c>
    </row>
    <row r="1509" ht="22.5" spans="1:17">
      <c r="A1509" s="6" t="s">
        <v>2121</v>
      </c>
      <c r="B1509" s="6" t="s">
        <v>2122</v>
      </c>
      <c r="C1509" s="6" t="s">
        <v>2365</v>
      </c>
      <c r="D1509" s="6" t="s">
        <v>2383</v>
      </c>
      <c r="E1509" s="6" t="s">
        <v>2067</v>
      </c>
      <c r="F1509" s="6" t="s">
        <v>2571</v>
      </c>
      <c r="G1509" s="6" t="s">
        <v>2572</v>
      </c>
      <c r="H1509" s="6"/>
      <c r="I1509" s="6" t="s">
        <v>2567</v>
      </c>
      <c r="J1509" s="6" t="s">
        <v>27</v>
      </c>
      <c r="K1509" s="6" t="s">
        <v>56</v>
      </c>
      <c r="L1509" s="6" t="s">
        <v>2309</v>
      </c>
      <c r="M1509" s="6" t="s">
        <v>2653</v>
      </c>
      <c r="N1509" s="6" t="s">
        <v>2654</v>
      </c>
      <c r="O1509" s="6" t="s">
        <v>32</v>
      </c>
      <c r="P1509" s="6" t="s">
        <v>2568</v>
      </c>
      <c r="Q1509" s="6" t="s">
        <v>2101</v>
      </c>
    </row>
    <row r="1510" ht="22.5" spans="1:17">
      <c r="A1510" s="6" t="s">
        <v>2121</v>
      </c>
      <c r="B1510" s="6" t="s">
        <v>2122</v>
      </c>
      <c r="C1510" s="6" t="s">
        <v>2365</v>
      </c>
      <c r="D1510" s="6" t="s">
        <v>2383</v>
      </c>
      <c r="E1510" s="6" t="s">
        <v>2067</v>
      </c>
      <c r="F1510" s="6" t="s">
        <v>2573</v>
      </c>
      <c r="G1510" s="6" t="s">
        <v>2573</v>
      </c>
      <c r="H1510" s="6"/>
      <c r="I1510" s="6" t="s">
        <v>2567</v>
      </c>
      <c r="J1510" s="6" t="s">
        <v>27</v>
      </c>
      <c r="K1510" s="6" t="s">
        <v>56</v>
      </c>
      <c r="L1510" s="6" t="s">
        <v>2309</v>
      </c>
      <c r="M1510" s="6" t="s">
        <v>2653</v>
      </c>
      <c r="N1510" s="6" t="s">
        <v>2654</v>
      </c>
      <c r="O1510" s="6" t="s">
        <v>32</v>
      </c>
      <c r="P1510" s="6" t="s">
        <v>2568</v>
      </c>
      <c r="Q1510" s="6" t="s">
        <v>2101</v>
      </c>
    </row>
    <row r="1511" ht="27" spans="1:17">
      <c r="A1511" s="6" t="s">
        <v>2352</v>
      </c>
      <c r="B1511" s="6" t="s">
        <v>2494</v>
      </c>
      <c r="C1511" s="6" t="s">
        <v>2495</v>
      </c>
      <c r="D1511" s="6" t="s">
        <v>2663</v>
      </c>
      <c r="E1511" s="6" t="s">
        <v>2067</v>
      </c>
      <c r="F1511" s="6" t="s">
        <v>2664</v>
      </c>
      <c r="G1511" s="6" t="s">
        <v>2665</v>
      </c>
      <c r="H1511" s="6" t="s">
        <v>2666</v>
      </c>
      <c r="I1511" s="6" t="s">
        <v>2636</v>
      </c>
      <c r="J1511" s="6" t="s">
        <v>2637</v>
      </c>
      <c r="K1511" s="6" t="s">
        <v>2141</v>
      </c>
      <c r="L1511" s="6" t="s">
        <v>48</v>
      </c>
      <c r="M1511" s="6" t="s">
        <v>66</v>
      </c>
      <c r="N1511" s="6" t="s">
        <v>2473</v>
      </c>
      <c r="O1511" s="20" t="s">
        <v>2638</v>
      </c>
      <c r="P1511" s="6" t="s">
        <v>2639</v>
      </c>
      <c r="Q1511" s="6" t="s">
        <v>2101</v>
      </c>
    </row>
    <row r="1512" ht="45" spans="1:17">
      <c r="A1512" s="6" t="s">
        <v>2121</v>
      </c>
      <c r="B1512" s="6" t="s">
        <v>2122</v>
      </c>
      <c r="C1512" s="6" t="s">
        <v>2667</v>
      </c>
      <c r="D1512" s="6" t="s">
        <v>2668</v>
      </c>
      <c r="E1512" s="6" t="s">
        <v>2067</v>
      </c>
      <c r="F1512" s="6" t="s">
        <v>2669</v>
      </c>
      <c r="G1512" s="6" t="s">
        <v>2670</v>
      </c>
      <c r="H1512" s="6" t="s">
        <v>2671</v>
      </c>
      <c r="I1512" s="6" t="s">
        <v>2672</v>
      </c>
      <c r="J1512" s="6" t="s">
        <v>2344</v>
      </c>
      <c r="K1512" s="6" t="s">
        <v>2141</v>
      </c>
      <c r="L1512" s="6" t="s">
        <v>30</v>
      </c>
      <c r="M1512" s="6" t="s">
        <v>30</v>
      </c>
      <c r="N1512" s="6" t="s">
        <v>2071</v>
      </c>
      <c r="O1512" s="6" t="s">
        <v>32</v>
      </c>
      <c r="P1512" s="6" t="s">
        <v>2673</v>
      </c>
      <c r="Q1512" s="6" t="s">
        <v>2101</v>
      </c>
    </row>
    <row r="1513" ht="22.5" spans="1:17">
      <c r="A1513" s="6" t="s">
        <v>2121</v>
      </c>
      <c r="B1513" s="6" t="s">
        <v>2122</v>
      </c>
      <c r="C1513" s="6" t="s">
        <v>2667</v>
      </c>
      <c r="D1513" s="6" t="s">
        <v>2668</v>
      </c>
      <c r="E1513" s="6" t="s">
        <v>2067</v>
      </c>
      <c r="F1513" s="6" t="s">
        <v>1883</v>
      </c>
      <c r="G1513" s="6" t="s">
        <v>2674</v>
      </c>
      <c r="H1513" s="6" t="s">
        <v>2675</v>
      </c>
      <c r="I1513" s="6" t="s">
        <v>2676</v>
      </c>
      <c r="J1513" s="6" t="s">
        <v>2344</v>
      </c>
      <c r="K1513" s="6" t="s">
        <v>2141</v>
      </c>
      <c r="L1513" s="6" t="s">
        <v>76</v>
      </c>
      <c r="M1513" s="6" t="s">
        <v>2493</v>
      </c>
      <c r="N1513" s="6" t="s">
        <v>2071</v>
      </c>
      <c r="O1513" s="6" t="s">
        <v>32</v>
      </c>
      <c r="P1513" s="6" t="s">
        <v>2677</v>
      </c>
      <c r="Q1513" s="6" t="s">
        <v>2101</v>
      </c>
    </row>
    <row r="1514" ht="78.75" spans="1:17">
      <c r="A1514" s="6" t="s">
        <v>2121</v>
      </c>
      <c r="B1514" s="6" t="s">
        <v>2122</v>
      </c>
      <c r="C1514" s="6" t="s">
        <v>2667</v>
      </c>
      <c r="D1514" s="6" t="s">
        <v>2668</v>
      </c>
      <c r="E1514" s="6" t="s">
        <v>2067</v>
      </c>
      <c r="F1514" s="6" t="s">
        <v>2678</v>
      </c>
      <c r="G1514" s="6" t="s">
        <v>2679</v>
      </c>
      <c r="H1514" s="6" t="s">
        <v>2680</v>
      </c>
      <c r="I1514" s="6" t="s">
        <v>2681</v>
      </c>
      <c r="J1514" s="6" t="s">
        <v>2344</v>
      </c>
      <c r="K1514" s="6" t="s">
        <v>2141</v>
      </c>
      <c r="L1514" s="6" t="s">
        <v>76</v>
      </c>
      <c r="M1514" s="6" t="s">
        <v>30</v>
      </c>
      <c r="N1514" s="6" t="s">
        <v>83</v>
      </c>
      <c r="O1514" s="6" t="s">
        <v>32</v>
      </c>
      <c r="P1514" s="6" t="s">
        <v>2682</v>
      </c>
      <c r="Q1514" s="6" t="s">
        <v>2101</v>
      </c>
    </row>
    <row r="1515" ht="45" spans="1:17">
      <c r="A1515" s="6" t="s">
        <v>2121</v>
      </c>
      <c r="B1515" s="6" t="s">
        <v>2122</v>
      </c>
      <c r="C1515" s="6" t="s">
        <v>2667</v>
      </c>
      <c r="D1515" s="6" t="s">
        <v>2668</v>
      </c>
      <c r="E1515" s="6" t="s">
        <v>2067</v>
      </c>
      <c r="F1515" s="6" t="s">
        <v>2683</v>
      </c>
      <c r="G1515" s="6" t="s">
        <v>2684</v>
      </c>
      <c r="H1515" s="6" t="s">
        <v>2685</v>
      </c>
      <c r="I1515" s="6" t="s">
        <v>2681</v>
      </c>
      <c r="J1515" s="6" t="s">
        <v>2344</v>
      </c>
      <c r="K1515" s="6" t="s">
        <v>2141</v>
      </c>
      <c r="L1515" s="6" t="s">
        <v>76</v>
      </c>
      <c r="M1515" s="6" t="s">
        <v>30</v>
      </c>
      <c r="N1515" s="6" t="s">
        <v>83</v>
      </c>
      <c r="O1515" s="6" t="s">
        <v>32</v>
      </c>
      <c r="P1515" s="6" t="s">
        <v>2686</v>
      </c>
      <c r="Q1515" s="6" t="s">
        <v>2101</v>
      </c>
    </row>
    <row r="1516" ht="67.5" spans="1:17">
      <c r="A1516" s="6" t="s">
        <v>2121</v>
      </c>
      <c r="B1516" s="6" t="s">
        <v>2122</v>
      </c>
      <c r="C1516" s="6" t="s">
        <v>2667</v>
      </c>
      <c r="D1516" s="6" t="s">
        <v>2668</v>
      </c>
      <c r="E1516" s="6" t="s">
        <v>2067</v>
      </c>
      <c r="F1516" s="6" t="s">
        <v>2687</v>
      </c>
      <c r="G1516" s="6" t="s">
        <v>2688</v>
      </c>
      <c r="H1516" s="6" t="s">
        <v>2689</v>
      </c>
      <c r="I1516" s="6" t="s">
        <v>2086</v>
      </c>
      <c r="J1516" s="6" t="s">
        <v>2344</v>
      </c>
      <c r="K1516" s="6" t="s">
        <v>2141</v>
      </c>
      <c r="L1516" s="6" t="s">
        <v>76</v>
      </c>
      <c r="M1516" s="6" t="s">
        <v>2098</v>
      </c>
      <c r="N1516" s="6" t="s">
        <v>31</v>
      </c>
      <c r="O1516" s="6" t="s">
        <v>32</v>
      </c>
      <c r="P1516" s="6" t="s">
        <v>2690</v>
      </c>
      <c r="Q1516" s="6" t="s">
        <v>2101</v>
      </c>
    </row>
    <row r="1517" ht="45" spans="1:17">
      <c r="A1517" s="6" t="s">
        <v>2121</v>
      </c>
      <c r="B1517" s="6" t="s">
        <v>2122</v>
      </c>
      <c r="C1517" s="6" t="s">
        <v>2667</v>
      </c>
      <c r="D1517" s="6" t="s">
        <v>2668</v>
      </c>
      <c r="E1517" s="6" t="s">
        <v>2067</v>
      </c>
      <c r="F1517" s="6" t="s">
        <v>2691</v>
      </c>
      <c r="G1517" s="6" t="s">
        <v>2692</v>
      </c>
      <c r="H1517" s="6" t="s">
        <v>2693</v>
      </c>
      <c r="I1517" s="6" t="s">
        <v>2086</v>
      </c>
      <c r="J1517" s="6" t="s">
        <v>2344</v>
      </c>
      <c r="K1517" s="6" t="s">
        <v>2141</v>
      </c>
      <c r="L1517" s="6" t="s">
        <v>76</v>
      </c>
      <c r="M1517" s="6" t="s">
        <v>2098</v>
      </c>
      <c r="N1517" s="6" t="s">
        <v>31</v>
      </c>
      <c r="O1517" s="6" t="s">
        <v>32</v>
      </c>
      <c r="P1517" s="6" t="s">
        <v>2686</v>
      </c>
      <c r="Q1517" s="6" t="s">
        <v>2101</v>
      </c>
    </row>
    <row r="1518" ht="101.25" spans="1:17">
      <c r="A1518" s="6" t="s">
        <v>2121</v>
      </c>
      <c r="B1518" s="6" t="s">
        <v>2122</v>
      </c>
      <c r="C1518" s="6" t="s">
        <v>2694</v>
      </c>
      <c r="D1518" s="6" t="s">
        <v>2695</v>
      </c>
      <c r="E1518" s="6" t="s">
        <v>2067</v>
      </c>
      <c r="F1518" s="6" t="s">
        <v>2696</v>
      </c>
      <c r="G1518" s="6" t="s">
        <v>2697</v>
      </c>
      <c r="H1518" s="6" t="s">
        <v>2698</v>
      </c>
      <c r="I1518" s="6" t="s">
        <v>2584</v>
      </c>
      <c r="J1518" s="6" t="s">
        <v>27</v>
      </c>
      <c r="K1518" s="6" t="s">
        <v>2141</v>
      </c>
      <c r="L1518" s="6" t="s">
        <v>721</v>
      </c>
      <c r="M1518" s="6" t="s">
        <v>30</v>
      </c>
      <c r="N1518" s="6" t="s">
        <v>31</v>
      </c>
      <c r="O1518" s="6" t="s">
        <v>32</v>
      </c>
      <c r="P1518" s="6" t="s">
        <v>2699</v>
      </c>
      <c r="Q1518" s="6" t="s">
        <v>2626</v>
      </c>
    </row>
    <row r="1519" ht="22.5" spans="1:17">
      <c r="A1519" s="6" t="s">
        <v>2121</v>
      </c>
      <c r="B1519" s="6" t="s">
        <v>2122</v>
      </c>
      <c r="C1519" s="6" t="s">
        <v>2365</v>
      </c>
      <c r="D1519" s="6" t="s">
        <v>2700</v>
      </c>
      <c r="E1519" s="6" t="s">
        <v>2067</v>
      </c>
      <c r="F1519" s="6" t="s">
        <v>2701</v>
      </c>
      <c r="G1519" s="6" t="s">
        <v>2702</v>
      </c>
      <c r="H1519" s="6" t="s">
        <v>2703</v>
      </c>
      <c r="I1519" s="6" t="s">
        <v>2704</v>
      </c>
      <c r="J1519" s="6" t="s">
        <v>27</v>
      </c>
      <c r="K1519" s="6" t="s">
        <v>2141</v>
      </c>
      <c r="L1519" s="6" t="s">
        <v>721</v>
      </c>
      <c r="M1519" s="6" t="s">
        <v>721</v>
      </c>
      <c r="N1519" s="6" t="s">
        <v>31</v>
      </c>
      <c r="O1519" s="6" t="s">
        <v>32</v>
      </c>
      <c r="P1519" s="6" t="s">
        <v>2705</v>
      </c>
      <c r="Q1519" s="6" t="s">
        <v>2101</v>
      </c>
    </row>
    <row r="1520" ht="56.25" spans="1:17">
      <c r="A1520" s="6" t="s">
        <v>2121</v>
      </c>
      <c r="B1520" s="6" t="s">
        <v>2122</v>
      </c>
      <c r="C1520" s="6" t="s">
        <v>2365</v>
      </c>
      <c r="D1520" s="6" t="s">
        <v>2506</v>
      </c>
      <c r="E1520" s="6" t="s">
        <v>2067</v>
      </c>
      <c r="F1520" s="6" t="s">
        <v>2706</v>
      </c>
      <c r="G1520" s="6" t="s">
        <v>2707</v>
      </c>
      <c r="H1520" s="6" t="s">
        <v>2708</v>
      </c>
      <c r="I1520" s="6" t="s">
        <v>2086</v>
      </c>
      <c r="J1520" s="6" t="s">
        <v>27</v>
      </c>
      <c r="K1520" s="6" t="s">
        <v>2141</v>
      </c>
      <c r="L1520" s="6" t="s">
        <v>76</v>
      </c>
      <c r="M1520" s="6" t="s">
        <v>30</v>
      </c>
      <c r="N1520" s="6" t="s">
        <v>83</v>
      </c>
      <c r="O1520" s="6" t="s">
        <v>32</v>
      </c>
      <c r="P1520" s="6" t="s">
        <v>2709</v>
      </c>
      <c r="Q1520" s="6" t="s">
        <v>2101</v>
      </c>
    </row>
    <row r="1521" ht="33.75" spans="1:17">
      <c r="A1521" s="6" t="s">
        <v>2121</v>
      </c>
      <c r="B1521" s="6" t="s">
        <v>2122</v>
      </c>
      <c r="C1521" s="6" t="s">
        <v>2370</v>
      </c>
      <c r="D1521" s="6" t="s">
        <v>2371</v>
      </c>
      <c r="E1521" s="6" t="s">
        <v>2067</v>
      </c>
      <c r="F1521" s="6" t="s">
        <v>2710</v>
      </c>
      <c r="G1521" s="6" t="s">
        <v>2711</v>
      </c>
      <c r="H1521" s="6" t="s">
        <v>2451</v>
      </c>
      <c r="I1521" s="6" t="s">
        <v>2452</v>
      </c>
      <c r="J1521" s="6" t="s">
        <v>2592</v>
      </c>
      <c r="K1521" s="6" t="s">
        <v>174</v>
      </c>
      <c r="L1521" s="6" t="s">
        <v>48</v>
      </c>
      <c r="M1521" s="6" t="s">
        <v>2345</v>
      </c>
      <c r="N1521" s="6" t="s">
        <v>67</v>
      </c>
      <c r="O1521" s="6" t="s">
        <v>2131</v>
      </c>
      <c r="P1521" s="6" t="s">
        <v>2712</v>
      </c>
      <c r="Q1521" s="6" t="s">
        <v>2101</v>
      </c>
    </row>
    <row r="1522" ht="33.75" spans="1:17">
      <c r="A1522" s="6" t="s">
        <v>2121</v>
      </c>
      <c r="B1522" s="6" t="s">
        <v>2122</v>
      </c>
      <c r="C1522" s="6" t="s">
        <v>2370</v>
      </c>
      <c r="D1522" s="6" t="s">
        <v>2371</v>
      </c>
      <c r="E1522" s="6" t="s">
        <v>2067</v>
      </c>
      <c r="F1522" s="6" t="s">
        <v>2713</v>
      </c>
      <c r="G1522" s="6" t="s">
        <v>2714</v>
      </c>
      <c r="H1522" s="6" t="s">
        <v>2451</v>
      </c>
      <c r="I1522" s="6" t="s">
        <v>2452</v>
      </c>
      <c r="J1522" s="6" t="s">
        <v>2381</v>
      </c>
      <c r="K1522" s="6" t="s">
        <v>174</v>
      </c>
      <c r="L1522" s="6" t="s">
        <v>48</v>
      </c>
      <c r="M1522" s="6" t="s">
        <v>2345</v>
      </c>
      <c r="N1522" s="6" t="s">
        <v>67</v>
      </c>
      <c r="O1522" s="6" t="s">
        <v>2131</v>
      </c>
      <c r="P1522" s="6" t="s">
        <v>2712</v>
      </c>
      <c r="Q1522" s="6" t="s">
        <v>2101</v>
      </c>
    </row>
    <row r="1523" ht="33.75" spans="1:17">
      <c r="A1523" s="6" t="s">
        <v>2121</v>
      </c>
      <c r="B1523" s="6" t="s">
        <v>2122</v>
      </c>
      <c r="C1523" s="6" t="s">
        <v>2447</v>
      </c>
      <c r="D1523" s="6" t="s">
        <v>2448</v>
      </c>
      <c r="E1523" s="6" t="s">
        <v>2067</v>
      </c>
      <c r="F1523" s="6" t="s">
        <v>2449</v>
      </c>
      <c r="G1523" s="6" t="s">
        <v>2450</v>
      </c>
      <c r="H1523" s="6" t="s">
        <v>2451</v>
      </c>
      <c r="I1523" s="6" t="s">
        <v>2452</v>
      </c>
      <c r="J1523" s="6" t="s">
        <v>27</v>
      </c>
      <c r="K1523" s="6" t="s">
        <v>2141</v>
      </c>
      <c r="L1523" s="6" t="s">
        <v>2453</v>
      </c>
      <c r="M1523" s="6" t="s">
        <v>2454</v>
      </c>
      <c r="N1523" s="6" t="s">
        <v>83</v>
      </c>
      <c r="O1523" s="6" t="s">
        <v>32</v>
      </c>
      <c r="P1523" s="6" t="s">
        <v>2455</v>
      </c>
      <c r="Q1523" s="6" t="s">
        <v>2101</v>
      </c>
    </row>
    <row r="1524" ht="33.75" spans="1:17">
      <c r="A1524" s="6" t="s">
        <v>2121</v>
      </c>
      <c r="B1524" s="6" t="s">
        <v>2122</v>
      </c>
      <c r="C1524" s="6" t="s">
        <v>2370</v>
      </c>
      <c r="D1524" s="6" t="s">
        <v>2371</v>
      </c>
      <c r="E1524" s="6" t="s">
        <v>2067</v>
      </c>
      <c r="F1524" s="6" t="s">
        <v>2715</v>
      </c>
      <c r="G1524" s="6" t="s">
        <v>2716</v>
      </c>
      <c r="H1524" s="6" t="s">
        <v>2458</v>
      </c>
      <c r="I1524" s="6" t="s">
        <v>2452</v>
      </c>
      <c r="J1524" s="6" t="s">
        <v>2381</v>
      </c>
      <c r="K1524" s="6" t="s">
        <v>174</v>
      </c>
      <c r="L1524" s="6" t="s">
        <v>48</v>
      </c>
      <c r="M1524" s="6" t="s">
        <v>2345</v>
      </c>
      <c r="N1524" s="6" t="s">
        <v>67</v>
      </c>
      <c r="O1524" s="6" t="s">
        <v>2131</v>
      </c>
      <c r="P1524" s="6" t="s">
        <v>2712</v>
      </c>
      <c r="Q1524" s="6" t="s">
        <v>2101</v>
      </c>
    </row>
    <row r="1525" ht="33.75" spans="1:17">
      <c r="A1525" s="6" t="s">
        <v>2121</v>
      </c>
      <c r="B1525" s="6" t="s">
        <v>2122</v>
      </c>
      <c r="C1525" s="6" t="s">
        <v>2370</v>
      </c>
      <c r="D1525" s="6" t="s">
        <v>2371</v>
      </c>
      <c r="E1525" s="6" t="s">
        <v>2067</v>
      </c>
      <c r="F1525" s="6" t="s">
        <v>2717</v>
      </c>
      <c r="G1525" s="6" t="s">
        <v>2718</v>
      </c>
      <c r="H1525" s="6" t="s">
        <v>2458</v>
      </c>
      <c r="I1525" s="6" t="s">
        <v>2452</v>
      </c>
      <c r="J1525" s="6" t="s">
        <v>2592</v>
      </c>
      <c r="K1525" s="6" t="s">
        <v>174</v>
      </c>
      <c r="L1525" s="6" t="s">
        <v>48</v>
      </c>
      <c r="M1525" s="6" t="s">
        <v>2345</v>
      </c>
      <c r="N1525" s="6" t="s">
        <v>67</v>
      </c>
      <c r="O1525" s="6" t="s">
        <v>2131</v>
      </c>
      <c r="P1525" s="6" t="s">
        <v>2712</v>
      </c>
      <c r="Q1525" s="6" t="s">
        <v>2101</v>
      </c>
    </row>
    <row r="1526" ht="33.75" spans="1:17">
      <c r="A1526" s="6" t="s">
        <v>2121</v>
      </c>
      <c r="B1526" s="6" t="s">
        <v>2122</v>
      </c>
      <c r="C1526" s="6" t="s">
        <v>2447</v>
      </c>
      <c r="D1526" s="6" t="s">
        <v>2448</v>
      </c>
      <c r="E1526" s="6" t="s">
        <v>2067</v>
      </c>
      <c r="F1526" s="6" t="s">
        <v>2456</v>
      </c>
      <c r="G1526" s="6" t="s">
        <v>2457</v>
      </c>
      <c r="H1526" s="6" t="s">
        <v>2458</v>
      </c>
      <c r="I1526" s="6" t="s">
        <v>2452</v>
      </c>
      <c r="J1526" s="6" t="s">
        <v>27</v>
      </c>
      <c r="K1526" s="6" t="s">
        <v>2141</v>
      </c>
      <c r="L1526" s="6" t="s">
        <v>2453</v>
      </c>
      <c r="M1526" s="6" t="s">
        <v>2454</v>
      </c>
      <c r="N1526" s="6" t="s">
        <v>83</v>
      </c>
      <c r="O1526" s="6" t="s">
        <v>32</v>
      </c>
      <c r="P1526" s="6" t="s">
        <v>2455</v>
      </c>
      <c r="Q1526" s="6" t="s">
        <v>2101</v>
      </c>
    </row>
    <row r="1527" ht="22.5" spans="1:17">
      <c r="A1527" s="6" t="s">
        <v>2121</v>
      </c>
      <c r="B1527" s="6" t="s">
        <v>2122</v>
      </c>
      <c r="C1527" s="6" t="s">
        <v>2370</v>
      </c>
      <c r="D1527" s="6" t="s">
        <v>2371</v>
      </c>
      <c r="E1527" s="6" t="s">
        <v>2067</v>
      </c>
      <c r="F1527" s="6" t="s">
        <v>2719</v>
      </c>
      <c r="G1527" s="6" t="s">
        <v>2720</v>
      </c>
      <c r="H1527" s="6" t="s">
        <v>2461</v>
      </c>
      <c r="I1527" s="6" t="s">
        <v>2452</v>
      </c>
      <c r="J1527" s="6" t="s">
        <v>2592</v>
      </c>
      <c r="K1527" s="6" t="s">
        <v>174</v>
      </c>
      <c r="L1527" s="6" t="s">
        <v>48</v>
      </c>
      <c r="M1527" s="6" t="s">
        <v>2345</v>
      </c>
      <c r="N1527" s="6" t="s">
        <v>67</v>
      </c>
      <c r="O1527" s="6" t="s">
        <v>2131</v>
      </c>
      <c r="P1527" s="6" t="s">
        <v>2712</v>
      </c>
      <c r="Q1527" s="6" t="s">
        <v>2101</v>
      </c>
    </row>
    <row r="1528" ht="22.5" spans="1:17">
      <c r="A1528" s="6" t="s">
        <v>2121</v>
      </c>
      <c r="B1528" s="6" t="s">
        <v>2122</v>
      </c>
      <c r="C1528" s="6" t="s">
        <v>2370</v>
      </c>
      <c r="D1528" s="6" t="s">
        <v>2371</v>
      </c>
      <c r="E1528" s="6" t="s">
        <v>2067</v>
      </c>
      <c r="F1528" s="6" t="s">
        <v>2721</v>
      </c>
      <c r="G1528" s="6" t="s">
        <v>2722</v>
      </c>
      <c r="H1528" s="6" t="s">
        <v>2461</v>
      </c>
      <c r="I1528" s="6" t="s">
        <v>2452</v>
      </c>
      <c r="J1528" s="6" t="s">
        <v>2381</v>
      </c>
      <c r="K1528" s="6" t="s">
        <v>174</v>
      </c>
      <c r="L1528" s="6" t="s">
        <v>48</v>
      </c>
      <c r="M1528" s="6" t="s">
        <v>2345</v>
      </c>
      <c r="N1528" s="6" t="s">
        <v>67</v>
      </c>
      <c r="O1528" s="6" t="s">
        <v>2131</v>
      </c>
      <c r="P1528" s="6" t="s">
        <v>2712</v>
      </c>
      <c r="Q1528" s="6" t="s">
        <v>2101</v>
      </c>
    </row>
    <row r="1529" ht="33.75" spans="1:17">
      <c r="A1529" s="6" t="s">
        <v>2121</v>
      </c>
      <c r="B1529" s="6" t="s">
        <v>2122</v>
      </c>
      <c r="C1529" s="6" t="s">
        <v>2447</v>
      </c>
      <c r="D1529" s="6" t="s">
        <v>2448</v>
      </c>
      <c r="E1529" s="6" t="s">
        <v>2067</v>
      </c>
      <c r="F1529" s="6" t="s">
        <v>2459</v>
      </c>
      <c r="G1529" s="6" t="s">
        <v>2460</v>
      </c>
      <c r="H1529" s="6" t="s">
        <v>2461</v>
      </c>
      <c r="I1529" s="6" t="s">
        <v>2452</v>
      </c>
      <c r="J1529" s="6" t="s">
        <v>27</v>
      </c>
      <c r="K1529" s="6" t="s">
        <v>2141</v>
      </c>
      <c r="L1529" s="6" t="s">
        <v>2453</v>
      </c>
      <c r="M1529" s="6" t="s">
        <v>2454</v>
      </c>
      <c r="N1529" s="6" t="s">
        <v>83</v>
      </c>
      <c r="O1529" s="6" t="s">
        <v>32</v>
      </c>
      <c r="P1529" s="6" t="s">
        <v>2455</v>
      </c>
      <c r="Q1529" s="6" t="s">
        <v>2101</v>
      </c>
    </row>
    <row r="1530" ht="33.75" spans="1:17">
      <c r="A1530" s="6" t="s">
        <v>2063</v>
      </c>
      <c r="B1530" s="6" t="s">
        <v>2064</v>
      </c>
      <c r="C1530" s="6" t="s">
        <v>2065</v>
      </c>
      <c r="D1530" s="6" t="s">
        <v>2723</v>
      </c>
      <c r="E1530" s="6" t="s">
        <v>2067</v>
      </c>
      <c r="F1530" s="6" t="s">
        <v>1597</v>
      </c>
      <c r="G1530" s="6" t="s">
        <v>2068</v>
      </c>
      <c r="H1530" s="6" t="s">
        <v>2069</v>
      </c>
      <c r="I1530" s="6" t="s">
        <v>2070</v>
      </c>
      <c r="J1530" s="6" t="s">
        <v>27</v>
      </c>
      <c r="K1530" s="6" t="s">
        <v>56</v>
      </c>
      <c r="L1530" s="6" t="s">
        <v>214</v>
      </c>
      <c r="M1530" s="6" t="s">
        <v>76</v>
      </c>
      <c r="N1530" s="6" t="s">
        <v>2071</v>
      </c>
      <c r="O1530" s="6" t="s">
        <v>32</v>
      </c>
      <c r="P1530" s="6" t="s">
        <v>2724</v>
      </c>
      <c r="Q1530" s="6" t="s">
        <v>2101</v>
      </c>
    </row>
    <row r="1531" ht="45" spans="1:17">
      <c r="A1531" s="6" t="s">
        <v>2063</v>
      </c>
      <c r="B1531" s="6" t="s">
        <v>2064</v>
      </c>
      <c r="C1531" s="6" t="s">
        <v>2065</v>
      </c>
      <c r="D1531" s="6" t="s">
        <v>2725</v>
      </c>
      <c r="E1531" s="6" t="s">
        <v>2067</v>
      </c>
      <c r="F1531" s="6" t="s">
        <v>1087</v>
      </c>
      <c r="G1531" s="6" t="s">
        <v>2726</v>
      </c>
      <c r="H1531" s="6" t="s">
        <v>2727</v>
      </c>
      <c r="I1531" s="6" t="s">
        <v>2070</v>
      </c>
      <c r="J1531" s="6" t="s">
        <v>27</v>
      </c>
      <c r="K1531" s="6" t="s">
        <v>56</v>
      </c>
      <c r="L1531" s="6" t="s">
        <v>214</v>
      </c>
      <c r="M1531" s="6" t="s">
        <v>76</v>
      </c>
      <c r="N1531" s="6" t="s">
        <v>2071</v>
      </c>
      <c r="O1531" s="6" t="s">
        <v>32</v>
      </c>
      <c r="P1531" s="6" t="s">
        <v>2724</v>
      </c>
      <c r="Q1531" s="6" t="s">
        <v>2228</v>
      </c>
    </row>
    <row r="1532" ht="33.75" spans="1:17">
      <c r="A1532" s="6" t="s">
        <v>2063</v>
      </c>
      <c r="B1532" s="6" t="s">
        <v>2064</v>
      </c>
      <c r="C1532" s="6" t="s">
        <v>2065</v>
      </c>
      <c r="D1532" s="6" t="s">
        <v>2725</v>
      </c>
      <c r="E1532" s="6" t="s">
        <v>2067</v>
      </c>
      <c r="F1532" s="6" t="s">
        <v>2728</v>
      </c>
      <c r="G1532" s="6" t="s">
        <v>2729</v>
      </c>
      <c r="H1532" s="6" t="s">
        <v>2730</v>
      </c>
      <c r="I1532" s="6" t="s">
        <v>2070</v>
      </c>
      <c r="J1532" s="6" t="s">
        <v>27</v>
      </c>
      <c r="K1532" s="6" t="s">
        <v>56</v>
      </c>
      <c r="L1532" s="6" t="s">
        <v>214</v>
      </c>
      <c r="M1532" s="6" t="s">
        <v>76</v>
      </c>
      <c r="N1532" s="6" t="s">
        <v>2071</v>
      </c>
      <c r="O1532" s="6" t="s">
        <v>32</v>
      </c>
      <c r="P1532" s="6" t="s">
        <v>2724</v>
      </c>
      <c r="Q1532" s="6" t="s">
        <v>2228</v>
      </c>
    </row>
    <row r="1533" ht="33.75" spans="1:17">
      <c r="A1533" s="6" t="s">
        <v>2063</v>
      </c>
      <c r="B1533" s="6" t="s">
        <v>2064</v>
      </c>
      <c r="C1533" s="6" t="s">
        <v>2065</v>
      </c>
      <c r="D1533" s="6" t="s">
        <v>2340</v>
      </c>
      <c r="E1533" s="6" t="s">
        <v>2067</v>
      </c>
      <c r="F1533" s="6" t="s">
        <v>2229</v>
      </c>
      <c r="G1533" s="6" t="s">
        <v>2230</v>
      </c>
      <c r="H1533" s="6" t="s">
        <v>2231</v>
      </c>
      <c r="I1533" s="6" t="s">
        <v>2070</v>
      </c>
      <c r="J1533" s="6" t="s">
        <v>27</v>
      </c>
      <c r="K1533" s="6" t="s">
        <v>56</v>
      </c>
      <c r="L1533" s="6" t="s">
        <v>214</v>
      </c>
      <c r="M1533" s="6" t="s">
        <v>76</v>
      </c>
      <c r="N1533" s="6" t="s">
        <v>2071</v>
      </c>
      <c r="O1533" s="6" t="s">
        <v>32</v>
      </c>
      <c r="P1533" s="6" t="s">
        <v>2724</v>
      </c>
      <c r="Q1533" s="6" t="s">
        <v>2228</v>
      </c>
    </row>
    <row r="1534" ht="27" spans="1:17">
      <c r="A1534" s="6" t="s">
        <v>2121</v>
      </c>
      <c r="B1534" s="6" t="s">
        <v>2731</v>
      </c>
      <c r="C1534" s="6" t="s">
        <v>2731</v>
      </c>
      <c r="D1534" s="6" t="s">
        <v>2732</v>
      </c>
      <c r="E1534" s="6" t="s">
        <v>2067</v>
      </c>
      <c r="F1534" s="6" t="s">
        <v>2733</v>
      </c>
      <c r="G1534" s="6" t="s">
        <v>2734</v>
      </c>
      <c r="H1534" s="6" t="s">
        <v>2735</v>
      </c>
      <c r="I1534" s="6" t="s">
        <v>2070</v>
      </c>
      <c r="J1534" s="20" t="s">
        <v>2736</v>
      </c>
      <c r="K1534" s="6" t="s">
        <v>48</v>
      </c>
      <c r="L1534" s="6" t="s">
        <v>30</v>
      </c>
      <c r="M1534" s="6" t="s">
        <v>83</v>
      </c>
      <c r="N1534" s="6" t="s">
        <v>68</v>
      </c>
      <c r="O1534" s="6" t="s">
        <v>32</v>
      </c>
      <c r="P1534" s="6" t="s">
        <v>2737</v>
      </c>
      <c r="Q1534" s="6" t="s">
        <v>2738</v>
      </c>
    </row>
    <row r="1535" ht="27" spans="1:17">
      <c r="A1535" s="6" t="s">
        <v>2121</v>
      </c>
      <c r="B1535" s="6" t="s">
        <v>2731</v>
      </c>
      <c r="C1535" s="6" t="s">
        <v>2731</v>
      </c>
      <c r="D1535" s="6" t="s">
        <v>2732</v>
      </c>
      <c r="E1535" s="6" t="s">
        <v>2067</v>
      </c>
      <c r="F1535" s="6" t="s">
        <v>2739</v>
      </c>
      <c r="G1535" s="6" t="s">
        <v>2740</v>
      </c>
      <c r="H1535" s="6" t="s">
        <v>2735</v>
      </c>
      <c r="I1535" s="6" t="s">
        <v>2070</v>
      </c>
      <c r="J1535" s="20" t="s">
        <v>2736</v>
      </c>
      <c r="K1535" s="6" t="s">
        <v>48</v>
      </c>
      <c r="L1535" s="6" t="s">
        <v>30</v>
      </c>
      <c r="M1535" s="6" t="s">
        <v>83</v>
      </c>
      <c r="N1535" s="6" t="s">
        <v>68</v>
      </c>
      <c r="O1535" s="6" t="s">
        <v>32</v>
      </c>
      <c r="P1535" s="6" t="s">
        <v>2737</v>
      </c>
      <c r="Q1535" s="6" t="s">
        <v>2738</v>
      </c>
    </row>
    <row r="1536" ht="27" spans="1:17">
      <c r="A1536" s="6" t="s">
        <v>2121</v>
      </c>
      <c r="B1536" s="6" t="s">
        <v>2731</v>
      </c>
      <c r="C1536" s="6" t="s">
        <v>2731</v>
      </c>
      <c r="D1536" s="6" t="s">
        <v>2732</v>
      </c>
      <c r="E1536" s="6" t="s">
        <v>2067</v>
      </c>
      <c r="F1536" s="6" t="s">
        <v>2741</v>
      </c>
      <c r="G1536" s="6" t="s">
        <v>2742</v>
      </c>
      <c r="H1536" s="6"/>
      <c r="I1536" s="6" t="s">
        <v>2070</v>
      </c>
      <c r="J1536" s="20" t="s">
        <v>2736</v>
      </c>
      <c r="K1536" s="6" t="s">
        <v>48</v>
      </c>
      <c r="L1536" s="6" t="s">
        <v>30</v>
      </c>
      <c r="M1536" s="6" t="s">
        <v>83</v>
      </c>
      <c r="N1536" s="6" t="s">
        <v>68</v>
      </c>
      <c r="O1536" s="6" t="s">
        <v>32</v>
      </c>
      <c r="P1536" s="6" t="s">
        <v>2737</v>
      </c>
      <c r="Q1536" s="6" t="s">
        <v>2738</v>
      </c>
    </row>
    <row r="1537" ht="22.5" spans="1:17">
      <c r="A1537" s="6" t="s">
        <v>2121</v>
      </c>
      <c r="B1537" s="6" t="s">
        <v>2122</v>
      </c>
      <c r="C1537" s="6" t="s">
        <v>2743</v>
      </c>
      <c r="D1537" s="6" t="s">
        <v>2744</v>
      </c>
      <c r="E1537" s="6" t="s">
        <v>2067</v>
      </c>
      <c r="F1537" s="6" t="s">
        <v>2596</v>
      </c>
      <c r="G1537" s="6" t="s">
        <v>2597</v>
      </c>
      <c r="H1537" s="6" t="s">
        <v>2590</v>
      </c>
      <c r="I1537" s="6" t="s">
        <v>2567</v>
      </c>
      <c r="J1537" s="6" t="s">
        <v>27</v>
      </c>
      <c r="K1537" s="6" t="s">
        <v>56</v>
      </c>
      <c r="L1537" s="6" t="s">
        <v>2309</v>
      </c>
      <c r="M1537" s="6" t="s">
        <v>2653</v>
      </c>
      <c r="N1537" s="6" t="s">
        <v>2654</v>
      </c>
      <c r="O1537" s="6" t="s">
        <v>32</v>
      </c>
      <c r="P1537" s="6" t="s">
        <v>2568</v>
      </c>
      <c r="Q1537" s="6" t="s">
        <v>2101</v>
      </c>
    </row>
    <row r="1538" ht="22.5" spans="1:17">
      <c r="A1538" s="6" t="s">
        <v>2121</v>
      </c>
      <c r="B1538" s="6" t="s">
        <v>2122</v>
      </c>
      <c r="C1538" s="6" t="s">
        <v>2743</v>
      </c>
      <c r="D1538" s="6" t="s">
        <v>2744</v>
      </c>
      <c r="E1538" s="6" t="s">
        <v>2067</v>
      </c>
      <c r="F1538" s="6" t="s">
        <v>2598</v>
      </c>
      <c r="G1538" s="6" t="s">
        <v>2599</v>
      </c>
      <c r="H1538" s="6" t="s">
        <v>2600</v>
      </c>
      <c r="I1538" s="6" t="s">
        <v>2567</v>
      </c>
      <c r="J1538" s="6" t="s">
        <v>27</v>
      </c>
      <c r="K1538" s="6" t="s">
        <v>56</v>
      </c>
      <c r="L1538" s="6" t="s">
        <v>2309</v>
      </c>
      <c r="M1538" s="6" t="s">
        <v>2653</v>
      </c>
      <c r="N1538" s="6" t="s">
        <v>2654</v>
      </c>
      <c r="O1538" s="6" t="s">
        <v>32</v>
      </c>
      <c r="P1538" s="6" t="s">
        <v>2568</v>
      </c>
      <c r="Q1538" s="6" t="s">
        <v>2101</v>
      </c>
    </row>
    <row r="1539" ht="22.5" spans="1:17">
      <c r="A1539" s="6" t="s">
        <v>2121</v>
      </c>
      <c r="B1539" s="6" t="s">
        <v>2122</v>
      </c>
      <c r="C1539" s="6" t="s">
        <v>2743</v>
      </c>
      <c r="D1539" s="6" t="s">
        <v>2744</v>
      </c>
      <c r="E1539" s="6" t="s">
        <v>2067</v>
      </c>
      <c r="F1539" s="6" t="s">
        <v>2617</v>
      </c>
      <c r="G1539" s="6" t="s">
        <v>2618</v>
      </c>
      <c r="H1539" s="6" t="s">
        <v>2613</v>
      </c>
      <c r="I1539" s="6" t="s">
        <v>2567</v>
      </c>
      <c r="J1539" s="6" t="s">
        <v>27</v>
      </c>
      <c r="K1539" s="6" t="s">
        <v>56</v>
      </c>
      <c r="L1539" s="6" t="s">
        <v>2309</v>
      </c>
      <c r="M1539" s="6" t="s">
        <v>2653</v>
      </c>
      <c r="N1539" s="6" t="s">
        <v>2654</v>
      </c>
      <c r="O1539" s="6" t="s">
        <v>32</v>
      </c>
      <c r="P1539" s="6" t="s">
        <v>2568</v>
      </c>
      <c r="Q1539" s="6" t="s">
        <v>2101</v>
      </c>
    </row>
    <row r="1540" ht="22.5" spans="1:17">
      <c r="A1540" s="6" t="s">
        <v>2121</v>
      </c>
      <c r="B1540" s="6" t="s">
        <v>2122</v>
      </c>
      <c r="C1540" s="6" t="s">
        <v>2743</v>
      </c>
      <c r="D1540" s="6" t="s">
        <v>2744</v>
      </c>
      <c r="E1540" s="6" t="s">
        <v>2067</v>
      </c>
      <c r="F1540" s="6" t="s">
        <v>2596</v>
      </c>
      <c r="G1540" s="6" t="s">
        <v>2597</v>
      </c>
      <c r="H1540" s="6" t="s">
        <v>2590</v>
      </c>
      <c r="I1540" s="6" t="s">
        <v>2567</v>
      </c>
      <c r="J1540" s="6" t="s">
        <v>27</v>
      </c>
      <c r="K1540" s="6" t="s">
        <v>56</v>
      </c>
      <c r="L1540" s="6" t="s">
        <v>2309</v>
      </c>
      <c r="M1540" s="6" t="s">
        <v>66</v>
      </c>
      <c r="N1540" s="6" t="s">
        <v>2088</v>
      </c>
      <c r="O1540" s="6" t="s">
        <v>32</v>
      </c>
      <c r="P1540" s="6" t="s">
        <v>2745</v>
      </c>
      <c r="Q1540" s="6" t="s">
        <v>2101</v>
      </c>
    </row>
    <row r="1541" ht="22.5" spans="1:17">
      <c r="A1541" s="6" t="s">
        <v>2121</v>
      </c>
      <c r="B1541" s="6" t="s">
        <v>2122</v>
      </c>
      <c r="C1541" s="6" t="s">
        <v>2743</v>
      </c>
      <c r="D1541" s="6" t="s">
        <v>2744</v>
      </c>
      <c r="E1541" s="6" t="s">
        <v>2067</v>
      </c>
      <c r="F1541" s="6" t="s">
        <v>2598</v>
      </c>
      <c r="G1541" s="6" t="s">
        <v>2599</v>
      </c>
      <c r="H1541" s="6" t="s">
        <v>2600</v>
      </c>
      <c r="I1541" s="6" t="s">
        <v>2567</v>
      </c>
      <c r="J1541" s="6" t="s">
        <v>27</v>
      </c>
      <c r="K1541" s="6" t="s">
        <v>56</v>
      </c>
      <c r="L1541" s="6" t="s">
        <v>2309</v>
      </c>
      <c r="M1541" s="6" t="s">
        <v>66</v>
      </c>
      <c r="N1541" s="6" t="s">
        <v>2088</v>
      </c>
      <c r="O1541" s="6" t="s">
        <v>32</v>
      </c>
      <c r="P1541" s="6" t="s">
        <v>2745</v>
      </c>
      <c r="Q1541" s="6" t="s">
        <v>2101</v>
      </c>
    </row>
    <row r="1542" ht="22.5" spans="1:17">
      <c r="A1542" s="6" t="s">
        <v>2121</v>
      </c>
      <c r="B1542" s="6" t="s">
        <v>2122</v>
      </c>
      <c r="C1542" s="6" t="s">
        <v>2743</v>
      </c>
      <c r="D1542" s="6" t="s">
        <v>2744</v>
      </c>
      <c r="E1542" s="6" t="s">
        <v>2067</v>
      </c>
      <c r="F1542" s="6" t="s">
        <v>2617</v>
      </c>
      <c r="G1542" s="6" t="s">
        <v>2618</v>
      </c>
      <c r="H1542" s="6" t="s">
        <v>2613</v>
      </c>
      <c r="I1542" s="6" t="s">
        <v>2567</v>
      </c>
      <c r="J1542" s="6" t="s">
        <v>27</v>
      </c>
      <c r="K1542" s="6" t="s">
        <v>56</v>
      </c>
      <c r="L1542" s="6" t="s">
        <v>2309</v>
      </c>
      <c r="M1542" s="6" t="s">
        <v>66</v>
      </c>
      <c r="N1542" s="6" t="s">
        <v>2088</v>
      </c>
      <c r="O1542" s="6" t="s">
        <v>32</v>
      </c>
      <c r="P1542" s="6" t="s">
        <v>2745</v>
      </c>
      <c r="Q1542" s="6" t="s">
        <v>2101</v>
      </c>
    </row>
    <row r="1543" ht="33.75" spans="1:17">
      <c r="A1543" s="6" t="s">
        <v>2121</v>
      </c>
      <c r="B1543" s="6" t="s">
        <v>2122</v>
      </c>
      <c r="C1543" s="6" t="s">
        <v>2743</v>
      </c>
      <c r="D1543" s="6" t="s">
        <v>2744</v>
      </c>
      <c r="E1543" s="6" t="s">
        <v>2067</v>
      </c>
      <c r="F1543" s="6" t="s">
        <v>2746</v>
      </c>
      <c r="G1543" s="6" t="s">
        <v>2747</v>
      </c>
      <c r="H1543" s="6" t="s">
        <v>2748</v>
      </c>
      <c r="I1543" s="6" t="s">
        <v>2567</v>
      </c>
      <c r="J1543" s="6" t="s">
        <v>27</v>
      </c>
      <c r="K1543" s="6" t="s">
        <v>56</v>
      </c>
      <c r="L1543" s="6" t="s">
        <v>2309</v>
      </c>
      <c r="M1543" s="6" t="s">
        <v>66</v>
      </c>
      <c r="N1543" s="6" t="s">
        <v>2088</v>
      </c>
      <c r="O1543" s="6" t="s">
        <v>32</v>
      </c>
      <c r="P1543" s="6" t="s">
        <v>2745</v>
      </c>
      <c r="Q1543" s="6" t="s">
        <v>2101</v>
      </c>
    </row>
    <row r="1544" ht="33.75" spans="1:17">
      <c r="A1544" s="6" t="s">
        <v>2063</v>
      </c>
      <c r="B1544" s="6" t="s">
        <v>2064</v>
      </c>
      <c r="C1544" s="6" t="s">
        <v>2065</v>
      </c>
      <c r="D1544" s="6" t="s">
        <v>2749</v>
      </c>
      <c r="E1544" s="6" t="s">
        <v>2067</v>
      </c>
      <c r="F1544" s="6" t="s">
        <v>2341</v>
      </c>
      <c r="G1544" s="6" t="s">
        <v>2342</v>
      </c>
      <c r="H1544" s="6" t="s">
        <v>2343</v>
      </c>
      <c r="I1544" s="6" t="s">
        <v>2070</v>
      </c>
      <c r="J1544" s="6" t="s">
        <v>27</v>
      </c>
      <c r="K1544" s="6" t="s">
        <v>56</v>
      </c>
      <c r="L1544" s="6" t="s">
        <v>214</v>
      </c>
      <c r="M1544" s="6" t="s">
        <v>30</v>
      </c>
      <c r="N1544" s="6" t="s">
        <v>2071</v>
      </c>
      <c r="O1544" s="6" t="s">
        <v>32</v>
      </c>
      <c r="P1544" s="6" t="s">
        <v>2750</v>
      </c>
      <c r="Q1544" s="6" t="s">
        <v>2228</v>
      </c>
    </row>
    <row r="1545" ht="33.75" spans="1:17">
      <c r="A1545" s="6" t="s">
        <v>2063</v>
      </c>
      <c r="B1545" s="6" t="s">
        <v>2064</v>
      </c>
      <c r="C1545" s="6" t="s">
        <v>2065</v>
      </c>
      <c r="D1545" s="6" t="s">
        <v>2749</v>
      </c>
      <c r="E1545" s="6" t="s">
        <v>2067</v>
      </c>
      <c r="F1545" s="6" t="s">
        <v>1597</v>
      </c>
      <c r="G1545" s="6" t="s">
        <v>2068</v>
      </c>
      <c r="H1545" s="6" t="s">
        <v>2069</v>
      </c>
      <c r="I1545" s="6" t="s">
        <v>2070</v>
      </c>
      <c r="J1545" s="6" t="s">
        <v>27</v>
      </c>
      <c r="K1545" s="6" t="s">
        <v>56</v>
      </c>
      <c r="L1545" s="6" t="s">
        <v>214</v>
      </c>
      <c r="M1545" s="6" t="s">
        <v>30</v>
      </c>
      <c r="N1545" s="6" t="s">
        <v>2071</v>
      </c>
      <c r="O1545" s="6" t="s">
        <v>32</v>
      </c>
      <c r="P1545" s="6" t="s">
        <v>2750</v>
      </c>
      <c r="Q1545" s="6" t="s">
        <v>2101</v>
      </c>
    </row>
    <row r="1546" ht="33.75" spans="1:17">
      <c r="A1546" s="6" t="s">
        <v>2063</v>
      </c>
      <c r="B1546" s="6" t="s">
        <v>2064</v>
      </c>
      <c r="C1546" s="6" t="s">
        <v>2065</v>
      </c>
      <c r="D1546" s="6" t="s">
        <v>2749</v>
      </c>
      <c r="E1546" s="6" t="s">
        <v>2067</v>
      </c>
      <c r="F1546" s="6" t="s">
        <v>1479</v>
      </c>
      <c r="G1546" s="6" t="s">
        <v>2232</v>
      </c>
      <c r="H1546" s="6" t="s">
        <v>2233</v>
      </c>
      <c r="I1546" s="6" t="s">
        <v>2070</v>
      </c>
      <c r="J1546" s="6" t="s">
        <v>27</v>
      </c>
      <c r="K1546" s="6" t="s">
        <v>56</v>
      </c>
      <c r="L1546" s="6" t="s">
        <v>214</v>
      </c>
      <c r="M1546" s="6" t="s">
        <v>30</v>
      </c>
      <c r="N1546" s="6" t="s">
        <v>2071</v>
      </c>
      <c r="O1546" s="6" t="s">
        <v>32</v>
      </c>
      <c r="P1546" s="6" t="s">
        <v>2750</v>
      </c>
      <c r="Q1546" s="6" t="s">
        <v>2101</v>
      </c>
    </row>
    <row r="1547" ht="33.75" spans="1:17">
      <c r="A1547" s="6" t="s">
        <v>2063</v>
      </c>
      <c r="B1547" s="6" t="s">
        <v>2064</v>
      </c>
      <c r="C1547" s="6" t="s">
        <v>2065</v>
      </c>
      <c r="D1547" s="6" t="s">
        <v>2749</v>
      </c>
      <c r="E1547" s="6" t="s">
        <v>2067</v>
      </c>
      <c r="F1547" s="6" t="s">
        <v>2108</v>
      </c>
      <c r="G1547" s="6" t="s">
        <v>2109</v>
      </c>
      <c r="H1547" s="6" t="s">
        <v>2110</v>
      </c>
      <c r="I1547" s="6" t="s">
        <v>2070</v>
      </c>
      <c r="J1547" s="6" t="s">
        <v>27</v>
      </c>
      <c r="K1547" s="6" t="s">
        <v>56</v>
      </c>
      <c r="L1547" s="6" t="s">
        <v>214</v>
      </c>
      <c r="M1547" s="6" t="s">
        <v>30</v>
      </c>
      <c r="N1547" s="6" t="s">
        <v>2071</v>
      </c>
      <c r="O1547" s="6" t="s">
        <v>32</v>
      </c>
      <c r="P1547" s="6" t="s">
        <v>2750</v>
      </c>
      <c r="Q1547" s="6" t="s">
        <v>2101</v>
      </c>
    </row>
    <row r="1548" ht="33.75" spans="1:17">
      <c r="A1548" s="6" t="s">
        <v>2063</v>
      </c>
      <c r="B1548" s="6" t="s">
        <v>2064</v>
      </c>
      <c r="C1548" s="6" t="s">
        <v>2065</v>
      </c>
      <c r="D1548" s="6" t="s">
        <v>2749</v>
      </c>
      <c r="E1548" s="6" t="s">
        <v>2067</v>
      </c>
      <c r="F1548" s="6" t="s">
        <v>2074</v>
      </c>
      <c r="G1548" s="6" t="s">
        <v>2075</v>
      </c>
      <c r="H1548" s="6" t="s">
        <v>2076</v>
      </c>
      <c r="I1548" s="6" t="s">
        <v>2070</v>
      </c>
      <c r="J1548" s="6" t="s">
        <v>27</v>
      </c>
      <c r="K1548" s="6" t="s">
        <v>56</v>
      </c>
      <c r="L1548" s="6" t="s">
        <v>214</v>
      </c>
      <c r="M1548" s="6" t="s">
        <v>30</v>
      </c>
      <c r="N1548" s="6" t="s">
        <v>2071</v>
      </c>
      <c r="O1548" s="6" t="s">
        <v>32</v>
      </c>
      <c r="P1548" s="6" t="s">
        <v>2750</v>
      </c>
      <c r="Q1548" s="6" t="s">
        <v>2101</v>
      </c>
    </row>
    <row r="1549" ht="33.75" spans="1:17">
      <c r="A1549" s="6" t="s">
        <v>2063</v>
      </c>
      <c r="B1549" s="6" t="s">
        <v>2064</v>
      </c>
      <c r="C1549" s="6" t="s">
        <v>2065</v>
      </c>
      <c r="D1549" s="6" t="s">
        <v>2749</v>
      </c>
      <c r="E1549" s="6" t="s">
        <v>2067</v>
      </c>
      <c r="F1549" s="6" t="s">
        <v>2226</v>
      </c>
      <c r="G1549" s="6" t="s">
        <v>2227</v>
      </c>
      <c r="H1549" s="6" t="s">
        <v>2076</v>
      </c>
      <c r="I1549" s="6" t="s">
        <v>2070</v>
      </c>
      <c r="J1549" s="6" t="s">
        <v>27</v>
      </c>
      <c r="K1549" s="6" t="s">
        <v>56</v>
      </c>
      <c r="L1549" s="6" t="s">
        <v>214</v>
      </c>
      <c r="M1549" s="6" t="s">
        <v>30</v>
      </c>
      <c r="N1549" s="6" t="s">
        <v>2071</v>
      </c>
      <c r="O1549" s="6" t="s">
        <v>32</v>
      </c>
      <c r="P1549" s="6" t="s">
        <v>2750</v>
      </c>
      <c r="Q1549" s="6" t="s">
        <v>2228</v>
      </c>
    </row>
    <row r="1550" ht="22.5" spans="1:17">
      <c r="A1550" s="6" t="s">
        <v>2121</v>
      </c>
      <c r="B1550" s="6" t="s">
        <v>2122</v>
      </c>
      <c r="C1550" s="6" t="s">
        <v>2743</v>
      </c>
      <c r="D1550" s="6" t="s">
        <v>2371</v>
      </c>
      <c r="E1550" s="6" t="s">
        <v>2067</v>
      </c>
      <c r="F1550" s="6" t="s">
        <v>2588</v>
      </c>
      <c r="G1550" s="6" t="s">
        <v>2589</v>
      </c>
      <c r="H1550" s="6" t="s">
        <v>2590</v>
      </c>
      <c r="I1550" s="6" t="s">
        <v>2452</v>
      </c>
      <c r="J1550" s="6" t="s">
        <v>2592</v>
      </c>
      <c r="K1550" s="6" t="s">
        <v>174</v>
      </c>
      <c r="L1550" s="6" t="s">
        <v>48</v>
      </c>
      <c r="M1550" s="6" t="s">
        <v>2345</v>
      </c>
      <c r="N1550" s="6" t="s">
        <v>67</v>
      </c>
      <c r="O1550" s="6" t="s">
        <v>2131</v>
      </c>
      <c r="P1550" s="6" t="s">
        <v>2376</v>
      </c>
      <c r="Q1550" s="6" t="s">
        <v>2101</v>
      </c>
    </row>
    <row r="1551" ht="22.5" spans="1:17">
      <c r="A1551" s="6" t="s">
        <v>2121</v>
      </c>
      <c r="B1551" s="6" t="s">
        <v>2122</v>
      </c>
      <c r="C1551" s="6" t="s">
        <v>2743</v>
      </c>
      <c r="D1551" s="6" t="s">
        <v>2371</v>
      </c>
      <c r="E1551" s="6" t="s">
        <v>2067</v>
      </c>
      <c r="F1551" s="6" t="s">
        <v>2601</v>
      </c>
      <c r="G1551" s="6" t="s">
        <v>2602</v>
      </c>
      <c r="H1551" s="6" t="s">
        <v>2600</v>
      </c>
      <c r="I1551" s="6" t="s">
        <v>2452</v>
      </c>
      <c r="J1551" s="6" t="s">
        <v>2592</v>
      </c>
      <c r="K1551" s="6" t="s">
        <v>174</v>
      </c>
      <c r="L1551" s="6" t="s">
        <v>48</v>
      </c>
      <c r="M1551" s="6" t="s">
        <v>2345</v>
      </c>
      <c r="N1551" s="6" t="s">
        <v>67</v>
      </c>
      <c r="O1551" s="6" t="s">
        <v>2131</v>
      </c>
      <c r="P1551" s="6" t="s">
        <v>2376</v>
      </c>
      <c r="Q1551" s="6" t="s">
        <v>2101</v>
      </c>
    </row>
    <row r="1552" ht="22.5" spans="1:17">
      <c r="A1552" s="6" t="s">
        <v>2121</v>
      </c>
      <c r="B1552" s="6" t="s">
        <v>2122</v>
      </c>
      <c r="C1552" s="6" t="s">
        <v>2743</v>
      </c>
      <c r="D1552" s="6" t="s">
        <v>2371</v>
      </c>
      <c r="E1552" s="6" t="s">
        <v>2067</v>
      </c>
      <c r="F1552" s="6" t="s">
        <v>2611</v>
      </c>
      <c r="G1552" s="6" t="s">
        <v>2616</v>
      </c>
      <c r="H1552" s="6" t="s">
        <v>2613</v>
      </c>
      <c r="I1552" s="6" t="s">
        <v>2452</v>
      </c>
      <c r="J1552" s="6" t="s">
        <v>2592</v>
      </c>
      <c r="K1552" s="6" t="s">
        <v>174</v>
      </c>
      <c r="L1552" s="6" t="s">
        <v>48</v>
      </c>
      <c r="M1552" s="6" t="s">
        <v>2345</v>
      </c>
      <c r="N1552" s="6" t="s">
        <v>67</v>
      </c>
      <c r="O1552" s="6" t="s">
        <v>2131</v>
      </c>
      <c r="P1552" s="6" t="s">
        <v>2376</v>
      </c>
      <c r="Q1552" s="6" t="s">
        <v>2101</v>
      </c>
    </row>
    <row r="1553" ht="33.75" spans="1:17">
      <c r="A1553" s="6" t="s">
        <v>2121</v>
      </c>
      <c r="B1553" s="6" t="s">
        <v>2122</v>
      </c>
      <c r="C1553" s="6" t="s">
        <v>2743</v>
      </c>
      <c r="D1553" s="6" t="s">
        <v>2371</v>
      </c>
      <c r="E1553" s="6" t="s">
        <v>2067</v>
      </c>
      <c r="F1553" s="6" t="s">
        <v>2710</v>
      </c>
      <c r="G1553" s="6" t="s">
        <v>2711</v>
      </c>
      <c r="H1553" s="6" t="s">
        <v>2451</v>
      </c>
      <c r="I1553" s="6" t="s">
        <v>2452</v>
      </c>
      <c r="J1553" s="6" t="s">
        <v>2592</v>
      </c>
      <c r="K1553" s="6" t="s">
        <v>174</v>
      </c>
      <c r="L1553" s="6" t="s">
        <v>48</v>
      </c>
      <c r="M1553" s="6" t="s">
        <v>2345</v>
      </c>
      <c r="N1553" s="6" t="s">
        <v>67</v>
      </c>
      <c r="O1553" s="6" t="s">
        <v>2131</v>
      </c>
      <c r="P1553" s="6" t="s">
        <v>2376</v>
      </c>
      <c r="Q1553" s="6" t="s">
        <v>2101</v>
      </c>
    </row>
    <row r="1554" ht="33.75" spans="1:17">
      <c r="A1554" s="6" t="s">
        <v>2121</v>
      </c>
      <c r="B1554" s="6" t="s">
        <v>2122</v>
      </c>
      <c r="C1554" s="6" t="s">
        <v>2743</v>
      </c>
      <c r="D1554" s="6" t="s">
        <v>2371</v>
      </c>
      <c r="E1554" s="6" t="s">
        <v>2067</v>
      </c>
      <c r="F1554" s="6" t="s">
        <v>2717</v>
      </c>
      <c r="G1554" s="6" t="s">
        <v>2718</v>
      </c>
      <c r="H1554" s="6" t="s">
        <v>2458</v>
      </c>
      <c r="I1554" s="6" t="s">
        <v>2452</v>
      </c>
      <c r="J1554" s="6" t="s">
        <v>2592</v>
      </c>
      <c r="K1554" s="6" t="s">
        <v>174</v>
      </c>
      <c r="L1554" s="6" t="s">
        <v>48</v>
      </c>
      <c r="M1554" s="6" t="s">
        <v>2345</v>
      </c>
      <c r="N1554" s="6" t="s">
        <v>67</v>
      </c>
      <c r="O1554" s="6" t="s">
        <v>2131</v>
      </c>
      <c r="P1554" s="6" t="s">
        <v>2376</v>
      </c>
      <c r="Q1554" s="6" t="s">
        <v>2101</v>
      </c>
    </row>
    <row r="1555" ht="22.5" spans="1:17">
      <c r="A1555" s="6" t="s">
        <v>2121</v>
      </c>
      <c r="B1555" s="6" t="s">
        <v>2122</v>
      </c>
      <c r="C1555" s="6" t="s">
        <v>2743</v>
      </c>
      <c r="D1555" s="6" t="s">
        <v>2371</v>
      </c>
      <c r="E1555" s="6" t="s">
        <v>2067</v>
      </c>
      <c r="F1555" s="6" t="s">
        <v>2719</v>
      </c>
      <c r="G1555" s="6" t="s">
        <v>2720</v>
      </c>
      <c r="H1555" s="6" t="s">
        <v>2461</v>
      </c>
      <c r="I1555" s="6" t="s">
        <v>2452</v>
      </c>
      <c r="J1555" s="6" t="s">
        <v>2592</v>
      </c>
      <c r="K1555" s="6" t="s">
        <v>174</v>
      </c>
      <c r="L1555" s="6" t="s">
        <v>48</v>
      </c>
      <c r="M1555" s="6" t="s">
        <v>2345</v>
      </c>
      <c r="N1555" s="6" t="s">
        <v>67</v>
      </c>
      <c r="O1555" s="6" t="s">
        <v>2131</v>
      </c>
      <c r="P1555" s="6" t="s">
        <v>2376</v>
      </c>
      <c r="Q1555" s="6" t="s">
        <v>2101</v>
      </c>
    </row>
    <row r="1556" ht="22.5" spans="1:17">
      <c r="A1556" s="6" t="s">
        <v>2121</v>
      </c>
      <c r="B1556" s="6" t="s">
        <v>2122</v>
      </c>
      <c r="C1556" s="6" t="s">
        <v>2743</v>
      </c>
      <c r="D1556" s="6" t="s">
        <v>2371</v>
      </c>
      <c r="E1556" s="6" t="s">
        <v>2067</v>
      </c>
      <c r="F1556" s="6" t="s">
        <v>2751</v>
      </c>
      <c r="G1556" s="6" t="s">
        <v>2752</v>
      </c>
      <c r="H1556" s="6" t="s">
        <v>2547</v>
      </c>
      <c r="I1556" s="6" t="s">
        <v>2452</v>
      </c>
      <c r="J1556" s="6" t="s">
        <v>2592</v>
      </c>
      <c r="K1556" s="6" t="s">
        <v>174</v>
      </c>
      <c r="L1556" s="6" t="s">
        <v>48</v>
      </c>
      <c r="M1556" s="6" t="s">
        <v>2345</v>
      </c>
      <c r="N1556" s="6" t="s">
        <v>67</v>
      </c>
      <c r="O1556" s="6" t="s">
        <v>2131</v>
      </c>
      <c r="P1556" s="6" t="s">
        <v>2376</v>
      </c>
      <c r="Q1556" s="6" t="s">
        <v>2101</v>
      </c>
    </row>
    <row r="1557" ht="22.5" spans="1:17">
      <c r="A1557" s="6" t="s">
        <v>2121</v>
      </c>
      <c r="B1557" s="6" t="s">
        <v>2122</v>
      </c>
      <c r="C1557" s="6" t="s">
        <v>2743</v>
      </c>
      <c r="D1557" s="6" t="s">
        <v>2371</v>
      </c>
      <c r="E1557" s="6" t="s">
        <v>2067</v>
      </c>
      <c r="F1557" s="6" t="s">
        <v>2753</v>
      </c>
      <c r="G1557" s="6" t="s">
        <v>2754</v>
      </c>
      <c r="H1557" s="6" t="s">
        <v>2755</v>
      </c>
      <c r="I1557" s="6" t="s">
        <v>2452</v>
      </c>
      <c r="J1557" s="6" t="s">
        <v>2592</v>
      </c>
      <c r="K1557" s="6" t="s">
        <v>174</v>
      </c>
      <c r="L1557" s="6" t="s">
        <v>48</v>
      </c>
      <c r="M1557" s="6" t="s">
        <v>2345</v>
      </c>
      <c r="N1557" s="6" t="s">
        <v>67</v>
      </c>
      <c r="O1557" s="6" t="s">
        <v>2131</v>
      </c>
      <c r="P1557" s="6" t="s">
        <v>2376</v>
      </c>
      <c r="Q1557" s="6" t="s">
        <v>2101</v>
      </c>
    </row>
    <row r="1558" ht="24" spans="1:17">
      <c r="A1558" s="6" t="s">
        <v>2121</v>
      </c>
      <c r="B1558" s="6" t="s">
        <v>2122</v>
      </c>
      <c r="C1558" s="6" t="s">
        <v>2743</v>
      </c>
      <c r="D1558" s="6" t="s">
        <v>2371</v>
      </c>
      <c r="E1558" s="6" t="s">
        <v>2067</v>
      </c>
      <c r="F1558" s="6" t="s">
        <v>2594</v>
      </c>
      <c r="G1558" s="6" t="s">
        <v>2595</v>
      </c>
      <c r="H1558" s="6" t="s">
        <v>2590</v>
      </c>
      <c r="I1558" s="9" t="s">
        <v>2591</v>
      </c>
      <c r="J1558" s="6" t="s">
        <v>2381</v>
      </c>
      <c r="K1558" s="6" t="s">
        <v>174</v>
      </c>
      <c r="L1558" s="6" t="s">
        <v>48</v>
      </c>
      <c r="M1558" s="6" t="s">
        <v>2345</v>
      </c>
      <c r="N1558" s="6" t="s">
        <v>67</v>
      </c>
      <c r="O1558" s="6" t="s">
        <v>2131</v>
      </c>
      <c r="P1558" s="6" t="s">
        <v>2376</v>
      </c>
      <c r="Q1558" s="6" t="s">
        <v>2101</v>
      </c>
    </row>
    <row r="1559" ht="22.5" spans="1:17">
      <c r="A1559" s="6" t="s">
        <v>2121</v>
      </c>
      <c r="B1559" s="6" t="s">
        <v>2122</v>
      </c>
      <c r="C1559" s="6" t="s">
        <v>2743</v>
      </c>
      <c r="D1559" s="6" t="s">
        <v>2371</v>
      </c>
      <c r="E1559" s="6" t="s">
        <v>2067</v>
      </c>
      <c r="F1559" s="6" t="s">
        <v>2604</v>
      </c>
      <c r="G1559" s="6" t="s">
        <v>2605</v>
      </c>
      <c r="H1559" s="6" t="s">
        <v>2600</v>
      </c>
      <c r="I1559" s="9" t="s">
        <v>2584</v>
      </c>
      <c r="J1559" s="6" t="s">
        <v>2381</v>
      </c>
      <c r="K1559" s="6" t="s">
        <v>174</v>
      </c>
      <c r="L1559" s="6" t="s">
        <v>48</v>
      </c>
      <c r="M1559" s="6" t="s">
        <v>2345</v>
      </c>
      <c r="N1559" s="6" t="s">
        <v>67</v>
      </c>
      <c r="O1559" s="6" t="s">
        <v>2131</v>
      </c>
      <c r="P1559" s="6" t="s">
        <v>2376</v>
      </c>
      <c r="Q1559" s="6" t="s">
        <v>2101</v>
      </c>
    </row>
    <row r="1560" ht="24" spans="1:17">
      <c r="A1560" s="6" t="s">
        <v>2121</v>
      </c>
      <c r="B1560" s="6" t="s">
        <v>2122</v>
      </c>
      <c r="C1560" s="6" t="s">
        <v>2743</v>
      </c>
      <c r="D1560" s="6" t="s">
        <v>2371</v>
      </c>
      <c r="E1560" s="6" t="s">
        <v>2067</v>
      </c>
      <c r="F1560" s="6" t="s">
        <v>2615</v>
      </c>
      <c r="G1560" s="6" t="s">
        <v>2612</v>
      </c>
      <c r="H1560" s="6" t="s">
        <v>2613</v>
      </c>
      <c r="I1560" s="9" t="s">
        <v>2614</v>
      </c>
      <c r="J1560" s="6" t="s">
        <v>2381</v>
      </c>
      <c r="K1560" s="6" t="s">
        <v>174</v>
      </c>
      <c r="L1560" s="6" t="s">
        <v>48</v>
      </c>
      <c r="M1560" s="6" t="s">
        <v>2345</v>
      </c>
      <c r="N1560" s="6" t="s">
        <v>67</v>
      </c>
      <c r="O1560" s="6" t="s">
        <v>2131</v>
      </c>
      <c r="P1560" s="6" t="s">
        <v>2376</v>
      </c>
      <c r="Q1560" s="6" t="s">
        <v>2101</v>
      </c>
    </row>
    <row r="1561" ht="33.75" spans="1:17">
      <c r="A1561" s="6" t="s">
        <v>2121</v>
      </c>
      <c r="B1561" s="6" t="s">
        <v>2122</v>
      </c>
      <c r="C1561" s="6" t="s">
        <v>2743</v>
      </c>
      <c r="D1561" s="6" t="s">
        <v>2371</v>
      </c>
      <c r="E1561" s="6" t="s">
        <v>2067</v>
      </c>
      <c r="F1561" s="6" t="s">
        <v>2713</v>
      </c>
      <c r="G1561" s="6" t="s">
        <v>2714</v>
      </c>
      <c r="H1561" s="6" t="s">
        <v>2451</v>
      </c>
      <c r="I1561" s="9" t="s">
        <v>2452</v>
      </c>
      <c r="J1561" s="6" t="s">
        <v>2381</v>
      </c>
      <c r="K1561" s="6" t="s">
        <v>174</v>
      </c>
      <c r="L1561" s="6" t="s">
        <v>48</v>
      </c>
      <c r="M1561" s="6" t="s">
        <v>2345</v>
      </c>
      <c r="N1561" s="6" t="s">
        <v>67</v>
      </c>
      <c r="O1561" s="6" t="s">
        <v>2131</v>
      </c>
      <c r="P1561" s="6" t="s">
        <v>2376</v>
      </c>
      <c r="Q1561" s="6" t="s">
        <v>2101</v>
      </c>
    </row>
    <row r="1562" ht="33.75" spans="1:17">
      <c r="A1562" s="6" t="s">
        <v>2121</v>
      </c>
      <c r="B1562" s="6" t="s">
        <v>2122</v>
      </c>
      <c r="C1562" s="6" t="s">
        <v>2743</v>
      </c>
      <c r="D1562" s="6" t="s">
        <v>2371</v>
      </c>
      <c r="E1562" s="6" t="s">
        <v>2067</v>
      </c>
      <c r="F1562" s="6" t="s">
        <v>2715</v>
      </c>
      <c r="G1562" s="6" t="s">
        <v>2716</v>
      </c>
      <c r="H1562" s="6" t="s">
        <v>2458</v>
      </c>
      <c r="I1562" s="9" t="s">
        <v>2452</v>
      </c>
      <c r="J1562" s="6" t="s">
        <v>2381</v>
      </c>
      <c r="K1562" s="6" t="s">
        <v>174</v>
      </c>
      <c r="L1562" s="6" t="s">
        <v>48</v>
      </c>
      <c r="M1562" s="6" t="s">
        <v>2345</v>
      </c>
      <c r="N1562" s="6" t="s">
        <v>67</v>
      </c>
      <c r="O1562" s="6" t="s">
        <v>2131</v>
      </c>
      <c r="P1562" s="6" t="s">
        <v>2376</v>
      </c>
      <c r="Q1562" s="6" t="s">
        <v>2101</v>
      </c>
    </row>
    <row r="1563" ht="22.5" spans="1:17">
      <c r="A1563" s="6" t="s">
        <v>2121</v>
      </c>
      <c r="B1563" s="6" t="s">
        <v>2122</v>
      </c>
      <c r="C1563" s="6" t="s">
        <v>2743</v>
      </c>
      <c r="D1563" s="6" t="s">
        <v>2371</v>
      </c>
      <c r="E1563" s="6" t="s">
        <v>2067</v>
      </c>
      <c r="F1563" s="6" t="s">
        <v>2721</v>
      </c>
      <c r="G1563" s="6" t="s">
        <v>2722</v>
      </c>
      <c r="H1563" s="6" t="s">
        <v>2461</v>
      </c>
      <c r="I1563" s="9" t="s">
        <v>2452</v>
      </c>
      <c r="J1563" s="6" t="s">
        <v>2381</v>
      </c>
      <c r="K1563" s="6" t="s">
        <v>174</v>
      </c>
      <c r="L1563" s="6" t="s">
        <v>48</v>
      </c>
      <c r="M1563" s="6" t="s">
        <v>2345</v>
      </c>
      <c r="N1563" s="6" t="s">
        <v>67</v>
      </c>
      <c r="O1563" s="6" t="s">
        <v>2131</v>
      </c>
      <c r="P1563" s="6" t="s">
        <v>2376</v>
      </c>
      <c r="Q1563" s="6" t="s">
        <v>2101</v>
      </c>
    </row>
    <row r="1564" ht="24" spans="1:17">
      <c r="A1564" s="6" t="s">
        <v>2121</v>
      </c>
      <c r="B1564" s="6" t="s">
        <v>2122</v>
      </c>
      <c r="C1564" s="6" t="s">
        <v>2743</v>
      </c>
      <c r="D1564" s="6" t="s">
        <v>2371</v>
      </c>
      <c r="E1564" s="6" t="s">
        <v>2067</v>
      </c>
      <c r="F1564" s="6" t="s">
        <v>2756</v>
      </c>
      <c r="G1564" s="6" t="s">
        <v>2757</v>
      </c>
      <c r="H1564" s="6" t="s">
        <v>2547</v>
      </c>
      <c r="I1564" s="9" t="s">
        <v>2758</v>
      </c>
      <c r="J1564" s="6" t="s">
        <v>2381</v>
      </c>
      <c r="K1564" s="6" t="s">
        <v>174</v>
      </c>
      <c r="L1564" s="6" t="s">
        <v>48</v>
      </c>
      <c r="M1564" s="6" t="s">
        <v>2345</v>
      </c>
      <c r="N1564" s="6" t="s">
        <v>67</v>
      </c>
      <c r="O1564" s="6" t="s">
        <v>2131</v>
      </c>
      <c r="P1564" s="6" t="s">
        <v>2376</v>
      </c>
      <c r="Q1564" s="6" t="s">
        <v>2101</v>
      </c>
    </row>
    <row r="1565" ht="24" spans="1:17">
      <c r="A1565" s="6" t="s">
        <v>2121</v>
      </c>
      <c r="B1565" s="6" t="s">
        <v>2122</v>
      </c>
      <c r="C1565" s="6" t="s">
        <v>2743</v>
      </c>
      <c r="D1565" s="6" t="s">
        <v>2371</v>
      </c>
      <c r="E1565" s="6" t="s">
        <v>2067</v>
      </c>
      <c r="F1565" s="6" t="s">
        <v>2759</v>
      </c>
      <c r="G1565" s="6" t="s">
        <v>2760</v>
      </c>
      <c r="H1565" s="6" t="s">
        <v>2755</v>
      </c>
      <c r="I1565" s="9" t="s">
        <v>2552</v>
      </c>
      <c r="J1565" s="6" t="s">
        <v>2381</v>
      </c>
      <c r="K1565" s="6" t="s">
        <v>174</v>
      </c>
      <c r="L1565" s="6" t="s">
        <v>48</v>
      </c>
      <c r="M1565" s="6" t="s">
        <v>2345</v>
      </c>
      <c r="N1565" s="6" t="s">
        <v>67</v>
      </c>
      <c r="O1565" s="6" t="s">
        <v>2131</v>
      </c>
      <c r="P1565" s="6" t="s">
        <v>2376</v>
      </c>
      <c r="Q1565" s="6" t="s">
        <v>2101</v>
      </c>
    </row>
    <row r="1566" ht="33.75" spans="1:17">
      <c r="A1566" s="6" t="s">
        <v>2121</v>
      </c>
      <c r="B1566" s="6" t="s">
        <v>2122</v>
      </c>
      <c r="C1566" s="6" t="s">
        <v>2743</v>
      </c>
      <c r="D1566" s="6" t="s">
        <v>2371</v>
      </c>
      <c r="E1566" s="6" t="s">
        <v>2067</v>
      </c>
      <c r="F1566" s="6" t="s">
        <v>2746</v>
      </c>
      <c r="G1566" s="6" t="s">
        <v>2747</v>
      </c>
      <c r="H1566" s="6" t="s">
        <v>2748</v>
      </c>
      <c r="I1566" s="6" t="s">
        <v>2584</v>
      </c>
      <c r="J1566" s="6" t="s">
        <v>27</v>
      </c>
      <c r="K1566" s="6" t="s">
        <v>2141</v>
      </c>
      <c r="L1566" s="6" t="s">
        <v>76</v>
      </c>
      <c r="M1566" s="6" t="s">
        <v>30</v>
      </c>
      <c r="N1566" s="6" t="s">
        <v>2761</v>
      </c>
      <c r="O1566" s="6" t="s">
        <v>32</v>
      </c>
      <c r="P1566" s="6" t="s">
        <v>2762</v>
      </c>
      <c r="Q1566" s="6" t="s">
        <v>2101</v>
      </c>
    </row>
    <row r="1567" ht="146.25" spans="1:17">
      <c r="A1567" s="6" t="s">
        <v>2121</v>
      </c>
      <c r="B1567" s="6" t="s">
        <v>2122</v>
      </c>
      <c r="C1567" s="6" t="s">
        <v>2447</v>
      </c>
      <c r="D1567" s="6" t="s">
        <v>126</v>
      </c>
      <c r="E1567" s="6" t="s">
        <v>2067</v>
      </c>
      <c r="F1567" s="6" t="s">
        <v>2542</v>
      </c>
      <c r="G1567" s="6" t="s">
        <v>2543</v>
      </c>
      <c r="H1567" s="6" t="s">
        <v>2763</v>
      </c>
      <c r="I1567" s="6" t="s">
        <v>2202</v>
      </c>
      <c r="J1567" s="6" t="s">
        <v>27</v>
      </c>
      <c r="K1567" s="6" t="s">
        <v>2141</v>
      </c>
      <c r="L1567" s="6" t="s">
        <v>30</v>
      </c>
      <c r="M1567" s="6" t="s">
        <v>30</v>
      </c>
      <c r="N1567" s="6" t="s">
        <v>2473</v>
      </c>
      <c r="O1567" s="6" t="s">
        <v>32</v>
      </c>
      <c r="P1567" s="6" t="s">
        <v>2764</v>
      </c>
      <c r="Q1567" s="6" t="s">
        <v>2101</v>
      </c>
    </row>
    <row r="1568" ht="22.5" spans="1:17">
      <c r="A1568" s="6" t="s">
        <v>2121</v>
      </c>
      <c r="B1568" s="6" t="s">
        <v>2122</v>
      </c>
      <c r="C1568" s="6" t="s">
        <v>2447</v>
      </c>
      <c r="D1568" s="6" t="s">
        <v>2371</v>
      </c>
      <c r="E1568" s="6" t="s">
        <v>2067</v>
      </c>
      <c r="F1568" s="6" t="s">
        <v>2756</v>
      </c>
      <c r="G1568" s="6" t="s">
        <v>2757</v>
      </c>
      <c r="H1568" s="6" t="s">
        <v>2547</v>
      </c>
      <c r="I1568" s="6" t="s">
        <v>2758</v>
      </c>
      <c r="J1568" s="6" t="s">
        <v>2381</v>
      </c>
      <c r="K1568" s="6" t="s">
        <v>174</v>
      </c>
      <c r="L1568" s="6" t="s">
        <v>48</v>
      </c>
      <c r="M1568" s="6" t="s">
        <v>2345</v>
      </c>
      <c r="N1568" s="6" t="s">
        <v>67</v>
      </c>
      <c r="O1568" s="6" t="s">
        <v>2131</v>
      </c>
      <c r="P1568" s="6" t="s">
        <v>2712</v>
      </c>
      <c r="Q1568" s="6" t="s">
        <v>2101</v>
      </c>
    </row>
    <row r="1569" ht="22.5" spans="1:17">
      <c r="A1569" s="6" t="s">
        <v>2121</v>
      </c>
      <c r="B1569" s="6" t="s">
        <v>2122</v>
      </c>
      <c r="C1569" s="6" t="s">
        <v>2447</v>
      </c>
      <c r="D1569" s="6" t="s">
        <v>2371</v>
      </c>
      <c r="E1569" s="6" t="s">
        <v>2067</v>
      </c>
      <c r="F1569" s="6" t="s">
        <v>2751</v>
      </c>
      <c r="G1569" s="6" t="s">
        <v>2752</v>
      </c>
      <c r="H1569" s="6" t="s">
        <v>2547</v>
      </c>
      <c r="I1569" s="6" t="s">
        <v>2758</v>
      </c>
      <c r="J1569" s="6" t="s">
        <v>2592</v>
      </c>
      <c r="K1569" s="6" t="s">
        <v>174</v>
      </c>
      <c r="L1569" s="6" t="s">
        <v>48</v>
      </c>
      <c r="M1569" s="6" t="s">
        <v>2345</v>
      </c>
      <c r="N1569" s="6" t="s">
        <v>67</v>
      </c>
      <c r="O1569" s="6" t="s">
        <v>2131</v>
      </c>
      <c r="P1569" s="6" t="s">
        <v>2712</v>
      </c>
      <c r="Q1569" s="6" t="s">
        <v>2101</v>
      </c>
    </row>
    <row r="1570" ht="101.25" spans="1:17">
      <c r="A1570" s="6" t="s">
        <v>2121</v>
      </c>
      <c r="B1570" s="6" t="s">
        <v>2122</v>
      </c>
      <c r="C1570" s="6" t="s">
        <v>2447</v>
      </c>
      <c r="D1570" s="6" t="s">
        <v>126</v>
      </c>
      <c r="E1570" s="6" t="s">
        <v>2067</v>
      </c>
      <c r="F1570" s="6" t="s">
        <v>2545</v>
      </c>
      <c r="G1570" s="6" t="s">
        <v>2546</v>
      </c>
      <c r="H1570" s="6" t="s">
        <v>2547</v>
      </c>
      <c r="I1570" s="6" t="s">
        <v>2758</v>
      </c>
      <c r="J1570" s="6" t="s">
        <v>27</v>
      </c>
      <c r="K1570" s="6" t="s">
        <v>2141</v>
      </c>
      <c r="L1570" s="6" t="s">
        <v>82</v>
      </c>
      <c r="M1570" s="6" t="s">
        <v>30</v>
      </c>
      <c r="N1570" s="6" t="s">
        <v>2088</v>
      </c>
      <c r="O1570" s="6" t="s">
        <v>32</v>
      </c>
      <c r="P1570" s="6" t="s">
        <v>2765</v>
      </c>
      <c r="Q1570" s="6" t="s">
        <v>2101</v>
      </c>
    </row>
    <row r="1571" ht="33.75" spans="1:17">
      <c r="A1571" s="6" t="s">
        <v>2121</v>
      </c>
      <c r="B1571" s="6" t="s">
        <v>2122</v>
      </c>
      <c r="C1571" s="6" t="s">
        <v>2447</v>
      </c>
      <c r="D1571" s="6" t="s">
        <v>2371</v>
      </c>
      <c r="E1571" s="6" t="s">
        <v>2067</v>
      </c>
      <c r="F1571" s="6" t="s">
        <v>2759</v>
      </c>
      <c r="G1571" s="6" t="s">
        <v>2760</v>
      </c>
      <c r="H1571" s="6" t="s">
        <v>2551</v>
      </c>
      <c r="I1571" s="6" t="s">
        <v>2552</v>
      </c>
      <c r="J1571" s="6" t="s">
        <v>2381</v>
      </c>
      <c r="K1571" s="6" t="s">
        <v>174</v>
      </c>
      <c r="L1571" s="6" t="s">
        <v>48</v>
      </c>
      <c r="M1571" s="6" t="s">
        <v>2345</v>
      </c>
      <c r="N1571" s="6" t="s">
        <v>67</v>
      </c>
      <c r="O1571" s="6" t="s">
        <v>2131</v>
      </c>
      <c r="P1571" s="6" t="s">
        <v>2712</v>
      </c>
      <c r="Q1571" s="6" t="s">
        <v>2101</v>
      </c>
    </row>
    <row r="1572" ht="33.75" spans="1:17">
      <c r="A1572" s="6" t="s">
        <v>2121</v>
      </c>
      <c r="B1572" s="6" t="s">
        <v>2122</v>
      </c>
      <c r="C1572" s="6" t="s">
        <v>2447</v>
      </c>
      <c r="D1572" s="6" t="s">
        <v>2371</v>
      </c>
      <c r="E1572" s="6" t="s">
        <v>2067</v>
      </c>
      <c r="F1572" s="6" t="s">
        <v>2753</v>
      </c>
      <c r="G1572" s="6" t="s">
        <v>2754</v>
      </c>
      <c r="H1572" s="6" t="s">
        <v>2551</v>
      </c>
      <c r="I1572" s="6" t="s">
        <v>2552</v>
      </c>
      <c r="J1572" s="6" t="s">
        <v>2592</v>
      </c>
      <c r="K1572" s="6" t="s">
        <v>174</v>
      </c>
      <c r="L1572" s="6" t="s">
        <v>48</v>
      </c>
      <c r="M1572" s="6" t="s">
        <v>2345</v>
      </c>
      <c r="N1572" s="6" t="s">
        <v>67</v>
      </c>
      <c r="O1572" s="6" t="s">
        <v>2131</v>
      </c>
      <c r="P1572" s="6" t="s">
        <v>2712</v>
      </c>
      <c r="Q1572" s="6" t="s">
        <v>2101</v>
      </c>
    </row>
    <row r="1573" ht="101.25" spans="1:17">
      <c r="A1573" s="6" t="s">
        <v>2121</v>
      </c>
      <c r="B1573" s="6" t="s">
        <v>2122</v>
      </c>
      <c r="C1573" s="6" t="s">
        <v>2447</v>
      </c>
      <c r="D1573" s="6" t="s">
        <v>126</v>
      </c>
      <c r="E1573" s="6" t="s">
        <v>2067</v>
      </c>
      <c r="F1573" s="6" t="s">
        <v>2549</v>
      </c>
      <c r="G1573" s="6" t="s">
        <v>2550</v>
      </c>
      <c r="H1573" s="6" t="s">
        <v>2551</v>
      </c>
      <c r="I1573" s="6" t="s">
        <v>2552</v>
      </c>
      <c r="J1573" s="6" t="s">
        <v>27</v>
      </c>
      <c r="K1573" s="6" t="s">
        <v>2141</v>
      </c>
      <c r="L1573" s="6" t="s">
        <v>87</v>
      </c>
      <c r="M1573" s="6" t="s">
        <v>30</v>
      </c>
      <c r="N1573" s="6" t="s">
        <v>2766</v>
      </c>
      <c r="O1573" s="6" t="s">
        <v>32</v>
      </c>
      <c r="P1573" s="6" t="s">
        <v>2767</v>
      </c>
      <c r="Q1573" s="6" t="s">
        <v>2101</v>
      </c>
    </row>
    <row r="1574" ht="27" spans="1:17">
      <c r="A1574" s="6" t="s">
        <v>2121</v>
      </c>
      <c r="B1574" s="6" t="s">
        <v>2462</v>
      </c>
      <c r="C1574" s="6" t="s">
        <v>2768</v>
      </c>
      <c r="D1574" s="6" t="s">
        <v>2769</v>
      </c>
      <c r="E1574" s="6" t="s">
        <v>2067</v>
      </c>
      <c r="F1574" s="6" t="s">
        <v>2770</v>
      </c>
      <c r="G1574" s="6" t="s">
        <v>2771</v>
      </c>
      <c r="H1574" s="6" t="s">
        <v>2772</v>
      </c>
      <c r="I1574" s="20" t="s">
        <v>2086</v>
      </c>
      <c r="J1574" s="6" t="s">
        <v>27</v>
      </c>
      <c r="K1574" s="6" t="s">
        <v>2141</v>
      </c>
      <c r="L1574" s="6" t="s">
        <v>30</v>
      </c>
      <c r="M1574" s="6" t="s">
        <v>2766</v>
      </c>
      <c r="N1574" s="6" t="s">
        <v>2473</v>
      </c>
      <c r="O1574" s="6" t="s">
        <v>32</v>
      </c>
      <c r="P1574" s="6" t="s">
        <v>2469</v>
      </c>
      <c r="Q1574" s="6" t="s">
        <v>2101</v>
      </c>
    </row>
    <row r="1575" ht="78.75" spans="1:17">
      <c r="A1575" s="6" t="s">
        <v>2121</v>
      </c>
      <c r="B1575" s="6" t="s">
        <v>2122</v>
      </c>
      <c r="C1575" s="6" t="s">
        <v>2773</v>
      </c>
      <c r="D1575" s="6" t="s">
        <v>2383</v>
      </c>
      <c r="E1575" s="6" t="s">
        <v>2067</v>
      </c>
      <c r="F1575" s="6" t="s">
        <v>2655</v>
      </c>
      <c r="G1575" s="6" t="s">
        <v>2656</v>
      </c>
      <c r="H1575" s="6" t="s">
        <v>2657</v>
      </c>
      <c r="I1575" s="6" t="s">
        <v>2774</v>
      </c>
      <c r="J1575" s="6" t="s">
        <v>27</v>
      </c>
      <c r="K1575" s="6" t="s">
        <v>2141</v>
      </c>
      <c r="L1575" s="6" t="s">
        <v>2309</v>
      </c>
      <c r="M1575" s="6" t="s">
        <v>2775</v>
      </c>
      <c r="N1575" s="6" t="s">
        <v>2776</v>
      </c>
      <c r="O1575" s="6" t="s">
        <v>32</v>
      </c>
      <c r="P1575" s="6" t="s">
        <v>2777</v>
      </c>
      <c r="Q1575" s="6" t="s">
        <v>2101</v>
      </c>
    </row>
    <row r="1576" ht="33.75" spans="1:17">
      <c r="A1576" s="6" t="s">
        <v>2121</v>
      </c>
      <c r="B1576" s="6" t="s">
        <v>2122</v>
      </c>
      <c r="C1576" s="6" t="s">
        <v>2773</v>
      </c>
      <c r="D1576" s="6" t="s">
        <v>2383</v>
      </c>
      <c r="E1576" s="6" t="s">
        <v>2067</v>
      </c>
      <c r="F1576" s="6" t="s">
        <v>2658</v>
      </c>
      <c r="G1576" s="6" t="s">
        <v>2659</v>
      </c>
      <c r="H1576" s="6" t="s">
        <v>2660</v>
      </c>
      <c r="I1576" s="6" t="s">
        <v>2774</v>
      </c>
      <c r="J1576" s="6" t="s">
        <v>27</v>
      </c>
      <c r="K1576" s="6" t="s">
        <v>2141</v>
      </c>
      <c r="L1576" s="6" t="s">
        <v>2309</v>
      </c>
      <c r="M1576" s="6" t="s">
        <v>2775</v>
      </c>
      <c r="N1576" s="6" t="s">
        <v>2776</v>
      </c>
      <c r="O1576" s="6" t="s">
        <v>32</v>
      </c>
      <c r="P1576" s="6" t="s">
        <v>2778</v>
      </c>
      <c r="Q1576" s="6" t="s">
        <v>2101</v>
      </c>
    </row>
    <row r="1577" ht="22.5" spans="1:17">
      <c r="A1577" s="6" t="s">
        <v>2063</v>
      </c>
      <c r="B1577" s="6" t="s">
        <v>2064</v>
      </c>
      <c r="C1577" s="6" t="s">
        <v>2065</v>
      </c>
      <c r="D1577" s="6" t="s">
        <v>2779</v>
      </c>
      <c r="E1577" s="6" t="s">
        <v>2067</v>
      </c>
      <c r="F1577" s="6" t="s">
        <v>2341</v>
      </c>
      <c r="G1577" s="6" t="s">
        <v>2342</v>
      </c>
      <c r="H1577" s="6" t="s">
        <v>2343</v>
      </c>
      <c r="I1577" s="6" t="s">
        <v>2070</v>
      </c>
      <c r="J1577" s="6" t="s">
        <v>27</v>
      </c>
      <c r="K1577" s="6" t="s">
        <v>56</v>
      </c>
      <c r="L1577" s="6" t="s">
        <v>214</v>
      </c>
      <c r="M1577" s="6" t="s">
        <v>30</v>
      </c>
      <c r="N1577" s="6" t="s">
        <v>2071</v>
      </c>
      <c r="O1577" s="6" t="s">
        <v>32</v>
      </c>
      <c r="P1577" s="6" t="s">
        <v>2780</v>
      </c>
      <c r="Q1577" s="6" t="s">
        <v>2228</v>
      </c>
    </row>
    <row r="1578" ht="33.75" spans="1:17">
      <c r="A1578" s="6" t="s">
        <v>2063</v>
      </c>
      <c r="B1578" s="6" t="s">
        <v>2064</v>
      </c>
      <c r="C1578" s="6" t="s">
        <v>2065</v>
      </c>
      <c r="D1578" s="6" t="s">
        <v>2779</v>
      </c>
      <c r="E1578" s="6" t="s">
        <v>2067</v>
      </c>
      <c r="F1578" s="6" t="s">
        <v>1597</v>
      </c>
      <c r="G1578" s="6" t="s">
        <v>2068</v>
      </c>
      <c r="H1578" s="6" t="s">
        <v>2069</v>
      </c>
      <c r="I1578" s="6" t="s">
        <v>2070</v>
      </c>
      <c r="J1578" s="6" t="s">
        <v>27</v>
      </c>
      <c r="K1578" s="6" t="s">
        <v>56</v>
      </c>
      <c r="L1578" s="6" t="s">
        <v>214</v>
      </c>
      <c r="M1578" s="6" t="s">
        <v>30</v>
      </c>
      <c r="N1578" s="6" t="s">
        <v>2071</v>
      </c>
      <c r="O1578" s="6" t="s">
        <v>32</v>
      </c>
      <c r="P1578" s="6" t="s">
        <v>2780</v>
      </c>
      <c r="Q1578" s="6" t="s">
        <v>2101</v>
      </c>
    </row>
    <row r="1579" ht="33.75" spans="1:17">
      <c r="A1579" s="6" t="s">
        <v>2063</v>
      </c>
      <c r="B1579" s="6" t="s">
        <v>2064</v>
      </c>
      <c r="C1579" s="6" t="s">
        <v>2065</v>
      </c>
      <c r="D1579" s="6" t="s">
        <v>2779</v>
      </c>
      <c r="E1579" s="6" t="s">
        <v>2067</v>
      </c>
      <c r="F1579" s="6" t="s">
        <v>1479</v>
      </c>
      <c r="G1579" s="6" t="s">
        <v>2232</v>
      </c>
      <c r="H1579" s="6" t="s">
        <v>2233</v>
      </c>
      <c r="I1579" s="6" t="s">
        <v>2070</v>
      </c>
      <c r="J1579" s="6" t="s">
        <v>27</v>
      </c>
      <c r="K1579" s="6" t="s">
        <v>56</v>
      </c>
      <c r="L1579" s="6" t="s">
        <v>214</v>
      </c>
      <c r="M1579" s="6" t="s">
        <v>30</v>
      </c>
      <c r="N1579" s="6" t="s">
        <v>2071</v>
      </c>
      <c r="O1579" s="6" t="s">
        <v>32</v>
      </c>
      <c r="P1579" s="6" t="s">
        <v>2780</v>
      </c>
      <c r="Q1579" s="6" t="s">
        <v>2101</v>
      </c>
    </row>
    <row r="1580" ht="22.5" spans="1:17">
      <c r="A1580" s="6" t="s">
        <v>2063</v>
      </c>
      <c r="B1580" s="6" t="s">
        <v>2064</v>
      </c>
      <c r="C1580" s="6" t="s">
        <v>2065</v>
      </c>
      <c r="D1580" s="6" t="s">
        <v>2779</v>
      </c>
      <c r="E1580" s="6" t="s">
        <v>2067</v>
      </c>
      <c r="F1580" s="6" t="s">
        <v>2074</v>
      </c>
      <c r="G1580" s="6" t="s">
        <v>2075</v>
      </c>
      <c r="H1580" s="6" t="s">
        <v>2076</v>
      </c>
      <c r="I1580" s="6" t="s">
        <v>2070</v>
      </c>
      <c r="J1580" s="6" t="s">
        <v>27</v>
      </c>
      <c r="K1580" s="6" t="s">
        <v>56</v>
      </c>
      <c r="L1580" s="6" t="s">
        <v>214</v>
      </c>
      <c r="M1580" s="6" t="s">
        <v>30</v>
      </c>
      <c r="N1580" s="6" t="s">
        <v>2071</v>
      </c>
      <c r="O1580" s="6" t="s">
        <v>32</v>
      </c>
      <c r="P1580" s="6" t="s">
        <v>2780</v>
      </c>
      <c r="Q1580" s="6" t="s">
        <v>2101</v>
      </c>
    </row>
    <row r="1581" ht="22.5" spans="1:17">
      <c r="A1581" s="6" t="s">
        <v>2063</v>
      </c>
      <c r="B1581" s="6" t="s">
        <v>2064</v>
      </c>
      <c r="C1581" s="6" t="s">
        <v>2065</v>
      </c>
      <c r="D1581" s="6" t="s">
        <v>2779</v>
      </c>
      <c r="E1581" s="6" t="s">
        <v>2067</v>
      </c>
      <c r="F1581" s="6" t="s">
        <v>2077</v>
      </c>
      <c r="G1581" s="6" t="s">
        <v>2078</v>
      </c>
      <c r="H1581" s="6" t="s">
        <v>2076</v>
      </c>
      <c r="I1581" s="6" t="s">
        <v>2070</v>
      </c>
      <c r="J1581" s="6" t="s">
        <v>27</v>
      </c>
      <c r="K1581" s="6" t="s">
        <v>56</v>
      </c>
      <c r="L1581" s="6" t="s">
        <v>214</v>
      </c>
      <c r="M1581" s="6" t="s">
        <v>30</v>
      </c>
      <c r="N1581" s="6" t="s">
        <v>2071</v>
      </c>
      <c r="O1581" s="6" t="s">
        <v>32</v>
      </c>
      <c r="P1581" s="6" t="s">
        <v>2780</v>
      </c>
      <c r="Q1581" s="6" t="s">
        <v>2101</v>
      </c>
    </row>
    <row r="1582" ht="22.5" spans="1:17">
      <c r="A1582" s="6" t="s">
        <v>2063</v>
      </c>
      <c r="B1582" s="6" t="s">
        <v>2064</v>
      </c>
      <c r="C1582" s="6" t="s">
        <v>2065</v>
      </c>
      <c r="D1582" s="6" t="s">
        <v>2779</v>
      </c>
      <c r="E1582" s="6" t="s">
        <v>2067</v>
      </c>
      <c r="F1582" s="6" t="s">
        <v>2226</v>
      </c>
      <c r="G1582" s="6" t="s">
        <v>2227</v>
      </c>
      <c r="H1582" s="6" t="s">
        <v>2076</v>
      </c>
      <c r="I1582" s="6" t="s">
        <v>2070</v>
      </c>
      <c r="J1582" s="6" t="s">
        <v>27</v>
      </c>
      <c r="K1582" s="6" t="s">
        <v>56</v>
      </c>
      <c r="L1582" s="6" t="s">
        <v>214</v>
      </c>
      <c r="M1582" s="6" t="s">
        <v>30</v>
      </c>
      <c r="N1582" s="6" t="s">
        <v>2071</v>
      </c>
      <c r="O1582" s="6" t="s">
        <v>32</v>
      </c>
      <c r="P1582" s="6" t="s">
        <v>2780</v>
      </c>
      <c r="Q1582" s="6" t="s">
        <v>2228</v>
      </c>
    </row>
    <row r="1583" ht="68.25" customHeight="1" spans="1:17">
      <c r="A1583" s="6" t="s">
        <v>2063</v>
      </c>
      <c r="B1583" s="6" t="s">
        <v>2064</v>
      </c>
      <c r="C1583" s="6" t="s">
        <v>2065</v>
      </c>
      <c r="D1583" s="6" t="s">
        <v>2340</v>
      </c>
      <c r="E1583" s="6" t="s">
        <v>2067</v>
      </c>
      <c r="F1583" s="6" t="s">
        <v>1597</v>
      </c>
      <c r="G1583" s="6" t="s">
        <v>2068</v>
      </c>
      <c r="H1583" s="6" t="s">
        <v>2069</v>
      </c>
      <c r="I1583" s="6" t="s">
        <v>2070</v>
      </c>
      <c r="J1583" s="6" t="s">
        <v>27</v>
      </c>
      <c r="K1583" s="6" t="s">
        <v>56</v>
      </c>
      <c r="L1583" s="6" t="s">
        <v>76</v>
      </c>
      <c r="M1583" s="6" t="s">
        <v>30</v>
      </c>
      <c r="N1583" s="6" t="s">
        <v>2071</v>
      </c>
      <c r="O1583" s="6" t="s">
        <v>32</v>
      </c>
      <c r="P1583" s="6" t="s">
        <v>2781</v>
      </c>
      <c r="Q1583" s="6" t="s">
        <v>2101</v>
      </c>
    </row>
    <row r="1584" ht="54" customHeight="1" spans="1:17">
      <c r="A1584" s="6" t="s">
        <v>2063</v>
      </c>
      <c r="B1584" s="6" t="s">
        <v>2064</v>
      </c>
      <c r="C1584" s="6" t="s">
        <v>2065</v>
      </c>
      <c r="D1584" s="6" t="s">
        <v>2340</v>
      </c>
      <c r="E1584" s="6" t="s">
        <v>2067</v>
      </c>
      <c r="F1584" s="6" t="s">
        <v>2226</v>
      </c>
      <c r="G1584" s="6" t="s">
        <v>2227</v>
      </c>
      <c r="H1584" s="6" t="s">
        <v>2076</v>
      </c>
      <c r="I1584" s="6" t="s">
        <v>2070</v>
      </c>
      <c r="J1584" s="6" t="s">
        <v>27</v>
      </c>
      <c r="K1584" s="6" t="s">
        <v>56</v>
      </c>
      <c r="L1584" s="6" t="s">
        <v>76</v>
      </c>
      <c r="M1584" s="6" t="s">
        <v>30</v>
      </c>
      <c r="N1584" s="6" t="s">
        <v>2071</v>
      </c>
      <c r="O1584" s="6" t="s">
        <v>32</v>
      </c>
      <c r="P1584" s="6" t="s">
        <v>2781</v>
      </c>
      <c r="Q1584" s="6" t="s">
        <v>2228</v>
      </c>
    </row>
    <row r="1585" ht="39.75" customHeight="1" spans="1:17">
      <c r="A1585" s="6" t="s">
        <v>2063</v>
      </c>
      <c r="B1585" s="6" t="s">
        <v>2064</v>
      </c>
      <c r="C1585" s="6" t="s">
        <v>2065</v>
      </c>
      <c r="D1585" s="6" t="s">
        <v>2340</v>
      </c>
      <c r="E1585" s="6" t="s">
        <v>2067</v>
      </c>
      <c r="F1585" s="6" t="s">
        <v>2782</v>
      </c>
      <c r="G1585" s="6" t="s">
        <v>2783</v>
      </c>
      <c r="H1585" s="6" t="s">
        <v>2076</v>
      </c>
      <c r="I1585" s="6" t="s">
        <v>2070</v>
      </c>
      <c r="J1585" s="6" t="s">
        <v>27</v>
      </c>
      <c r="K1585" s="6" t="s">
        <v>56</v>
      </c>
      <c r="L1585" s="6" t="s">
        <v>76</v>
      </c>
      <c r="M1585" s="6" t="s">
        <v>30</v>
      </c>
      <c r="N1585" s="6" t="s">
        <v>2071</v>
      </c>
      <c r="O1585" s="6" t="s">
        <v>32</v>
      </c>
      <c r="P1585" s="6" t="s">
        <v>2781</v>
      </c>
      <c r="Q1585" s="6" t="s">
        <v>2101</v>
      </c>
    </row>
    <row r="1586" ht="33.75" spans="1:17">
      <c r="A1586" s="6" t="s">
        <v>18</v>
      </c>
      <c r="B1586" s="6" t="s">
        <v>19</v>
      </c>
      <c r="C1586" s="6" t="s">
        <v>2784</v>
      </c>
      <c r="D1586" s="6" t="s">
        <v>21</v>
      </c>
      <c r="E1586" s="6" t="s">
        <v>2067</v>
      </c>
      <c r="F1586" s="6" t="s">
        <v>2785</v>
      </c>
      <c r="G1586" s="6" t="s">
        <v>2786</v>
      </c>
      <c r="H1586" s="6" t="s">
        <v>2787</v>
      </c>
      <c r="I1586" s="6" t="s">
        <v>2070</v>
      </c>
      <c r="J1586" s="6" t="s">
        <v>27</v>
      </c>
      <c r="K1586" s="6" t="s">
        <v>56</v>
      </c>
      <c r="L1586" s="6" t="s">
        <v>214</v>
      </c>
      <c r="M1586" s="6" t="s">
        <v>29</v>
      </c>
      <c r="N1586" s="6" t="s">
        <v>83</v>
      </c>
      <c r="O1586" s="6" t="s">
        <v>32</v>
      </c>
      <c r="P1586" s="6" t="s">
        <v>2788</v>
      </c>
      <c r="Q1586" s="6" t="s">
        <v>2228</v>
      </c>
    </row>
    <row r="1587" ht="33.75" spans="1:17">
      <c r="A1587" s="6" t="s">
        <v>18</v>
      </c>
      <c r="B1587" s="6" t="s">
        <v>19</v>
      </c>
      <c r="C1587" s="6" t="s">
        <v>2784</v>
      </c>
      <c r="D1587" s="6" t="s">
        <v>21</v>
      </c>
      <c r="E1587" s="6" t="s">
        <v>2067</v>
      </c>
      <c r="F1587" s="6" t="s">
        <v>2789</v>
      </c>
      <c r="G1587" s="6" t="s">
        <v>2790</v>
      </c>
      <c r="H1587" s="6" t="s">
        <v>2791</v>
      </c>
      <c r="I1587" s="6" t="s">
        <v>2070</v>
      </c>
      <c r="J1587" s="6" t="s">
        <v>27</v>
      </c>
      <c r="K1587" s="6" t="s">
        <v>56</v>
      </c>
      <c r="L1587" s="6" t="s">
        <v>214</v>
      </c>
      <c r="M1587" s="6" t="s">
        <v>29</v>
      </c>
      <c r="N1587" s="6" t="s">
        <v>83</v>
      </c>
      <c r="O1587" s="6" t="s">
        <v>32</v>
      </c>
      <c r="P1587" s="6" t="s">
        <v>2788</v>
      </c>
      <c r="Q1587" s="6" t="s">
        <v>2228</v>
      </c>
    </row>
    <row r="1588" ht="45" spans="1:17">
      <c r="A1588" s="6" t="s">
        <v>2121</v>
      </c>
      <c r="B1588" s="6" t="s">
        <v>2122</v>
      </c>
      <c r="C1588" s="6" t="s">
        <v>2667</v>
      </c>
      <c r="D1588" s="6" t="s">
        <v>2668</v>
      </c>
      <c r="E1588" s="6" t="s">
        <v>2067</v>
      </c>
      <c r="F1588" s="6" t="s">
        <v>2669</v>
      </c>
      <c r="G1588" s="6" t="s">
        <v>2670</v>
      </c>
      <c r="H1588" s="6" t="s">
        <v>2671</v>
      </c>
      <c r="I1588" s="6" t="s">
        <v>2792</v>
      </c>
      <c r="J1588" s="6" t="s">
        <v>2793</v>
      </c>
      <c r="K1588" s="6" t="s">
        <v>2273</v>
      </c>
      <c r="L1588" s="6" t="s">
        <v>76</v>
      </c>
      <c r="M1588" s="6" t="s">
        <v>66</v>
      </c>
      <c r="N1588" s="6" t="s">
        <v>83</v>
      </c>
      <c r="O1588" s="6" t="s">
        <v>32</v>
      </c>
      <c r="P1588" s="6" t="s">
        <v>2794</v>
      </c>
      <c r="Q1588" s="6" t="s">
        <v>2101</v>
      </c>
    </row>
    <row r="1589" ht="45" spans="1:17">
      <c r="A1589" s="6" t="s">
        <v>2121</v>
      </c>
      <c r="B1589" s="6" t="s">
        <v>2122</v>
      </c>
      <c r="C1589" s="6" t="s">
        <v>2667</v>
      </c>
      <c r="D1589" s="6" t="s">
        <v>2668</v>
      </c>
      <c r="E1589" s="6" t="s">
        <v>2067</v>
      </c>
      <c r="F1589" s="6" t="s">
        <v>1883</v>
      </c>
      <c r="G1589" s="6" t="s">
        <v>2674</v>
      </c>
      <c r="H1589" s="6" t="s">
        <v>2675</v>
      </c>
      <c r="I1589" s="6" t="s">
        <v>2792</v>
      </c>
      <c r="J1589" s="6" t="s">
        <v>2793</v>
      </c>
      <c r="K1589" s="6" t="s">
        <v>2273</v>
      </c>
      <c r="L1589" s="6" t="s">
        <v>76</v>
      </c>
      <c r="M1589" s="6" t="s">
        <v>66</v>
      </c>
      <c r="N1589" s="6" t="s">
        <v>83</v>
      </c>
      <c r="O1589" s="6" t="s">
        <v>32</v>
      </c>
      <c r="P1589" s="6" t="s">
        <v>2794</v>
      </c>
      <c r="Q1589" s="6" t="s">
        <v>2101</v>
      </c>
    </row>
    <row r="1590" ht="45" spans="1:17">
      <c r="A1590" s="6" t="s">
        <v>2121</v>
      </c>
      <c r="B1590" s="6" t="s">
        <v>2122</v>
      </c>
      <c r="C1590" s="6" t="s">
        <v>2667</v>
      </c>
      <c r="D1590" s="6" t="s">
        <v>2668</v>
      </c>
      <c r="E1590" s="6" t="s">
        <v>2067</v>
      </c>
      <c r="F1590" s="6" t="s">
        <v>2678</v>
      </c>
      <c r="G1590" s="6" t="s">
        <v>2679</v>
      </c>
      <c r="H1590" s="6" t="s">
        <v>2680</v>
      </c>
      <c r="I1590" s="6" t="s">
        <v>2792</v>
      </c>
      <c r="J1590" s="6" t="s">
        <v>2793</v>
      </c>
      <c r="K1590" s="6" t="s">
        <v>2273</v>
      </c>
      <c r="L1590" s="6" t="s">
        <v>76</v>
      </c>
      <c r="M1590" s="6" t="s">
        <v>66</v>
      </c>
      <c r="N1590" s="6" t="s">
        <v>83</v>
      </c>
      <c r="O1590" s="6" t="s">
        <v>32</v>
      </c>
      <c r="P1590" s="6" t="s">
        <v>2794</v>
      </c>
      <c r="Q1590" s="6" t="s">
        <v>2101</v>
      </c>
    </row>
    <row r="1591" ht="45" spans="1:17">
      <c r="A1591" s="6" t="s">
        <v>2121</v>
      </c>
      <c r="B1591" s="6" t="s">
        <v>2122</v>
      </c>
      <c r="C1591" s="6" t="s">
        <v>2667</v>
      </c>
      <c r="D1591" s="6" t="s">
        <v>2668</v>
      </c>
      <c r="E1591" s="6" t="s">
        <v>2067</v>
      </c>
      <c r="F1591" s="6" t="s">
        <v>2683</v>
      </c>
      <c r="G1591" s="6" t="s">
        <v>2684</v>
      </c>
      <c r="H1591" s="6" t="s">
        <v>2685</v>
      </c>
      <c r="I1591" s="6" t="s">
        <v>2792</v>
      </c>
      <c r="J1591" s="6" t="s">
        <v>2793</v>
      </c>
      <c r="K1591" s="6" t="s">
        <v>2273</v>
      </c>
      <c r="L1591" s="6" t="s">
        <v>76</v>
      </c>
      <c r="M1591" s="6" t="s">
        <v>66</v>
      </c>
      <c r="N1591" s="6" t="s">
        <v>83</v>
      </c>
      <c r="O1591" s="6" t="s">
        <v>32</v>
      </c>
      <c r="P1591" s="6" t="s">
        <v>2794</v>
      </c>
      <c r="Q1591" s="6" t="s">
        <v>2101</v>
      </c>
    </row>
    <row r="1592" ht="45" spans="1:17">
      <c r="A1592" s="6" t="s">
        <v>2121</v>
      </c>
      <c r="B1592" s="6" t="s">
        <v>2122</v>
      </c>
      <c r="C1592" s="6" t="s">
        <v>2667</v>
      </c>
      <c r="D1592" s="6" t="s">
        <v>2668</v>
      </c>
      <c r="E1592" s="6" t="s">
        <v>2067</v>
      </c>
      <c r="F1592" s="6" t="s">
        <v>2687</v>
      </c>
      <c r="G1592" s="6" t="s">
        <v>2688</v>
      </c>
      <c r="H1592" s="6" t="s">
        <v>2689</v>
      </c>
      <c r="I1592" s="6" t="s">
        <v>2792</v>
      </c>
      <c r="J1592" s="6" t="s">
        <v>2793</v>
      </c>
      <c r="K1592" s="6" t="s">
        <v>2273</v>
      </c>
      <c r="L1592" s="6" t="s">
        <v>76</v>
      </c>
      <c r="M1592" s="6" t="s">
        <v>66</v>
      </c>
      <c r="N1592" s="6" t="s">
        <v>83</v>
      </c>
      <c r="O1592" s="6" t="s">
        <v>32</v>
      </c>
      <c r="P1592" s="6" t="s">
        <v>2794</v>
      </c>
      <c r="Q1592" s="6" t="s">
        <v>2101</v>
      </c>
    </row>
    <row r="1593" ht="45" spans="1:17">
      <c r="A1593" s="6" t="s">
        <v>2121</v>
      </c>
      <c r="B1593" s="6" t="s">
        <v>2122</v>
      </c>
      <c r="C1593" s="6" t="s">
        <v>2667</v>
      </c>
      <c r="D1593" s="6" t="s">
        <v>2668</v>
      </c>
      <c r="E1593" s="6" t="s">
        <v>2067</v>
      </c>
      <c r="F1593" s="6" t="s">
        <v>2691</v>
      </c>
      <c r="G1593" s="6" t="s">
        <v>2692</v>
      </c>
      <c r="H1593" s="6" t="s">
        <v>2693</v>
      </c>
      <c r="I1593" s="6" t="s">
        <v>2792</v>
      </c>
      <c r="J1593" s="6" t="s">
        <v>2793</v>
      </c>
      <c r="K1593" s="6" t="s">
        <v>2273</v>
      </c>
      <c r="L1593" s="6" t="s">
        <v>76</v>
      </c>
      <c r="M1593" s="6" t="s">
        <v>66</v>
      </c>
      <c r="N1593" s="6" t="s">
        <v>83</v>
      </c>
      <c r="O1593" s="6" t="s">
        <v>32</v>
      </c>
      <c r="P1593" s="6" t="s">
        <v>2794</v>
      </c>
      <c r="Q1593" s="6" t="s">
        <v>2101</v>
      </c>
    </row>
    <row r="1594" ht="45" spans="1:17">
      <c r="A1594" s="6" t="s">
        <v>2121</v>
      </c>
      <c r="B1594" s="6" t="s">
        <v>2122</v>
      </c>
      <c r="C1594" s="6" t="s">
        <v>2667</v>
      </c>
      <c r="D1594" s="6" t="s">
        <v>2668</v>
      </c>
      <c r="E1594" s="6" t="s">
        <v>2067</v>
      </c>
      <c r="F1594" s="6" t="s">
        <v>2795</v>
      </c>
      <c r="G1594" s="6" t="s">
        <v>2796</v>
      </c>
      <c r="H1594" s="6"/>
      <c r="I1594" s="6" t="s">
        <v>2792</v>
      </c>
      <c r="J1594" s="6" t="s">
        <v>2793</v>
      </c>
      <c r="K1594" s="6" t="s">
        <v>2273</v>
      </c>
      <c r="L1594" s="6" t="s">
        <v>76</v>
      </c>
      <c r="M1594" s="6" t="s">
        <v>66</v>
      </c>
      <c r="N1594" s="6" t="s">
        <v>83</v>
      </c>
      <c r="O1594" s="6" t="s">
        <v>32</v>
      </c>
      <c r="P1594" s="6" t="s">
        <v>2794</v>
      </c>
      <c r="Q1594" s="6" t="s">
        <v>2101</v>
      </c>
    </row>
    <row r="1595" ht="45" spans="1:17">
      <c r="A1595" s="6" t="s">
        <v>2121</v>
      </c>
      <c r="B1595" s="6" t="s">
        <v>2122</v>
      </c>
      <c r="C1595" s="6" t="s">
        <v>2667</v>
      </c>
      <c r="D1595" s="6" t="s">
        <v>2668</v>
      </c>
      <c r="E1595" s="6" t="s">
        <v>2067</v>
      </c>
      <c r="F1595" s="6" t="s">
        <v>2669</v>
      </c>
      <c r="G1595" s="6" t="s">
        <v>2670</v>
      </c>
      <c r="H1595" s="6" t="s">
        <v>2671</v>
      </c>
      <c r="I1595" s="6" t="s">
        <v>2086</v>
      </c>
      <c r="J1595" s="6" t="s">
        <v>2344</v>
      </c>
      <c r="K1595" s="6" t="s">
        <v>2141</v>
      </c>
      <c r="L1595" s="6" t="s">
        <v>76</v>
      </c>
      <c r="M1595" s="6" t="s">
        <v>2098</v>
      </c>
      <c r="N1595" s="6" t="s">
        <v>31</v>
      </c>
      <c r="O1595" s="6" t="s">
        <v>32</v>
      </c>
      <c r="P1595" s="6" t="s">
        <v>2686</v>
      </c>
      <c r="Q1595" s="6" t="s">
        <v>2101</v>
      </c>
    </row>
    <row r="1596" ht="45" spans="1:17">
      <c r="A1596" s="6" t="s">
        <v>2121</v>
      </c>
      <c r="B1596" s="6" t="s">
        <v>2122</v>
      </c>
      <c r="C1596" s="6" t="s">
        <v>2667</v>
      </c>
      <c r="D1596" s="6" t="s">
        <v>2668</v>
      </c>
      <c r="E1596" s="6" t="s">
        <v>2067</v>
      </c>
      <c r="F1596" s="6" t="s">
        <v>1883</v>
      </c>
      <c r="G1596" s="6" t="s">
        <v>2674</v>
      </c>
      <c r="H1596" s="6" t="s">
        <v>2675</v>
      </c>
      <c r="I1596" s="6" t="s">
        <v>2086</v>
      </c>
      <c r="J1596" s="6" t="s">
        <v>2344</v>
      </c>
      <c r="K1596" s="6" t="s">
        <v>2141</v>
      </c>
      <c r="L1596" s="6" t="s">
        <v>76</v>
      </c>
      <c r="M1596" s="6" t="s">
        <v>2098</v>
      </c>
      <c r="N1596" s="6" t="s">
        <v>31</v>
      </c>
      <c r="O1596" s="6" t="s">
        <v>32</v>
      </c>
      <c r="P1596" s="6" t="s">
        <v>2686</v>
      </c>
      <c r="Q1596" s="6" t="s">
        <v>2101</v>
      </c>
    </row>
    <row r="1597" ht="45" spans="1:17">
      <c r="A1597" s="6" t="s">
        <v>2121</v>
      </c>
      <c r="B1597" s="6" t="s">
        <v>2122</v>
      </c>
      <c r="C1597" s="6" t="s">
        <v>2667</v>
      </c>
      <c r="D1597" s="6" t="s">
        <v>2668</v>
      </c>
      <c r="E1597" s="6" t="s">
        <v>2067</v>
      </c>
      <c r="F1597" s="6" t="s">
        <v>2669</v>
      </c>
      <c r="G1597" s="6" t="s">
        <v>2670</v>
      </c>
      <c r="H1597" s="6" t="s">
        <v>2671</v>
      </c>
      <c r="I1597" s="6" t="s">
        <v>2584</v>
      </c>
      <c r="J1597" s="6" t="s">
        <v>2793</v>
      </c>
      <c r="K1597" s="6" t="s">
        <v>2273</v>
      </c>
      <c r="L1597" s="6" t="s">
        <v>76</v>
      </c>
      <c r="M1597" s="6" t="s">
        <v>2493</v>
      </c>
      <c r="N1597" s="6" t="s">
        <v>83</v>
      </c>
      <c r="O1597" s="6" t="s">
        <v>32</v>
      </c>
      <c r="P1597" s="6" t="s">
        <v>2794</v>
      </c>
      <c r="Q1597" s="6" t="s">
        <v>2101</v>
      </c>
    </row>
    <row r="1598" ht="45" spans="1:17">
      <c r="A1598" s="6" t="s">
        <v>2121</v>
      </c>
      <c r="B1598" s="6" t="s">
        <v>2122</v>
      </c>
      <c r="C1598" s="6" t="s">
        <v>2667</v>
      </c>
      <c r="D1598" s="6" t="s">
        <v>2668</v>
      </c>
      <c r="E1598" s="6" t="s">
        <v>2067</v>
      </c>
      <c r="F1598" s="6" t="s">
        <v>1883</v>
      </c>
      <c r="G1598" s="6" t="s">
        <v>2674</v>
      </c>
      <c r="H1598" s="6" t="s">
        <v>2675</v>
      </c>
      <c r="I1598" s="6" t="s">
        <v>2584</v>
      </c>
      <c r="J1598" s="6" t="s">
        <v>2793</v>
      </c>
      <c r="K1598" s="6" t="s">
        <v>2273</v>
      </c>
      <c r="L1598" s="6" t="s">
        <v>76</v>
      </c>
      <c r="M1598" s="6" t="s">
        <v>2493</v>
      </c>
      <c r="N1598" s="6" t="s">
        <v>83</v>
      </c>
      <c r="O1598" s="6" t="s">
        <v>32</v>
      </c>
      <c r="P1598" s="6" t="s">
        <v>2794</v>
      </c>
      <c r="Q1598" s="6" t="s">
        <v>2101</v>
      </c>
    </row>
    <row r="1599" ht="45" spans="1:17">
      <c r="A1599" s="6" t="s">
        <v>2121</v>
      </c>
      <c r="B1599" s="6" t="s">
        <v>2122</v>
      </c>
      <c r="C1599" s="6" t="s">
        <v>2667</v>
      </c>
      <c r="D1599" s="6" t="s">
        <v>2668</v>
      </c>
      <c r="E1599" s="6" t="s">
        <v>2067</v>
      </c>
      <c r="F1599" s="6" t="s">
        <v>2678</v>
      </c>
      <c r="G1599" s="6" t="s">
        <v>2679</v>
      </c>
      <c r="H1599" s="6" t="s">
        <v>2680</v>
      </c>
      <c r="I1599" s="6" t="s">
        <v>2584</v>
      </c>
      <c r="J1599" s="6" t="s">
        <v>2793</v>
      </c>
      <c r="K1599" s="6" t="s">
        <v>2273</v>
      </c>
      <c r="L1599" s="6" t="s">
        <v>76</v>
      </c>
      <c r="M1599" s="6" t="s">
        <v>2493</v>
      </c>
      <c r="N1599" s="6" t="s">
        <v>83</v>
      </c>
      <c r="O1599" s="6" t="s">
        <v>32</v>
      </c>
      <c r="P1599" s="6" t="s">
        <v>2794</v>
      </c>
      <c r="Q1599" s="6" t="s">
        <v>2101</v>
      </c>
    </row>
    <row r="1600" ht="45" spans="1:17">
      <c r="A1600" s="6" t="s">
        <v>2121</v>
      </c>
      <c r="B1600" s="6" t="s">
        <v>2122</v>
      </c>
      <c r="C1600" s="6" t="s">
        <v>2667</v>
      </c>
      <c r="D1600" s="6" t="s">
        <v>2668</v>
      </c>
      <c r="E1600" s="6" t="s">
        <v>2067</v>
      </c>
      <c r="F1600" s="6" t="s">
        <v>2683</v>
      </c>
      <c r="G1600" s="6" t="s">
        <v>2684</v>
      </c>
      <c r="H1600" s="6" t="s">
        <v>2685</v>
      </c>
      <c r="I1600" s="6" t="s">
        <v>2584</v>
      </c>
      <c r="J1600" s="6" t="s">
        <v>2793</v>
      </c>
      <c r="K1600" s="6" t="s">
        <v>2273</v>
      </c>
      <c r="L1600" s="6" t="s">
        <v>76</v>
      </c>
      <c r="M1600" s="6" t="s">
        <v>2493</v>
      </c>
      <c r="N1600" s="6" t="s">
        <v>83</v>
      </c>
      <c r="O1600" s="6" t="s">
        <v>32</v>
      </c>
      <c r="P1600" s="6" t="s">
        <v>2794</v>
      </c>
      <c r="Q1600" s="6" t="s">
        <v>2101</v>
      </c>
    </row>
    <row r="1601" ht="22.5" spans="1:17">
      <c r="A1601" s="6" t="s">
        <v>2121</v>
      </c>
      <c r="B1601" s="6" t="s">
        <v>2147</v>
      </c>
      <c r="C1601" s="6" t="s">
        <v>2797</v>
      </c>
      <c r="D1601" s="6" t="s">
        <v>2769</v>
      </c>
      <c r="E1601" s="6" t="s">
        <v>2067</v>
      </c>
      <c r="F1601" s="6" t="s">
        <v>2798</v>
      </c>
      <c r="G1601" s="6" t="s">
        <v>2799</v>
      </c>
      <c r="H1601" s="6" t="s">
        <v>2800</v>
      </c>
      <c r="I1601" s="6" t="s">
        <v>2070</v>
      </c>
      <c r="J1601" s="6" t="s">
        <v>27</v>
      </c>
      <c r="K1601" s="6" t="s">
        <v>2141</v>
      </c>
      <c r="L1601" s="6" t="s">
        <v>29</v>
      </c>
      <c r="M1601" s="6" t="s">
        <v>30</v>
      </c>
      <c r="N1601" s="6" t="s">
        <v>31</v>
      </c>
      <c r="O1601" s="6" t="s">
        <v>32</v>
      </c>
      <c r="P1601" s="6" t="s">
        <v>2801</v>
      </c>
      <c r="Q1601" s="6" t="s">
        <v>2101</v>
      </c>
    </row>
    <row r="1602" ht="22.5" spans="1:17">
      <c r="A1602" s="6" t="s">
        <v>18</v>
      </c>
      <c r="B1602" s="6" t="s">
        <v>19</v>
      </c>
      <c r="C1602" s="6" t="s">
        <v>2802</v>
      </c>
      <c r="D1602" s="6" t="s">
        <v>2803</v>
      </c>
      <c r="E1602" s="6" t="s">
        <v>2067</v>
      </c>
      <c r="F1602" s="6" t="s">
        <v>2804</v>
      </c>
      <c r="G1602" s="6" t="s">
        <v>2805</v>
      </c>
      <c r="H1602" s="6" t="s">
        <v>2806</v>
      </c>
      <c r="I1602" s="6" t="s">
        <v>2070</v>
      </c>
      <c r="J1602" s="6" t="s">
        <v>27</v>
      </c>
      <c r="K1602" s="6" t="s">
        <v>2141</v>
      </c>
      <c r="L1602" s="6" t="s">
        <v>29</v>
      </c>
      <c r="M1602" s="6" t="s">
        <v>30</v>
      </c>
      <c r="N1602" s="6" t="s">
        <v>31</v>
      </c>
      <c r="O1602" s="6" t="s">
        <v>32</v>
      </c>
      <c r="P1602" s="6" t="s">
        <v>2801</v>
      </c>
      <c r="Q1602" s="6" t="s">
        <v>2101</v>
      </c>
    </row>
    <row r="1603" ht="67.5" spans="1:17">
      <c r="A1603" s="6" t="s">
        <v>2807</v>
      </c>
      <c r="B1603" s="6" t="s">
        <v>2808</v>
      </c>
      <c r="C1603" s="6" t="s">
        <v>2809</v>
      </c>
      <c r="D1603" s="6" t="s">
        <v>2810</v>
      </c>
      <c r="E1603" s="6" t="s">
        <v>2067</v>
      </c>
      <c r="F1603" s="6" t="s">
        <v>2811</v>
      </c>
      <c r="G1603" s="6" t="s">
        <v>2812</v>
      </c>
      <c r="H1603" s="6" t="s">
        <v>2813</v>
      </c>
      <c r="I1603" s="6" t="s">
        <v>2070</v>
      </c>
      <c r="J1603" s="6" t="s">
        <v>27</v>
      </c>
      <c r="K1603" s="6" t="s">
        <v>2141</v>
      </c>
      <c r="L1603" s="6" t="s">
        <v>48</v>
      </c>
      <c r="M1603" s="6" t="s">
        <v>30</v>
      </c>
      <c r="N1603" s="6" t="s">
        <v>2088</v>
      </c>
      <c r="O1603" s="6" t="s">
        <v>32</v>
      </c>
      <c r="P1603" s="6" t="s">
        <v>2814</v>
      </c>
      <c r="Q1603" s="6" t="s">
        <v>2101</v>
      </c>
    </row>
    <row r="1604" ht="146.25" spans="1:17">
      <c r="A1604" s="6" t="s">
        <v>2807</v>
      </c>
      <c r="B1604" s="6" t="s">
        <v>2808</v>
      </c>
      <c r="C1604" s="6" t="s">
        <v>2815</v>
      </c>
      <c r="D1604" s="6" t="s">
        <v>2816</v>
      </c>
      <c r="E1604" s="6" t="s">
        <v>2067</v>
      </c>
      <c r="F1604" s="6" t="s">
        <v>2817</v>
      </c>
      <c r="G1604" s="6" t="s">
        <v>2818</v>
      </c>
      <c r="H1604" s="6" t="s">
        <v>2813</v>
      </c>
      <c r="I1604" s="6" t="s">
        <v>2070</v>
      </c>
      <c r="J1604" s="6" t="s">
        <v>206</v>
      </c>
      <c r="K1604" s="6" t="s">
        <v>56</v>
      </c>
      <c r="L1604" s="6" t="s">
        <v>66</v>
      </c>
      <c r="M1604" s="6" t="s">
        <v>2130</v>
      </c>
      <c r="N1604" s="6" t="s">
        <v>31</v>
      </c>
      <c r="O1604" s="6" t="s">
        <v>68</v>
      </c>
      <c r="P1604" s="6" t="s">
        <v>2819</v>
      </c>
      <c r="Q1604" s="6" t="s">
        <v>2101</v>
      </c>
    </row>
    <row r="1605" ht="135" spans="1:17">
      <c r="A1605" s="6" t="s">
        <v>2807</v>
      </c>
      <c r="B1605" s="6" t="s">
        <v>2808</v>
      </c>
      <c r="C1605" s="6" t="s">
        <v>2820</v>
      </c>
      <c r="D1605" s="6" t="s">
        <v>2821</v>
      </c>
      <c r="E1605" s="6" t="s">
        <v>2067</v>
      </c>
      <c r="F1605" s="6" t="s">
        <v>2822</v>
      </c>
      <c r="G1605" s="6" t="s">
        <v>2823</v>
      </c>
      <c r="H1605" s="6" t="s">
        <v>2813</v>
      </c>
      <c r="I1605" s="6" t="s">
        <v>2070</v>
      </c>
      <c r="J1605" s="6" t="s">
        <v>27</v>
      </c>
      <c r="K1605" s="6" t="s">
        <v>2141</v>
      </c>
      <c r="L1605" s="6" t="s">
        <v>48</v>
      </c>
      <c r="M1605" s="6" t="s">
        <v>30</v>
      </c>
      <c r="N1605" s="6" t="s">
        <v>2071</v>
      </c>
      <c r="O1605" s="6" t="s">
        <v>32</v>
      </c>
      <c r="P1605" s="6" t="s">
        <v>2824</v>
      </c>
      <c r="Q1605" s="6" t="s">
        <v>2101</v>
      </c>
    </row>
    <row r="1606" ht="135" spans="1:17">
      <c r="A1606" s="6" t="s">
        <v>2807</v>
      </c>
      <c r="B1606" s="6" t="s">
        <v>2808</v>
      </c>
      <c r="C1606" s="6" t="s">
        <v>2825</v>
      </c>
      <c r="D1606" s="6" t="s">
        <v>2826</v>
      </c>
      <c r="E1606" s="6" t="s">
        <v>2067</v>
      </c>
      <c r="F1606" s="6" t="s">
        <v>2827</v>
      </c>
      <c r="G1606" s="6" t="s">
        <v>2828</v>
      </c>
      <c r="H1606" s="6" t="s">
        <v>2813</v>
      </c>
      <c r="I1606" s="6" t="s">
        <v>2070</v>
      </c>
      <c r="J1606" s="6" t="s">
        <v>27</v>
      </c>
      <c r="K1606" s="6" t="s">
        <v>2141</v>
      </c>
      <c r="L1606" s="6" t="s">
        <v>48</v>
      </c>
      <c r="M1606" s="6" t="s">
        <v>30</v>
      </c>
      <c r="N1606" s="6" t="s">
        <v>2071</v>
      </c>
      <c r="O1606" s="6" t="s">
        <v>32</v>
      </c>
      <c r="P1606" s="6" t="s">
        <v>2829</v>
      </c>
      <c r="Q1606" s="6" t="s">
        <v>2101</v>
      </c>
    </row>
    <row r="1607" ht="45" spans="1:17">
      <c r="A1607" s="6" t="s">
        <v>18</v>
      </c>
      <c r="B1607" s="6" t="s">
        <v>2208</v>
      </c>
      <c r="C1607" s="6" t="s">
        <v>2209</v>
      </c>
      <c r="D1607" s="6" t="s">
        <v>21</v>
      </c>
      <c r="E1607" s="6" t="s">
        <v>2067</v>
      </c>
      <c r="F1607" s="6" t="s">
        <v>2210</v>
      </c>
      <c r="G1607" s="6" t="s">
        <v>2211</v>
      </c>
      <c r="H1607" s="6" t="s">
        <v>2212</v>
      </c>
      <c r="I1607" s="6" t="s">
        <v>2070</v>
      </c>
      <c r="J1607" s="6" t="s">
        <v>27</v>
      </c>
      <c r="K1607" s="6" t="s">
        <v>2141</v>
      </c>
      <c r="L1607" s="6" t="s">
        <v>48</v>
      </c>
      <c r="M1607" s="6" t="s">
        <v>30</v>
      </c>
      <c r="N1607" s="6" t="s">
        <v>83</v>
      </c>
      <c r="O1607" s="6" t="s">
        <v>32</v>
      </c>
      <c r="P1607" s="6" t="s">
        <v>2830</v>
      </c>
      <c r="Q1607" s="6" t="s">
        <v>2101</v>
      </c>
    </row>
    <row r="1608" ht="67.5" spans="1:17">
      <c r="A1608" s="6" t="s">
        <v>2352</v>
      </c>
      <c r="B1608" s="6" t="s">
        <v>2420</v>
      </c>
      <c r="C1608" s="6" t="s">
        <v>2421</v>
      </c>
      <c r="D1608" s="6" t="s">
        <v>2831</v>
      </c>
      <c r="E1608" s="6" t="s">
        <v>2067</v>
      </c>
      <c r="F1608" s="6" t="s">
        <v>1678</v>
      </c>
      <c r="G1608" s="6" t="s">
        <v>2832</v>
      </c>
      <c r="H1608" s="6" t="s">
        <v>2425</v>
      </c>
      <c r="I1608" s="6" t="s">
        <v>2070</v>
      </c>
      <c r="J1608" s="6" t="s">
        <v>27</v>
      </c>
      <c r="K1608" s="6" t="s">
        <v>2141</v>
      </c>
      <c r="L1608" s="6" t="s">
        <v>48</v>
      </c>
      <c r="M1608" s="6" t="s">
        <v>1337</v>
      </c>
      <c r="N1608" s="6" t="s">
        <v>83</v>
      </c>
      <c r="O1608" s="6" t="s">
        <v>32</v>
      </c>
      <c r="P1608" s="6" t="s">
        <v>2833</v>
      </c>
      <c r="Q1608" s="6" t="s">
        <v>2101</v>
      </c>
    </row>
    <row r="1609" ht="33.75" spans="1:17">
      <c r="A1609" s="6" t="s">
        <v>2352</v>
      </c>
      <c r="B1609" s="6" t="s">
        <v>2420</v>
      </c>
      <c r="C1609" s="6" t="s">
        <v>2421</v>
      </c>
      <c r="D1609" s="6" t="s">
        <v>2831</v>
      </c>
      <c r="E1609" s="6" t="s">
        <v>2067</v>
      </c>
      <c r="F1609" s="6" t="s">
        <v>2423</v>
      </c>
      <c r="G1609" s="6" t="s">
        <v>2424</v>
      </c>
      <c r="H1609" s="6" t="s">
        <v>2425</v>
      </c>
      <c r="I1609" s="6" t="s">
        <v>2070</v>
      </c>
      <c r="J1609" s="6" t="s">
        <v>27</v>
      </c>
      <c r="K1609" s="6" t="s">
        <v>2141</v>
      </c>
      <c r="L1609" s="6" t="s">
        <v>48</v>
      </c>
      <c r="M1609" s="6" t="s">
        <v>1337</v>
      </c>
      <c r="N1609" s="6" t="s">
        <v>83</v>
      </c>
      <c r="O1609" s="6" t="s">
        <v>32</v>
      </c>
      <c r="P1609" s="6" t="s">
        <v>2426</v>
      </c>
      <c r="Q1609" s="6" t="s">
        <v>2101</v>
      </c>
    </row>
    <row r="1610" ht="33.75" spans="1:17">
      <c r="A1610" s="6" t="s">
        <v>2352</v>
      </c>
      <c r="B1610" s="6" t="s">
        <v>2420</v>
      </c>
      <c r="C1610" s="6" t="s">
        <v>2421</v>
      </c>
      <c r="D1610" s="6" t="s">
        <v>2831</v>
      </c>
      <c r="E1610" s="6" t="s">
        <v>2067</v>
      </c>
      <c r="F1610" s="6" t="s">
        <v>2427</v>
      </c>
      <c r="G1610" s="6" t="s">
        <v>2428</v>
      </c>
      <c r="H1610" s="6" t="s">
        <v>2425</v>
      </c>
      <c r="I1610" s="6" t="s">
        <v>2070</v>
      </c>
      <c r="J1610" s="6" t="s">
        <v>27</v>
      </c>
      <c r="K1610" s="6" t="s">
        <v>2141</v>
      </c>
      <c r="L1610" s="6" t="s">
        <v>48</v>
      </c>
      <c r="M1610" s="6" t="s">
        <v>1337</v>
      </c>
      <c r="N1610" s="6" t="s">
        <v>83</v>
      </c>
      <c r="O1610" s="6" t="s">
        <v>32</v>
      </c>
      <c r="P1610" s="6" t="s">
        <v>2426</v>
      </c>
      <c r="Q1610" s="6" t="s">
        <v>2101</v>
      </c>
    </row>
    <row r="1611" ht="33.75" spans="1:17">
      <c r="A1611" s="6" t="s">
        <v>2352</v>
      </c>
      <c r="B1611" s="6" t="s">
        <v>2420</v>
      </c>
      <c r="C1611" s="6" t="s">
        <v>2421</v>
      </c>
      <c r="D1611" s="6" t="s">
        <v>2831</v>
      </c>
      <c r="E1611" s="6" t="s">
        <v>2067</v>
      </c>
      <c r="F1611" s="6" t="s">
        <v>2429</v>
      </c>
      <c r="G1611" s="6" t="s">
        <v>2430</v>
      </c>
      <c r="H1611" s="6" t="s">
        <v>2425</v>
      </c>
      <c r="I1611" s="6" t="s">
        <v>2070</v>
      </c>
      <c r="J1611" s="6" t="s">
        <v>27</v>
      </c>
      <c r="K1611" s="6" t="s">
        <v>2141</v>
      </c>
      <c r="L1611" s="6" t="s">
        <v>48</v>
      </c>
      <c r="M1611" s="6" t="s">
        <v>1337</v>
      </c>
      <c r="N1611" s="6" t="s">
        <v>83</v>
      </c>
      <c r="O1611" s="6" t="s">
        <v>32</v>
      </c>
      <c r="P1611" s="6" t="s">
        <v>2426</v>
      </c>
      <c r="Q1611" s="6" t="s">
        <v>2101</v>
      </c>
    </row>
    <row r="1612" ht="33.75" spans="1:17">
      <c r="A1612" s="6" t="s">
        <v>2352</v>
      </c>
      <c r="B1612" s="6" t="s">
        <v>2420</v>
      </c>
      <c r="C1612" s="6" t="s">
        <v>2421</v>
      </c>
      <c r="D1612" s="6" t="s">
        <v>2831</v>
      </c>
      <c r="E1612" s="6" t="s">
        <v>2067</v>
      </c>
      <c r="F1612" s="6" t="s">
        <v>2431</v>
      </c>
      <c r="G1612" s="6" t="s">
        <v>2432</v>
      </c>
      <c r="H1612" s="6" t="s">
        <v>2425</v>
      </c>
      <c r="I1612" s="6" t="s">
        <v>2070</v>
      </c>
      <c r="J1612" s="6" t="s">
        <v>27</v>
      </c>
      <c r="K1612" s="6" t="s">
        <v>2141</v>
      </c>
      <c r="L1612" s="6" t="s">
        <v>48</v>
      </c>
      <c r="M1612" s="6" t="s">
        <v>1337</v>
      </c>
      <c r="N1612" s="6" t="s">
        <v>83</v>
      </c>
      <c r="O1612" s="6" t="s">
        <v>32</v>
      </c>
      <c r="P1612" s="6" t="s">
        <v>2426</v>
      </c>
      <c r="Q1612" s="6" t="s">
        <v>2101</v>
      </c>
    </row>
    <row r="1613" ht="33.75" spans="1:17">
      <c r="A1613" s="6" t="s">
        <v>2352</v>
      </c>
      <c r="B1613" s="6" t="s">
        <v>2420</v>
      </c>
      <c r="C1613" s="6" t="s">
        <v>2421</v>
      </c>
      <c r="D1613" s="6" t="s">
        <v>2831</v>
      </c>
      <c r="E1613" s="6" t="s">
        <v>2067</v>
      </c>
      <c r="F1613" s="6" t="s">
        <v>2433</v>
      </c>
      <c r="G1613" s="6" t="s">
        <v>2434</v>
      </c>
      <c r="H1613" s="6" t="s">
        <v>2425</v>
      </c>
      <c r="I1613" s="6" t="s">
        <v>2070</v>
      </c>
      <c r="J1613" s="6" t="s">
        <v>27</v>
      </c>
      <c r="K1613" s="6" t="s">
        <v>2141</v>
      </c>
      <c r="L1613" s="6" t="s">
        <v>48</v>
      </c>
      <c r="M1613" s="6" t="s">
        <v>1337</v>
      </c>
      <c r="N1613" s="6" t="s">
        <v>83</v>
      </c>
      <c r="O1613" s="6" t="s">
        <v>32</v>
      </c>
      <c r="P1613" s="6" t="s">
        <v>2426</v>
      </c>
      <c r="Q1613" s="6" t="s">
        <v>2101</v>
      </c>
    </row>
    <row r="1614" ht="33.75" spans="1:17">
      <c r="A1614" s="6" t="s">
        <v>2352</v>
      </c>
      <c r="B1614" s="6" t="s">
        <v>2420</v>
      </c>
      <c r="C1614" s="6" t="s">
        <v>2421</v>
      </c>
      <c r="D1614" s="6" t="s">
        <v>2831</v>
      </c>
      <c r="E1614" s="6" t="s">
        <v>2067</v>
      </c>
      <c r="F1614" s="6" t="s">
        <v>2834</v>
      </c>
      <c r="G1614" s="6" t="s">
        <v>2835</v>
      </c>
      <c r="H1614" s="6" t="s">
        <v>2425</v>
      </c>
      <c r="I1614" s="6" t="s">
        <v>2070</v>
      </c>
      <c r="J1614" s="6" t="s">
        <v>27</v>
      </c>
      <c r="K1614" s="6" t="s">
        <v>2141</v>
      </c>
      <c r="L1614" s="6" t="s">
        <v>48</v>
      </c>
      <c r="M1614" s="6" t="s">
        <v>1337</v>
      </c>
      <c r="N1614" s="6" t="s">
        <v>83</v>
      </c>
      <c r="O1614" s="6" t="s">
        <v>32</v>
      </c>
      <c r="P1614" s="6" t="s">
        <v>2426</v>
      </c>
      <c r="Q1614" s="6" t="s">
        <v>2101</v>
      </c>
    </row>
    <row r="1615" ht="33.75" spans="1:17">
      <c r="A1615" s="6" t="s">
        <v>2352</v>
      </c>
      <c r="B1615" s="6" t="s">
        <v>2420</v>
      </c>
      <c r="C1615" s="6" t="s">
        <v>2421</v>
      </c>
      <c r="D1615" s="6" t="s">
        <v>2831</v>
      </c>
      <c r="E1615" s="6" t="s">
        <v>2067</v>
      </c>
      <c r="F1615" s="6" t="s">
        <v>2836</v>
      </c>
      <c r="G1615" s="6" t="s">
        <v>2837</v>
      </c>
      <c r="H1615" s="6" t="s">
        <v>2425</v>
      </c>
      <c r="I1615" s="6" t="s">
        <v>2070</v>
      </c>
      <c r="J1615" s="6" t="s">
        <v>27</v>
      </c>
      <c r="K1615" s="6" t="s">
        <v>2141</v>
      </c>
      <c r="L1615" s="6" t="s">
        <v>48</v>
      </c>
      <c r="M1615" s="6" t="s">
        <v>1337</v>
      </c>
      <c r="N1615" s="6" t="s">
        <v>83</v>
      </c>
      <c r="O1615" s="6" t="s">
        <v>32</v>
      </c>
      <c r="P1615" s="6" t="s">
        <v>2426</v>
      </c>
      <c r="Q1615" s="6" t="s">
        <v>2101</v>
      </c>
    </row>
    <row r="1616" ht="33.75" spans="1:17">
      <c r="A1616" s="6" t="s">
        <v>2352</v>
      </c>
      <c r="B1616" s="6" t="s">
        <v>2420</v>
      </c>
      <c r="C1616" s="6" t="s">
        <v>2421</v>
      </c>
      <c r="D1616" s="6" t="s">
        <v>2831</v>
      </c>
      <c r="E1616" s="6" t="s">
        <v>2067</v>
      </c>
      <c r="F1616" s="6" t="s">
        <v>2838</v>
      </c>
      <c r="G1616" s="6" t="s">
        <v>2839</v>
      </c>
      <c r="H1616" s="6" t="s">
        <v>2425</v>
      </c>
      <c r="I1616" s="6" t="s">
        <v>2070</v>
      </c>
      <c r="J1616" s="6" t="s">
        <v>27</v>
      </c>
      <c r="K1616" s="6" t="s">
        <v>2141</v>
      </c>
      <c r="L1616" s="6" t="s">
        <v>48</v>
      </c>
      <c r="M1616" s="6" t="s">
        <v>1337</v>
      </c>
      <c r="N1616" s="6" t="s">
        <v>83</v>
      </c>
      <c r="O1616" s="6" t="s">
        <v>32</v>
      </c>
      <c r="P1616" s="6" t="s">
        <v>2426</v>
      </c>
      <c r="Q1616" s="6" t="s">
        <v>2101</v>
      </c>
    </row>
    <row r="1617" ht="33.75" spans="1:17">
      <c r="A1617" s="6" t="s">
        <v>2352</v>
      </c>
      <c r="B1617" s="6" t="s">
        <v>2420</v>
      </c>
      <c r="C1617" s="6" t="s">
        <v>2421</v>
      </c>
      <c r="D1617" s="6" t="s">
        <v>2831</v>
      </c>
      <c r="E1617" s="6" t="s">
        <v>2067</v>
      </c>
      <c r="F1617" s="6" t="s">
        <v>2840</v>
      </c>
      <c r="G1617" s="6" t="s">
        <v>2841</v>
      </c>
      <c r="H1617" s="6" t="s">
        <v>2425</v>
      </c>
      <c r="I1617" s="6" t="s">
        <v>2070</v>
      </c>
      <c r="J1617" s="6" t="s">
        <v>27</v>
      </c>
      <c r="K1617" s="6" t="s">
        <v>2141</v>
      </c>
      <c r="L1617" s="6" t="s">
        <v>48</v>
      </c>
      <c r="M1617" s="6" t="s">
        <v>1337</v>
      </c>
      <c r="N1617" s="6" t="s">
        <v>83</v>
      </c>
      <c r="O1617" s="6" t="s">
        <v>32</v>
      </c>
      <c r="P1617" s="6" t="s">
        <v>2426</v>
      </c>
      <c r="Q1617" s="6" t="s">
        <v>2101</v>
      </c>
    </row>
    <row r="1618" ht="33.75" spans="1:17">
      <c r="A1618" s="6" t="s">
        <v>2352</v>
      </c>
      <c r="B1618" s="6" t="s">
        <v>2353</v>
      </c>
      <c r="C1618" s="6" t="s">
        <v>2354</v>
      </c>
      <c r="D1618" s="6" t="s">
        <v>2355</v>
      </c>
      <c r="E1618" s="6" t="s">
        <v>2067</v>
      </c>
      <c r="F1618" s="6" t="s">
        <v>1893</v>
      </c>
      <c r="G1618" s="6" t="s">
        <v>2356</v>
      </c>
      <c r="H1618" s="6" t="s">
        <v>2357</v>
      </c>
      <c r="I1618" s="6" t="s">
        <v>2070</v>
      </c>
      <c r="J1618" s="6" t="s">
        <v>27</v>
      </c>
      <c r="K1618" s="6" t="s">
        <v>2141</v>
      </c>
      <c r="L1618" s="6" t="s">
        <v>48</v>
      </c>
      <c r="M1618" s="6" t="s">
        <v>30</v>
      </c>
      <c r="N1618" s="6" t="s">
        <v>83</v>
      </c>
      <c r="O1618" s="6" t="s">
        <v>32</v>
      </c>
      <c r="P1618" s="6" t="s">
        <v>2842</v>
      </c>
      <c r="Q1618" s="6" t="s">
        <v>2101</v>
      </c>
    </row>
    <row r="1619" ht="45" spans="1:17">
      <c r="A1619" s="6" t="s">
        <v>18</v>
      </c>
      <c r="B1619" s="6" t="s">
        <v>2208</v>
      </c>
      <c r="C1619" s="6" t="s">
        <v>2209</v>
      </c>
      <c r="D1619" s="6" t="s">
        <v>21</v>
      </c>
      <c r="E1619" s="6" t="s">
        <v>2067</v>
      </c>
      <c r="F1619" s="6" t="s">
        <v>1666</v>
      </c>
      <c r="G1619" s="6" t="s">
        <v>2214</v>
      </c>
      <c r="H1619" s="6" t="s">
        <v>2215</v>
      </c>
      <c r="I1619" s="6" t="s">
        <v>2070</v>
      </c>
      <c r="J1619" s="6" t="s">
        <v>27</v>
      </c>
      <c r="K1619" s="6" t="s">
        <v>2141</v>
      </c>
      <c r="L1619" s="6" t="s">
        <v>48</v>
      </c>
      <c r="M1619" s="6" t="s">
        <v>30</v>
      </c>
      <c r="N1619" s="6" t="s">
        <v>83</v>
      </c>
      <c r="O1619" s="6" t="s">
        <v>32</v>
      </c>
      <c r="P1619" s="6" t="s">
        <v>2843</v>
      </c>
      <c r="Q1619" s="6" t="s">
        <v>2101</v>
      </c>
    </row>
    <row r="1620" ht="45" spans="1:17">
      <c r="A1620" s="6" t="s">
        <v>18</v>
      </c>
      <c r="B1620" s="6" t="s">
        <v>2208</v>
      </c>
      <c r="C1620" s="6" t="s">
        <v>2209</v>
      </c>
      <c r="D1620" s="6" t="s">
        <v>21</v>
      </c>
      <c r="E1620" s="6" t="s">
        <v>2067</v>
      </c>
      <c r="F1620" s="6" t="s">
        <v>2216</v>
      </c>
      <c r="G1620" s="6" t="s">
        <v>2217</v>
      </c>
      <c r="H1620" s="6" t="s">
        <v>2218</v>
      </c>
      <c r="I1620" s="6" t="s">
        <v>2070</v>
      </c>
      <c r="J1620" s="6" t="s">
        <v>27</v>
      </c>
      <c r="K1620" s="6" t="s">
        <v>2141</v>
      </c>
      <c r="L1620" s="6" t="s">
        <v>48</v>
      </c>
      <c r="M1620" s="6" t="s">
        <v>30</v>
      </c>
      <c r="N1620" s="6" t="s">
        <v>83</v>
      </c>
      <c r="O1620" s="6" t="s">
        <v>32</v>
      </c>
      <c r="P1620" s="6" t="s">
        <v>2843</v>
      </c>
      <c r="Q1620" s="6" t="s">
        <v>2101</v>
      </c>
    </row>
    <row r="1621" ht="33.75" spans="1:17">
      <c r="A1621" s="6" t="s">
        <v>2352</v>
      </c>
      <c r="B1621" s="6" t="s">
        <v>2844</v>
      </c>
      <c r="C1621" s="6" t="s">
        <v>2845</v>
      </c>
      <c r="D1621" s="6" t="s">
        <v>2846</v>
      </c>
      <c r="E1621" s="6" t="s">
        <v>2067</v>
      </c>
      <c r="F1621" s="6" t="s">
        <v>1473</v>
      </c>
      <c r="G1621" s="6" t="s">
        <v>2847</v>
      </c>
      <c r="H1621" s="6" t="s">
        <v>2848</v>
      </c>
      <c r="I1621" s="6" t="s">
        <v>2070</v>
      </c>
      <c r="J1621" s="6" t="s">
        <v>2849</v>
      </c>
      <c r="K1621" s="6" t="s">
        <v>2141</v>
      </c>
      <c r="L1621" s="6" t="s">
        <v>214</v>
      </c>
      <c r="M1621" s="6" t="s">
        <v>214</v>
      </c>
      <c r="N1621" s="6" t="s">
        <v>83</v>
      </c>
      <c r="O1621" s="6" t="s">
        <v>68</v>
      </c>
      <c r="P1621" s="6" t="s">
        <v>2850</v>
      </c>
      <c r="Q1621" s="6" t="s">
        <v>2101</v>
      </c>
    </row>
    <row r="1622" ht="33.75" spans="1:17">
      <c r="A1622" s="6" t="s">
        <v>2121</v>
      </c>
      <c r="B1622" s="6" t="s">
        <v>2147</v>
      </c>
      <c r="C1622" s="6" t="s">
        <v>2797</v>
      </c>
      <c r="D1622" s="6" t="s">
        <v>2417</v>
      </c>
      <c r="E1622" s="6" t="s">
        <v>2067</v>
      </c>
      <c r="F1622" s="6" t="s">
        <v>2341</v>
      </c>
      <c r="G1622" s="6" t="s">
        <v>2342</v>
      </c>
      <c r="H1622" s="6" t="s">
        <v>2343</v>
      </c>
      <c r="I1622" s="6" t="s">
        <v>2070</v>
      </c>
      <c r="J1622" s="6" t="s">
        <v>2344</v>
      </c>
      <c r="K1622" s="6" t="s">
        <v>56</v>
      </c>
      <c r="L1622" s="6" t="s">
        <v>214</v>
      </c>
      <c r="M1622" s="6" t="s">
        <v>30</v>
      </c>
      <c r="N1622" s="6" t="s">
        <v>83</v>
      </c>
      <c r="O1622" s="6" t="s">
        <v>32</v>
      </c>
      <c r="P1622" s="6" t="s">
        <v>2851</v>
      </c>
      <c r="Q1622" s="6" t="s">
        <v>2228</v>
      </c>
    </row>
    <row r="1623" ht="33.75" spans="1:17">
      <c r="A1623" s="6" t="s">
        <v>2121</v>
      </c>
      <c r="B1623" s="6" t="s">
        <v>2147</v>
      </c>
      <c r="C1623" s="6" t="s">
        <v>2797</v>
      </c>
      <c r="D1623" s="6" t="s">
        <v>2417</v>
      </c>
      <c r="E1623" s="6" t="s">
        <v>2067</v>
      </c>
      <c r="F1623" s="6" t="s">
        <v>2798</v>
      </c>
      <c r="G1623" s="6" t="s">
        <v>2799</v>
      </c>
      <c r="H1623" s="6" t="s">
        <v>2800</v>
      </c>
      <c r="I1623" s="6" t="s">
        <v>2070</v>
      </c>
      <c r="J1623" s="6" t="s">
        <v>2344</v>
      </c>
      <c r="K1623" s="6" t="s">
        <v>56</v>
      </c>
      <c r="L1623" s="6" t="s">
        <v>214</v>
      </c>
      <c r="M1623" s="6" t="s">
        <v>30</v>
      </c>
      <c r="N1623" s="6" t="s">
        <v>83</v>
      </c>
      <c r="O1623" s="6" t="s">
        <v>32</v>
      </c>
      <c r="P1623" s="6" t="s">
        <v>2851</v>
      </c>
      <c r="Q1623" s="6" t="s">
        <v>2101</v>
      </c>
    </row>
    <row r="1624" ht="33.75" spans="1:17">
      <c r="A1624" s="6" t="s">
        <v>2121</v>
      </c>
      <c r="B1624" s="6" t="s">
        <v>2147</v>
      </c>
      <c r="C1624" s="6" t="s">
        <v>2797</v>
      </c>
      <c r="D1624" s="6" t="s">
        <v>2803</v>
      </c>
      <c r="E1624" s="6" t="s">
        <v>2067</v>
      </c>
      <c r="F1624" s="6" t="s">
        <v>2804</v>
      </c>
      <c r="G1624" s="6" t="s">
        <v>2805</v>
      </c>
      <c r="H1624" s="6" t="s">
        <v>2806</v>
      </c>
      <c r="I1624" s="6" t="s">
        <v>2070</v>
      </c>
      <c r="J1624" s="6" t="s">
        <v>2344</v>
      </c>
      <c r="K1624" s="6" t="s">
        <v>56</v>
      </c>
      <c r="L1624" s="6" t="s">
        <v>214</v>
      </c>
      <c r="M1624" s="6" t="s">
        <v>30</v>
      </c>
      <c r="N1624" s="6" t="s">
        <v>83</v>
      </c>
      <c r="O1624" s="6" t="s">
        <v>32</v>
      </c>
      <c r="P1624" s="6" t="s">
        <v>2851</v>
      </c>
      <c r="Q1624" s="6" t="s">
        <v>2101</v>
      </c>
    </row>
    <row r="1625" ht="33.75" spans="1:17">
      <c r="A1625" s="6" t="s">
        <v>2121</v>
      </c>
      <c r="B1625" s="6" t="s">
        <v>2147</v>
      </c>
      <c r="C1625" s="6" t="s">
        <v>2797</v>
      </c>
      <c r="D1625" s="6" t="s">
        <v>2417</v>
      </c>
      <c r="E1625" s="6" t="s">
        <v>2067</v>
      </c>
      <c r="F1625" s="6" t="s">
        <v>2341</v>
      </c>
      <c r="G1625" s="6" t="s">
        <v>2342</v>
      </c>
      <c r="H1625" s="6" t="s">
        <v>2343</v>
      </c>
      <c r="I1625" s="6" t="s">
        <v>2070</v>
      </c>
      <c r="J1625" s="6" t="s">
        <v>2344</v>
      </c>
      <c r="K1625" s="6" t="s">
        <v>56</v>
      </c>
      <c r="L1625" s="6" t="s">
        <v>214</v>
      </c>
      <c r="M1625" s="6" t="s">
        <v>30</v>
      </c>
      <c r="N1625" s="6" t="s">
        <v>83</v>
      </c>
      <c r="O1625" s="6" t="s">
        <v>32</v>
      </c>
      <c r="P1625" s="6" t="s">
        <v>2851</v>
      </c>
      <c r="Q1625" s="6" t="s">
        <v>2228</v>
      </c>
    </row>
    <row r="1626" ht="33.75" spans="1:17">
      <c r="A1626" s="6" t="s">
        <v>2121</v>
      </c>
      <c r="B1626" s="6" t="s">
        <v>2147</v>
      </c>
      <c r="C1626" s="6" t="s">
        <v>2797</v>
      </c>
      <c r="D1626" s="6" t="s">
        <v>2417</v>
      </c>
      <c r="E1626" s="6" t="s">
        <v>2067</v>
      </c>
      <c r="F1626" s="6" t="s">
        <v>2798</v>
      </c>
      <c r="G1626" s="6" t="s">
        <v>2799</v>
      </c>
      <c r="H1626" s="6" t="s">
        <v>2800</v>
      </c>
      <c r="I1626" s="6" t="s">
        <v>2070</v>
      </c>
      <c r="J1626" s="6" t="s">
        <v>2344</v>
      </c>
      <c r="K1626" s="6" t="s">
        <v>56</v>
      </c>
      <c r="L1626" s="6" t="s">
        <v>214</v>
      </c>
      <c r="M1626" s="6" t="s">
        <v>30</v>
      </c>
      <c r="N1626" s="6" t="s">
        <v>83</v>
      </c>
      <c r="O1626" s="6" t="s">
        <v>32</v>
      </c>
      <c r="P1626" s="6" t="s">
        <v>2851</v>
      </c>
      <c r="Q1626" s="6" t="s">
        <v>2101</v>
      </c>
    </row>
    <row r="1627" ht="33.75" spans="1:17">
      <c r="A1627" s="6" t="s">
        <v>2121</v>
      </c>
      <c r="B1627" s="6" t="s">
        <v>2147</v>
      </c>
      <c r="C1627" s="6" t="s">
        <v>2797</v>
      </c>
      <c r="D1627" s="6" t="s">
        <v>2803</v>
      </c>
      <c r="E1627" s="6" t="s">
        <v>2067</v>
      </c>
      <c r="F1627" s="6" t="s">
        <v>2804</v>
      </c>
      <c r="G1627" s="6" t="s">
        <v>2805</v>
      </c>
      <c r="H1627" s="6" t="s">
        <v>2806</v>
      </c>
      <c r="I1627" s="6" t="s">
        <v>2070</v>
      </c>
      <c r="J1627" s="6" t="s">
        <v>2344</v>
      </c>
      <c r="K1627" s="6" t="s">
        <v>56</v>
      </c>
      <c r="L1627" s="6" t="s">
        <v>214</v>
      </c>
      <c r="M1627" s="6" t="s">
        <v>30</v>
      </c>
      <c r="N1627" s="6" t="s">
        <v>83</v>
      </c>
      <c r="O1627" s="6" t="s">
        <v>32</v>
      </c>
      <c r="P1627" s="6" t="s">
        <v>2851</v>
      </c>
      <c r="Q1627" s="6" t="s">
        <v>2101</v>
      </c>
    </row>
    <row r="1628" ht="33.75" spans="1:17">
      <c r="A1628" s="6" t="s">
        <v>2121</v>
      </c>
      <c r="B1628" s="6" t="s">
        <v>2147</v>
      </c>
      <c r="C1628" s="6" t="s">
        <v>2797</v>
      </c>
      <c r="D1628" s="6" t="s">
        <v>2417</v>
      </c>
      <c r="E1628" s="6" t="s">
        <v>2067</v>
      </c>
      <c r="F1628" s="6" t="s">
        <v>2852</v>
      </c>
      <c r="G1628" s="6" t="s">
        <v>2853</v>
      </c>
      <c r="H1628" s="6" t="s">
        <v>2854</v>
      </c>
      <c r="I1628" s="6" t="s">
        <v>2070</v>
      </c>
      <c r="J1628" s="6" t="s">
        <v>2344</v>
      </c>
      <c r="K1628" s="6" t="s">
        <v>56</v>
      </c>
      <c r="L1628" s="6" t="s">
        <v>214</v>
      </c>
      <c r="M1628" s="6" t="s">
        <v>30</v>
      </c>
      <c r="N1628" s="6" t="s">
        <v>83</v>
      </c>
      <c r="O1628" s="6" t="s">
        <v>32</v>
      </c>
      <c r="P1628" s="6" t="s">
        <v>2851</v>
      </c>
      <c r="Q1628" s="6" t="s">
        <v>2101</v>
      </c>
    </row>
    <row r="1629" ht="33.75" spans="1:17">
      <c r="A1629" s="6" t="s">
        <v>2121</v>
      </c>
      <c r="B1629" s="6" t="s">
        <v>2462</v>
      </c>
      <c r="C1629" s="6" t="s">
        <v>2797</v>
      </c>
      <c r="D1629" s="6" t="s">
        <v>2855</v>
      </c>
      <c r="E1629" s="6" t="s">
        <v>2067</v>
      </c>
      <c r="F1629" s="6" t="s">
        <v>2470</v>
      </c>
      <c r="G1629" s="6" t="s">
        <v>2471</v>
      </c>
      <c r="H1629" s="6" t="s">
        <v>2472</v>
      </c>
      <c r="I1629" s="20" t="s">
        <v>2856</v>
      </c>
      <c r="J1629" s="6" t="s">
        <v>27</v>
      </c>
      <c r="K1629" s="6" t="s">
        <v>56</v>
      </c>
      <c r="L1629" s="6" t="s">
        <v>30</v>
      </c>
      <c r="M1629" s="6" t="s">
        <v>30</v>
      </c>
      <c r="N1629" s="6" t="s">
        <v>2473</v>
      </c>
      <c r="O1629" s="6" t="s">
        <v>32</v>
      </c>
      <c r="P1629" s="6" t="s">
        <v>2474</v>
      </c>
      <c r="Q1629" s="6" t="s">
        <v>2101</v>
      </c>
    </row>
    <row r="1630" ht="33.75" spans="1:17">
      <c r="A1630" s="6" t="s">
        <v>2121</v>
      </c>
      <c r="B1630" s="6" t="s">
        <v>2462</v>
      </c>
      <c r="C1630" s="6" t="s">
        <v>2797</v>
      </c>
      <c r="D1630" s="6" t="s">
        <v>2855</v>
      </c>
      <c r="E1630" s="6" t="s">
        <v>2067</v>
      </c>
      <c r="F1630" s="6" t="s">
        <v>2770</v>
      </c>
      <c r="G1630" s="6" t="s">
        <v>2771</v>
      </c>
      <c r="H1630" s="6" t="s">
        <v>2772</v>
      </c>
      <c r="I1630" s="20" t="s">
        <v>2086</v>
      </c>
      <c r="J1630" s="6" t="s">
        <v>27</v>
      </c>
      <c r="K1630" s="6" t="s">
        <v>56</v>
      </c>
      <c r="L1630" s="6" t="s">
        <v>30</v>
      </c>
      <c r="M1630" s="6" t="s">
        <v>30</v>
      </c>
      <c r="N1630" s="6" t="s">
        <v>2473</v>
      </c>
      <c r="O1630" s="6" t="s">
        <v>32</v>
      </c>
      <c r="P1630" s="6" t="s">
        <v>2474</v>
      </c>
      <c r="Q1630" s="6" t="s">
        <v>2101</v>
      </c>
    </row>
    <row r="1631" ht="33.75" spans="1:17">
      <c r="A1631" s="6" t="s">
        <v>2121</v>
      </c>
      <c r="B1631" s="6" t="s">
        <v>2462</v>
      </c>
      <c r="C1631" s="6" t="s">
        <v>2797</v>
      </c>
      <c r="D1631" s="6" t="s">
        <v>2855</v>
      </c>
      <c r="E1631" s="6" t="s">
        <v>2067</v>
      </c>
      <c r="F1631" s="6" t="s">
        <v>1908</v>
      </c>
      <c r="G1631" s="6" t="s">
        <v>2857</v>
      </c>
      <c r="H1631" s="6"/>
      <c r="I1631" s="20" t="s">
        <v>2856</v>
      </c>
      <c r="J1631" s="6" t="s">
        <v>27</v>
      </c>
      <c r="K1631" s="6" t="s">
        <v>56</v>
      </c>
      <c r="L1631" s="6" t="s">
        <v>30</v>
      </c>
      <c r="M1631" s="6" t="s">
        <v>30</v>
      </c>
      <c r="N1631" s="6" t="s">
        <v>2473</v>
      </c>
      <c r="O1631" s="6" t="s">
        <v>32</v>
      </c>
      <c r="P1631" s="6" t="s">
        <v>2474</v>
      </c>
      <c r="Q1631" s="6" t="s">
        <v>2101</v>
      </c>
    </row>
    <row r="1632" ht="33.75" spans="1:17">
      <c r="A1632" s="6" t="s">
        <v>2121</v>
      </c>
      <c r="B1632" s="6" t="s">
        <v>2462</v>
      </c>
      <c r="C1632" s="6" t="s">
        <v>2797</v>
      </c>
      <c r="D1632" s="6" t="s">
        <v>2855</v>
      </c>
      <c r="E1632" s="6" t="s">
        <v>2067</v>
      </c>
      <c r="F1632" s="6" t="s">
        <v>2858</v>
      </c>
      <c r="G1632" s="6" t="s">
        <v>2859</v>
      </c>
      <c r="H1632" s="6" t="s">
        <v>2472</v>
      </c>
      <c r="I1632" s="20" t="s">
        <v>2086</v>
      </c>
      <c r="J1632" s="6" t="s">
        <v>27</v>
      </c>
      <c r="K1632" s="6" t="s">
        <v>56</v>
      </c>
      <c r="L1632" s="6" t="s">
        <v>30</v>
      </c>
      <c r="M1632" s="6" t="s">
        <v>30</v>
      </c>
      <c r="N1632" s="6" t="s">
        <v>2473</v>
      </c>
      <c r="O1632" s="6" t="s">
        <v>32</v>
      </c>
      <c r="P1632" s="6" t="s">
        <v>2474</v>
      </c>
      <c r="Q1632" s="6" t="s">
        <v>2101</v>
      </c>
    </row>
    <row r="1633" ht="33.75" spans="1:17">
      <c r="A1633" s="6" t="s">
        <v>2079</v>
      </c>
      <c r="B1633" s="6" t="s">
        <v>2860</v>
      </c>
      <c r="C1633" s="6" t="s">
        <v>2861</v>
      </c>
      <c r="D1633" s="6" t="s">
        <v>2082</v>
      </c>
      <c r="E1633" s="6" t="s">
        <v>2067</v>
      </c>
      <c r="F1633" s="6" t="s">
        <v>2862</v>
      </c>
      <c r="G1633" s="6" t="s">
        <v>2863</v>
      </c>
      <c r="H1633" s="6" t="s">
        <v>2864</v>
      </c>
      <c r="I1633" s="6" t="s">
        <v>2086</v>
      </c>
      <c r="J1633" s="6" t="s">
        <v>27</v>
      </c>
      <c r="K1633" s="6" t="s">
        <v>174</v>
      </c>
      <c r="L1633" s="6" t="s">
        <v>76</v>
      </c>
      <c r="M1633" s="6" t="s">
        <v>29</v>
      </c>
      <c r="N1633" s="6" t="s">
        <v>83</v>
      </c>
      <c r="O1633" s="6" t="s">
        <v>32</v>
      </c>
      <c r="P1633" s="6" t="s">
        <v>2865</v>
      </c>
      <c r="Q1633" s="6" t="s">
        <v>2101</v>
      </c>
    </row>
    <row r="1634" ht="33.75" spans="1:17">
      <c r="A1634" s="6" t="s">
        <v>2079</v>
      </c>
      <c r="B1634" s="6" t="s">
        <v>2860</v>
      </c>
      <c r="C1634" s="6" t="s">
        <v>2861</v>
      </c>
      <c r="D1634" s="6" t="s">
        <v>2082</v>
      </c>
      <c r="E1634" s="6" t="s">
        <v>2067</v>
      </c>
      <c r="F1634" s="6" t="s">
        <v>2866</v>
      </c>
      <c r="G1634" s="6" t="s">
        <v>2867</v>
      </c>
      <c r="H1634" s="6" t="s">
        <v>2868</v>
      </c>
      <c r="I1634" s="6" t="s">
        <v>2086</v>
      </c>
      <c r="J1634" s="6" t="s">
        <v>27</v>
      </c>
      <c r="K1634" s="6" t="s">
        <v>174</v>
      </c>
      <c r="L1634" s="6" t="s">
        <v>76</v>
      </c>
      <c r="M1634" s="6" t="s">
        <v>29</v>
      </c>
      <c r="N1634" s="6" t="s">
        <v>83</v>
      </c>
      <c r="O1634" s="6" t="s">
        <v>32</v>
      </c>
      <c r="P1634" s="6" t="s">
        <v>2865</v>
      </c>
      <c r="Q1634" s="6" t="s">
        <v>2101</v>
      </c>
    </row>
    <row r="1635" ht="33.75" spans="1:17">
      <c r="A1635" s="6" t="s">
        <v>2079</v>
      </c>
      <c r="B1635" s="6" t="s">
        <v>2860</v>
      </c>
      <c r="C1635" s="6" t="s">
        <v>2861</v>
      </c>
      <c r="D1635" s="6" t="s">
        <v>2082</v>
      </c>
      <c r="E1635" s="6" t="s">
        <v>2067</v>
      </c>
      <c r="F1635" s="6" t="s">
        <v>2869</v>
      </c>
      <c r="G1635" s="6" t="s">
        <v>2870</v>
      </c>
      <c r="H1635" s="6" t="s">
        <v>2871</v>
      </c>
      <c r="I1635" s="6" t="s">
        <v>2086</v>
      </c>
      <c r="J1635" s="6" t="s">
        <v>27</v>
      </c>
      <c r="K1635" s="6" t="s">
        <v>174</v>
      </c>
      <c r="L1635" s="6" t="s">
        <v>76</v>
      </c>
      <c r="M1635" s="6" t="s">
        <v>29</v>
      </c>
      <c r="N1635" s="6" t="s">
        <v>83</v>
      </c>
      <c r="O1635" s="6" t="s">
        <v>32</v>
      </c>
      <c r="P1635" s="6" t="s">
        <v>2865</v>
      </c>
      <c r="Q1635" s="6" t="s">
        <v>2101</v>
      </c>
    </row>
    <row r="1636" ht="22.5" spans="1:17">
      <c r="A1636" s="6" t="s">
        <v>2352</v>
      </c>
      <c r="B1636" s="6" t="s">
        <v>2420</v>
      </c>
      <c r="C1636" s="6" t="s">
        <v>2420</v>
      </c>
      <c r="D1636" s="6" t="s">
        <v>2872</v>
      </c>
      <c r="E1636" s="6" t="s">
        <v>2067</v>
      </c>
      <c r="F1636" s="6" t="s">
        <v>1844</v>
      </c>
      <c r="G1636" s="6" t="s">
        <v>2873</v>
      </c>
      <c r="H1636" s="6" t="s">
        <v>2874</v>
      </c>
      <c r="I1636" s="6" t="s">
        <v>2070</v>
      </c>
      <c r="J1636" s="6" t="s">
        <v>27</v>
      </c>
      <c r="K1636" s="6" t="s">
        <v>56</v>
      </c>
      <c r="L1636" s="6" t="s">
        <v>48</v>
      </c>
      <c r="M1636" s="6" t="s">
        <v>29</v>
      </c>
      <c r="N1636" s="6" t="s">
        <v>83</v>
      </c>
      <c r="O1636" s="6" t="s">
        <v>32</v>
      </c>
      <c r="P1636" s="6" t="s">
        <v>2875</v>
      </c>
      <c r="Q1636" s="6" t="s">
        <v>2101</v>
      </c>
    </row>
    <row r="1637" ht="22.5" spans="1:17">
      <c r="A1637" s="6" t="s">
        <v>2352</v>
      </c>
      <c r="B1637" s="6" t="s">
        <v>2420</v>
      </c>
      <c r="C1637" s="6" t="s">
        <v>2420</v>
      </c>
      <c r="D1637" s="6" t="s">
        <v>2872</v>
      </c>
      <c r="E1637" s="6" t="s">
        <v>2067</v>
      </c>
      <c r="F1637" s="6" t="s">
        <v>2876</v>
      </c>
      <c r="G1637" s="6" t="s">
        <v>2877</v>
      </c>
      <c r="H1637" s="6" t="s">
        <v>2878</v>
      </c>
      <c r="I1637" s="6" t="s">
        <v>2070</v>
      </c>
      <c r="J1637" s="6" t="s">
        <v>27</v>
      </c>
      <c r="K1637" s="6" t="s">
        <v>56</v>
      </c>
      <c r="L1637" s="6" t="s">
        <v>48</v>
      </c>
      <c r="M1637" s="6" t="s">
        <v>29</v>
      </c>
      <c r="N1637" s="6" t="s">
        <v>83</v>
      </c>
      <c r="O1637" s="6" t="s">
        <v>32</v>
      </c>
      <c r="P1637" s="6" t="s">
        <v>2875</v>
      </c>
      <c r="Q1637" s="6" t="s">
        <v>2101</v>
      </c>
    </row>
    <row r="1638" ht="22.5" spans="1:17">
      <c r="A1638" s="6" t="s">
        <v>2352</v>
      </c>
      <c r="B1638" s="6" t="s">
        <v>2420</v>
      </c>
      <c r="C1638" s="6" t="s">
        <v>2420</v>
      </c>
      <c r="D1638" s="6" t="s">
        <v>2872</v>
      </c>
      <c r="E1638" s="6" t="s">
        <v>2067</v>
      </c>
      <c r="F1638" s="6" t="s">
        <v>2879</v>
      </c>
      <c r="G1638" s="6" t="s">
        <v>2880</v>
      </c>
      <c r="H1638" s="6" t="s">
        <v>2881</v>
      </c>
      <c r="I1638" s="6" t="s">
        <v>2070</v>
      </c>
      <c r="J1638" s="6" t="s">
        <v>27</v>
      </c>
      <c r="K1638" s="6" t="s">
        <v>56</v>
      </c>
      <c r="L1638" s="6" t="s">
        <v>48</v>
      </c>
      <c r="M1638" s="6" t="s">
        <v>29</v>
      </c>
      <c r="N1638" s="6" t="s">
        <v>83</v>
      </c>
      <c r="O1638" s="6" t="s">
        <v>32</v>
      </c>
      <c r="P1638" s="6" t="s">
        <v>2875</v>
      </c>
      <c r="Q1638" s="6" t="s">
        <v>2101</v>
      </c>
    </row>
    <row r="1639" ht="33.75" spans="1:17">
      <c r="A1639" s="6" t="s">
        <v>2063</v>
      </c>
      <c r="B1639" s="6" t="s">
        <v>2064</v>
      </c>
      <c r="C1639" s="6" t="s">
        <v>2065</v>
      </c>
      <c r="D1639" s="6" t="s">
        <v>2340</v>
      </c>
      <c r="E1639" s="6" t="s">
        <v>2067</v>
      </c>
      <c r="F1639" s="6" t="s">
        <v>1597</v>
      </c>
      <c r="G1639" s="6" t="s">
        <v>2068</v>
      </c>
      <c r="H1639" s="6" t="s">
        <v>2069</v>
      </c>
      <c r="I1639" s="6" t="s">
        <v>2070</v>
      </c>
      <c r="J1639" s="6" t="s">
        <v>27</v>
      </c>
      <c r="K1639" s="6" t="s">
        <v>56</v>
      </c>
      <c r="L1639" s="6" t="s">
        <v>48</v>
      </c>
      <c r="M1639" s="6" t="s">
        <v>29</v>
      </c>
      <c r="N1639" s="6" t="s">
        <v>83</v>
      </c>
      <c r="O1639" s="6" t="s">
        <v>32</v>
      </c>
      <c r="P1639" s="6" t="s">
        <v>2882</v>
      </c>
      <c r="Q1639" s="6" t="s">
        <v>2101</v>
      </c>
    </row>
    <row r="1640" ht="22.5" spans="1:17">
      <c r="A1640" s="6" t="s">
        <v>2063</v>
      </c>
      <c r="B1640" s="6" t="s">
        <v>2064</v>
      </c>
      <c r="C1640" s="6" t="s">
        <v>2065</v>
      </c>
      <c r="D1640" s="6" t="s">
        <v>2340</v>
      </c>
      <c r="E1640" s="6" t="s">
        <v>2067</v>
      </c>
      <c r="F1640" s="6" t="s">
        <v>2226</v>
      </c>
      <c r="G1640" s="6" t="s">
        <v>2227</v>
      </c>
      <c r="H1640" s="6" t="s">
        <v>2076</v>
      </c>
      <c r="I1640" s="6" t="s">
        <v>2070</v>
      </c>
      <c r="J1640" s="6" t="s">
        <v>27</v>
      </c>
      <c r="K1640" s="6" t="s">
        <v>56</v>
      </c>
      <c r="L1640" s="6" t="s">
        <v>48</v>
      </c>
      <c r="M1640" s="6" t="s">
        <v>29</v>
      </c>
      <c r="N1640" s="6" t="s">
        <v>83</v>
      </c>
      <c r="O1640" s="6" t="s">
        <v>32</v>
      </c>
      <c r="P1640" s="6" t="s">
        <v>2882</v>
      </c>
      <c r="Q1640" s="6" t="s">
        <v>2228</v>
      </c>
    </row>
    <row r="1641" ht="22.5" spans="1:17">
      <c r="A1641" s="6" t="s">
        <v>2063</v>
      </c>
      <c r="B1641" s="6" t="s">
        <v>2064</v>
      </c>
      <c r="C1641" s="6" t="s">
        <v>2065</v>
      </c>
      <c r="D1641" s="6" t="s">
        <v>2340</v>
      </c>
      <c r="E1641" s="6" t="s">
        <v>2067</v>
      </c>
      <c r="F1641" s="6" t="s">
        <v>2782</v>
      </c>
      <c r="G1641" s="6" t="s">
        <v>2783</v>
      </c>
      <c r="H1641" s="6" t="s">
        <v>2076</v>
      </c>
      <c r="I1641" s="6" t="s">
        <v>2070</v>
      </c>
      <c r="J1641" s="6" t="s">
        <v>27</v>
      </c>
      <c r="K1641" s="6" t="s">
        <v>56</v>
      </c>
      <c r="L1641" s="6" t="s">
        <v>48</v>
      </c>
      <c r="M1641" s="6" t="s">
        <v>29</v>
      </c>
      <c r="N1641" s="6" t="s">
        <v>83</v>
      </c>
      <c r="O1641" s="6" t="s">
        <v>32</v>
      </c>
      <c r="P1641" s="6" t="s">
        <v>2882</v>
      </c>
      <c r="Q1641" s="6" t="s">
        <v>2101</v>
      </c>
    </row>
    <row r="1642" ht="22.5" spans="1:17">
      <c r="A1642" s="6" t="s">
        <v>2121</v>
      </c>
      <c r="B1642" s="6" t="s">
        <v>2122</v>
      </c>
      <c r="C1642" s="6" t="s">
        <v>2773</v>
      </c>
      <c r="D1642" s="6" t="s">
        <v>2383</v>
      </c>
      <c r="E1642" s="6" t="s">
        <v>2067</v>
      </c>
      <c r="F1642" s="6" t="s">
        <v>1085</v>
      </c>
      <c r="G1642" s="6" t="s">
        <v>2534</v>
      </c>
      <c r="H1642" s="6" t="s">
        <v>2535</v>
      </c>
      <c r="I1642" s="6" t="s">
        <v>2086</v>
      </c>
      <c r="J1642" s="6" t="s">
        <v>27</v>
      </c>
      <c r="K1642" s="6" t="s">
        <v>174</v>
      </c>
      <c r="L1642" s="6" t="s">
        <v>76</v>
      </c>
      <c r="M1642" s="6" t="s">
        <v>29</v>
      </c>
      <c r="N1642" s="6" t="s">
        <v>83</v>
      </c>
      <c r="O1642" s="6" t="s">
        <v>32</v>
      </c>
      <c r="P1642" s="6" t="s">
        <v>2568</v>
      </c>
      <c r="Q1642" s="6" t="s">
        <v>2101</v>
      </c>
    </row>
    <row r="1643" ht="33.75" spans="1:17">
      <c r="A1643" s="6" t="s">
        <v>2121</v>
      </c>
      <c r="B1643" s="6" t="s">
        <v>2122</v>
      </c>
      <c r="C1643" s="6" t="s">
        <v>2773</v>
      </c>
      <c r="D1643" s="6" t="s">
        <v>2304</v>
      </c>
      <c r="E1643" s="6" t="s">
        <v>2067</v>
      </c>
      <c r="F1643" s="6" t="s">
        <v>1603</v>
      </c>
      <c r="G1643" s="6" t="s">
        <v>2251</v>
      </c>
      <c r="H1643" s="6" t="s">
        <v>2252</v>
      </c>
      <c r="I1643" s="20" t="s">
        <v>2567</v>
      </c>
      <c r="J1643" s="6" t="s">
        <v>27</v>
      </c>
      <c r="K1643" s="6" t="s">
        <v>174</v>
      </c>
      <c r="L1643" s="6" t="s">
        <v>76</v>
      </c>
      <c r="M1643" s="6" t="s">
        <v>29</v>
      </c>
      <c r="N1643" s="6" t="s">
        <v>83</v>
      </c>
      <c r="O1643" s="6" t="s">
        <v>32</v>
      </c>
      <c r="P1643" s="6" t="s">
        <v>2568</v>
      </c>
      <c r="Q1643" s="6" t="s">
        <v>2101</v>
      </c>
    </row>
    <row r="1644" ht="33.75" spans="1:17">
      <c r="A1644" s="6" t="s">
        <v>2121</v>
      </c>
      <c r="B1644" s="6" t="s">
        <v>2122</v>
      </c>
      <c r="C1644" s="6" t="s">
        <v>2773</v>
      </c>
      <c r="D1644" s="6" t="s">
        <v>2304</v>
      </c>
      <c r="E1644" s="6" t="s">
        <v>2067</v>
      </c>
      <c r="F1644" s="6" t="s">
        <v>2259</v>
      </c>
      <c r="G1644" s="6" t="s">
        <v>2260</v>
      </c>
      <c r="H1644" s="6" t="s">
        <v>2261</v>
      </c>
      <c r="I1644" s="20" t="s">
        <v>2567</v>
      </c>
      <c r="J1644" s="6" t="s">
        <v>27</v>
      </c>
      <c r="K1644" s="6" t="s">
        <v>174</v>
      </c>
      <c r="L1644" s="6" t="s">
        <v>76</v>
      </c>
      <c r="M1644" s="6" t="s">
        <v>29</v>
      </c>
      <c r="N1644" s="6" t="s">
        <v>83</v>
      </c>
      <c r="O1644" s="6" t="s">
        <v>32</v>
      </c>
      <c r="P1644" s="6" t="s">
        <v>2568</v>
      </c>
      <c r="Q1644" s="6" t="s">
        <v>2101</v>
      </c>
    </row>
    <row r="1645" ht="33.75" spans="1:17">
      <c r="A1645" s="6" t="s">
        <v>2121</v>
      </c>
      <c r="B1645" s="6" t="s">
        <v>2122</v>
      </c>
      <c r="C1645" s="6" t="s">
        <v>2773</v>
      </c>
      <c r="D1645" s="6" t="s">
        <v>2383</v>
      </c>
      <c r="E1645" s="6" t="s">
        <v>2067</v>
      </c>
      <c r="F1645" s="6" t="s">
        <v>2655</v>
      </c>
      <c r="G1645" s="6" t="s">
        <v>2656</v>
      </c>
      <c r="H1645" s="6" t="s">
        <v>2657</v>
      </c>
      <c r="I1645" s="20" t="s">
        <v>2567</v>
      </c>
      <c r="J1645" s="6" t="s">
        <v>27</v>
      </c>
      <c r="K1645" s="6" t="s">
        <v>174</v>
      </c>
      <c r="L1645" s="6" t="s">
        <v>76</v>
      </c>
      <c r="M1645" s="6" t="s">
        <v>29</v>
      </c>
      <c r="N1645" s="6" t="s">
        <v>83</v>
      </c>
      <c r="O1645" s="6" t="s">
        <v>32</v>
      </c>
      <c r="P1645" s="6" t="s">
        <v>2568</v>
      </c>
      <c r="Q1645" s="6" t="s">
        <v>2101</v>
      </c>
    </row>
    <row r="1646" ht="33.75" spans="1:17">
      <c r="A1646" s="6" t="s">
        <v>2121</v>
      </c>
      <c r="B1646" s="6" t="s">
        <v>2122</v>
      </c>
      <c r="C1646" s="6" t="s">
        <v>2773</v>
      </c>
      <c r="D1646" s="6" t="s">
        <v>2383</v>
      </c>
      <c r="E1646" s="6" t="s">
        <v>2067</v>
      </c>
      <c r="F1646" s="6" t="s">
        <v>2658</v>
      </c>
      <c r="G1646" s="6" t="s">
        <v>2659</v>
      </c>
      <c r="H1646" s="6" t="s">
        <v>2660</v>
      </c>
      <c r="I1646" s="20" t="s">
        <v>2567</v>
      </c>
      <c r="J1646" s="6" t="s">
        <v>27</v>
      </c>
      <c r="K1646" s="6" t="s">
        <v>174</v>
      </c>
      <c r="L1646" s="6" t="s">
        <v>76</v>
      </c>
      <c r="M1646" s="6" t="s">
        <v>29</v>
      </c>
      <c r="N1646" s="6" t="s">
        <v>83</v>
      </c>
      <c r="O1646" s="6" t="s">
        <v>32</v>
      </c>
      <c r="P1646" s="6" t="s">
        <v>2568</v>
      </c>
      <c r="Q1646" s="6" t="s">
        <v>2101</v>
      </c>
    </row>
    <row r="1647" ht="33.75" spans="1:17">
      <c r="A1647" s="6" t="s">
        <v>2352</v>
      </c>
      <c r="B1647" s="6" t="s">
        <v>2353</v>
      </c>
      <c r="C1647" s="6" t="s">
        <v>2354</v>
      </c>
      <c r="D1647" s="6" t="s">
        <v>2355</v>
      </c>
      <c r="E1647" s="6" t="s">
        <v>2067</v>
      </c>
      <c r="F1647" s="6" t="s">
        <v>2435</v>
      </c>
      <c r="G1647" s="6" t="s">
        <v>2436</v>
      </c>
      <c r="H1647" s="6" t="s">
        <v>2437</v>
      </c>
      <c r="I1647" s="6" t="s">
        <v>2070</v>
      </c>
      <c r="J1647" s="6" t="s">
        <v>27</v>
      </c>
      <c r="K1647" s="6" t="s">
        <v>2141</v>
      </c>
      <c r="L1647" s="6" t="s">
        <v>48</v>
      </c>
      <c r="M1647" s="6" t="s">
        <v>30</v>
      </c>
      <c r="N1647" s="6" t="s">
        <v>83</v>
      </c>
      <c r="O1647" s="6" t="s">
        <v>32</v>
      </c>
      <c r="P1647" s="6" t="s">
        <v>2842</v>
      </c>
      <c r="Q1647" s="6" t="s">
        <v>2101</v>
      </c>
    </row>
    <row r="1648" ht="33.75" spans="1:17">
      <c r="A1648" s="6" t="s">
        <v>2352</v>
      </c>
      <c r="B1648" s="6" t="s">
        <v>2353</v>
      </c>
      <c r="C1648" s="6" t="s">
        <v>2354</v>
      </c>
      <c r="D1648" s="6" t="s">
        <v>2355</v>
      </c>
      <c r="E1648" s="6" t="s">
        <v>2067</v>
      </c>
      <c r="F1648" s="6" t="s">
        <v>2438</v>
      </c>
      <c r="G1648" s="6" t="s">
        <v>2439</v>
      </c>
      <c r="H1648" s="6" t="s">
        <v>2440</v>
      </c>
      <c r="I1648" s="6" t="s">
        <v>2070</v>
      </c>
      <c r="J1648" s="6" t="s">
        <v>27</v>
      </c>
      <c r="K1648" s="6" t="s">
        <v>2141</v>
      </c>
      <c r="L1648" s="6" t="s">
        <v>48</v>
      </c>
      <c r="M1648" s="6" t="s">
        <v>30</v>
      </c>
      <c r="N1648" s="6" t="s">
        <v>83</v>
      </c>
      <c r="O1648" s="6" t="s">
        <v>32</v>
      </c>
      <c r="P1648" s="6" t="s">
        <v>2842</v>
      </c>
      <c r="Q1648" s="6" t="s">
        <v>2101</v>
      </c>
    </row>
    <row r="1649" ht="22.5" spans="1:17">
      <c r="A1649" s="6" t="s">
        <v>2352</v>
      </c>
      <c r="B1649" s="6" t="s">
        <v>2353</v>
      </c>
      <c r="C1649" s="6" t="s">
        <v>2354</v>
      </c>
      <c r="D1649" s="6" t="s">
        <v>2355</v>
      </c>
      <c r="E1649" s="6" t="s">
        <v>2067</v>
      </c>
      <c r="F1649" s="6" t="s">
        <v>2883</v>
      </c>
      <c r="G1649" s="6" t="s">
        <v>2884</v>
      </c>
      <c r="H1649" s="6" t="s">
        <v>2885</v>
      </c>
      <c r="I1649" s="6" t="s">
        <v>2070</v>
      </c>
      <c r="J1649" s="6" t="s">
        <v>27</v>
      </c>
      <c r="K1649" s="6" t="s">
        <v>2141</v>
      </c>
      <c r="L1649" s="6" t="s">
        <v>48</v>
      </c>
      <c r="M1649" s="6" t="s">
        <v>30</v>
      </c>
      <c r="N1649" s="6" t="s">
        <v>2071</v>
      </c>
      <c r="O1649" s="6" t="s">
        <v>32</v>
      </c>
      <c r="P1649" s="6" t="s">
        <v>2886</v>
      </c>
      <c r="Q1649" s="6" t="s">
        <v>51</v>
      </c>
    </row>
    <row r="1650" ht="33.75" spans="1:17">
      <c r="A1650" s="6" t="s">
        <v>2352</v>
      </c>
      <c r="B1650" s="6" t="s">
        <v>2353</v>
      </c>
      <c r="C1650" s="6" t="s">
        <v>2354</v>
      </c>
      <c r="D1650" s="6" t="s">
        <v>2355</v>
      </c>
      <c r="E1650" s="6" t="s">
        <v>2067</v>
      </c>
      <c r="F1650" s="6" t="s">
        <v>2359</v>
      </c>
      <c r="G1650" s="6" t="s">
        <v>2360</v>
      </c>
      <c r="H1650" s="6" t="s">
        <v>2361</v>
      </c>
      <c r="I1650" s="6" t="s">
        <v>2070</v>
      </c>
      <c r="J1650" s="6" t="s">
        <v>27</v>
      </c>
      <c r="K1650" s="6" t="s">
        <v>2141</v>
      </c>
      <c r="L1650" s="6" t="s">
        <v>48</v>
      </c>
      <c r="M1650" s="6" t="s">
        <v>30</v>
      </c>
      <c r="N1650" s="6" t="s">
        <v>83</v>
      </c>
      <c r="O1650" s="6" t="s">
        <v>32</v>
      </c>
      <c r="P1650" s="6" t="s">
        <v>2842</v>
      </c>
      <c r="Q1650" s="6" t="s">
        <v>2101</v>
      </c>
    </row>
    <row r="1651" ht="33.75" spans="1:17">
      <c r="A1651" s="6" t="s">
        <v>2352</v>
      </c>
      <c r="B1651" s="6" t="s">
        <v>2353</v>
      </c>
      <c r="C1651" s="6" t="s">
        <v>2354</v>
      </c>
      <c r="D1651" s="6" t="s">
        <v>2355</v>
      </c>
      <c r="E1651" s="6" t="s">
        <v>2067</v>
      </c>
      <c r="F1651" s="6" t="s">
        <v>2362</v>
      </c>
      <c r="G1651" s="6" t="s">
        <v>2363</v>
      </c>
      <c r="H1651" s="6" t="s">
        <v>2364</v>
      </c>
      <c r="I1651" s="6" t="s">
        <v>2070</v>
      </c>
      <c r="J1651" s="6" t="s">
        <v>27</v>
      </c>
      <c r="K1651" s="6" t="s">
        <v>2141</v>
      </c>
      <c r="L1651" s="6" t="s">
        <v>48</v>
      </c>
      <c r="M1651" s="6" t="s">
        <v>30</v>
      </c>
      <c r="N1651" s="6" t="s">
        <v>83</v>
      </c>
      <c r="O1651" s="6" t="s">
        <v>32</v>
      </c>
      <c r="P1651" s="6" t="s">
        <v>2842</v>
      </c>
      <c r="Q1651" s="6" t="s">
        <v>2101</v>
      </c>
    </row>
    <row r="1652" ht="78.75" spans="1:17">
      <c r="A1652" s="6" t="s">
        <v>2352</v>
      </c>
      <c r="B1652" s="6" t="s">
        <v>2353</v>
      </c>
      <c r="C1652" s="6" t="s">
        <v>2354</v>
      </c>
      <c r="D1652" s="6" t="s">
        <v>2355</v>
      </c>
      <c r="E1652" s="6" t="s">
        <v>2067</v>
      </c>
      <c r="F1652" s="6" t="s">
        <v>2887</v>
      </c>
      <c r="G1652" s="6" t="s">
        <v>2888</v>
      </c>
      <c r="H1652" s="6" t="s">
        <v>2889</v>
      </c>
      <c r="I1652" s="6" t="s">
        <v>2070</v>
      </c>
      <c r="J1652" s="6" t="s">
        <v>27</v>
      </c>
      <c r="K1652" s="6" t="s">
        <v>28</v>
      </c>
      <c r="L1652" s="6" t="s">
        <v>48</v>
      </c>
      <c r="M1652" s="6" t="s">
        <v>29</v>
      </c>
      <c r="N1652" s="6" t="s">
        <v>83</v>
      </c>
      <c r="O1652" s="6" t="s">
        <v>32</v>
      </c>
      <c r="P1652" s="6" t="s">
        <v>2890</v>
      </c>
      <c r="Q1652" s="20" t="s">
        <v>2101</v>
      </c>
    </row>
    <row r="1653" ht="33.75" spans="1:17">
      <c r="A1653" s="6" t="s">
        <v>2352</v>
      </c>
      <c r="B1653" s="6" t="s">
        <v>2353</v>
      </c>
      <c r="C1653" s="6" t="s">
        <v>2354</v>
      </c>
      <c r="D1653" s="6" t="s">
        <v>2355</v>
      </c>
      <c r="E1653" s="6" t="s">
        <v>2067</v>
      </c>
      <c r="F1653" s="6" t="s">
        <v>2891</v>
      </c>
      <c r="G1653" s="6" t="s">
        <v>2892</v>
      </c>
      <c r="H1653" s="6" t="s">
        <v>2893</v>
      </c>
      <c r="I1653" s="6" t="s">
        <v>2070</v>
      </c>
      <c r="J1653" s="6" t="s">
        <v>27</v>
      </c>
      <c r="K1653" s="6" t="s">
        <v>2141</v>
      </c>
      <c r="L1653" s="6" t="s">
        <v>48</v>
      </c>
      <c r="M1653" s="6" t="s">
        <v>30</v>
      </c>
      <c r="N1653" s="6" t="s">
        <v>83</v>
      </c>
      <c r="O1653" s="6" t="s">
        <v>32</v>
      </c>
      <c r="P1653" s="6" t="s">
        <v>2894</v>
      </c>
      <c r="Q1653" s="6" t="s">
        <v>2101</v>
      </c>
    </row>
    <row r="1654" ht="67.5" spans="1:17">
      <c r="A1654" s="6" t="s">
        <v>2352</v>
      </c>
      <c r="B1654" s="6" t="s">
        <v>2353</v>
      </c>
      <c r="C1654" s="6" t="s">
        <v>2354</v>
      </c>
      <c r="D1654" s="6" t="s">
        <v>2355</v>
      </c>
      <c r="E1654" s="6" t="s">
        <v>2067</v>
      </c>
      <c r="F1654" s="6" t="s">
        <v>2895</v>
      </c>
      <c r="G1654" s="6" t="s">
        <v>2896</v>
      </c>
      <c r="H1654" s="6" t="s">
        <v>2897</v>
      </c>
      <c r="I1654" s="6" t="s">
        <v>2070</v>
      </c>
      <c r="J1654" s="6" t="s">
        <v>27</v>
      </c>
      <c r="K1654" s="6" t="s">
        <v>2141</v>
      </c>
      <c r="L1654" s="6" t="s">
        <v>48</v>
      </c>
      <c r="M1654" s="6" t="s">
        <v>66</v>
      </c>
      <c r="N1654" s="6" t="s">
        <v>83</v>
      </c>
      <c r="O1654" s="6" t="s">
        <v>32</v>
      </c>
      <c r="P1654" s="6" t="s">
        <v>2898</v>
      </c>
      <c r="Q1654" s="6" t="s">
        <v>2626</v>
      </c>
    </row>
    <row r="1655" ht="90" spans="1:17">
      <c r="A1655" s="6" t="s">
        <v>2352</v>
      </c>
      <c r="B1655" s="6" t="s">
        <v>2353</v>
      </c>
      <c r="C1655" s="6" t="s">
        <v>2354</v>
      </c>
      <c r="D1655" s="6" t="s">
        <v>2872</v>
      </c>
      <c r="E1655" s="6" t="s">
        <v>2067</v>
      </c>
      <c r="F1655" s="6" t="s">
        <v>2899</v>
      </c>
      <c r="G1655" s="6" t="s">
        <v>2900</v>
      </c>
      <c r="H1655" s="6" t="s">
        <v>2874</v>
      </c>
      <c r="I1655" s="6" t="s">
        <v>2070</v>
      </c>
      <c r="J1655" s="6" t="s">
        <v>129</v>
      </c>
      <c r="K1655" s="6" t="s">
        <v>2901</v>
      </c>
      <c r="L1655" s="6" t="s">
        <v>2902</v>
      </c>
      <c r="M1655" s="6" t="s">
        <v>1337</v>
      </c>
      <c r="N1655" s="6" t="s">
        <v>2903</v>
      </c>
      <c r="O1655" s="6" t="s">
        <v>175</v>
      </c>
      <c r="P1655" s="6" t="s">
        <v>2904</v>
      </c>
      <c r="Q1655" s="20" t="s">
        <v>2101</v>
      </c>
    </row>
    <row r="1656" ht="67.5" spans="1:17">
      <c r="A1656" s="6" t="s">
        <v>2352</v>
      </c>
      <c r="B1656" s="6" t="s">
        <v>2420</v>
      </c>
      <c r="C1656" s="6" t="s">
        <v>2905</v>
      </c>
      <c r="D1656" s="6" t="s">
        <v>2906</v>
      </c>
      <c r="E1656" s="6" t="s">
        <v>2067</v>
      </c>
      <c r="F1656" s="6" t="s">
        <v>1844</v>
      </c>
      <c r="G1656" s="6" t="s">
        <v>2873</v>
      </c>
      <c r="H1656" s="6" t="s">
        <v>2874</v>
      </c>
      <c r="I1656" s="6" t="s">
        <v>2070</v>
      </c>
      <c r="J1656" s="6" t="s">
        <v>27</v>
      </c>
      <c r="K1656" s="6" t="s">
        <v>2141</v>
      </c>
      <c r="L1656" s="6" t="s">
        <v>29</v>
      </c>
      <c r="M1656" s="6" t="s">
        <v>66</v>
      </c>
      <c r="N1656" s="6" t="s">
        <v>2088</v>
      </c>
      <c r="O1656" s="6" t="s">
        <v>32</v>
      </c>
      <c r="P1656" s="6" t="s">
        <v>2907</v>
      </c>
      <c r="Q1656" s="6" t="s">
        <v>2101</v>
      </c>
    </row>
    <row r="1657" ht="56.25" spans="1:17">
      <c r="A1657" s="6" t="s">
        <v>2352</v>
      </c>
      <c r="B1657" s="6" t="s">
        <v>2420</v>
      </c>
      <c r="C1657" s="6" t="s">
        <v>2908</v>
      </c>
      <c r="D1657" s="6" t="s">
        <v>2872</v>
      </c>
      <c r="E1657" s="6" t="s">
        <v>2067</v>
      </c>
      <c r="F1657" s="6" t="s">
        <v>2876</v>
      </c>
      <c r="G1657" s="6" t="s">
        <v>2877</v>
      </c>
      <c r="H1657" s="6" t="s">
        <v>2878</v>
      </c>
      <c r="I1657" s="6" t="s">
        <v>2070</v>
      </c>
      <c r="J1657" s="6" t="s">
        <v>27</v>
      </c>
      <c r="K1657" s="6" t="s">
        <v>2141</v>
      </c>
      <c r="L1657" s="6" t="s">
        <v>2309</v>
      </c>
      <c r="M1657" s="6" t="s">
        <v>76</v>
      </c>
      <c r="N1657" s="6" t="s">
        <v>2071</v>
      </c>
      <c r="O1657" s="6" t="s">
        <v>32</v>
      </c>
      <c r="P1657" s="6" t="s">
        <v>2909</v>
      </c>
      <c r="Q1657" s="6" t="s">
        <v>2101</v>
      </c>
    </row>
    <row r="1658" ht="45" spans="1:17">
      <c r="A1658" s="6" t="s">
        <v>2352</v>
      </c>
      <c r="B1658" s="6" t="s">
        <v>2844</v>
      </c>
      <c r="C1658" s="6" t="s">
        <v>2910</v>
      </c>
      <c r="D1658" s="6" t="s">
        <v>2872</v>
      </c>
      <c r="E1658" s="6" t="s">
        <v>2067</v>
      </c>
      <c r="F1658" s="6" t="s">
        <v>2911</v>
      </c>
      <c r="G1658" s="6" t="s">
        <v>2912</v>
      </c>
      <c r="H1658" s="6" t="s">
        <v>2913</v>
      </c>
      <c r="I1658" s="6" t="s">
        <v>2070</v>
      </c>
      <c r="J1658" s="6" t="s">
        <v>27</v>
      </c>
      <c r="K1658" s="6" t="s">
        <v>2141</v>
      </c>
      <c r="L1658" s="6" t="s">
        <v>48</v>
      </c>
      <c r="M1658" s="6" t="s">
        <v>29</v>
      </c>
      <c r="N1658" s="6" t="s">
        <v>31</v>
      </c>
      <c r="O1658" s="6" t="s">
        <v>32</v>
      </c>
      <c r="P1658" s="6" t="s">
        <v>2914</v>
      </c>
      <c r="Q1658" s="6" t="s">
        <v>2101</v>
      </c>
    </row>
    <row r="1659" ht="22.5" spans="1:17">
      <c r="A1659" s="6" t="s">
        <v>2121</v>
      </c>
      <c r="B1659" s="6" t="s">
        <v>2243</v>
      </c>
      <c r="C1659" s="6" t="s">
        <v>2731</v>
      </c>
      <c r="D1659" s="6" t="s">
        <v>2810</v>
      </c>
      <c r="E1659" s="6" t="s">
        <v>2067</v>
      </c>
      <c r="F1659" s="6" t="s">
        <v>2915</v>
      </c>
      <c r="G1659" s="6" t="s">
        <v>2916</v>
      </c>
      <c r="H1659" s="6" t="s">
        <v>2917</v>
      </c>
      <c r="I1659" s="6" t="s">
        <v>2070</v>
      </c>
      <c r="J1659" s="6" t="s">
        <v>2849</v>
      </c>
      <c r="K1659" s="6" t="s">
        <v>2141</v>
      </c>
      <c r="L1659" s="6" t="s">
        <v>48</v>
      </c>
      <c r="M1659" s="6" t="s">
        <v>30</v>
      </c>
      <c r="N1659" s="6" t="s">
        <v>83</v>
      </c>
      <c r="O1659" s="6" t="s">
        <v>68</v>
      </c>
      <c r="P1659" s="6" t="s">
        <v>2737</v>
      </c>
      <c r="Q1659" s="6" t="s">
        <v>2738</v>
      </c>
    </row>
    <row r="1660" ht="22.5" spans="1:17">
      <c r="A1660" s="6" t="s">
        <v>2352</v>
      </c>
      <c r="B1660" s="6" t="s">
        <v>2844</v>
      </c>
      <c r="C1660" s="6" t="s">
        <v>2918</v>
      </c>
      <c r="D1660" s="6" t="s">
        <v>2919</v>
      </c>
      <c r="E1660" s="6" t="s">
        <v>2067</v>
      </c>
      <c r="F1660" s="6" t="s">
        <v>2920</v>
      </c>
      <c r="G1660" s="6" t="s">
        <v>2921</v>
      </c>
      <c r="H1660" s="6" t="s">
        <v>2922</v>
      </c>
      <c r="I1660" s="6" t="s">
        <v>2070</v>
      </c>
      <c r="J1660" s="6" t="s">
        <v>2849</v>
      </c>
      <c r="K1660" s="6" t="s">
        <v>2141</v>
      </c>
      <c r="L1660" s="6" t="s">
        <v>48</v>
      </c>
      <c r="M1660" s="6" t="s">
        <v>2493</v>
      </c>
      <c r="N1660" s="6" t="s">
        <v>2071</v>
      </c>
      <c r="O1660" s="6" t="s">
        <v>68</v>
      </c>
      <c r="P1660" s="6" t="s">
        <v>2923</v>
      </c>
      <c r="Q1660" s="6" t="s">
        <v>2101</v>
      </c>
    </row>
    <row r="1661" ht="22.5" spans="1:17">
      <c r="A1661" s="6" t="s">
        <v>2352</v>
      </c>
      <c r="B1661" s="6" t="s">
        <v>2844</v>
      </c>
      <c r="C1661" s="6" t="s">
        <v>2918</v>
      </c>
      <c r="D1661" s="6" t="s">
        <v>2919</v>
      </c>
      <c r="E1661" s="6" t="s">
        <v>2067</v>
      </c>
      <c r="F1661" s="6" t="s">
        <v>2924</v>
      </c>
      <c r="G1661" s="6" t="s">
        <v>2925</v>
      </c>
      <c r="H1661" s="6" t="s">
        <v>2922</v>
      </c>
      <c r="I1661" s="6" t="s">
        <v>2070</v>
      </c>
      <c r="J1661" s="6" t="s">
        <v>27</v>
      </c>
      <c r="K1661" s="6" t="s">
        <v>2141</v>
      </c>
      <c r="L1661" s="6" t="s">
        <v>48</v>
      </c>
      <c r="M1661" s="6" t="s">
        <v>2493</v>
      </c>
      <c r="N1661" s="6" t="s">
        <v>2071</v>
      </c>
      <c r="O1661" s="6" t="s">
        <v>32</v>
      </c>
      <c r="P1661" s="6" t="s">
        <v>2923</v>
      </c>
      <c r="Q1661" s="6" t="s">
        <v>2101</v>
      </c>
    </row>
    <row r="1662" ht="33.75" spans="1:17">
      <c r="A1662" s="6" t="s">
        <v>2352</v>
      </c>
      <c r="B1662" s="6" t="s">
        <v>2844</v>
      </c>
      <c r="C1662" s="6" t="s">
        <v>2918</v>
      </c>
      <c r="D1662" s="6" t="s">
        <v>2919</v>
      </c>
      <c r="E1662" s="6" t="s">
        <v>2067</v>
      </c>
      <c r="F1662" s="6" t="s">
        <v>2926</v>
      </c>
      <c r="G1662" s="6" t="s">
        <v>2927</v>
      </c>
      <c r="H1662" s="6" t="s">
        <v>2928</v>
      </c>
      <c r="I1662" s="6" t="s">
        <v>2070</v>
      </c>
      <c r="J1662" s="6" t="s">
        <v>2375</v>
      </c>
      <c r="K1662" s="6" t="s">
        <v>2929</v>
      </c>
      <c r="L1662" s="6" t="s">
        <v>30</v>
      </c>
      <c r="M1662" s="6" t="s">
        <v>2930</v>
      </c>
      <c r="N1662" s="6" t="s">
        <v>2930</v>
      </c>
      <c r="O1662" s="6" t="s">
        <v>2931</v>
      </c>
      <c r="P1662" s="6" t="s">
        <v>2923</v>
      </c>
      <c r="Q1662" s="6" t="s">
        <v>2101</v>
      </c>
    </row>
    <row r="1663" ht="56.25" spans="1:17">
      <c r="A1663" s="6" t="s">
        <v>2352</v>
      </c>
      <c r="B1663" s="6" t="s">
        <v>2844</v>
      </c>
      <c r="C1663" s="6" t="s">
        <v>2932</v>
      </c>
      <c r="D1663" s="6" t="s">
        <v>2919</v>
      </c>
      <c r="E1663" s="6" t="s">
        <v>2067</v>
      </c>
      <c r="F1663" s="6" t="s">
        <v>2933</v>
      </c>
      <c r="G1663" s="6" t="s">
        <v>2934</v>
      </c>
      <c r="H1663" s="6" t="s">
        <v>2935</v>
      </c>
      <c r="I1663" s="6" t="s">
        <v>2936</v>
      </c>
      <c r="J1663" s="6" t="s">
        <v>2375</v>
      </c>
      <c r="K1663" s="6" t="s">
        <v>2929</v>
      </c>
      <c r="L1663" s="6" t="s">
        <v>48</v>
      </c>
      <c r="M1663" s="6" t="s">
        <v>29</v>
      </c>
      <c r="N1663" s="6" t="s">
        <v>31</v>
      </c>
      <c r="O1663" s="6" t="s">
        <v>2931</v>
      </c>
      <c r="P1663" s="6" t="s">
        <v>2937</v>
      </c>
      <c r="Q1663" s="20" t="s">
        <v>2133</v>
      </c>
    </row>
    <row r="1664" ht="56.25" spans="1:17">
      <c r="A1664" s="6" t="s">
        <v>2352</v>
      </c>
      <c r="B1664" s="6" t="s">
        <v>2844</v>
      </c>
      <c r="C1664" s="6" t="s">
        <v>2938</v>
      </c>
      <c r="D1664" s="6" t="s">
        <v>2919</v>
      </c>
      <c r="E1664" s="6" t="s">
        <v>2067</v>
      </c>
      <c r="F1664" s="6" t="s">
        <v>2939</v>
      </c>
      <c r="G1664" s="6" t="s">
        <v>2940</v>
      </c>
      <c r="H1664" s="6" t="s">
        <v>2941</v>
      </c>
      <c r="I1664" s="6" t="s">
        <v>2936</v>
      </c>
      <c r="J1664" s="6" t="s">
        <v>2375</v>
      </c>
      <c r="K1664" s="6" t="s">
        <v>2929</v>
      </c>
      <c r="L1664" s="6" t="s">
        <v>48</v>
      </c>
      <c r="M1664" s="6" t="s">
        <v>29</v>
      </c>
      <c r="N1664" s="6" t="s">
        <v>31</v>
      </c>
      <c r="O1664" s="6" t="s">
        <v>2931</v>
      </c>
      <c r="P1664" s="6" t="s">
        <v>2937</v>
      </c>
      <c r="Q1664" s="20" t="s">
        <v>2133</v>
      </c>
    </row>
    <row r="1665" ht="33.75" spans="1:17">
      <c r="A1665" s="6" t="s">
        <v>2121</v>
      </c>
      <c r="B1665" s="6" t="s">
        <v>2147</v>
      </c>
      <c r="C1665" s="6" t="s">
        <v>2797</v>
      </c>
      <c r="D1665" s="6" t="s">
        <v>2464</v>
      </c>
      <c r="E1665" s="6" t="s">
        <v>2067</v>
      </c>
      <c r="F1665" s="6" t="s">
        <v>2341</v>
      </c>
      <c r="G1665" s="6" t="s">
        <v>2942</v>
      </c>
      <c r="H1665" s="6" t="s">
        <v>2343</v>
      </c>
      <c r="I1665" s="6" t="s">
        <v>2567</v>
      </c>
      <c r="J1665" s="6" t="s">
        <v>27</v>
      </c>
      <c r="K1665" s="6" t="s">
        <v>56</v>
      </c>
      <c r="L1665" s="6" t="s">
        <v>48</v>
      </c>
      <c r="M1665" s="6" t="s">
        <v>29</v>
      </c>
      <c r="N1665" s="6" t="s">
        <v>83</v>
      </c>
      <c r="O1665" s="6" t="s">
        <v>32</v>
      </c>
      <c r="P1665" s="6" t="s">
        <v>2851</v>
      </c>
      <c r="Q1665" s="6" t="s">
        <v>2101</v>
      </c>
    </row>
    <row r="1666" ht="33.75" spans="1:17">
      <c r="A1666" s="6" t="s">
        <v>2121</v>
      </c>
      <c r="B1666" s="6" t="s">
        <v>2147</v>
      </c>
      <c r="C1666" s="6" t="s">
        <v>2797</v>
      </c>
      <c r="D1666" s="6" t="s">
        <v>2464</v>
      </c>
      <c r="E1666" s="6" t="s">
        <v>2067</v>
      </c>
      <c r="F1666" s="6" t="s">
        <v>2943</v>
      </c>
      <c r="G1666" s="6" t="s">
        <v>2944</v>
      </c>
      <c r="H1666" s="6" t="s">
        <v>2467</v>
      </c>
      <c r="I1666" s="6" t="s">
        <v>2567</v>
      </c>
      <c r="J1666" s="6" t="s">
        <v>27</v>
      </c>
      <c r="K1666" s="6" t="s">
        <v>56</v>
      </c>
      <c r="L1666" s="6" t="s">
        <v>48</v>
      </c>
      <c r="M1666" s="6" t="s">
        <v>29</v>
      </c>
      <c r="N1666" s="6" t="s">
        <v>83</v>
      </c>
      <c r="O1666" s="6" t="s">
        <v>32</v>
      </c>
      <c r="P1666" s="6" t="s">
        <v>2851</v>
      </c>
      <c r="Q1666" s="6" t="s">
        <v>2101</v>
      </c>
    </row>
    <row r="1667" ht="40.5" spans="1:17">
      <c r="A1667" s="6" t="s">
        <v>2121</v>
      </c>
      <c r="B1667" s="6" t="s">
        <v>2147</v>
      </c>
      <c r="C1667" s="6" t="s">
        <v>2797</v>
      </c>
      <c r="D1667" s="6" t="s">
        <v>2464</v>
      </c>
      <c r="E1667" s="6" t="s">
        <v>2067</v>
      </c>
      <c r="F1667" s="6" t="s">
        <v>2945</v>
      </c>
      <c r="G1667" s="6" t="s">
        <v>2946</v>
      </c>
      <c r="H1667" s="6" t="s">
        <v>2946</v>
      </c>
      <c r="I1667" s="6" t="s">
        <v>2567</v>
      </c>
      <c r="J1667" s="6" t="s">
        <v>27</v>
      </c>
      <c r="K1667" s="6" t="s">
        <v>56</v>
      </c>
      <c r="L1667" s="6" t="s">
        <v>48</v>
      </c>
      <c r="M1667" s="6" t="s">
        <v>29</v>
      </c>
      <c r="N1667" s="6" t="s">
        <v>83</v>
      </c>
      <c r="O1667" s="6" t="s">
        <v>32</v>
      </c>
      <c r="P1667" s="6" t="s">
        <v>2851</v>
      </c>
      <c r="Q1667" s="20" t="s">
        <v>2101</v>
      </c>
    </row>
    <row r="1668" ht="33.75" spans="1:17">
      <c r="A1668" s="6" t="s">
        <v>2121</v>
      </c>
      <c r="B1668" s="6" t="s">
        <v>2147</v>
      </c>
      <c r="C1668" s="6" t="s">
        <v>2797</v>
      </c>
      <c r="D1668" s="6" t="s">
        <v>2464</v>
      </c>
      <c r="E1668" s="6" t="s">
        <v>2067</v>
      </c>
      <c r="F1668" s="6" t="s">
        <v>2947</v>
      </c>
      <c r="G1668" s="6" t="s">
        <v>2948</v>
      </c>
      <c r="H1668" s="6" t="s">
        <v>2772</v>
      </c>
      <c r="I1668" s="6" t="s">
        <v>2567</v>
      </c>
      <c r="J1668" s="6" t="s">
        <v>27</v>
      </c>
      <c r="K1668" s="6" t="s">
        <v>56</v>
      </c>
      <c r="L1668" s="6" t="s">
        <v>48</v>
      </c>
      <c r="M1668" s="6" t="s">
        <v>29</v>
      </c>
      <c r="N1668" s="6" t="s">
        <v>83</v>
      </c>
      <c r="O1668" s="6" t="s">
        <v>32</v>
      </c>
      <c r="P1668" s="6" t="s">
        <v>2851</v>
      </c>
      <c r="Q1668" s="6" t="s">
        <v>2101</v>
      </c>
    </row>
    <row r="1669" ht="33.75" spans="1:17">
      <c r="A1669" s="6" t="s">
        <v>2121</v>
      </c>
      <c r="B1669" s="6" t="s">
        <v>2122</v>
      </c>
      <c r="C1669" s="6" t="s">
        <v>2447</v>
      </c>
      <c r="D1669" s="6" t="s">
        <v>2448</v>
      </c>
      <c r="E1669" s="6" t="s">
        <v>2067</v>
      </c>
      <c r="F1669" s="6" t="s">
        <v>2449</v>
      </c>
      <c r="G1669" s="6" t="s">
        <v>2450</v>
      </c>
      <c r="H1669" s="6" t="s">
        <v>2451</v>
      </c>
      <c r="I1669" s="6" t="s">
        <v>2452</v>
      </c>
      <c r="J1669" s="6" t="s">
        <v>27</v>
      </c>
      <c r="K1669" s="6" t="s">
        <v>174</v>
      </c>
      <c r="L1669" s="6" t="s">
        <v>76</v>
      </c>
      <c r="M1669" s="6" t="s">
        <v>29</v>
      </c>
      <c r="N1669" s="6" t="s">
        <v>83</v>
      </c>
      <c r="O1669" s="6" t="s">
        <v>32</v>
      </c>
      <c r="P1669" s="6"/>
      <c r="Q1669" s="6" t="s">
        <v>2101</v>
      </c>
    </row>
    <row r="1670" ht="33.75" spans="1:17">
      <c r="A1670" s="6" t="s">
        <v>2121</v>
      </c>
      <c r="B1670" s="6" t="s">
        <v>2122</v>
      </c>
      <c r="C1670" s="6" t="s">
        <v>2447</v>
      </c>
      <c r="D1670" s="6" t="s">
        <v>2448</v>
      </c>
      <c r="E1670" s="6" t="s">
        <v>2067</v>
      </c>
      <c r="F1670" s="6" t="s">
        <v>2456</v>
      </c>
      <c r="G1670" s="6" t="s">
        <v>2457</v>
      </c>
      <c r="H1670" s="6" t="s">
        <v>2458</v>
      </c>
      <c r="I1670" s="6" t="s">
        <v>2452</v>
      </c>
      <c r="J1670" s="6" t="s">
        <v>27</v>
      </c>
      <c r="K1670" s="6" t="s">
        <v>174</v>
      </c>
      <c r="L1670" s="6" t="s">
        <v>76</v>
      </c>
      <c r="M1670" s="6" t="s">
        <v>29</v>
      </c>
      <c r="N1670" s="6" t="s">
        <v>83</v>
      </c>
      <c r="O1670" s="6" t="s">
        <v>32</v>
      </c>
      <c r="P1670" s="6"/>
      <c r="Q1670" s="6" t="s">
        <v>2101</v>
      </c>
    </row>
    <row r="1671" ht="22.5" spans="1:17">
      <c r="A1671" s="6" t="s">
        <v>2121</v>
      </c>
      <c r="B1671" s="6" t="s">
        <v>2122</v>
      </c>
      <c r="C1671" s="6" t="s">
        <v>2447</v>
      </c>
      <c r="D1671" s="6" t="s">
        <v>2448</v>
      </c>
      <c r="E1671" s="6" t="s">
        <v>2067</v>
      </c>
      <c r="F1671" s="6" t="s">
        <v>2459</v>
      </c>
      <c r="G1671" s="6" t="s">
        <v>2460</v>
      </c>
      <c r="H1671" s="6" t="s">
        <v>2461</v>
      </c>
      <c r="I1671" s="6" t="s">
        <v>2452</v>
      </c>
      <c r="J1671" s="6" t="s">
        <v>27</v>
      </c>
      <c r="K1671" s="6" t="s">
        <v>174</v>
      </c>
      <c r="L1671" s="6" t="s">
        <v>76</v>
      </c>
      <c r="M1671" s="6" t="s">
        <v>29</v>
      </c>
      <c r="N1671" s="6" t="s">
        <v>83</v>
      </c>
      <c r="O1671" s="6" t="s">
        <v>32</v>
      </c>
      <c r="P1671" s="6"/>
      <c r="Q1671" s="6" t="s">
        <v>2101</v>
      </c>
    </row>
    <row r="1672" ht="40.5" spans="1:17">
      <c r="A1672" s="6" t="s">
        <v>2063</v>
      </c>
      <c r="B1672" s="6" t="s">
        <v>2064</v>
      </c>
      <c r="C1672" s="6" t="e">
        <v>#N/A</v>
      </c>
      <c r="D1672" s="6" t="s">
        <v>2949</v>
      </c>
      <c r="E1672" s="6" t="s">
        <v>2067</v>
      </c>
      <c r="F1672" s="6" t="s">
        <v>2341</v>
      </c>
      <c r="G1672" s="6" t="s">
        <v>2342</v>
      </c>
      <c r="H1672" s="6" t="s">
        <v>2343</v>
      </c>
      <c r="I1672" s="6" t="s">
        <v>2567</v>
      </c>
      <c r="J1672" s="6" t="s">
        <v>27</v>
      </c>
      <c r="K1672" s="6" t="s">
        <v>56</v>
      </c>
      <c r="L1672" s="6" t="s">
        <v>48</v>
      </c>
      <c r="M1672" s="6" t="s">
        <v>29</v>
      </c>
      <c r="N1672" s="6" t="s">
        <v>83</v>
      </c>
      <c r="O1672" s="6" t="s">
        <v>32</v>
      </c>
      <c r="P1672" s="6" t="s">
        <v>2851</v>
      </c>
      <c r="Q1672" s="20" t="s">
        <v>2101</v>
      </c>
    </row>
    <row r="1673" ht="33.75" spans="1:17">
      <c r="A1673" s="6" t="s">
        <v>2063</v>
      </c>
      <c r="B1673" s="6" t="s">
        <v>2064</v>
      </c>
      <c r="C1673" s="6" t="e">
        <v>#N/A</v>
      </c>
      <c r="D1673" s="6" t="s">
        <v>2949</v>
      </c>
      <c r="E1673" s="6" t="s">
        <v>2067</v>
      </c>
      <c r="F1673" s="6" t="s">
        <v>2465</v>
      </c>
      <c r="G1673" s="6" t="s">
        <v>2466</v>
      </c>
      <c r="H1673" s="6" t="s">
        <v>2467</v>
      </c>
      <c r="I1673" s="6" t="s">
        <v>2567</v>
      </c>
      <c r="J1673" s="6" t="s">
        <v>27</v>
      </c>
      <c r="K1673" s="6" t="s">
        <v>56</v>
      </c>
      <c r="L1673" s="6" t="s">
        <v>48</v>
      </c>
      <c r="M1673" s="6" t="s">
        <v>29</v>
      </c>
      <c r="N1673" s="6" t="s">
        <v>83</v>
      </c>
      <c r="O1673" s="6" t="s">
        <v>32</v>
      </c>
      <c r="P1673" s="6" t="s">
        <v>2851</v>
      </c>
      <c r="Q1673" s="6" t="s">
        <v>2101</v>
      </c>
    </row>
    <row r="1674" ht="33.75" spans="1:17">
      <c r="A1674" s="6" t="s">
        <v>2121</v>
      </c>
      <c r="B1674" s="6" t="s">
        <v>2122</v>
      </c>
      <c r="C1674" s="6" t="s">
        <v>2743</v>
      </c>
      <c r="D1674" s="6" t="s">
        <v>2744</v>
      </c>
      <c r="E1674" s="6" t="s">
        <v>2067</v>
      </c>
      <c r="F1674" s="6" t="s">
        <v>2379</v>
      </c>
      <c r="G1674" s="6" t="s">
        <v>2380</v>
      </c>
      <c r="H1674" s="6" t="s">
        <v>2374</v>
      </c>
      <c r="I1674" s="20" t="s">
        <v>2567</v>
      </c>
      <c r="J1674" s="6" t="s">
        <v>2381</v>
      </c>
      <c r="K1674" s="6" t="s">
        <v>174</v>
      </c>
      <c r="L1674" s="6" t="s">
        <v>76</v>
      </c>
      <c r="M1674" s="6" t="s">
        <v>29</v>
      </c>
      <c r="N1674" s="6" t="s">
        <v>83</v>
      </c>
      <c r="O1674" s="6" t="s">
        <v>32</v>
      </c>
      <c r="P1674" s="6" t="s">
        <v>2455</v>
      </c>
      <c r="Q1674" s="6" t="s">
        <v>2101</v>
      </c>
    </row>
    <row r="1675" ht="33.75" spans="1:17">
      <c r="A1675" s="6" t="s">
        <v>2121</v>
      </c>
      <c r="B1675" s="6" t="s">
        <v>2122</v>
      </c>
      <c r="C1675" s="6" t="s">
        <v>2743</v>
      </c>
      <c r="D1675" s="6" t="s">
        <v>2744</v>
      </c>
      <c r="E1675" s="6" t="s">
        <v>2067</v>
      </c>
      <c r="F1675" s="6" t="s">
        <v>2604</v>
      </c>
      <c r="G1675" s="6" t="s">
        <v>2605</v>
      </c>
      <c r="H1675" s="6" t="s">
        <v>2600</v>
      </c>
      <c r="I1675" s="20" t="s">
        <v>2567</v>
      </c>
      <c r="J1675" s="6" t="s">
        <v>2381</v>
      </c>
      <c r="K1675" s="6" t="s">
        <v>174</v>
      </c>
      <c r="L1675" s="6" t="s">
        <v>76</v>
      </c>
      <c r="M1675" s="6" t="s">
        <v>29</v>
      </c>
      <c r="N1675" s="6" t="s">
        <v>83</v>
      </c>
      <c r="O1675" s="6" t="s">
        <v>32</v>
      </c>
      <c r="P1675" s="6" t="s">
        <v>2455</v>
      </c>
      <c r="Q1675" s="6" t="s">
        <v>2101</v>
      </c>
    </row>
    <row r="1676" ht="33.75" spans="1:17">
      <c r="A1676" s="6" t="s">
        <v>2121</v>
      </c>
      <c r="B1676" s="6" t="s">
        <v>2122</v>
      </c>
      <c r="C1676" s="6" t="s">
        <v>2743</v>
      </c>
      <c r="D1676" s="6" t="s">
        <v>2744</v>
      </c>
      <c r="E1676" s="6" t="s">
        <v>2067</v>
      </c>
      <c r="F1676" s="6" t="s">
        <v>2950</v>
      </c>
      <c r="G1676" s="6" t="s">
        <v>2951</v>
      </c>
      <c r="H1676" s="6"/>
      <c r="I1676" s="20" t="s">
        <v>2086</v>
      </c>
      <c r="J1676" s="6" t="s">
        <v>2381</v>
      </c>
      <c r="K1676" s="6" t="s">
        <v>174</v>
      </c>
      <c r="L1676" s="6" t="s">
        <v>76</v>
      </c>
      <c r="M1676" s="6" t="s">
        <v>29</v>
      </c>
      <c r="N1676" s="6" t="s">
        <v>83</v>
      </c>
      <c r="O1676" s="6" t="s">
        <v>32</v>
      </c>
      <c r="P1676" s="6" t="s">
        <v>2455</v>
      </c>
      <c r="Q1676" s="6" t="s">
        <v>2101</v>
      </c>
    </row>
    <row r="1677" ht="22.5" spans="1:17">
      <c r="A1677" s="6" t="s">
        <v>2121</v>
      </c>
      <c r="B1677" s="6" t="s">
        <v>2122</v>
      </c>
      <c r="C1677" s="6" t="s">
        <v>2365</v>
      </c>
      <c r="D1677" s="6" t="s">
        <v>2383</v>
      </c>
      <c r="E1677" s="6" t="s">
        <v>2067</v>
      </c>
      <c r="F1677" s="6" t="s">
        <v>1912</v>
      </c>
      <c r="G1677" s="6" t="s">
        <v>2366</v>
      </c>
      <c r="H1677" s="6" t="s">
        <v>2367</v>
      </c>
      <c r="I1677" s="6" t="s">
        <v>2567</v>
      </c>
      <c r="J1677" s="6" t="s">
        <v>27</v>
      </c>
      <c r="K1677" s="6" t="s">
        <v>56</v>
      </c>
      <c r="L1677" s="6" t="s">
        <v>2309</v>
      </c>
      <c r="M1677" s="6" t="s">
        <v>2653</v>
      </c>
      <c r="N1677" s="6" t="s">
        <v>2654</v>
      </c>
      <c r="O1677" s="6" t="s">
        <v>32</v>
      </c>
      <c r="P1677" s="6" t="s">
        <v>2568</v>
      </c>
      <c r="Q1677" s="6" t="s">
        <v>2101</v>
      </c>
    </row>
    <row r="1678" ht="22.5" spans="1:17">
      <c r="A1678" s="6" t="s">
        <v>2121</v>
      </c>
      <c r="B1678" s="6" t="s">
        <v>2122</v>
      </c>
      <c r="C1678" s="6" t="s">
        <v>2365</v>
      </c>
      <c r="D1678" s="6" t="s">
        <v>2383</v>
      </c>
      <c r="E1678" s="6" t="s">
        <v>2067</v>
      </c>
      <c r="F1678" s="6" t="s">
        <v>2384</v>
      </c>
      <c r="G1678" s="6" t="s">
        <v>2385</v>
      </c>
      <c r="H1678" s="6" t="s">
        <v>2386</v>
      </c>
      <c r="I1678" s="6" t="s">
        <v>2567</v>
      </c>
      <c r="J1678" s="6" t="s">
        <v>27</v>
      </c>
      <c r="K1678" s="6" t="s">
        <v>56</v>
      </c>
      <c r="L1678" s="6" t="s">
        <v>2309</v>
      </c>
      <c r="M1678" s="6" t="s">
        <v>2653</v>
      </c>
      <c r="N1678" s="6" t="s">
        <v>2654</v>
      </c>
      <c r="O1678" s="6" t="s">
        <v>32</v>
      </c>
      <c r="P1678" s="6" t="s">
        <v>2568</v>
      </c>
      <c r="Q1678" s="6" t="s">
        <v>2101</v>
      </c>
    </row>
    <row r="1679" ht="33.75" spans="1:17">
      <c r="A1679" s="6" t="s">
        <v>2121</v>
      </c>
      <c r="B1679" s="6" t="s">
        <v>2122</v>
      </c>
      <c r="C1679" s="6" t="s">
        <v>2365</v>
      </c>
      <c r="D1679" s="6" t="s">
        <v>2383</v>
      </c>
      <c r="E1679" s="6" t="s">
        <v>2067</v>
      </c>
      <c r="F1679" s="6" t="s">
        <v>2523</v>
      </c>
      <c r="G1679" s="6" t="s">
        <v>2524</v>
      </c>
      <c r="H1679" s="6" t="s">
        <v>2525</v>
      </c>
      <c r="I1679" s="6" t="s">
        <v>2567</v>
      </c>
      <c r="J1679" s="6" t="s">
        <v>27</v>
      </c>
      <c r="K1679" s="6" t="s">
        <v>56</v>
      </c>
      <c r="L1679" s="6" t="s">
        <v>2309</v>
      </c>
      <c r="M1679" s="6" t="s">
        <v>2653</v>
      </c>
      <c r="N1679" s="6" t="s">
        <v>2654</v>
      </c>
      <c r="O1679" s="6" t="s">
        <v>32</v>
      </c>
      <c r="P1679" s="6" t="s">
        <v>2568</v>
      </c>
      <c r="Q1679" s="6" t="s">
        <v>2101</v>
      </c>
    </row>
    <row r="1680" ht="33.75" spans="1:17">
      <c r="A1680" s="6" t="s">
        <v>2121</v>
      </c>
      <c r="B1680" s="6" t="s">
        <v>2122</v>
      </c>
      <c r="C1680" s="6" t="s">
        <v>2365</v>
      </c>
      <c r="D1680" s="6" t="s">
        <v>2383</v>
      </c>
      <c r="E1680" s="6" t="s">
        <v>2067</v>
      </c>
      <c r="F1680" s="6" t="s">
        <v>2246</v>
      </c>
      <c r="G1680" s="6" t="s">
        <v>2247</v>
      </c>
      <c r="H1680" s="6" t="s">
        <v>2248</v>
      </c>
      <c r="I1680" s="6" t="s">
        <v>2567</v>
      </c>
      <c r="J1680" s="6" t="s">
        <v>27</v>
      </c>
      <c r="K1680" s="6" t="s">
        <v>56</v>
      </c>
      <c r="L1680" s="6" t="s">
        <v>2309</v>
      </c>
      <c r="M1680" s="6" t="s">
        <v>2653</v>
      </c>
      <c r="N1680" s="6" t="s">
        <v>2654</v>
      </c>
      <c r="O1680" s="6" t="s">
        <v>32</v>
      </c>
      <c r="P1680" s="6" t="s">
        <v>2568</v>
      </c>
      <c r="Q1680" s="6" t="s">
        <v>2101</v>
      </c>
    </row>
    <row r="1681" ht="33.75" spans="1:17">
      <c r="A1681" s="6" t="s">
        <v>2121</v>
      </c>
      <c r="B1681" s="6" t="s">
        <v>2122</v>
      </c>
      <c r="C1681" s="6" t="s">
        <v>2365</v>
      </c>
      <c r="D1681" s="6" t="s">
        <v>2383</v>
      </c>
      <c r="E1681" s="6" t="s">
        <v>2067</v>
      </c>
      <c r="F1681" s="6" t="s">
        <v>2529</v>
      </c>
      <c r="G1681" s="6" t="s">
        <v>2530</v>
      </c>
      <c r="H1681" s="6" t="s">
        <v>2531</v>
      </c>
      <c r="I1681" s="6" t="s">
        <v>2567</v>
      </c>
      <c r="J1681" s="6" t="s">
        <v>27</v>
      </c>
      <c r="K1681" s="6" t="s">
        <v>56</v>
      </c>
      <c r="L1681" s="6" t="s">
        <v>2309</v>
      </c>
      <c r="M1681" s="6" t="s">
        <v>2653</v>
      </c>
      <c r="N1681" s="6" t="s">
        <v>2654</v>
      </c>
      <c r="O1681" s="6" t="s">
        <v>32</v>
      </c>
      <c r="P1681" s="6" t="s">
        <v>2568</v>
      </c>
      <c r="Q1681" s="6" t="s">
        <v>2101</v>
      </c>
    </row>
    <row r="1682" ht="33.75" spans="1:17">
      <c r="A1682" s="6" t="s">
        <v>2121</v>
      </c>
      <c r="B1682" s="6" t="s">
        <v>2122</v>
      </c>
      <c r="C1682" s="6" t="s">
        <v>2365</v>
      </c>
      <c r="D1682" s="6" t="s">
        <v>2383</v>
      </c>
      <c r="E1682" s="6" t="s">
        <v>2067</v>
      </c>
      <c r="F1682" s="6" t="s">
        <v>1085</v>
      </c>
      <c r="G1682" s="6" t="s">
        <v>2534</v>
      </c>
      <c r="H1682" s="6" t="s">
        <v>2657</v>
      </c>
      <c r="I1682" s="6" t="s">
        <v>2567</v>
      </c>
      <c r="J1682" s="6" t="s">
        <v>27</v>
      </c>
      <c r="K1682" s="6" t="s">
        <v>56</v>
      </c>
      <c r="L1682" s="6" t="s">
        <v>2309</v>
      </c>
      <c r="M1682" s="6" t="s">
        <v>2653</v>
      </c>
      <c r="N1682" s="6" t="s">
        <v>2654</v>
      </c>
      <c r="O1682" s="6" t="s">
        <v>32</v>
      </c>
      <c r="P1682" s="6" t="s">
        <v>2568</v>
      </c>
      <c r="Q1682" s="6" t="s">
        <v>2101</v>
      </c>
    </row>
    <row r="1683" ht="33.75" spans="1:17">
      <c r="A1683" s="6" t="s">
        <v>2121</v>
      </c>
      <c r="B1683" s="6" t="s">
        <v>2122</v>
      </c>
      <c r="C1683" s="6" t="s">
        <v>2365</v>
      </c>
      <c r="D1683" s="6" t="s">
        <v>2383</v>
      </c>
      <c r="E1683" s="6" t="s">
        <v>2067</v>
      </c>
      <c r="F1683" s="6" t="s">
        <v>2655</v>
      </c>
      <c r="G1683" s="6" t="s">
        <v>2656</v>
      </c>
      <c r="H1683" s="6" t="s">
        <v>2657</v>
      </c>
      <c r="I1683" s="6" t="s">
        <v>2567</v>
      </c>
      <c r="J1683" s="6" t="s">
        <v>27</v>
      </c>
      <c r="K1683" s="6" t="s">
        <v>56</v>
      </c>
      <c r="L1683" s="6" t="s">
        <v>2309</v>
      </c>
      <c r="M1683" s="6" t="s">
        <v>2653</v>
      </c>
      <c r="N1683" s="6" t="s">
        <v>2654</v>
      </c>
      <c r="O1683" s="6" t="s">
        <v>32</v>
      </c>
      <c r="P1683" s="6" t="s">
        <v>2568</v>
      </c>
      <c r="Q1683" s="6" t="s">
        <v>2101</v>
      </c>
    </row>
    <row r="1684" ht="33.75" spans="1:17">
      <c r="A1684" s="6" t="s">
        <v>2121</v>
      </c>
      <c r="B1684" s="6" t="s">
        <v>2122</v>
      </c>
      <c r="C1684" s="6" t="s">
        <v>2365</v>
      </c>
      <c r="D1684" s="6" t="s">
        <v>2383</v>
      </c>
      <c r="E1684" s="6" t="s">
        <v>2067</v>
      </c>
      <c r="F1684" s="6" t="s">
        <v>2658</v>
      </c>
      <c r="G1684" s="6" t="s">
        <v>2659</v>
      </c>
      <c r="H1684" s="6" t="s">
        <v>2660</v>
      </c>
      <c r="I1684" s="6" t="s">
        <v>2567</v>
      </c>
      <c r="J1684" s="6" t="s">
        <v>27</v>
      </c>
      <c r="K1684" s="6" t="s">
        <v>56</v>
      </c>
      <c r="L1684" s="6" t="s">
        <v>2309</v>
      </c>
      <c r="M1684" s="6" t="s">
        <v>2653</v>
      </c>
      <c r="N1684" s="6" t="s">
        <v>2654</v>
      </c>
      <c r="O1684" s="6" t="s">
        <v>32</v>
      </c>
      <c r="P1684" s="6" t="s">
        <v>2568</v>
      </c>
      <c r="Q1684" s="6" t="s">
        <v>2101</v>
      </c>
    </row>
    <row r="1685" ht="22.5" spans="1:17">
      <c r="A1685" s="6" t="s">
        <v>2121</v>
      </c>
      <c r="B1685" s="6" t="s">
        <v>2122</v>
      </c>
      <c r="C1685" s="6" t="s">
        <v>2365</v>
      </c>
      <c r="D1685" s="6" t="s">
        <v>2383</v>
      </c>
      <c r="E1685" s="6" t="s">
        <v>2067</v>
      </c>
      <c r="F1685" s="6" t="s">
        <v>2661</v>
      </c>
      <c r="G1685" s="6" t="s">
        <v>2662</v>
      </c>
      <c r="H1685" s="6"/>
      <c r="I1685" s="6" t="s">
        <v>2567</v>
      </c>
      <c r="J1685" s="6" t="s">
        <v>27</v>
      </c>
      <c r="K1685" s="6" t="s">
        <v>56</v>
      </c>
      <c r="L1685" s="6" t="s">
        <v>2309</v>
      </c>
      <c r="M1685" s="6" t="s">
        <v>2653</v>
      </c>
      <c r="N1685" s="6" t="s">
        <v>2654</v>
      </c>
      <c r="O1685" s="6" t="s">
        <v>32</v>
      </c>
      <c r="P1685" s="6" t="s">
        <v>2568</v>
      </c>
      <c r="Q1685" s="6" t="s">
        <v>2101</v>
      </c>
    </row>
    <row r="1686" ht="22.5" spans="1:17">
      <c r="A1686" s="6" t="s">
        <v>2121</v>
      </c>
      <c r="B1686" s="6" t="s">
        <v>2122</v>
      </c>
      <c r="C1686" s="6" t="s">
        <v>2365</v>
      </c>
      <c r="D1686" s="6" t="s">
        <v>2383</v>
      </c>
      <c r="E1686" s="6" t="s">
        <v>2067</v>
      </c>
      <c r="F1686" s="6" t="s">
        <v>2569</v>
      </c>
      <c r="G1686" s="6" t="s">
        <v>2570</v>
      </c>
      <c r="H1686" s="6"/>
      <c r="I1686" s="6" t="s">
        <v>2567</v>
      </c>
      <c r="J1686" s="6" t="s">
        <v>27</v>
      </c>
      <c r="K1686" s="6" t="s">
        <v>56</v>
      </c>
      <c r="L1686" s="6" t="s">
        <v>2309</v>
      </c>
      <c r="M1686" s="6" t="s">
        <v>2653</v>
      </c>
      <c r="N1686" s="6" t="s">
        <v>2654</v>
      </c>
      <c r="O1686" s="6" t="s">
        <v>32</v>
      </c>
      <c r="P1686" s="6" t="s">
        <v>2568</v>
      </c>
      <c r="Q1686" s="6" t="s">
        <v>2101</v>
      </c>
    </row>
    <row r="1687" ht="22.5" spans="1:17">
      <c r="A1687" s="6" t="s">
        <v>2121</v>
      </c>
      <c r="B1687" s="6" t="s">
        <v>2122</v>
      </c>
      <c r="C1687" s="6" t="s">
        <v>2365</v>
      </c>
      <c r="D1687" s="6" t="s">
        <v>2383</v>
      </c>
      <c r="E1687" s="6" t="s">
        <v>2067</v>
      </c>
      <c r="F1687" s="6" t="s">
        <v>2571</v>
      </c>
      <c r="G1687" s="6" t="s">
        <v>2572</v>
      </c>
      <c r="H1687" s="6"/>
      <c r="I1687" s="6" t="s">
        <v>2567</v>
      </c>
      <c r="J1687" s="6" t="s">
        <v>27</v>
      </c>
      <c r="K1687" s="6" t="s">
        <v>56</v>
      </c>
      <c r="L1687" s="6" t="s">
        <v>2309</v>
      </c>
      <c r="M1687" s="6" t="s">
        <v>2653</v>
      </c>
      <c r="N1687" s="6" t="s">
        <v>2654</v>
      </c>
      <c r="O1687" s="6" t="s">
        <v>32</v>
      </c>
      <c r="P1687" s="6" t="s">
        <v>2568</v>
      </c>
      <c r="Q1687" s="6" t="s">
        <v>2101</v>
      </c>
    </row>
    <row r="1688" ht="22.5" spans="1:17">
      <c r="A1688" s="6" t="s">
        <v>2121</v>
      </c>
      <c r="B1688" s="6" t="s">
        <v>2122</v>
      </c>
      <c r="C1688" s="6" t="s">
        <v>2365</v>
      </c>
      <c r="D1688" s="6" t="s">
        <v>2383</v>
      </c>
      <c r="E1688" s="6" t="s">
        <v>2067</v>
      </c>
      <c r="F1688" s="6" t="s">
        <v>2573</v>
      </c>
      <c r="G1688" s="6" t="s">
        <v>2573</v>
      </c>
      <c r="H1688" s="6"/>
      <c r="I1688" s="6" t="s">
        <v>2567</v>
      </c>
      <c r="J1688" s="6" t="s">
        <v>27</v>
      </c>
      <c r="K1688" s="6" t="s">
        <v>56</v>
      </c>
      <c r="L1688" s="6" t="s">
        <v>2309</v>
      </c>
      <c r="M1688" s="6" t="s">
        <v>2653</v>
      </c>
      <c r="N1688" s="6" t="s">
        <v>2654</v>
      </c>
      <c r="O1688" s="6" t="s">
        <v>32</v>
      </c>
      <c r="P1688" s="6" t="s">
        <v>2568</v>
      </c>
      <c r="Q1688" s="6" t="s">
        <v>2101</v>
      </c>
    </row>
    <row r="1689" ht="45" spans="1:17">
      <c r="A1689" s="6" t="s">
        <v>2121</v>
      </c>
      <c r="B1689" s="6" t="s">
        <v>2243</v>
      </c>
      <c r="C1689" s="6" t="s">
        <v>2244</v>
      </c>
      <c r="D1689" s="6" t="s">
        <v>2668</v>
      </c>
      <c r="E1689" s="6" t="s">
        <v>2067</v>
      </c>
      <c r="F1689" s="6" t="s">
        <v>2246</v>
      </c>
      <c r="G1689" s="6" t="s">
        <v>2247</v>
      </c>
      <c r="H1689" s="6" t="s">
        <v>2248</v>
      </c>
      <c r="I1689" s="24" t="s">
        <v>2249</v>
      </c>
      <c r="J1689" s="6" t="s">
        <v>27</v>
      </c>
      <c r="K1689" s="6" t="s">
        <v>56</v>
      </c>
      <c r="L1689" s="6" t="s">
        <v>76</v>
      </c>
      <c r="M1689" s="6" t="s">
        <v>29</v>
      </c>
      <c r="N1689" s="6" t="s">
        <v>30</v>
      </c>
      <c r="O1689" s="6" t="s">
        <v>32</v>
      </c>
      <c r="P1689" s="6" t="s">
        <v>2250</v>
      </c>
      <c r="Q1689" s="6" t="s">
        <v>2101</v>
      </c>
    </row>
    <row r="1690" ht="45" spans="1:17">
      <c r="A1690" s="6" t="s">
        <v>2121</v>
      </c>
      <c r="B1690" s="6" t="s">
        <v>2243</v>
      </c>
      <c r="C1690" s="6" t="s">
        <v>2244</v>
      </c>
      <c r="D1690" s="6" t="s">
        <v>2668</v>
      </c>
      <c r="E1690" s="6" t="s">
        <v>2067</v>
      </c>
      <c r="F1690" s="6" t="s">
        <v>1603</v>
      </c>
      <c r="G1690" s="6" t="s">
        <v>2251</v>
      </c>
      <c r="H1690" s="6" t="s">
        <v>2252</v>
      </c>
      <c r="I1690" s="24" t="s">
        <v>2249</v>
      </c>
      <c r="J1690" s="6" t="s">
        <v>27</v>
      </c>
      <c r="K1690" s="6" t="s">
        <v>56</v>
      </c>
      <c r="L1690" s="6" t="s">
        <v>76</v>
      </c>
      <c r="M1690" s="6" t="s">
        <v>29</v>
      </c>
      <c r="N1690" s="6" t="s">
        <v>30</v>
      </c>
      <c r="O1690" s="6" t="s">
        <v>32</v>
      </c>
      <c r="P1690" s="6" t="s">
        <v>2250</v>
      </c>
      <c r="Q1690" s="6" t="s">
        <v>2101</v>
      </c>
    </row>
    <row r="1691" ht="45" spans="1:17">
      <c r="A1691" s="6" t="s">
        <v>2121</v>
      </c>
      <c r="B1691" s="6" t="s">
        <v>2243</v>
      </c>
      <c r="C1691" s="6" t="s">
        <v>2244</v>
      </c>
      <c r="D1691" s="6" t="s">
        <v>2668</v>
      </c>
      <c r="E1691" s="6" t="s">
        <v>2067</v>
      </c>
      <c r="F1691" s="6" t="s">
        <v>2256</v>
      </c>
      <c r="G1691" s="6" t="s">
        <v>2257</v>
      </c>
      <c r="H1691" s="6" t="s">
        <v>2258</v>
      </c>
      <c r="I1691" s="24" t="s">
        <v>2249</v>
      </c>
      <c r="J1691" s="6" t="s">
        <v>27</v>
      </c>
      <c r="K1691" s="6" t="s">
        <v>56</v>
      </c>
      <c r="L1691" s="6" t="s">
        <v>76</v>
      </c>
      <c r="M1691" s="6" t="s">
        <v>29</v>
      </c>
      <c r="N1691" s="6" t="s">
        <v>30</v>
      </c>
      <c r="O1691" s="6" t="s">
        <v>32</v>
      </c>
      <c r="P1691" s="6" t="s">
        <v>2250</v>
      </c>
      <c r="Q1691" s="6" t="s">
        <v>2101</v>
      </c>
    </row>
    <row r="1692" ht="45" spans="1:17">
      <c r="A1692" s="6" t="s">
        <v>2121</v>
      </c>
      <c r="B1692" s="6" t="s">
        <v>2243</v>
      </c>
      <c r="C1692" s="6" t="s">
        <v>2244</v>
      </c>
      <c r="D1692" s="6" t="s">
        <v>2668</v>
      </c>
      <c r="E1692" s="6" t="s">
        <v>2067</v>
      </c>
      <c r="F1692" s="6" t="s">
        <v>2259</v>
      </c>
      <c r="G1692" s="6" t="s">
        <v>2260</v>
      </c>
      <c r="H1692" s="6" t="s">
        <v>2261</v>
      </c>
      <c r="I1692" s="24" t="s">
        <v>2249</v>
      </c>
      <c r="J1692" s="6" t="s">
        <v>27</v>
      </c>
      <c r="K1692" s="6" t="s">
        <v>56</v>
      </c>
      <c r="L1692" s="6" t="s">
        <v>76</v>
      </c>
      <c r="M1692" s="6" t="s">
        <v>29</v>
      </c>
      <c r="N1692" s="6" t="s">
        <v>30</v>
      </c>
      <c r="O1692" s="6" t="s">
        <v>32</v>
      </c>
      <c r="P1692" s="6" t="s">
        <v>2250</v>
      </c>
      <c r="Q1692" s="6" t="s">
        <v>2101</v>
      </c>
    </row>
    <row r="1693" ht="157.5" spans="1:17">
      <c r="A1693" s="6" t="s">
        <v>18</v>
      </c>
      <c r="B1693" s="6" t="s">
        <v>2208</v>
      </c>
      <c r="C1693" s="6" t="s">
        <v>2209</v>
      </c>
      <c r="D1693" s="6" t="s">
        <v>21</v>
      </c>
      <c r="E1693" s="6" t="s">
        <v>2067</v>
      </c>
      <c r="F1693" s="6" t="s">
        <v>2952</v>
      </c>
      <c r="G1693" s="6" t="s">
        <v>2953</v>
      </c>
      <c r="H1693" s="6" t="s">
        <v>2954</v>
      </c>
      <c r="I1693" s="6" t="s">
        <v>2070</v>
      </c>
      <c r="J1693" s="6" t="s">
        <v>27</v>
      </c>
      <c r="K1693" s="6" t="s">
        <v>56</v>
      </c>
      <c r="L1693" s="6" t="s">
        <v>30</v>
      </c>
      <c r="M1693" s="6" t="s">
        <v>2345</v>
      </c>
      <c r="N1693" s="6" t="s">
        <v>2345</v>
      </c>
      <c r="O1693" s="6" t="s">
        <v>32</v>
      </c>
      <c r="P1693" s="6" t="s">
        <v>2955</v>
      </c>
      <c r="Q1693" s="20" t="s">
        <v>2101</v>
      </c>
    </row>
    <row r="1694" ht="45" spans="1:17">
      <c r="A1694" s="6" t="s">
        <v>18</v>
      </c>
      <c r="B1694" s="6" t="s">
        <v>2208</v>
      </c>
      <c r="C1694" s="6" t="s">
        <v>2209</v>
      </c>
      <c r="D1694" s="6" t="s">
        <v>21</v>
      </c>
      <c r="E1694" s="6" t="s">
        <v>2067</v>
      </c>
      <c r="F1694" s="6" t="s">
        <v>2219</v>
      </c>
      <c r="G1694" s="6" t="s">
        <v>2220</v>
      </c>
      <c r="H1694" s="6" t="s">
        <v>2221</v>
      </c>
      <c r="I1694" s="6" t="s">
        <v>2070</v>
      </c>
      <c r="J1694" s="6" t="s">
        <v>27</v>
      </c>
      <c r="K1694" s="6" t="s">
        <v>2141</v>
      </c>
      <c r="L1694" s="6" t="s">
        <v>48</v>
      </c>
      <c r="M1694" s="6" t="s">
        <v>30</v>
      </c>
      <c r="N1694" s="6" t="s">
        <v>83</v>
      </c>
      <c r="O1694" s="6" t="s">
        <v>32</v>
      </c>
      <c r="P1694" s="6" t="s">
        <v>2956</v>
      </c>
      <c r="Q1694" s="20" t="s">
        <v>2101</v>
      </c>
    </row>
    <row r="1695" ht="40.5" spans="1:17">
      <c r="A1695" s="6" t="s">
        <v>18</v>
      </c>
      <c r="B1695" s="6" t="s">
        <v>19</v>
      </c>
      <c r="C1695" s="6" t="s">
        <v>2784</v>
      </c>
      <c r="D1695" s="6" t="s">
        <v>21</v>
      </c>
      <c r="E1695" s="6" t="s">
        <v>2067</v>
      </c>
      <c r="F1695" s="6" t="s">
        <v>2785</v>
      </c>
      <c r="G1695" s="6" t="s">
        <v>2786</v>
      </c>
      <c r="H1695" s="6" t="s">
        <v>2787</v>
      </c>
      <c r="I1695" s="6" t="s">
        <v>2070</v>
      </c>
      <c r="J1695" s="6" t="s">
        <v>27</v>
      </c>
      <c r="K1695" s="6" t="s">
        <v>2141</v>
      </c>
      <c r="L1695" s="6" t="s">
        <v>48</v>
      </c>
      <c r="M1695" s="6" t="s">
        <v>30</v>
      </c>
      <c r="N1695" s="6" t="s">
        <v>2088</v>
      </c>
      <c r="O1695" s="6" t="s">
        <v>32</v>
      </c>
      <c r="P1695" s="6" t="s">
        <v>2957</v>
      </c>
      <c r="Q1695" s="20" t="s">
        <v>2228</v>
      </c>
    </row>
    <row r="1696" ht="45" spans="1:17">
      <c r="A1696" s="6" t="s">
        <v>18</v>
      </c>
      <c r="B1696" s="6" t="s">
        <v>2208</v>
      </c>
      <c r="C1696" s="6" t="s">
        <v>2209</v>
      </c>
      <c r="D1696" s="6" t="s">
        <v>21</v>
      </c>
      <c r="E1696" s="6" t="s">
        <v>2067</v>
      </c>
      <c r="F1696" s="6" t="s">
        <v>2222</v>
      </c>
      <c r="G1696" s="6" t="s">
        <v>2223</v>
      </c>
      <c r="H1696" s="6" t="s">
        <v>2224</v>
      </c>
      <c r="I1696" s="6" t="s">
        <v>2070</v>
      </c>
      <c r="J1696" s="6" t="s">
        <v>27</v>
      </c>
      <c r="K1696" s="6" t="s">
        <v>2141</v>
      </c>
      <c r="L1696" s="6" t="s">
        <v>76</v>
      </c>
      <c r="M1696" s="6" t="s">
        <v>2130</v>
      </c>
      <c r="N1696" s="6" t="s">
        <v>83</v>
      </c>
      <c r="O1696" s="6" t="s">
        <v>32</v>
      </c>
      <c r="P1696" s="6" t="s">
        <v>2958</v>
      </c>
      <c r="Q1696" s="20" t="s">
        <v>2101</v>
      </c>
    </row>
    <row r="1697" ht="45" spans="1:17">
      <c r="A1697" s="6" t="s">
        <v>18</v>
      </c>
      <c r="B1697" s="6" t="s">
        <v>2208</v>
      </c>
      <c r="C1697" s="6" t="s">
        <v>2209</v>
      </c>
      <c r="D1697" s="6" t="s">
        <v>21</v>
      </c>
      <c r="E1697" s="6" t="s">
        <v>2067</v>
      </c>
      <c r="F1697" s="6" t="s">
        <v>2269</v>
      </c>
      <c r="G1697" s="6" t="s">
        <v>2270</v>
      </c>
      <c r="H1697" s="6" t="s">
        <v>2271</v>
      </c>
      <c r="I1697" s="6" t="s">
        <v>2070</v>
      </c>
      <c r="J1697" s="6" t="s">
        <v>27</v>
      </c>
      <c r="K1697" s="6" t="s">
        <v>2141</v>
      </c>
      <c r="L1697" s="6" t="s">
        <v>48</v>
      </c>
      <c r="M1697" s="6" t="s">
        <v>30</v>
      </c>
      <c r="N1697" s="6" t="s">
        <v>83</v>
      </c>
      <c r="O1697" s="6" t="s">
        <v>32</v>
      </c>
      <c r="P1697" s="6" t="s">
        <v>2959</v>
      </c>
      <c r="Q1697" s="20" t="s">
        <v>2101</v>
      </c>
    </row>
    <row r="1698" ht="56.25" spans="1:17">
      <c r="A1698" s="6" t="s">
        <v>18</v>
      </c>
      <c r="B1698" s="6" t="s">
        <v>2208</v>
      </c>
      <c r="C1698" s="6" t="s">
        <v>2209</v>
      </c>
      <c r="D1698" s="6" t="s">
        <v>21</v>
      </c>
      <c r="E1698" s="6" t="s">
        <v>2067</v>
      </c>
      <c r="F1698" s="6" t="s">
        <v>2960</v>
      </c>
      <c r="G1698" s="6" t="s">
        <v>2961</v>
      </c>
      <c r="H1698" s="6" t="s">
        <v>2271</v>
      </c>
      <c r="I1698" s="6" t="s">
        <v>2070</v>
      </c>
      <c r="J1698" s="6" t="s">
        <v>27</v>
      </c>
      <c r="K1698" s="6" t="s">
        <v>28</v>
      </c>
      <c r="L1698" s="6" t="s">
        <v>48</v>
      </c>
      <c r="M1698" s="6" t="s">
        <v>76</v>
      </c>
      <c r="N1698" s="6" t="s">
        <v>31</v>
      </c>
      <c r="O1698" s="6" t="s">
        <v>32</v>
      </c>
      <c r="P1698" s="6" t="s">
        <v>2962</v>
      </c>
      <c r="Q1698" s="20" t="s">
        <v>2101</v>
      </c>
    </row>
    <row r="1699" ht="78.75" spans="1:17">
      <c r="A1699" s="6" t="s">
        <v>18</v>
      </c>
      <c r="B1699" s="6" t="s">
        <v>2208</v>
      </c>
      <c r="C1699" s="6" t="s">
        <v>2209</v>
      </c>
      <c r="D1699" s="6" t="s">
        <v>21</v>
      </c>
      <c r="E1699" s="6" t="s">
        <v>2067</v>
      </c>
      <c r="F1699" s="6" t="s">
        <v>1696</v>
      </c>
      <c r="G1699" s="6" t="s">
        <v>2118</v>
      </c>
      <c r="H1699" s="6" t="s">
        <v>2119</v>
      </c>
      <c r="I1699" s="6" t="s">
        <v>2070</v>
      </c>
      <c r="J1699" s="6" t="s">
        <v>27</v>
      </c>
      <c r="K1699" s="6" t="s">
        <v>2141</v>
      </c>
      <c r="L1699" s="6" t="s">
        <v>48</v>
      </c>
      <c r="M1699" s="6" t="s">
        <v>66</v>
      </c>
      <c r="N1699" s="6" t="s">
        <v>2418</v>
      </c>
      <c r="O1699" s="6" t="s">
        <v>32</v>
      </c>
      <c r="P1699" s="6" t="s">
        <v>2963</v>
      </c>
      <c r="Q1699" s="20" t="s">
        <v>2101</v>
      </c>
    </row>
    <row r="1700" ht="67.5" spans="1:17">
      <c r="A1700" s="6" t="s">
        <v>18</v>
      </c>
      <c r="B1700" s="6" t="s">
        <v>2208</v>
      </c>
      <c r="C1700" s="6" t="s">
        <v>2209</v>
      </c>
      <c r="D1700" s="6" t="s">
        <v>21</v>
      </c>
      <c r="E1700" s="6" t="s">
        <v>2067</v>
      </c>
      <c r="F1700" s="6" t="s">
        <v>2964</v>
      </c>
      <c r="G1700" s="6" t="s">
        <v>2965</v>
      </c>
      <c r="H1700" s="6" t="s">
        <v>2966</v>
      </c>
      <c r="I1700" s="6" t="s">
        <v>2070</v>
      </c>
      <c r="J1700" s="6" t="s">
        <v>27</v>
      </c>
      <c r="K1700" s="6" t="s">
        <v>2141</v>
      </c>
      <c r="L1700" s="6" t="s">
        <v>214</v>
      </c>
      <c r="M1700" s="6" t="s">
        <v>30</v>
      </c>
      <c r="N1700" s="6" t="s">
        <v>31</v>
      </c>
      <c r="O1700" s="6" t="s">
        <v>32</v>
      </c>
      <c r="P1700" s="6" t="s">
        <v>2967</v>
      </c>
      <c r="Q1700" s="20" t="s">
        <v>2101</v>
      </c>
    </row>
    <row r="1701" ht="56.25" spans="1:17">
      <c r="A1701" s="6" t="s">
        <v>2352</v>
      </c>
      <c r="B1701" s="6" t="s">
        <v>2494</v>
      </c>
      <c r="C1701" s="6" t="s">
        <v>2495</v>
      </c>
      <c r="D1701" s="6" t="s">
        <v>2846</v>
      </c>
      <c r="E1701" s="6" t="s">
        <v>2067</v>
      </c>
      <c r="F1701" s="23" t="s">
        <v>2968</v>
      </c>
      <c r="G1701" s="23" t="s">
        <v>2969</v>
      </c>
      <c r="H1701" s="6" t="s">
        <v>2970</v>
      </c>
      <c r="I1701" s="6" t="s">
        <v>2070</v>
      </c>
      <c r="J1701" s="6" t="s">
        <v>27</v>
      </c>
      <c r="K1701" s="6" t="s">
        <v>2971</v>
      </c>
      <c r="L1701" s="6" t="s">
        <v>2309</v>
      </c>
      <c r="M1701" s="6" t="s">
        <v>76</v>
      </c>
      <c r="N1701" s="6" t="s">
        <v>2088</v>
      </c>
      <c r="O1701" s="6" t="s">
        <v>32</v>
      </c>
      <c r="P1701" s="6" t="s">
        <v>2972</v>
      </c>
      <c r="Q1701" s="20" t="s">
        <v>2101</v>
      </c>
    </row>
    <row r="1702" ht="56.25" spans="1:17">
      <c r="A1702" s="6" t="s">
        <v>2352</v>
      </c>
      <c r="B1702" s="6" t="s">
        <v>2494</v>
      </c>
      <c r="C1702" s="6" t="s">
        <v>2495</v>
      </c>
      <c r="D1702" s="6" t="s">
        <v>2846</v>
      </c>
      <c r="E1702" s="6" t="s">
        <v>2067</v>
      </c>
      <c r="F1702" s="23" t="s">
        <v>2973</v>
      </c>
      <c r="G1702" s="23" t="s">
        <v>2974</v>
      </c>
      <c r="H1702" s="6"/>
      <c r="I1702" s="6" t="s">
        <v>2070</v>
      </c>
      <c r="J1702" s="6" t="s">
        <v>27</v>
      </c>
      <c r="K1702" s="6" t="s">
        <v>2971</v>
      </c>
      <c r="L1702" s="6" t="s">
        <v>2309</v>
      </c>
      <c r="M1702" s="6" t="s">
        <v>76</v>
      </c>
      <c r="N1702" s="6" t="s">
        <v>2088</v>
      </c>
      <c r="O1702" s="6" t="s">
        <v>32</v>
      </c>
      <c r="P1702" s="6" t="s">
        <v>2972</v>
      </c>
      <c r="Q1702" s="20" t="s">
        <v>2101</v>
      </c>
    </row>
    <row r="1703" ht="56.25" spans="1:17">
      <c r="A1703" s="6" t="s">
        <v>2352</v>
      </c>
      <c r="B1703" s="6" t="s">
        <v>2494</v>
      </c>
      <c r="C1703" s="6" t="s">
        <v>2495</v>
      </c>
      <c r="D1703" s="6" t="s">
        <v>2846</v>
      </c>
      <c r="E1703" s="6" t="s">
        <v>2067</v>
      </c>
      <c r="F1703" s="23" t="s">
        <v>2975</v>
      </c>
      <c r="G1703" s="23" t="s">
        <v>2976</v>
      </c>
      <c r="H1703" s="6"/>
      <c r="I1703" s="6" t="s">
        <v>2070</v>
      </c>
      <c r="J1703" s="6" t="s">
        <v>27</v>
      </c>
      <c r="K1703" s="6" t="s">
        <v>2971</v>
      </c>
      <c r="L1703" s="6" t="s">
        <v>2309</v>
      </c>
      <c r="M1703" s="6" t="s">
        <v>76</v>
      </c>
      <c r="N1703" s="6" t="s">
        <v>2088</v>
      </c>
      <c r="O1703" s="6" t="s">
        <v>32</v>
      </c>
      <c r="P1703" s="6" t="s">
        <v>2972</v>
      </c>
      <c r="Q1703" s="20" t="s">
        <v>2101</v>
      </c>
    </row>
    <row r="1704" ht="56.25" spans="1:17">
      <c r="A1704" s="6" t="s">
        <v>2352</v>
      </c>
      <c r="B1704" s="6" t="s">
        <v>2494</v>
      </c>
      <c r="C1704" s="6" t="s">
        <v>2495</v>
      </c>
      <c r="D1704" s="6" t="s">
        <v>2846</v>
      </c>
      <c r="E1704" s="6" t="s">
        <v>2067</v>
      </c>
      <c r="F1704" s="23" t="s">
        <v>2977</v>
      </c>
      <c r="G1704" s="23" t="s">
        <v>2978</v>
      </c>
      <c r="H1704" s="6"/>
      <c r="I1704" s="6" t="s">
        <v>2070</v>
      </c>
      <c r="J1704" s="6" t="s">
        <v>27</v>
      </c>
      <c r="K1704" s="6" t="s">
        <v>2971</v>
      </c>
      <c r="L1704" s="6" t="s">
        <v>2309</v>
      </c>
      <c r="M1704" s="6" t="s">
        <v>76</v>
      </c>
      <c r="N1704" s="6" t="s">
        <v>2088</v>
      </c>
      <c r="O1704" s="6" t="s">
        <v>32</v>
      </c>
      <c r="P1704" s="6" t="s">
        <v>2972</v>
      </c>
      <c r="Q1704" s="20" t="s">
        <v>2101</v>
      </c>
    </row>
    <row r="1705" ht="56.25" spans="1:17">
      <c r="A1705" s="6" t="s">
        <v>2352</v>
      </c>
      <c r="B1705" s="6" t="s">
        <v>2494</v>
      </c>
      <c r="C1705" s="6" t="s">
        <v>2495</v>
      </c>
      <c r="D1705" s="6" t="s">
        <v>2846</v>
      </c>
      <c r="E1705" s="6" t="s">
        <v>2067</v>
      </c>
      <c r="F1705" s="23" t="s">
        <v>2979</v>
      </c>
      <c r="G1705" s="23" t="s">
        <v>2980</v>
      </c>
      <c r="H1705" s="6"/>
      <c r="I1705" s="6" t="s">
        <v>2070</v>
      </c>
      <c r="J1705" s="6" t="s">
        <v>27</v>
      </c>
      <c r="K1705" s="6" t="s">
        <v>2971</v>
      </c>
      <c r="L1705" s="6" t="s">
        <v>2309</v>
      </c>
      <c r="M1705" s="6" t="s">
        <v>76</v>
      </c>
      <c r="N1705" s="6" t="s">
        <v>2088</v>
      </c>
      <c r="O1705" s="6" t="s">
        <v>32</v>
      </c>
      <c r="P1705" s="6" t="s">
        <v>2972</v>
      </c>
      <c r="Q1705" s="20" t="s">
        <v>2101</v>
      </c>
    </row>
    <row r="1706" ht="45" spans="1:17">
      <c r="A1706" s="6" t="s">
        <v>2352</v>
      </c>
      <c r="B1706" s="6" t="s">
        <v>2494</v>
      </c>
      <c r="C1706" s="6" t="s">
        <v>2495</v>
      </c>
      <c r="D1706" s="6" t="s">
        <v>2846</v>
      </c>
      <c r="E1706" s="6" t="s">
        <v>2067</v>
      </c>
      <c r="F1706" s="6" t="s">
        <v>2557</v>
      </c>
      <c r="G1706" s="6" t="s">
        <v>2558</v>
      </c>
      <c r="H1706" s="6" t="s">
        <v>2559</v>
      </c>
      <c r="I1706" s="6" t="s">
        <v>2070</v>
      </c>
      <c r="J1706" s="6" t="s">
        <v>2344</v>
      </c>
      <c r="K1706" s="6" t="s">
        <v>2141</v>
      </c>
      <c r="L1706" s="6" t="s">
        <v>2309</v>
      </c>
      <c r="M1706" s="6" t="s">
        <v>76</v>
      </c>
      <c r="N1706" s="6" t="s">
        <v>2088</v>
      </c>
      <c r="O1706" s="6" t="s">
        <v>32</v>
      </c>
      <c r="P1706" s="6" t="s">
        <v>2981</v>
      </c>
      <c r="Q1706" s="20" t="s">
        <v>2101</v>
      </c>
    </row>
    <row r="1707" ht="67.5" spans="1:17">
      <c r="A1707" s="6" t="s">
        <v>2352</v>
      </c>
      <c r="B1707" s="6" t="s">
        <v>2494</v>
      </c>
      <c r="C1707" s="6" t="s">
        <v>2495</v>
      </c>
      <c r="D1707" s="6" t="s">
        <v>2846</v>
      </c>
      <c r="E1707" s="6" t="s">
        <v>2067</v>
      </c>
      <c r="F1707" s="6" t="s">
        <v>2561</v>
      </c>
      <c r="G1707" s="6" t="s">
        <v>2562</v>
      </c>
      <c r="H1707" s="6" t="s">
        <v>2563</v>
      </c>
      <c r="I1707" s="6" t="s">
        <v>2070</v>
      </c>
      <c r="J1707" s="6" t="s">
        <v>2344</v>
      </c>
      <c r="K1707" s="6" t="s">
        <v>2141</v>
      </c>
      <c r="L1707" s="6" t="s">
        <v>2309</v>
      </c>
      <c r="M1707" s="6" t="s">
        <v>76</v>
      </c>
      <c r="N1707" s="6" t="s">
        <v>83</v>
      </c>
      <c r="O1707" s="6" t="s">
        <v>32</v>
      </c>
      <c r="P1707" s="6" t="s">
        <v>2982</v>
      </c>
      <c r="Q1707" s="20" t="s">
        <v>2101</v>
      </c>
    </row>
    <row r="1708" ht="78.75" spans="1:17">
      <c r="A1708" s="6" t="s">
        <v>2352</v>
      </c>
      <c r="B1708" s="6" t="s">
        <v>2494</v>
      </c>
      <c r="C1708" s="6" t="s">
        <v>2495</v>
      </c>
      <c r="D1708" s="6" t="s">
        <v>2846</v>
      </c>
      <c r="E1708" s="6" t="s">
        <v>2067</v>
      </c>
      <c r="F1708" s="6" t="s">
        <v>2983</v>
      </c>
      <c r="G1708" s="6" t="s">
        <v>2984</v>
      </c>
      <c r="H1708" s="6" t="s">
        <v>2563</v>
      </c>
      <c r="I1708" s="6" t="s">
        <v>2070</v>
      </c>
      <c r="J1708" s="6" t="s">
        <v>27</v>
      </c>
      <c r="K1708" s="6" t="s">
        <v>2971</v>
      </c>
      <c r="L1708" s="6" t="s">
        <v>2309</v>
      </c>
      <c r="M1708" s="6" t="s">
        <v>76</v>
      </c>
      <c r="N1708" s="6" t="s">
        <v>83</v>
      </c>
      <c r="O1708" s="6" t="s">
        <v>32</v>
      </c>
      <c r="P1708" s="6" t="s">
        <v>2985</v>
      </c>
      <c r="Q1708" s="20" t="s">
        <v>2101</v>
      </c>
    </row>
    <row r="1709" ht="78.75" spans="1:17">
      <c r="A1709" s="6" t="s">
        <v>2352</v>
      </c>
      <c r="B1709" s="6" t="s">
        <v>2494</v>
      </c>
      <c r="C1709" s="6" t="s">
        <v>2495</v>
      </c>
      <c r="D1709" s="6" t="s">
        <v>2846</v>
      </c>
      <c r="E1709" s="6" t="s">
        <v>2067</v>
      </c>
      <c r="F1709" s="6" t="s">
        <v>2986</v>
      </c>
      <c r="G1709" s="6" t="s">
        <v>2987</v>
      </c>
      <c r="H1709" s="6" t="s">
        <v>2563</v>
      </c>
      <c r="I1709" s="6" t="s">
        <v>2070</v>
      </c>
      <c r="J1709" s="6" t="s">
        <v>27</v>
      </c>
      <c r="K1709" s="6" t="s">
        <v>2971</v>
      </c>
      <c r="L1709" s="6" t="s">
        <v>2309</v>
      </c>
      <c r="M1709" s="6" t="s">
        <v>76</v>
      </c>
      <c r="N1709" s="6" t="s">
        <v>83</v>
      </c>
      <c r="O1709" s="6" t="s">
        <v>32</v>
      </c>
      <c r="P1709" s="6" t="s">
        <v>2985</v>
      </c>
      <c r="Q1709" s="20" t="s">
        <v>2101</v>
      </c>
    </row>
    <row r="1710" ht="78.75" spans="1:17">
      <c r="A1710" s="6" t="s">
        <v>2352</v>
      </c>
      <c r="B1710" s="6" t="s">
        <v>2494</v>
      </c>
      <c r="C1710" s="6" t="s">
        <v>2495</v>
      </c>
      <c r="D1710" s="6" t="s">
        <v>2846</v>
      </c>
      <c r="E1710" s="6" t="s">
        <v>2067</v>
      </c>
      <c r="F1710" s="6" t="s">
        <v>2988</v>
      </c>
      <c r="G1710" s="6" t="s">
        <v>2989</v>
      </c>
      <c r="H1710" s="6" t="s">
        <v>2563</v>
      </c>
      <c r="I1710" s="6" t="s">
        <v>2070</v>
      </c>
      <c r="J1710" s="6" t="s">
        <v>27</v>
      </c>
      <c r="K1710" s="6" t="s">
        <v>2971</v>
      </c>
      <c r="L1710" s="6" t="s">
        <v>2309</v>
      </c>
      <c r="M1710" s="6" t="s">
        <v>76</v>
      </c>
      <c r="N1710" s="6" t="s">
        <v>83</v>
      </c>
      <c r="O1710" s="6" t="s">
        <v>32</v>
      </c>
      <c r="P1710" s="6" t="s">
        <v>2985</v>
      </c>
      <c r="Q1710" s="20" t="s">
        <v>2101</v>
      </c>
    </row>
    <row r="1711" ht="78.75" spans="1:17">
      <c r="A1711" s="6" t="s">
        <v>2352</v>
      </c>
      <c r="B1711" s="6" t="s">
        <v>2494</v>
      </c>
      <c r="C1711" s="6" t="s">
        <v>2495</v>
      </c>
      <c r="D1711" s="6" t="s">
        <v>2846</v>
      </c>
      <c r="E1711" s="6" t="s">
        <v>2067</v>
      </c>
      <c r="F1711" s="6" t="s">
        <v>2990</v>
      </c>
      <c r="G1711" s="6" t="s">
        <v>2991</v>
      </c>
      <c r="H1711" s="6" t="s">
        <v>2563</v>
      </c>
      <c r="I1711" s="6" t="s">
        <v>2070</v>
      </c>
      <c r="J1711" s="6" t="s">
        <v>27</v>
      </c>
      <c r="K1711" s="6" t="s">
        <v>2971</v>
      </c>
      <c r="L1711" s="6" t="s">
        <v>2309</v>
      </c>
      <c r="M1711" s="6" t="s">
        <v>76</v>
      </c>
      <c r="N1711" s="6" t="s">
        <v>83</v>
      </c>
      <c r="O1711" s="6" t="s">
        <v>32</v>
      </c>
      <c r="P1711" s="6" t="s">
        <v>2985</v>
      </c>
      <c r="Q1711" s="20" t="s">
        <v>2101</v>
      </c>
    </row>
    <row r="1712" ht="78.75" spans="1:17">
      <c r="A1712" s="6" t="s">
        <v>2352</v>
      </c>
      <c r="B1712" s="6" t="s">
        <v>2494</v>
      </c>
      <c r="C1712" s="6" t="s">
        <v>2495</v>
      </c>
      <c r="D1712" s="6" t="s">
        <v>2846</v>
      </c>
      <c r="E1712" s="6" t="s">
        <v>2067</v>
      </c>
      <c r="F1712" s="6" t="s">
        <v>2992</v>
      </c>
      <c r="G1712" s="6" t="s">
        <v>2993</v>
      </c>
      <c r="H1712" s="6" t="s">
        <v>2563</v>
      </c>
      <c r="I1712" s="6" t="s">
        <v>2070</v>
      </c>
      <c r="J1712" s="6" t="s">
        <v>27</v>
      </c>
      <c r="K1712" s="6" t="s">
        <v>2971</v>
      </c>
      <c r="L1712" s="6" t="s">
        <v>2309</v>
      </c>
      <c r="M1712" s="6" t="s">
        <v>76</v>
      </c>
      <c r="N1712" s="6" t="s">
        <v>83</v>
      </c>
      <c r="O1712" s="6" t="s">
        <v>32</v>
      </c>
      <c r="P1712" s="6" t="s">
        <v>2985</v>
      </c>
      <c r="Q1712" s="20" t="s">
        <v>2101</v>
      </c>
    </row>
    <row r="1713" ht="45" spans="1:17">
      <c r="A1713" s="6" t="s">
        <v>2063</v>
      </c>
      <c r="B1713" s="6" t="s">
        <v>2064</v>
      </c>
      <c r="C1713" s="6" t="e">
        <v>#N/A</v>
      </c>
      <c r="D1713" s="6" t="s">
        <v>2994</v>
      </c>
      <c r="E1713" s="6" t="s">
        <v>2067</v>
      </c>
      <c r="F1713" s="6" t="s">
        <v>2995</v>
      </c>
      <c r="G1713" s="6" t="s">
        <v>2996</v>
      </c>
      <c r="H1713" s="6" t="s">
        <v>2997</v>
      </c>
      <c r="I1713" s="6" t="s">
        <v>2070</v>
      </c>
      <c r="J1713" s="6" t="s">
        <v>129</v>
      </c>
      <c r="K1713" s="6" t="s">
        <v>2141</v>
      </c>
      <c r="L1713" s="6" t="s">
        <v>2310</v>
      </c>
      <c r="M1713" s="6" t="s">
        <v>30</v>
      </c>
      <c r="N1713" s="6" t="s">
        <v>2071</v>
      </c>
      <c r="O1713" s="6" t="s">
        <v>2998</v>
      </c>
      <c r="P1713" s="6" t="s">
        <v>2999</v>
      </c>
      <c r="Q1713" s="20" t="s">
        <v>2101</v>
      </c>
    </row>
    <row r="1714" ht="56.25" spans="1:17">
      <c r="A1714" s="6" t="s">
        <v>2063</v>
      </c>
      <c r="B1714" s="6" t="s">
        <v>2064</v>
      </c>
      <c r="C1714" s="6" t="s">
        <v>3000</v>
      </c>
      <c r="D1714" s="6" t="s">
        <v>2350</v>
      </c>
      <c r="E1714" s="6" t="s">
        <v>2067</v>
      </c>
      <c r="F1714" s="6" t="s">
        <v>3001</v>
      </c>
      <c r="G1714" s="6" t="s">
        <v>3002</v>
      </c>
      <c r="H1714" s="6" t="s">
        <v>3003</v>
      </c>
      <c r="I1714" s="6" t="s">
        <v>2070</v>
      </c>
      <c r="J1714" s="6" t="s">
        <v>27</v>
      </c>
      <c r="K1714" s="6" t="s">
        <v>2141</v>
      </c>
      <c r="L1714" s="6" t="s">
        <v>1337</v>
      </c>
      <c r="M1714" s="6" t="s">
        <v>30</v>
      </c>
      <c r="N1714" s="6" t="s">
        <v>2071</v>
      </c>
      <c r="O1714" s="6" t="s">
        <v>32</v>
      </c>
      <c r="P1714" s="6" t="s">
        <v>3004</v>
      </c>
      <c r="Q1714" s="20" t="s">
        <v>2101</v>
      </c>
    </row>
    <row r="1715" ht="33.75" spans="1:17">
      <c r="A1715" s="6" t="s">
        <v>18</v>
      </c>
      <c r="B1715" s="6" t="s">
        <v>19</v>
      </c>
      <c r="C1715" s="6" t="s">
        <v>2784</v>
      </c>
      <c r="D1715" s="6" t="s">
        <v>21</v>
      </c>
      <c r="E1715" s="6" t="s">
        <v>2067</v>
      </c>
      <c r="F1715" s="6" t="s">
        <v>2789</v>
      </c>
      <c r="G1715" s="6" t="s">
        <v>2790</v>
      </c>
      <c r="H1715" s="6" t="s">
        <v>2791</v>
      </c>
      <c r="I1715" s="6" t="s">
        <v>3005</v>
      </c>
      <c r="J1715" s="6" t="s">
        <v>27</v>
      </c>
      <c r="K1715" s="6" t="s">
        <v>2141</v>
      </c>
      <c r="L1715" s="6" t="s">
        <v>214</v>
      </c>
      <c r="M1715" s="6" t="s">
        <v>29</v>
      </c>
      <c r="N1715" s="6" t="s">
        <v>83</v>
      </c>
      <c r="O1715" s="6" t="s">
        <v>32</v>
      </c>
      <c r="P1715" s="6" t="s">
        <v>2788</v>
      </c>
      <c r="Q1715" s="20" t="s">
        <v>155</v>
      </c>
    </row>
    <row r="1716" ht="135" spans="1:17">
      <c r="A1716" s="6" t="s">
        <v>2352</v>
      </c>
      <c r="B1716" s="6" t="s">
        <v>2844</v>
      </c>
      <c r="C1716" s="6" t="s">
        <v>3006</v>
      </c>
      <c r="D1716" s="6" t="s">
        <v>2919</v>
      </c>
      <c r="E1716" s="6" t="s">
        <v>2067</v>
      </c>
      <c r="F1716" s="6" t="s">
        <v>3007</v>
      </c>
      <c r="G1716" s="6" t="s">
        <v>3008</v>
      </c>
      <c r="H1716" s="6" t="s">
        <v>3009</v>
      </c>
      <c r="I1716" s="6" t="s">
        <v>2936</v>
      </c>
      <c r="J1716" s="6" t="s">
        <v>2375</v>
      </c>
      <c r="K1716" s="6" t="s">
        <v>2929</v>
      </c>
      <c r="L1716" s="6" t="s">
        <v>67</v>
      </c>
      <c r="M1716" s="6" t="s">
        <v>2493</v>
      </c>
      <c r="N1716" s="6" t="s">
        <v>857</v>
      </c>
      <c r="O1716" s="6" t="s">
        <v>3010</v>
      </c>
      <c r="P1716" s="6" t="s">
        <v>3011</v>
      </c>
      <c r="Q1716" s="20" t="s">
        <v>2133</v>
      </c>
    </row>
    <row r="1717" ht="22.5" spans="1:17">
      <c r="A1717" s="6" t="s">
        <v>2121</v>
      </c>
      <c r="B1717" s="6" t="s">
        <v>2243</v>
      </c>
      <c r="C1717" s="6" t="s">
        <v>2731</v>
      </c>
      <c r="D1717" s="6" t="s">
        <v>2810</v>
      </c>
      <c r="E1717" s="6" t="s">
        <v>2067</v>
      </c>
      <c r="F1717" s="6" t="s">
        <v>2915</v>
      </c>
      <c r="G1717" s="6" t="s">
        <v>2916</v>
      </c>
      <c r="H1717" s="6" t="s">
        <v>2917</v>
      </c>
      <c r="I1717" s="6" t="s">
        <v>2070</v>
      </c>
      <c r="J1717" s="6" t="s">
        <v>2849</v>
      </c>
      <c r="K1717" s="6" t="s">
        <v>56</v>
      </c>
      <c r="L1717" s="6" t="s">
        <v>147</v>
      </c>
      <c r="M1717" s="6" t="s">
        <v>67</v>
      </c>
      <c r="N1717" s="6" t="s">
        <v>83</v>
      </c>
      <c r="O1717" s="6" t="s">
        <v>68</v>
      </c>
      <c r="P1717" s="6" t="s">
        <v>3012</v>
      </c>
      <c r="Q1717" s="6" t="s">
        <v>2738</v>
      </c>
    </row>
    <row r="1718" ht="22.5" spans="1:17">
      <c r="A1718" s="6" t="s">
        <v>2121</v>
      </c>
      <c r="B1718" s="6" t="s">
        <v>2243</v>
      </c>
      <c r="C1718" s="6" t="s">
        <v>2731</v>
      </c>
      <c r="D1718" s="6" t="s">
        <v>2810</v>
      </c>
      <c r="E1718" s="6" t="s">
        <v>2067</v>
      </c>
      <c r="F1718" s="6" t="s">
        <v>2733</v>
      </c>
      <c r="G1718" s="6" t="s">
        <v>2734</v>
      </c>
      <c r="H1718" s="6" t="s">
        <v>2735</v>
      </c>
      <c r="I1718" s="6" t="s">
        <v>2070</v>
      </c>
      <c r="J1718" s="6" t="s">
        <v>2849</v>
      </c>
      <c r="K1718" s="6" t="s">
        <v>56</v>
      </c>
      <c r="L1718" s="6" t="s">
        <v>147</v>
      </c>
      <c r="M1718" s="6" t="s">
        <v>67</v>
      </c>
      <c r="N1718" s="6" t="s">
        <v>83</v>
      </c>
      <c r="O1718" s="6" t="s">
        <v>68</v>
      </c>
      <c r="P1718" s="6" t="s">
        <v>3012</v>
      </c>
      <c r="Q1718" s="6" t="s">
        <v>2738</v>
      </c>
    </row>
    <row r="1719" ht="22.5" spans="1:17">
      <c r="A1719" s="6" t="s">
        <v>2121</v>
      </c>
      <c r="B1719" s="6" t="s">
        <v>2243</v>
      </c>
      <c r="C1719" s="6" t="s">
        <v>2731</v>
      </c>
      <c r="D1719" s="6" t="s">
        <v>2810</v>
      </c>
      <c r="E1719" s="6" t="s">
        <v>2067</v>
      </c>
      <c r="F1719" s="6" t="s">
        <v>2739</v>
      </c>
      <c r="G1719" s="6" t="s">
        <v>2740</v>
      </c>
      <c r="H1719" s="6" t="s">
        <v>2735</v>
      </c>
      <c r="I1719" s="6" t="s">
        <v>2070</v>
      </c>
      <c r="J1719" s="6" t="s">
        <v>2849</v>
      </c>
      <c r="K1719" s="6" t="s">
        <v>56</v>
      </c>
      <c r="L1719" s="6" t="s">
        <v>147</v>
      </c>
      <c r="M1719" s="6" t="s">
        <v>67</v>
      </c>
      <c r="N1719" s="6" t="s">
        <v>83</v>
      </c>
      <c r="O1719" s="6" t="s">
        <v>68</v>
      </c>
      <c r="P1719" s="6" t="s">
        <v>3012</v>
      </c>
      <c r="Q1719" s="6" t="s">
        <v>2738</v>
      </c>
    </row>
    <row r="1720" ht="22.5" spans="1:17">
      <c r="A1720" s="6" t="s">
        <v>2121</v>
      </c>
      <c r="B1720" s="6" t="s">
        <v>2243</v>
      </c>
      <c r="C1720" s="6" t="s">
        <v>2731</v>
      </c>
      <c r="D1720" s="6" t="s">
        <v>2810</v>
      </c>
      <c r="E1720" s="6" t="s">
        <v>2067</v>
      </c>
      <c r="F1720" s="6" t="s">
        <v>3013</v>
      </c>
      <c r="G1720" s="6" t="s">
        <v>3014</v>
      </c>
      <c r="H1720" s="6" t="s">
        <v>3015</v>
      </c>
      <c r="I1720" s="6" t="s">
        <v>2070</v>
      </c>
      <c r="J1720" s="6" t="s">
        <v>2849</v>
      </c>
      <c r="K1720" s="6" t="s">
        <v>56</v>
      </c>
      <c r="L1720" s="6" t="s">
        <v>147</v>
      </c>
      <c r="M1720" s="6" t="s">
        <v>67</v>
      </c>
      <c r="N1720" s="6" t="s">
        <v>83</v>
      </c>
      <c r="O1720" s="6" t="s">
        <v>68</v>
      </c>
      <c r="P1720" s="6" t="s">
        <v>3012</v>
      </c>
      <c r="Q1720" s="6" t="s">
        <v>2738</v>
      </c>
    </row>
    <row r="1721" ht="22.5" spans="1:17">
      <c r="A1721" s="6" t="s">
        <v>2121</v>
      </c>
      <c r="B1721" s="6" t="s">
        <v>2243</v>
      </c>
      <c r="C1721" s="6" t="s">
        <v>2731</v>
      </c>
      <c r="D1721" s="6" t="s">
        <v>2810</v>
      </c>
      <c r="E1721" s="6" t="s">
        <v>2067</v>
      </c>
      <c r="F1721" s="6" t="s">
        <v>3016</v>
      </c>
      <c r="G1721" s="6" t="s">
        <v>3017</v>
      </c>
      <c r="H1721" s="6"/>
      <c r="I1721" s="6" t="s">
        <v>2070</v>
      </c>
      <c r="J1721" s="6" t="s">
        <v>2849</v>
      </c>
      <c r="K1721" s="6" t="s">
        <v>56</v>
      </c>
      <c r="L1721" s="6" t="s">
        <v>147</v>
      </c>
      <c r="M1721" s="6" t="s">
        <v>67</v>
      </c>
      <c r="N1721" s="6" t="s">
        <v>83</v>
      </c>
      <c r="O1721" s="6" t="s">
        <v>68</v>
      </c>
      <c r="P1721" s="6" t="s">
        <v>3012</v>
      </c>
      <c r="Q1721" s="6" t="s">
        <v>2738</v>
      </c>
    </row>
    <row r="1722" ht="22.5" spans="1:17">
      <c r="A1722" s="6" t="s">
        <v>2121</v>
      </c>
      <c r="B1722" s="6" t="s">
        <v>2243</v>
      </c>
      <c r="C1722" s="6" t="s">
        <v>2731</v>
      </c>
      <c r="D1722" s="6" t="s">
        <v>2810</v>
      </c>
      <c r="E1722" s="6" t="s">
        <v>2067</v>
      </c>
      <c r="F1722" s="6" t="s">
        <v>2741</v>
      </c>
      <c r="G1722" s="6" t="s">
        <v>2742</v>
      </c>
      <c r="H1722" s="6"/>
      <c r="I1722" s="6" t="s">
        <v>2070</v>
      </c>
      <c r="J1722" s="6" t="s">
        <v>2849</v>
      </c>
      <c r="K1722" s="6" t="s">
        <v>56</v>
      </c>
      <c r="L1722" s="6" t="s">
        <v>147</v>
      </c>
      <c r="M1722" s="6" t="s">
        <v>67</v>
      </c>
      <c r="N1722" s="6" t="s">
        <v>83</v>
      </c>
      <c r="O1722" s="6" t="s">
        <v>68</v>
      </c>
      <c r="P1722" s="6" t="s">
        <v>3012</v>
      </c>
      <c r="Q1722" s="6" t="s">
        <v>2738</v>
      </c>
    </row>
    <row r="1723" ht="33.75" spans="1:17">
      <c r="A1723" s="6" t="s">
        <v>2121</v>
      </c>
      <c r="B1723" s="6" t="s">
        <v>2147</v>
      </c>
      <c r="C1723" s="6" t="s">
        <v>2797</v>
      </c>
      <c r="D1723" s="6" t="s">
        <v>2464</v>
      </c>
      <c r="E1723" s="6" t="s">
        <v>2067</v>
      </c>
      <c r="F1723" s="6" t="s">
        <v>2852</v>
      </c>
      <c r="G1723" s="6" t="s">
        <v>2853</v>
      </c>
      <c r="H1723" s="6" t="s">
        <v>2854</v>
      </c>
      <c r="I1723" s="6" t="s">
        <v>2070</v>
      </c>
      <c r="J1723" s="6" t="s">
        <v>27</v>
      </c>
      <c r="K1723" s="6" t="s">
        <v>2141</v>
      </c>
      <c r="L1723" s="6" t="s">
        <v>29</v>
      </c>
      <c r="M1723" s="6" t="s">
        <v>30</v>
      </c>
      <c r="N1723" s="6" t="s">
        <v>31</v>
      </c>
      <c r="O1723" s="6" t="s">
        <v>32</v>
      </c>
      <c r="P1723" s="6" t="s">
        <v>2851</v>
      </c>
      <c r="Q1723" s="6" t="s">
        <v>2101</v>
      </c>
    </row>
    <row r="1724" ht="56.25" spans="1:17">
      <c r="A1724" s="6" t="s">
        <v>2352</v>
      </c>
      <c r="B1724" s="6" t="s">
        <v>2420</v>
      </c>
      <c r="C1724" s="6" t="s">
        <v>2420</v>
      </c>
      <c r="D1724" s="6" t="s">
        <v>2872</v>
      </c>
      <c r="E1724" s="6" t="s">
        <v>2067</v>
      </c>
      <c r="F1724" s="6" t="s">
        <v>2879</v>
      </c>
      <c r="G1724" s="6" t="s">
        <v>2880</v>
      </c>
      <c r="H1724" s="6" t="s">
        <v>2881</v>
      </c>
      <c r="I1724" s="6" t="s">
        <v>2070</v>
      </c>
      <c r="J1724" s="6" t="s">
        <v>27</v>
      </c>
      <c r="K1724" s="6" t="s">
        <v>2141</v>
      </c>
      <c r="L1724" s="6" t="s">
        <v>48</v>
      </c>
      <c r="M1724" s="6" t="s">
        <v>66</v>
      </c>
      <c r="N1724" s="6" t="s">
        <v>2071</v>
      </c>
      <c r="O1724" s="6" t="s">
        <v>32</v>
      </c>
      <c r="P1724" s="6" t="s">
        <v>3018</v>
      </c>
      <c r="Q1724" s="6" t="s">
        <v>2101</v>
      </c>
    </row>
    <row r="1725" ht="67.5" spans="1:17">
      <c r="A1725" s="6" t="s">
        <v>2121</v>
      </c>
      <c r="B1725" s="6" t="s">
        <v>2243</v>
      </c>
      <c r="C1725" s="6" t="s">
        <v>3019</v>
      </c>
      <c r="D1725" s="6" t="s">
        <v>3020</v>
      </c>
      <c r="E1725" s="6" t="s">
        <v>2067</v>
      </c>
      <c r="F1725" s="6" t="s">
        <v>3021</v>
      </c>
      <c r="G1725" s="6" t="s">
        <v>3022</v>
      </c>
      <c r="H1725" s="6" t="s">
        <v>3023</v>
      </c>
      <c r="I1725" s="6" t="s">
        <v>2070</v>
      </c>
      <c r="J1725" s="6" t="s">
        <v>2736</v>
      </c>
      <c r="K1725" s="6" t="s">
        <v>56</v>
      </c>
      <c r="L1725" s="6" t="s">
        <v>1337</v>
      </c>
      <c r="M1725" s="6" t="s">
        <v>1337</v>
      </c>
      <c r="N1725" s="6" t="s">
        <v>3024</v>
      </c>
      <c r="O1725" s="6" t="s">
        <v>68</v>
      </c>
      <c r="P1725" s="6" t="s">
        <v>3025</v>
      </c>
      <c r="Q1725" s="6" t="s">
        <v>2101</v>
      </c>
    </row>
    <row r="1726" ht="78.75" spans="1:17">
      <c r="A1726" s="6" t="s">
        <v>2121</v>
      </c>
      <c r="B1726" s="6" t="s">
        <v>2243</v>
      </c>
      <c r="C1726" s="6" t="s">
        <v>3019</v>
      </c>
      <c r="D1726" s="6" t="s">
        <v>3020</v>
      </c>
      <c r="E1726" s="6" t="s">
        <v>2067</v>
      </c>
      <c r="F1726" s="6" t="s">
        <v>3026</v>
      </c>
      <c r="G1726" s="6" t="s">
        <v>3027</v>
      </c>
      <c r="H1726" s="6" t="s">
        <v>3028</v>
      </c>
      <c r="I1726" s="6" t="s">
        <v>2070</v>
      </c>
      <c r="J1726" s="6" t="s">
        <v>129</v>
      </c>
      <c r="K1726" s="6" t="s">
        <v>28</v>
      </c>
      <c r="L1726" s="6" t="s">
        <v>66</v>
      </c>
      <c r="M1726" s="6" t="s">
        <v>2623</v>
      </c>
      <c r="N1726" s="6" t="s">
        <v>3029</v>
      </c>
      <c r="O1726" s="6" t="s">
        <v>175</v>
      </c>
      <c r="P1726" s="6" t="s">
        <v>3030</v>
      </c>
      <c r="Q1726" s="6" t="s">
        <v>78</v>
      </c>
    </row>
    <row r="1727" ht="22.5" spans="1:17">
      <c r="A1727" s="6" t="s">
        <v>2079</v>
      </c>
      <c r="B1727" s="6" t="s">
        <v>2080</v>
      </c>
      <c r="C1727" s="6" t="s">
        <v>3031</v>
      </c>
      <c r="D1727" s="6" t="s">
        <v>3032</v>
      </c>
      <c r="E1727" s="6" t="s">
        <v>2067</v>
      </c>
      <c r="F1727" s="6" t="s">
        <v>2095</v>
      </c>
      <c r="G1727" s="6" t="s">
        <v>2096</v>
      </c>
      <c r="H1727" s="6" t="s">
        <v>2097</v>
      </c>
      <c r="I1727" s="6" t="s">
        <v>2086</v>
      </c>
      <c r="J1727" s="6" t="s">
        <v>27</v>
      </c>
      <c r="K1727" s="6" t="s">
        <v>2141</v>
      </c>
      <c r="L1727" s="6" t="s">
        <v>2578</v>
      </c>
      <c r="M1727" s="6" t="s">
        <v>2098</v>
      </c>
      <c r="N1727" s="6" t="s">
        <v>2098</v>
      </c>
      <c r="O1727" s="6" t="s">
        <v>32</v>
      </c>
      <c r="P1727" s="6" t="s">
        <v>2089</v>
      </c>
      <c r="Q1727" s="6" t="s">
        <v>2101</v>
      </c>
    </row>
    <row r="1728" ht="22.5" spans="1:17">
      <c r="A1728" s="6" t="s">
        <v>2079</v>
      </c>
      <c r="B1728" s="6" t="s">
        <v>2080</v>
      </c>
      <c r="C1728" s="6" t="s">
        <v>3031</v>
      </c>
      <c r="D1728" s="6" t="s">
        <v>3032</v>
      </c>
      <c r="E1728" s="6" t="s">
        <v>2067</v>
      </c>
      <c r="F1728" s="6" t="s">
        <v>2099</v>
      </c>
      <c r="G1728" s="6" t="s">
        <v>2100</v>
      </c>
      <c r="H1728" s="6" t="s">
        <v>2097</v>
      </c>
      <c r="I1728" s="6" t="s">
        <v>2086</v>
      </c>
      <c r="J1728" s="6" t="s">
        <v>27</v>
      </c>
      <c r="K1728" s="6" t="s">
        <v>2141</v>
      </c>
      <c r="L1728" s="6" t="s">
        <v>29</v>
      </c>
      <c r="M1728" s="6" t="s">
        <v>29</v>
      </c>
      <c r="N1728" s="6" t="s">
        <v>2098</v>
      </c>
      <c r="O1728" s="6" t="s">
        <v>32</v>
      </c>
      <c r="P1728" s="6" t="s">
        <v>2089</v>
      </c>
      <c r="Q1728" s="6" t="s">
        <v>2101</v>
      </c>
    </row>
    <row r="1729" ht="33.75" spans="1:17">
      <c r="A1729" s="6" t="s">
        <v>2079</v>
      </c>
      <c r="B1729" s="6" t="s">
        <v>2080</v>
      </c>
      <c r="C1729" s="6" t="s">
        <v>2081</v>
      </c>
      <c r="D1729" s="6" t="s">
        <v>3032</v>
      </c>
      <c r="E1729" s="6" t="s">
        <v>2067</v>
      </c>
      <c r="F1729" s="6" t="s">
        <v>2083</v>
      </c>
      <c r="G1729" s="6" t="s">
        <v>2084</v>
      </c>
      <c r="H1729" s="6" t="s">
        <v>2085</v>
      </c>
      <c r="I1729" s="6" t="s">
        <v>2086</v>
      </c>
      <c r="J1729" s="6" t="s">
        <v>27</v>
      </c>
      <c r="K1729" s="6" t="s">
        <v>2141</v>
      </c>
      <c r="L1729" s="6" t="s">
        <v>66</v>
      </c>
      <c r="M1729" s="6" t="s">
        <v>2071</v>
      </c>
      <c r="N1729" s="6" t="s">
        <v>3033</v>
      </c>
      <c r="O1729" s="6" t="s">
        <v>32</v>
      </c>
      <c r="P1729" s="6" t="s">
        <v>2089</v>
      </c>
      <c r="Q1729" s="6" t="s">
        <v>2101</v>
      </c>
    </row>
    <row r="1730" ht="33.75" spans="1:17">
      <c r="A1730" s="6" t="s">
        <v>2079</v>
      </c>
      <c r="B1730" s="6" t="s">
        <v>2080</v>
      </c>
      <c r="C1730" s="6" t="s">
        <v>2081</v>
      </c>
      <c r="D1730" s="6" t="s">
        <v>3032</v>
      </c>
      <c r="E1730" s="6" t="s">
        <v>2067</v>
      </c>
      <c r="F1730" s="6" t="s">
        <v>2090</v>
      </c>
      <c r="G1730" s="6" t="s">
        <v>2091</v>
      </c>
      <c r="H1730" s="6" t="s">
        <v>2085</v>
      </c>
      <c r="I1730" s="6" t="s">
        <v>2086</v>
      </c>
      <c r="J1730" s="6" t="s">
        <v>27</v>
      </c>
      <c r="K1730" s="6" t="s">
        <v>2141</v>
      </c>
      <c r="L1730" s="6" t="s">
        <v>30</v>
      </c>
      <c r="M1730" s="6" t="s">
        <v>2071</v>
      </c>
      <c r="N1730" s="6" t="s">
        <v>2088</v>
      </c>
      <c r="O1730" s="6" t="s">
        <v>32</v>
      </c>
      <c r="P1730" s="6" t="s">
        <v>2089</v>
      </c>
      <c r="Q1730" s="6" t="s">
        <v>2101</v>
      </c>
    </row>
    <row r="1731" ht="33.75" spans="1:17">
      <c r="A1731" s="6" t="s">
        <v>2079</v>
      </c>
      <c r="B1731" s="6" t="s">
        <v>2080</v>
      </c>
      <c r="C1731" s="6" t="s">
        <v>2081</v>
      </c>
      <c r="D1731" s="6" t="s">
        <v>3032</v>
      </c>
      <c r="E1731" s="6" t="s">
        <v>2067</v>
      </c>
      <c r="F1731" s="6" t="s">
        <v>2093</v>
      </c>
      <c r="G1731" s="6" t="s">
        <v>2094</v>
      </c>
      <c r="H1731" s="6" t="s">
        <v>2085</v>
      </c>
      <c r="I1731" s="6" t="s">
        <v>2086</v>
      </c>
      <c r="J1731" s="6" t="s">
        <v>27</v>
      </c>
      <c r="K1731" s="6" t="s">
        <v>2141</v>
      </c>
      <c r="L1731" s="6" t="s">
        <v>30</v>
      </c>
      <c r="M1731" s="6" t="s">
        <v>2071</v>
      </c>
      <c r="N1731" s="6" t="s">
        <v>3033</v>
      </c>
      <c r="O1731" s="6" t="s">
        <v>32</v>
      </c>
      <c r="P1731" s="6" t="s">
        <v>2089</v>
      </c>
      <c r="Q1731" s="6" t="s">
        <v>2101</v>
      </c>
    </row>
    <row r="1732" ht="45" spans="1:17">
      <c r="A1732" s="6" t="s">
        <v>2079</v>
      </c>
      <c r="B1732" s="6" t="s">
        <v>2080</v>
      </c>
      <c r="C1732" s="6" t="s">
        <v>3034</v>
      </c>
      <c r="D1732" s="6" t="s">
        <v>3035</v>
      </c>
      <c r="E1732" s="6" t="s">
        <v>2067</v>
      </c>
      <c r="F1732" s="6" t="s">
        <v>3036</v>
      </c>
      <c r="G1732" s="6" t="s">
        <v>3037</v>
      </c>
      <c r="H1732" s="6" t="s">
        <v>3038</v>
      </c>
      <c r="I1732" s="6" t="s">
        <v>2070</v>
      </c>
      <c r="J1732" s="6" t="s">
        <v>27</v>
      </c>
      <c r="K1732" s="6" t="s">
        <v>2141</v>
      </c>
      <c r="L1732" s="6" t="s">
        <v>214</v>
      </c>
      <c r="M1732" s="6" t="s">
        <v>66</v>
      </c>
      <c r="N1732" s="6" t="s">
        <v>2088</v>
      </c>
      <c r="O1732" s="6" t="s">
        <v>32</v>
      </c>
      <c r="P1732" s="6" t="s">
        <v>3039</v>
      </c>
      <c r="Q1732" s="6" t="s">
        <v>2101</v>
      </c>
    </row>
    <row r="1733" ht="123.75" spans="1:17">
      <c r="A1733" s="6" t="s">
        <v>2079</v>
      </c>
      <c r="B1733" s="6" t="s">
        <v>2080</v>
      </c>
      <c r="C1733" s="6" t="s">
        <v>3040</v>
      </c>
      <c r="D1733" s="6" t="s">
        <v>3032</v>
      </c>
      <c r="E1733" s="6" t="s">
        <v>2067</v>
      </c>
      <c r="F1733" s="6" t="s">
        <v>1450</v>
      </c>
      <c r="G1733" s="6" t="s">
        <v>3041</v>
      </c>
      <c r="H1733" s="6" t="s">
        <v>3042</v>
      </c>
      <c r="I1733" s="6" t="s">
        <v>2086</v>
      </c>
      <c r="J1733" s="6" t="s">
        <v>27</v>
      </c>
      <c r="K1733" s="6" t="s">
        <v>28</v>
      </c>
      <c r="L1733" s="6"/>
      <c r="M1733" s="6" t="s">
        <v>29</v>
      </c>
      <c r="N1733" s="6" t="s">
        <v>83</v>
      </c>
      <c r="O1733" s="6" t="s">
        <v>32</v>
      </c>
      <c r="P1733" s="6" t="s">
        <v>3043</v>
      </c>
      <c r="Q1733" s="6" t="s">
        <v>2133</v>
      </c>
    </row>
    <row r="1734" ht="45" spans="1:17">
      <c r="A1734" s="6" t="s">
        <v>2079</v>
      </c>
      <c r="B1734" s="6" t="s">
        <v>2080</v>
      </c>
      <c r="C1734" s="6" t="s">
        <v>2081</v>
      </c>
      <c r="D1734" s="6" t="s">
        <v>3032</v>
      </c>
      <c r="E1734" s="6" t="s">
        <v>2067</v>
      </c>
      <c r="F1734" s="6" t="s">
        <v>2102</v>
      </c>
      <c r="G1734" s="6" t="s">
        <v>2103</v>
      </c>
      <c r="H1734" s="6" t="s">
        <v>2104</v>
      </c>
      <c r="I1734" s="6" t="s">
        <v>2086</v>
      </c>
      <c r="J1734" s="6" t="s">
        <v>27</v>
      </c>
      <c r="K1734" s="6" t="s">
        <v>2141</v>
      </c>
      <c r="L1734" s="6" t="s">
        <v>48</v>
      </c>
      <c r="M1734" s="6" t="s">
        <v>2098</v>
      </c>
      <c r="N1734" s="6" t="s">
        <v>2088</v>
      </c>
      <c r="O1734" s="6" t="s">
        <v>32</v>
      </c>
      <c r="P1734" s="6" t="s">
        <v>3044</v>
      </c>
      <c r="Q1734" s="6" t="s">
        <v>2101</v>
      </c>
    </row>
    <row r="1735" ht="45" spans="1:17">
      <c r="A1735" s="6" t="s">
        <v>2079</v>
      </c>
      <c r="B1735" s="6" t="s">
        <v>2080</v>
      </c>
      <c r="C1735" s="6" t="s">
        <v>2081</v>
      </c>
      <c r="D1735" s="6" t="s">
        <v>3032</v>
      </c>
      <c r="E1735" s="6" t="s">
        <v>2067</v>
      </c>
      <c r="F1735" s="6" t="s">
        <v>2105</v>
      </c>
      <c r="G1735" s="6" t="s">
        <v>2106</v>
      </c>
      <c r="H1735" s="6" t="s">
        <v>2104</v>
      </c>
      <c r="I1735" s="6" t="s">
        <v>2086</v>
      </c>
      <c r="J1735" s="6" t="s">
        <v>27</v>
      </c>
      <c r="K1735" s="6" t="s">
        <v>2141</v>
      </c>
      <c r="L1735" s="6" t="s">
        <v>214</v>
      </c>
      <c r="M1735" s="6" t="s">
        <v>2578</v>
      </c>
      <c r="N1735" s="6" t="s">
        <v>2088</v>
      </c>
      <c r="O1735" s="6" t="s">
        <v>32</v>
      </c>
      <c r="P1735" s="6" t="s">
        <v>3044</v>
      </c>
      <c r="Q1735" s="6" t="s">
        <v>2101</v>
      </c>
    </row>
    <row r="1736" ht="56.25" spans="1:17">
      <c r="A1736" s="6" t="s">
        <v>2079</v>
      </c>
      <c r="B1736" s="6" t="s">
        <v>2860</v>
      </c>
      <c r="C1736" s="6" t="s">
        <v>3045</v>
      </c>
      <c r="D1736" s="6" t="s">
        <v>3046</v>
      </c>
      <c r="E1736" s="6" t="s">
        <v>2067</v>
      </c>
      <c r="F1736" s="6" t="s">
        <v>2862</v>
      </c>
      <c r="G1736" s="6" t="s">
        <v>2863</v>
      </c>
      <c r="H1736" s="6" t="s">
        <v>2864</v>
      </c>
      <c r="I1736" s="6" t="s">
        <v>2086</v>
      </c>
      <c r="J1736" s="6" t="s">
        <v>27</v>
      </c>
      <c r="K1736" s="6" t="s">
        <v>2141</v>
      </c>
      <c r="L1736" s="6" t="s">
        <v>66</v>
      </c>
      <c r="M1736" s="6" t="s">
        <v>2098</v>
      </c>
      <c r="N1736" s="6" t="s">
        <v>2481</v>
      </c>
      <c r="O1736" s="6" t="s">
        <v>32</v>
      </c>
      <c r="P1736" s="6" t="s">
        <v>3047</v>
      </c>
      <c r="Q1736" s="6" t="s">
        <v>2101</v>
      </c>
    </row>
    <row r="1737" ht="22.5" spans="1:17">
      <c r="A1737" s="6" t="s">
        <v>99</v>
      </c>
      <c r="B1737" s="6" t="s">
        <v>131</v>
      </c>
      <c r="C1737" s="6" t="s">
        <v>3048</v>
      </c>
      <c r="D1737" s="6" t="s">
        <v>3049</v>
      </c>
      <c r="E1737" s="6" t="s">
        <v>2067</v>
      </c>
      <c r="F1737" s="6" t="s">
        <v>3050</v>
      </c>
      <c r="G1737" s="6" t="s">
        <v>3051</v>
      </c>
      <c r="H1737" s="6" t="s">
        <v>3052</v>
      </c>
      <c r="I1737" s="6" t="s">
        <v>3053</v>
      </c>
      <c r="J1737" s="6" t="s">
        <v>27</v>
      </c>
      <c r="K1737" s="6" t="s">
        <v>2141</v>
      </c>
      <c r="L1737" s="6" t="s">
        <v>76</v>
      </c>
      <c r="M1737" s="6" t="s">
        <v>66</v>
      </c>
      <c r="N1737" s="6" t="s">
        <v>49</v>
      </c>
      <c r="O1737" s="6" t="s">
        <v>32</v>
      </c>
      <c r="P1737" s="6" t="s">
        <v>3054</v>
      </c>
      <c r="Q1737" s="6" t="s">
        <v>2101</v>
      </c>
    </row>
    <row r="1738" ht="78.75" spans="1:17">
      <c r="A1738" s="6" t="s">
        <v>2352</v>
      </c>
      <c r="B1738" s="6" t="s">
        <v>2353</v>
      </c>
      <c r="C1738" s="6" t="s">
        <v>2354</v>
      </c>
      <c r="D1738" s="6" t="s">
        <v>2355</v>
      </c>
      <c r="E1738" s="6" t="s">
        <v>2067</v>
      </c>
      <c r="F1738" s="6" t="s">
        <v>2441</v>
      </c>
      <c r="G1738" s="6" t="s">
        <v>2442</v>
      </c>
      <c r="H1738" s="6" t="s">
        <v>2443</v>
      </c>
      <c r="I1738" s="6" t="s">
        <v>2070</v>
      </c>
      <c r="J1738" s="6" t="s">
        <v>27</v>
      </c>
      <c r="K1738" s="6" t="s">
        <v>2141</v>
      </c>
      <c r="L1738" s="6" t="s">
        <v>48</v>
      </c>
      <c r="M1738" s="6" t="s">
        <v>30</v>
      </c>
      <c r="N1738" s="6" t="s">
        <v>83</v>
      </c>
      <c r="O1738" s="6" t="s">
        <v>32</v>
      </c>
      <c r="P1738" s="6" t="s">
        <v>3055</v>
      </c>
      <c r="Q1738" s="6" t="s">
        <v>2101</v>
      </c>
    </row>
    <row r="1739" ht="56.25" spans="1:17">
      <c r="A1739" s="6" t="s">
        <v>2352</v>
      </c>
      <c r="B1739" s="6" t="s">
        <v>2353</v>
      </c>
      <c r="C1739" s="6" t="s">
        <v>2354</v>
      </c>
      <c r="D1739" s="6" t="s">
        <v>2355</v>
      </c>
      <c r="E1739" s="6" t="s">
        <v>2067</v>
      </c>
      <c r="F1739" s="6" t="s">
        <v>3056</v>
      </c>
      <c r="G1739" s="6" t="s">
        <v>3057</v>
      </c>
      <c r="H1739" s="6" t="s">
        <v>3058</v>
      </c>
      <c r="I1739" s="6" t="s">
        <v>2070</v>
      </c>
      <c r="J1739" s="6" t="s">
        <v>27</v>
      </c>
      <c r="K1739" s="6" t="s">
        <v>2141</v>
      </c>
      <c r="L1739" s="6" t="s">
        <v>48</v>
      </c>
      <c r="M1739" s="6" t="s">
        <v>2310</v>
      </c>
      <c r="N1739" s="6" t="s">
        <v>83</v>
      </c>
      <c r="O1739" s="6" t="s">
        <v>32</v>
      </c>
      <c r="P1739" s="6" t="s">
        <v>3059</v>
      </c>
      <c r="Q1739" s="6" t="s">
        <v>2101</v>
      </c>
    </row>
    <row r="1740" ht="56.25" spans="1:17">
      <c r="A1740" s="6" t="s">
        <v>2352</v>
      </c>
      <c r="B1740" s="6" t="s">
        <v>2353</v>
      </c>
      <c r="C1740" s="6" t="s">
        <v>2354</v>
      </c>
      <c r="D1740" s="6" t="s">
        <v>2355</v>
      </c>
      <c r="E1740" s="6" t="s">
        <v>2067</v>
      </c>
      <c r="F1740" s="6" t="s">
        <v>2444</v>
      </c>
      <c r="G1740" s="6" t="s">
        <v>2445</v>
      </c>
      <c r="H1740" s="6" t="s">
        <v>2446</v>
      </c>
      <c r="I1740" s="6" t="s">
        <v>2070</v>
      </c>
      <c r="J1740" s="6" t="s">
        <v>27</v>
      </c>
      <c r="K1740" s="6" t="s">
        <v>2141</v>
      </c>
      <c r="L1740" s="6" t="s">
        <v>48</v>
      </c>
      <c r="M1740" s="6" t="s">
        <v>66</v>
      </c>
      <c r="N1740" s="6" t="s">
        <v>83</v>
      </c>
      <c r="O1740" s="6" t="s">
        <v>32</v>
      </c>
      <c r="P1740" s="6" t="s">
        <v>3059</v>
      </c>
      <c r="Q1740" s="6" t="s">
        <v>2101</v>
      </c>
    </row>
    <row r="1741" ht="45" spans="1:17">
      <c r="A1741" s="6" t="s">
        <v>2079</v>
      </c>
      <c r="B1741" s="6" t="s">
        <v>2860</v>
      </c>
      <c r="C1741" s="6" t="s">
        <v>3060</v>
      </c>
      <c r="D1741" s="6" t="s">
        <v>3046</v>
      </c>
      <c r="E1741" s="6" t="s">
        <v>2067</v>
      </c>
      <c r="F1741" s="6" t="s">
        <v>2866</v>
      </c>
      <c r="G1741" s="6" t="s">
        <v>2867</v>
      </c>
      <c r="H1741" s="6" t="s">
        <v>2868</v>
      </c>
      <c r="I1741" s="6" t="s">
        <v>2086</v>
      </c>
      <c r="J1741" s="6" t="s">
        <v>27</v>
      </c>
      <c r="K1741" s="6" t="s">
        <v>2141</v>
      </c>
      <c r="L1741" s="6" t="s">
        <v>76</v>
      </c>
      <c r="M1741" s="6" t="s">
        <v>66</v>
      </c>
      <c r="N1741" s="6" t="s">
        <v>83</v>
      </c>
      <c r="O1741" s="6" t="s">
        <v>32</v>
      </c>
      <c r="P1741" s="6" t="s">
        <v>3061</v>
      </c>
      <c r="Q1741" s="6" t="s">
        <v>2101</v>
      </c>
    </row>
    <row r="1742" ht="67.5" spans="1:17">
      <c r="A1742" s="6" t="s">
        <v>2079</v>
      </c>
      <c r="B1742" s="6" t="s">
        <v>2860</v>
      </c>
      <c r="C1742" s="6" t="s">
        <v>3062</v>
      </c>
      <c r="D1742" s="6" t="s">
        <v>3046</v>
      </c>
      <c r="E1742" s="6" t="s">
        <v>2067</v>
      </c>
      <c r="F1742" s="6" t="s">
        <v>2869</v>
      </c>
      <c r="G1742" s="6" t="s">
        <v>2870</v>
      </c>
      <c r="H1742" s="6" t="s">
        <v>2871</v>
      </c>
      <c r="I1742" s="6" t="s">
        <v>2086</v>
      </c>
      <c r="J1742" s="6" t="s">
        <v>27</v>
      </c>
      <c r="K1742" s="6" t="s">
        <v>2141</v>
      </c>
      <c r="L1742" s="6" t="s">
        <v>29</v>
      </c>
      <c r="M1742" s="6" t="s">
        <v>29</v>
      </c>
      <c r="N1742" s="6" t="s">
        <v>2088</v>
      </c>
      <c r="O1742" s="6" t="s">
        <v>32</v>
      </c>
      <c r="P1742" s="6" t="s">
        <v>3063</v>
      </c>
      <c r="Q1742" s="6" t="s">
        <v>2101</v>
      </c>
    </row>
    <row r="1743" ht="33.75" spans="1:17">
      <c r="A1743" s="6" t="s">
        <v>2063</v>
      </c>
      <c r="B1743" s="6" t="s">
        <v>2064</v>
      </c>
      <c r="C1743" s="6" t="s">
        <v>2065</v>
      </c>
      <c r="D1743" s="6" t="s">
        <v>2340</v>
      </c>
      <c r="E1743" s="6" t="s">
        <v>2067</v>
      </c>
      <c r="F1743" s="6" t="s">
        <v>1597</v>
      </c>
      <c r="G1743" s="6" t="s">
        <v>2068</v>
      </c>
      <c r="H1743" s="6" t="s">
        <v>2069</v>
      </c>
      <c r="I1743" s="6" t="s">
        <v>2070</v>
      </c>
      <c r="J1743" s="6" t="s">
        <v>27</v>
      </c>
      <c r="K1743" s="6" t="s">
        <v>2141</v>
      </c>
      <c r="L1743" s="6" t="s">
        <v>76</v>
      </c>
      <c r="M1743" s="6" t="s">
        <v>30</v>
      </c>
      <c r="N1743" s="6" t="s">
        <v>2071</v>
      </c>
      <c r="O1743" s="6" t="s">
        <v>32</v>
      </c>
      <c r="P1743" s="6" t="s">
        <v>3064</v>
      </c>
      <c r="Q1743" s="6" t="s">
        <v>2101</v>
      </c>
    </row>
    <row r="1744" ht="56.25" spans="1:17">
      <c r="A1744" s="6" t="s">
        <v>2063</v>
      </c>
      <c r="B1744" s="6" t="s">
        <v>2064</v>
      </c>
      <c r="C1744" s="6" t="s">
        <v>2065</v>
      </c>
      <c r="D1744" s="6" t="s">
        <v>2340</v>
      </c>
      <c r="E1744" s="6" t="s">
        <v>2067</v>
      </c>
      <c r="F1744" s="6" t="s">
        <v>1479</v>
      </c>
      <c r="G1744" s="6" t="s">
        <v>2232</v>
      </c>
      <c r="H1744" s="6" t="s">
        <v>2233</v>
      </c>
      <c r="I1744" s="6" t="s">
        <v>2070</v>
      </c>
      <c r="J1744" s="6" t="s">
        <v>27</v>
      </c>
      <c r="K1744" s="6" t="s">
        <v>2141</v>
      </c>
      <c r="L1744" s="6" t="s">
        <v>66</v>
      </c>
      <c r="M1744" s="6" t="s">
        <v>30</v>
      </c>
      <c r="N1744" s="6" t="s">
        <v>2071</v>
      </c>
      <c r="O1744" s="6" t="s">
        <v>32</v>
      </c>
      <c r="P1744" s="6" t="s">
        <v>3065</v>
      </c>
      <c r="Q1744" s="6" t="s">
        <v>2101</v>
      </c>
    </row>
    <row r="1745" ht="33.75" spans="1:17">
      <c r="A1745" s="6" t="s">
        <v>2063</v>
      </c>
      <c r="B1745" s="6" t="s">
        <v>2064</v>
      </c>
      <c r="C1745" s="6" t="s">
        <v>2065</v>
      </c>
      <c r="D1745" s="6" t="s">
        <v>2749</v>
      </c>
      <c r="E1745" s="6" t="s">
        <v>2067</v>
      </c>
      <c r="F1745" s="6" t="s">
        <v>2108</v>
      </c>
      <c r="G1745" s="6" t="s">
        <v>2109</v>
      </c>
      <c r="H1745" s="6" t="s">
        <v>2110</v>
      </c>
      <c r="I1745" s="6" t="s">
        <v>2070</v>
      </c>
      <c r="J1745" s="6" t="s">
        <v>27</v>
      </c>
      <c r="K1745" s="6" t="s">
        <v>2141</v>
      </c>
      <c r="L1745" s="6" t="s">
        <v>48</v>
      </c>
      <c r="M1745" s="6" t="s">
        <v>76</v>
      </c>
      <c r="N1745" s="6" t="s">
        <v>2071</v>
      </c>
      <c r="O1745" s="6" t="s">
        <v>32</v>
      </c>
      <c r="P1745" s="6" t="s">
        <v>3066</v>
      </c>
      <c r="Q1745" s="6" t="s">
        <v>2101</v>
      </c>
    </row>
    <row r="1746" ht="45" spans="1:17">
      <c r="A1746" s="6" t="s">
        <v>2063</v>
      </c>
      <c r="B1746" s="6" t="s">
        <v>2064</v>
      </c>
      <c r="C1746" s="6" t="s">
        <v>2065</v>
      </c>
      <c r="D1746" s="6" t="s">
        <v>2749</v>
      </c>
      <c r="E1746" s="6" t="s">
        <v>2067</v>
      </c>
      <c r="F1746" s="6" t="s">
        <v>2112</v>
      </c>
      <c r="G1746" s="6" t="s">
        <v>2113</v>
      </c>
      <c r="H1746" s="6" t="s">
        <v>2114</v>
      </c>
      <c r="I1746" s="6" t="s">
        <v>2070</v>
      </c>
      <c r="J1746" s="6" t="s">
        <v>27</v>
      </c>
      <c r="K1746" s="6" t="s">
        <v>2141</v>
      </c>
      <c r="L1746" s="6" t="s">
        <v>214</v>
      </c>
      <c r="M1746" s="6" t="s">
        <v>76</v>
      </c>
      <c r="N1746" s="6" t="s">
        <v>2071</v>
      </c>
      <c r="O1746" s="6" t="s">
        <v>32</v>
      </c>
      <c r="P1746" s="6" t="s">
        <v>3067</v>
      </c>
      <c r="Q1746" s="6" t="s">
        <v>2101</v>
      </c>
    </row>
    <row r="1747" ht="33.75" spans="1:17">
      <c r="A1747" s="6" t="s">
        <v>2063</v>
      </c>
      <c r="B1747" s="6" t="s">
        <v>2064</v>
      </c>
      <c r="C1747" s="6" t="s">
        <v>2065</v>
      </c>
      <c r="D1747" s="6" t="s">
        <v>2749</v>
      </c>
      <c r="E1747" s="6" t="s">
        <v>2067</v>
      </c>
      <c r="F1747" s="6" t="s">
        <v>3068</v>
      </c>
      <c r="G1747" s="6" t="s">
        <v>3069</v>
      </c>
      <c r="H1747" s="6" t="s">
        <v>3070</v>
      </c>
      <c r="I1747" s="6" t="s">
        <v>2070</v>
      </c>
      <c r="J1747" s="9" t="s">
        <v>27</v>
      </c>
      <c r="K1747" s="6" t="s">
        <v>214</v>
      </c>
      <c r="L1747" s="6" t="s">
        <v>214</v>
      </c>
      <c r="M1747" s="6" t="s">
        <v>214</v>
      </c>
      <c r="N1747" s="6" t="s">
        <v>214</v>
      </c>
      <c r="O1747" s="6" t="s">
        <v>214</v>
      </c>
      <c r="P1747" s="6" t="s">
        <v>3071</v>
      </c>
      <c r="Q1747" s="6" t="s">
        <v>2101</v>
      </c>
    </row>
    <row r="1748" ht="33.75" spans="1:17">
      <c r="A1748" s="6" t="s">
        <v>2063</v>
      </c>
      <c r="B1748" s="6" t="s">
        <v>2064</v>
      </c>
      <c r="C1748" s="6" t="s">
        <v>2065</v>
      </c>
      <c r="D1748" s="6" t="s">
        <v>2749</v>
      </c>
      <c r="E1748" s="6" t="s">
        <v>2067</v>
      </c>
      <c r="F1748" s="6" t="s">
        <v>3072</v>
      </c>
      <c r="G1748" s="6" t="s">
        <v>3073</v>
      </c>
      <c r="H1748" s="6" t="s">
        <v>3074</v>
      </c>
      <c r="I1748" s="6" t="s">
        <v>2070</v>
      </c>
      <c r="J1748" s="9" t="s">
        <v>27</v>
      </c>
      <c r="K1748" s="6" t="s">
        <v>214</v>
      </c>
      <c r="L1748" s="6" t="s">
        <v>214</v>
      </c>
      <c r="M1748" s="6" t="s">
        <v>214</v>
      </c>
      <c r="N1748" s="6" t="s">
        <v>214</v>
      </c>
      <c r="O1748" s="6" t="s">
        <v>214</v>
      </c>
      <c r="P1748" s="6" t="s">
        <v>3071</v>
      </c>
      <c r="Q1748" s="6" t="s">
        <v>2101</v>
      </c>
    </row>
    <row r="1749" ht="45" spans="1:17">
      <c r="A1749" s="6" t="s">
        <v>2063</v>
      </c>
      <c r="B1749" s="6" t="s">
        <v>2064</v>
      </c>
      <c r="C1749" s="6" t="s">
        <v>2065</v>
      </c>
      <c r="D1749" s="6" t="s">
        <v>2340</v>
      </c>
      <c r="E1749" s="6" t="s">
        <v>2067</v>
      </c>
      <c r="F1749" s="6" t="s">
        <v>1087</v>
      </c>
      <c r="G1749" s="6" t="s">
        <v>2726</v>
      </c>
      <c r="H1749" s="6" t="s">
        <v>3075</v>
      </c>
      <c r="I1749" s="6" t="s">
        <v>2070</v>
      </c>
      <c r="J1749" s="6" t="s">
        <v>27</v>
      </c>
      <c r="K1749" s="6" t="s">
        <v>2141</v>
      </c>
      <c r="L1749" s="6" t="s">
        <v>147</v>
      </c>
      <c r="M1749" s="6" t="s">
        <v>76</v>
      </c>
      <c r="N1749" s="6" t="s">
        <v>2071</v>
      </c>
      <c r="O1749" s="6" t="s">
        <v>32</v>
      </c>
      <c r="P1749" s="6" t="s">
        <v>3076</v>
      </c>
      <c r="Q1749" s="20" t="s">
        <v>2101</v>
      </c>
    </row>
    <row r="1750" ht="40.5" spans="1:17">
      <c r="A1750" s="6" t="s">
        <v>2063</v>
      </c>
      <c r="B1750" s="6" t="s">
        <v>2064</v>
      </c>
      <c r="C1750" s="6" t="s">
        <v>2065</v>
      </c>
      <c r="D1750" s="6" t="s">
        <v>2340</v>
      </c>
      <c r="E1750" s="6" t="s">
        <v>2067</v>
      </c>
      <c r="F1750" s="6" t="s">
        <v>2728</v>
      </c>
      <c r="G1750" s="6" t="s">
        <v>2729</v>
      </c>
      <c r="H1750" s="6" t="s">
        <v>2730</v>
      </c>
      <c r="I1750" s="6" t="s">
        <v>2070</v>
      </c>
      <c r="J1750" s="6" t="s">
        <v>27</v>
      </c>
      <c r="K1750" s="6" t="s">
        <v>2141</v>
      </c>
      <c r="L1750" s="6" t="s">
        <v>48</v>
      </c>
      <c r="M1750" s="6" t="s">
        <v>76</v>
      </c>
      <c r="N1750" s="6" t="s">
        <v>2088</v>
      </c>
      <c r="O1750" s="6" t="s">
        <v>32</v>
      </c>
      <c r="P1750" s="6" t="s">
        <v>3077</v>
      </c>
      <c r="Q1750" s="20" t="s">
        <v>2101</v>
      </c>
    </row>
    <row r="1751" ht="40.5" spans="1:17">
      <c r="A1751" s="6" t="s">
        <v>2063</v>
      </c>
      <c r="B1751" s="6" t="s">
        <v>2064</v>
      </c>
      <c r="C1751" s="6" t="s">
        <v>2065</v>
      </c>
      <c r="D1751" s="6" t="s">
        <v>2340</v>
      </c>
      <c r="E1751" s="6" t="s">
        <v>2067</v>
      </c>
      <c r="F1751" s="6" t="s">
        <v>2074</v>
      </c>
      <c r="G1751" s="6" t="s">
        <v>2075</v>
      </c>
      <c r="H1751" s="6" t="s">
        <v>2076</v>
      </c>
      <c r="I1751" s="6" t="s">
        <v>2070</v>
      </c>
      <c r="J1751" s="6" t="s">
        <v>27</v>
      </c>
      <c r="K1751" s="6" t="s">
        <v>2141</v>
      </c>
      <c r="L1751" s="6" t="s">
        <v>1337</v>
      </c>
      <c r="M1751" s="6" t="s">
        <v>30</v>
      </c>
      <c r="N1751" s="6" t="s">
        <v>2071</v>
      </c>
      <c r="O1751" s="6" t="s">
        <v>32</v>
      </c>
      <c r="P1751" s="6" t="s">
        <v>3078</v>
      </c>
      <c r="Q1751" s="20" t="s">
        <v>2101</v>
      </c>
    </row>
    <row r="1752" ht="40.5" spans="1:17">
      <c r="A1752" s="6" t="s">
        <v>2063</v>
      </c>
      <c r="B1752" s="6" t="s">
        <v>2064</v>
      </c>
      <c r="C1752" s="6" t="s">
        <v>2065</v>
      </c>
      <c r="D1752" s="6" t="s">
        <v>2340</v>
      </c>
      <c r="E1752" s="6" t="s">
        <v>2067</v>
      </c>
      <c r="F1752" s="6" t="s">
        <v>2077</v>
      </c>
      <c r="G1752" s="6" t="s">
        <v>2078</v>
      </c>
      <c r="H1752" s="6" t="s">
        <v>2076</v>
      </c>
      <c r="I1752" s="6" t="s">
        <v>2070</v>
      </c>
      <c r="J1752" s="6" t="s">
        <v>27</v>
      </c>
      <c r="K1752" s="6" t="s">
        <v>2141</v>
      </c>
      <c r="L1752" s="6" t="s">
        <v>1337</v>
      </c>
      <c r="M1752" s="6" t="s">
        <v>30</v>
      </c>
      <c r="N1752" s="6" t="s">
        <v>2071</v>
      </c>
      <c r="O1752" s="6" t="s">
        <v>32</v>
      </c>
      <c r="P1752" s="6" t="s">
        <v>3079</v>
      </c>
      <c r="Q1752" s="20" t="s">
        <v>2101</v>
      </c>
    </row>
    <row r="1753" ht="56.25" spans="1:17">
      <c r="A1753" s="6" t="s">
        <v>2063</v>
      </c>
      <c r="B1753" s="6" t="s">
        <v>2064</v>
      </c>
      <c r="C1753" s="6" t="s">
        <v>2065</v>
      </c>
      <c r="D1753" s="6" t="s">
        <v>2340</v>
      </c>
      <c r="E1753" s="6" t="s">
        <v>2067</v>
      </c>
      <c r="F1753" s="6" t="s">
        <v>2226</v>
      </c>
      <c r="G1753" s="6" t="s">
        <v>2227</v>
      </c>
      <c r="H1753" s="6" t="s">
        <v>2076</v>
      </c>
      <c r="I1753" s="6" t="s">
        <v>2070</v>
      </c>
      <c r="J1753" s="6" t="s">
        <v>27</v>
      </c>
      <c r="K1753" s="6" t="s">
        <v>2141</v>
      </c>
      <c r="L1753" s="6" t="s">
        <v>1337</v>
      </c>
      <c r="M1753" s="6" t="s">
        <v>30</v>
      </c>
      <c r="N1753" s="6" t="s">
        <v>2071</v>
      </c>
      <c r="O1753" s="6" t="s">
        <v>32</v>
      </c>
      <c r="P1753" s="6" t="s">
        <v>3080</v>
      </c>
      <c r="Q1753" s="20" t="s">
        <v>2101</v>
      </c>
    </row>
    <row r="1754" ht="101.25" spans="1:17">
      <c r="A1754" s="6" t="s">
        <v>2063</v>
      </c>
      <c r="B1754" s="6" t="s">
        <v>2064</v>
      </c>
      <c r="C1754" s="6" t="s">
        <v>2065</v>
      </c>
      <c r="D1754" s="6" t="s">
        <v>2340</v>
      </c>
      <c r="E1754" s="6" t="s">
        <v>2067</v>
      </c>
      <c r="F1754" s="6" t="s">
        <v>2782</v>
      </c>
      <c r="G1754" s="6" t="s">
        <v>2783</v>
      </c>
      <c r="H1754" s="6" t="s">
        <v>2076</v>
      </c>
      <c r="I1754" s="6" t="s">
        <v>2070</v>
      </c>
      <c r="J1754" s="6" t="s">
        <v>27</v>
      </c>
      <c r="K1754" s="6" t="s">
        <v>2141</v>
      </c>
      <c r="L1754" s="6" t="s">
        <v>76</v>
      </c>
      <c r="M1754" s="6" t="s">
        <v>3081</v>
      </c>
      <c r="N1754" s="6" t="s">
        <v>2071</v>
      </c>
      <c r="O1754" s="6" t="s">
        <v>32</v>
      </c>
      <c r="P1754" s="6" t="s">
        <v>3082</v>
      </c>
      <c r="Q1754" s="6" t="s">
        <v>2101</v>
      </c>
    </row>
    <row r="1755" ht="78.75" spans="1:17">
      <c r="A1755" s="6" t="s">
        <v>2063</v>
      </c>
      <c r="B1755" s="6" t="s">
        <v>2064</v>
      </c>
      <c r="C1755" s="6" t="s">
        <v>2065</v>
      </c>
      <c r="D1755" s="6" t="s">
        <v>2340</v>
      </c>
      <c r="E1755" s="6" t="s">
        <v>2067</v>
      </c>
      <c r="F1755" s="6" t="s">
        <v>3083</v>
      </c>
      <c r="G1755" s="6" t="s">
        <v>3084</v>
      </c>
      <c r="H1755" s="6" t="s">
        <v>3085</v>
      </c>
      <c r="I1755" s="6" t="s">
        <v>2086</v>
      </c>
      <c r="J1755" s="6" t="s">
        <v>27</v>
      </c>
      <c r="K1755" s="6" t="s">
        <v>2141</v>
      </c>
      <c r="L1755" s="6" t="s">
        <v>29</v>
      </c>
      <c r="M1755" s="6" t="s">
        <v>30</v>
      </c>
      <c r="N1755" s="6" t="s">
        <v>2071</v>
      </c>
      <c r="O1755" s="6" t="s">
        <v>32</v>
      </c>
      <c r="P1755" s="6" t="s">
        <v>3086</v>
      </c>
      <c r="Q1755" s="6" t="s">
        <v>2101</v>
      </c>
    </row>
    <row r="1756" ht="168.75" spans="1:17">
      <c r="A1756" s="6" t="s">
        <v>2063</v>
      </c>
      <c r="B1756" s="6" t="s">
        <v>2064</v>
      </c>
      <c r="C1756" s="6" t="s">
        <v>2065</v>
      </c>
      <c r="D1756" s="6" t="s">
        <v>3087</v>
      </c>
      <c r="E1756" s="6" t="s">
        <v>2067</v>
      </c>
      <c r="F1756" s="6" t="s">
        <v>3088</v>
      </c>
      <c r="G1756" s="6" t="s">
        <v>3089</v>
      </c>
      <c r="H1756" s="6" t="s">
        <v>3090</v>
      </c>
      <c r="I1756" s="6" t="s">
        <v>2070</v>
      </c>
      <c r="J1756" s="6" t="s">
        <v>27</v>
      </c>
      <c r="K1756" s="6" t="s">
        <v>2141</v>
      </c>
      <c r="L1756" s="6" t="s">
        <v>48</v>
      </c>
      <c r="M1756" s="6" t="s">
        <v>29</v>
      </c>
      <c r="N1756" s="6" t="s">
        <v>2071</v>
      </c>
      <c r="O1756" s="6" t="s">
        <v>32</v>
      </c>
      <c r="P1756" s="6" t="s">
        <v>3091</v>
      </c>
      <c r="Q1756" s="6" t="s">
        <v>2101</v>
      </c>
    </row>
    <row r="1757" ht="33.75" spans="1:17">
      <c r="A1757" s="6" t="s">
        <v>2121</v>
      </c>
      <c r="B1757" s="6" t="s">
        <v>2122</v>
      </c>
      <c r="C1757" s="6" t="s">
        <v>2081</v>
      </c>
      <c r="D1757" s="6" t="s">
        <v>3046</v>
      </c>
      <c r="E1757" s="6" t="s">
        <v>2067</v>
      </c>
      <c r="F1757" s="6" t="s">
        <v>3092</v>
      </c>
      <c r="G1757" s="6" t="s">
        <v>3093</v>
      </c>
      <c r="H1757" s="6"/>
      <c r="I1757" s="6" t="s">
        <v>3094</v>
      </c>
      <c r="J1757" s="6" t="s">
        <v>214</v>
      </c>
      <c r="K1757" s="6" t="s">
        <v>214</v>
      </c>
      <c r="L1757" s="6" t="s">
        <v>214</v>
      </c>
      <c r="M1757" s="6" t="s">
        <v>214</v>
      </c>
      <c r="N1757" s="6" t="s">
        <v>214</v>
      </c>
      <c r="O1757" s="6" t="s">
        <v>214</v>
      </c>
      <c r="P1757" s="6"/>
      <c r="Q1757" s="6" t="s">
        <v>2101</v>
      </c>
    </row>
    <row r="1758" ht="67.5" spans="1:17">
      <c r="A1758" s="6" t="s">
        <v>2352</v>
      </c>
      <c r="B1758" s="6" t="s">
        <v>2420</v>
      </c>
      <c r="C1758" s="6" t="s">
        <v>2421</v>
      </c>
      <c r="D1758" s="6" t="s">
        <v>2872</v>
      </c>
      <c r="E1758" s="6" t="s">
        <v>2067</v>
      </c>
      <c r="F1758" s="6" t="s">
        <v>3095</v>
      </c>
      <c r="G1758" s="6" t="s">
        <v>3096</v>
      </c>
      <c r="H1758" s="6" t="s">
        <v>3097</v>
      </c>
      <c r="I1758" s="6" t="s">
        <v>2070</v>
      </c>
      <c r="J1758" s="6" t="s">
        <v>27</v>
      </c>
      <c r="K1758" s="6" t="s">
        <v>2141</v>
      </c>
      <c r="L1758" s="6" t="s">
        <v>147</v>
      </c>
      <c r="M1758" s="6" t="s">
        <v>1337</v>
      </c>
      <c r="N1758" s="6" t="s">
        <v>2418</v>
      </c>
      <c r="O1758" s="6" t="s">
        <v>32</v>
      </c>
      <c r="P1758" s="6" t="s">
        <v>3098</v>
      </c>
      <c r="Q1758" s="6" t="s">
        <v>2101</v>
      </c>
    </row>
    <row r="1759" ht="168.75" spans="1:17">
      <c r="A1759" s="6" t="s">
        <v>2121</v>
      </c>
      <c r="B1759" s="6" t="s">
        <v>2243</v>
      </c>
      <c r="C1759" s="6" t="s">
        <v>3099</v>
      </c>
      <c r="D1759" s="6" t="s">
        <v>2810</v>
      </c>
      <c r="E1759" s="6" t="s">
        <v>2067</v>
      </c>
      <c r="F1759" s="6" t="s">
        <v>3100</v>
      </c>
      <c r="G1759" s="6" t="s">
        <v>3101</v>
      </c>
      <c r="H1759" s="6" t="s">
        <v>3102</v>
      </c>
      <c r="I1759" s="6" t="s">
        <v>2086</v>
      </c>
      <c r="J1759" s="6" t="s">
        <v>2479</v>
      </c>
      <c r="K1759" s="6" t="s">
        <v>2141</v>
      </c>
      <c r="L1759" s="6" t="s">
        <v>67</v>
      </c>
      <c r="M1759" s="6" t="s">
        <v>29</v>
      </c>
      <c r="N1759" s="6" t="s">
        <v>2088</v>
      </c>
      <c r="O1759" s="6" t="s">
        <v>2631</v>
      </c>
      <c r="P1759" s="6" t="s">
        <v>3103</v>
      </c>
      <c r="Q1759" s="6" t="s">
        <v>3104</v>
      </c>
    </row>
    <row r="1760" ht="45" spans="1:17">
      <c r="A1760" s="6" t="s">
        <v>2352</v>
      </c>
      <c r="B1760" s="6" t="s">
        <v>2420</v>
      </c>
      <c r="C1760" s="6" t="s">
        <v>2421</v>
      </c>
      <c r="D1760" s="6" t="s">
        <v>2872</v>
      </c>
      <c r="E1760" s="6" t="s">
        <v>2067</v>
      </c>
      <c r="F1760" s="6" t="s">
        <v>3105</v>
      </c>
      <c r="G1760" s="6" t="s">
        <v>3106</v>
      </c>
      <c r="H1760" s="6" t="s">
        <v>3097</v>
      </c>
      <c r="I1760" s="6" t="s">
        <v>2070</v>
      </c>
      <c r="J1760" s="6" t="s">
        <v>27</v>
      </c>
      <c r="K1760" s="6" t="s">
        <v>2141</v>
      </c>
      <c r="L1760" s="6" t="s">
        <v>147</v>
      </c>
      <c r="M1760" s="6" t="s">
        <v>1337</v>
      </c>
      <c r="N1760" s="6" t="s">
        <v>2418</v>
      </c>
      <c r="O1760" s="6" t="s">
        <v>32</v>
      </c>
      <c r="P1760" s="6" t="s">
        <v>3107</v>
      </c>
      <c r="Q1760" s="6" t="s">
        <v>2101</v>
      </c>
    </row>
    <row r="1761" ht="45" spans="1:17">
      <c r="A1761" s="6" t="s">
        <v>3108</v>
      </c>
      <c r="B1761" s="6">
        <v>0</v>
      </c>
      <c r="C1761" s="6" t="s">
        <v>3109</v>
      </c>
      <c r="D1761" s="6" t="s">
        <v>2872</v>
      </c>
      <c r="E1761" s="6" t="s">
        <v>2067</v>
      </c>
      <c r="F1761" s="6" t="s">
        <v>3110</v>
      </c>
      <c r="G1761" s="6" t="s">
        <v>3111</v>
      </c>
      <c r="H1761" s="6" t="s">
        <v>3112</v>
      </c>
      <c r="I1761" s="6" t="s">
        <v>2086</v>
      </c>
      <c r="J1761" s="6" t="s">
        <v>27</v>
      </c>
      <c r="K1761" s="6" t="s">
        <v>2141</v>
      </c>
      <c r="L1761" s="6" t="s">
        <v>3113</v>
      </c>
      <c r="M1761" s="6" t="s">
        <v>2345</v>
      </c>
      <c r="N1761" s="6" t="s">
        <v>3114</v>
      </c>
      <c r="O1761" s="6" t="s">
        <v>32</v>
      </c>
      <c r="P1761" s="6" t="s">
        <v>3115</v>
      </c>
      <c r="Q1761" s="6" t="s">
        <v>2101</v>
      </c>
    </row>
    <row r="1762" ht="45" spans="1:17">
      <c r="A1762" s="6" t="s">
        <v>2121</v>
      </c>
      <c r="B1762" s="6" t="s">
        <v>2147</v>
      </c>
      <c r="C1762" s="6" t="s">
        <v>2797</v>
      </c>
      <c r="D1762" s="6" t="s">
        <v>2855</v>
      </c>
      <c r="E1762" s="6" t="s">
        <v>2067</v>
      </c>
      <c r="F1762" s="6" t="s">
        <v>2858</v>
      </c>
      <c r="G1762" s="6" t="s">
        <v>2859</v>
      </c>
      <c r="H1762" s="6" t="s">
        <v>2472</v>
      </c>
      <c r="I1762" s="6" t="s">
        <v>2086</v>
      </c>
      <c r="J1762" s="6" t="s">
        <v>27</v>
      </c>
      <c r="K1762" s="6" t="s">
        <v>56</v>
      </c>
      <c r="L1762" s="6" t="s">
        <v>30</v>
      </c>
      <c r="M1762" s="6" t="s">
        <v>30</v>
      </c>
      <c r="N1762" s="6" t="s">
        <v>2473</v>
      </c>
      <c r="O1762" s="6" t="s">
        <v>32</v>
      </c>
      <c r="P1762" s="6" t="s">
        <v>3116</v>
      </c>
      <c r="Q1762" s="6" t="s">
        <v>2101</v>
      </c>
    </row>
    <row r="1763" ht="90" spans="1:17">
      <c r="A1763" s="6" t="s">
        <v>2121</v>
      </c>
      <c r="B1763" s="6" t="s">
        <v>2122</v>
      </c>
      <c r="C1763" s="6" t="s">
        <v>3117</v>
      </c>
      <c r="D1763" s="6" t="s">
        <v>3118</v>
      </c>
      <c r="E1763" s="6" t="s">
        <v>2067</v>
      </c>
      <c r="F1763" s="6" t="s">
        <v>3119</v>
      </c>
      <c r="G1763" s="6" t="s">
        <v>3119</v>
      </c>
      <c r="H1763" s="6" t="s">
        <v>3120</v>
      </c>
      <c r="I1763" s="6" t="s">
        <v>2396</v>
      </c>
      <c r="J1763" s="6" t="s">
        <v>27</v>
      </c>
      <c r="K1763" s="6" t="s">
        <v>28</v>
      </c>
      <c r="L1763" s="6" t="s">
        <v>3113</v>
      </c>
      <c r="M1763" s="6" t="s">
        <v>30</v>
      </c>
      <c r="N1763" s="6" t="s">
        <v>83</v>
      </c>
      <c r="O1763" s="6" t="s">
        <v>32</v>
      </c>
      <c r="P1763" s="6" t="s">
        <v>3121</v>
      </c>
      <c r="Q1763" s="6" t="s">
        <v>2415</v>
      </c>
    </row>
    <row r="1764" ht="90" spans="1:17">
      <c r="A1764" s="6" t="s">
        <v>2121</v>
      </c>
      <c r="B1764" s="6" t="s">
        <v>2122</v>
      </c>
      <c r="C1764" s="6" t="s">
        <v>3117</v>
      </c>
      <c r="D1764" s="6" t="s">
        <v>3118</v>
      </c>
      <c r="E1764" s="6" t="s">
        <v>2067</v>
      </c>
      <c r="F1764" s="6" t="s">
        <v>1430</v>
      </c>
      <c r="G1764" s="6" t="s">
        <v>1430</v>
      </c>
      <c r="H1764" s="6"/>
      <c r="I1764" s="6" t="s">
        <v>2396</v>
      </c>
      <c r="J1764" s="6" t="s">
        <v>27</v>
      </c>
      <c r="K1764" s="6" t="s">
        <v>28</v>
      </c>
      <c r="L1764" s="6" t="s">
        <v>3113</v>
      </c>
      <c r="M1764" s="6" t="s">
        <v>30</v>
      </c>
      <c r="N1764" s="6" t="s">
        <v>83</v>
      </c>
      <c r="O1764" s="6" t="s">
        <v>32</v>
      </c>
      <c r="P1764" s="6" t="s">
        <v>3121</v>
      </c>
      <c r="Q1764" s="6" t="s">
        <v>2415</v>
      </c>
    </row>
    <row r="1765" ht="90" spans="1:17">
      <c r="A1765" s="6" t="s">
        <v>2121</v>
      </c>
      <c r="B1765" s="6" t="s">
        <v>2122</v>
      </c>
      <c r="C1765" s="6" t="s">
        <v>3117</v>
      </c>
      <c r="D1765" s="6" t="s">
        <v>3118</v>
      </c>
      <c r="E1765" s="6" t="s">
        <v>2067</v>
      </c>
      <c r="F1765" s="6" t="s">
        <v>1432</v>
      </c>
      <c r="G1765" s="6" t="s">
        <v>1432</v>
      </c>
      <c r="H1765" s="6"/>
      <c r="I1765" s="6" t="s">
        <v>2396</v>
      </c>
      <c r="J1765" s="6" t="s">
        <v>27</v>
      </c>
      <c r="K1765" s="6" t="s">
        <v>28</v>
      </c>
      <c r="L1765" s="6" t="s">
        <v>3113</v>
      </c>
      <c r="M1765" s="6" t="s">
        <v>30</v>
      </c>
      <c r="N1765" s="6" t="s">
        <v>83</v>
      </c>
      <c r="O1765" s="6" t="s">
        <v>32</v>
      </c>
      <c r="P1765" s="6" t="s">
        <v>3121</v>
      </c>
      <c r="Q1765" s="6" t="s">
        <v>2415</v>
      </c>
    </row>
    <row r="1766" ht="90" spans="1:17">
      <c r="A1766" s="6" t="s">
        <v>2121</v>
      </c>
      <c r="B1766" s="6" t="s">
        <v>2122</v>
      </c>
      <c r="C1766" s="6" t="s">
        <v>3117</v>
      </c>
      <c r="D1766" s="6" t="s">
        <v>3118</v>
      </c>
      <c r="E1766" s="6" t="s">
        <v>2067</v>
      </c>
      <c r="F1766" s="6" t="s">
        <v>3122</v>
      </c>
      <c r="G1766" s="6" t="s">
        <v>3122</v>
      </c>
      <c r="H1766" s="6"/>
      <c r="I1766" s="6" t="s">
        <v>2396</v>
      </c>
      <c r="J1766" s="6" t="s">
        <v>27</v>
      </c>
      <c r="K1766" s="6" t="s">
        <v>28</v>
      </c>
      <c r="L1766" s="6" t="s">
        <v>3113</v>
      </c>
      <c r="M1766" s="6" t="s">
        <v>30</v>
      </c>
      <c r="N1766" s="6" t="s">
        <v>83</v>
      </c>
      <c r="O1766" s="6" t="s">
        <v>32</v>
      </c>
      <c r="P1766" s="6" t="s">
        <v>3121</v>
      </c>
      <c r="Q1766" s="6" t="s">
        <v>2415</v>
      </c>
    </row>
    <row r="1767" ht="90" spans="1:17">
      <c r="A1767" s="6" t="s">
        <v>2121</v>
      </c>
      <c r="B1767" s="6" t="s">
        <v>2122</v>
      </c>
      <c r="C1767" s="6" t="s">
        <v>3117</v>
      </c>
      <c r="D1767" s="6" t="s">
        <v>3118</v>
      </c>
      <c r="E1767" s="6" t="s">
        <v>2067</v>
      </c>
      <c r="F1767" s="6" t="s">
        <v>3123</v>
      </c>
      <c r="G1767" s="6" t="s">
        <v>3123</v>
      </c>
      <c r="H1767" s="6"/>
      <c r="I1767" s="6" t="s">
        <v>2396</v>
      </c>
      <c r="J1767" s="6" t="s">
        <v>27</v>
      </c>
      <c r="K1767" s="6" t="s">
        <v>28</v>
      </c>
      <c r="L1767" s="6" t="s">
        <v>3113</v>
      </c>
      <c r="M1767" s="6" t="s">
        <v>30</v>
      </c>
      <c r="N1767" s="6" t="s">
        <v>83</v>
      </c>
      <c r="O1767" s="6" t="s">
        <v>32</v>
      </c>
      <c r="P1767" s="6" t="s">
        <v>3121</v>
      </c>
      <c r="Q1767" s="6" t="s">
        <v>2415</v>
      </c>
    </row>
    <row r="1768" ht="90" spans="1:17">
      <c r="A1768" s="6" t="s">
        <v>2121</v>
      </c>
      <c r="B1768" s="6" t="s">
        <v>2122</v>
      </c>
      <c r="C1768" s="6" t="s">
        <v>3117</v>
      </c>
      <c r="D1768" s="6" t="s">
        <v>3118</v>
      </c>
      <c r="E1768" s="6" t="s">
        <v>2067</v>
      </c>
      <c r="F1768" s="6" t="s">
        <v>3124</v>
      </c>
      <c r="G1768" s="6" t="s">
        <v>3124</v>
      </c>
      <c r="H1768" s="6"/>
      <c r="I1768" s="6" t="s">
        <v>2396</v>
      </c>
      <c r="J1768" s="6" t="s">
        <v>27</v>
      </c>
      <c r="K1768" s="6" t="s">
        <v>28</v>
      </c>
      <c r="L1768" s="6" t="s">
        <v>3113</v>
      </c>
      <c r="M1768" s="6" t="s">
        <v>30</v>
      </c>
      <c r="N1768" s="6" t="s">
        <v>83</v>
      </c>
      <c r="O1768" s="6" t="s">
        <v>32</v>
      </c>
      <c r="P1768" s="6" t="s">
        <v>3121</v>
      </c>
      <c r="Q1768" s="6" t="s">
        <v>2415</v>
      </c>
    </row>
    <row r="1769" ht="123.75" spans="1:17">
      <c r="A1769" s="6" t="s">
        <v>2121</v>
      </c>
      <c r="B1769" s="6" t="s">
        <v>2122</v>
      </c>
      <c r="C1769" s="6" t="s">
        <v>3125</v>
      </c>
      <c r="D1769" s="6" t="s">
        <v>3118</v>
      </c>
      <c r="E1769" s="6" t="s">
        <v>2067</v>
      </c>
      <c r="F1769" s="6" t="s">
        <v>2384</v>
      </c>
      <c r="G1769" s="6" t="s">
        <v>3126</v>
      </c>
      <c r="H1769" s="6" t="s">
        <v>3127</v>
      </c>
      <c r="I1769" s="6" t="s">
        <v>2396</v>
      </c>
      <c r="J1769" s="6" t="s">
        <v>2128</v>
      </c>
      <c r="K1769" s="6" t="s">
        <v>2929</v>
      </c>
      <c r="L1769" s="6" t="s">
        <v>214</v>
      </c>
      <c r="M1769" s="6" t="s">
        <v>2493</v>
      </c>
      <c r="N1769" s="6" t="s">
        <v>214</v>
      </c>
      <c r="O1769" s="6" t="s">
        <v>2931</v>
      </c>
      <c r="P1769" s="6" t="s">
        <v>3128</v>
      </c>
      <c r="Q1769" s="6" t="s">
        <v>3129</v>
      </c>
    </row>
    <row r="1770" ht="123.75" spans="1:17">
      <c r="A1770" s="6" t="s">
        <v>2121</v>
      </c>
      <c r="B1770" s="6" t="s">
        <v>2122</v>
      </c>
      <c r="C1770" s="6" t="s">
        <v>3125</v>
      </c>
      <c r="D1770" s="6" t="s">
        <v>3118</v>
      </c>
      <c r="E1770" s="6" t="s">
        <v>2067</v>
      </c>
      <c r="F1770" s="6" t="s">
        <v>3130</v>
      </c>
      <c r="G1770" s="6" t="s">
        <v>3130</v>
      </c>
      <c r="H1770" s="6"/>
      <c r="I1770" s="6" t="s">
        <v>2396</v>
      </c>
      <c r="J1770" s="6" t="s">
        <v>2128</v>
      </c>
      <c r="K1770" s="6" t="s">
        <v>2929</v>
      </c>
      <c r="L1770" s="6" t="s">
        <v>214</v>
      </c>
      <c r="M1770" s="6" t="s">
        <v>2493</v>
      </c>
      <c r="N1770" s="6" t="s">
        <v>214</v>
      </c>
      <c r="O1770" s="6" t="s">
        <v>2931</v>
      </c>
      <c r="P1770" s="6" t="s">
        <v>3128</v>
      </c>
      <c r="Q1770" s="6" t="s">
        <v>3129</v>
      </c>
    </row>
    <row r="1771" ht="123.75" spans="1:17">
      <c r="A1771" s="6" t="s">
        <v>2121</v>
      </c>
      <c r="B1771" s="6" t="s">
        <v>2122</v>
      </c>
      <c r="C1771" s="6" t="s">
        <v>3125</v>
      </c>
      <c r="D1771" s="6" t="s">
        <v>3118</v>
      </c>
      <c r="E1771" s="6" t="s">
        <v>2067</v>
      </c>
      <c r="F1771" s="6" t="s">
        <v>3131</v>
      </c>
      <c r="G1771" s="6" t="s">
        <v>3131</v>
      </c>
      <c r="H1771" s="6"/>
      <c r="I1771" s="6" t="s">
        <v>2396</v>
      </c>
      <c r="J1771" s="6" t="s">
        <v>2128</v>
      </c>
      <c r="K1771" s="6" t="s">
        <v>2929</v>
      </c>
      <c r="L1771" s="6" t="s">
        <v>214</v>
      </c>
      <c r="M1771" s="6" t="s">
        <v>2493</v>
      </c>
      <c r="N1771" s="6" t="s">
        <v>214</v>
      </c>
      <c r="O1771" s="6" t="s">
        <v>2931</v>
      </c>
      <c r="P1771" s="6" t="s">
        <v>3128</v>
      </c>
      <c r="Q1771" s="6" t="s">
        <v>3129</v>
      </c>
    </row>
    <row r="1772" ht="123.75" spans="1:17">
      <c r="A1772" s="6" t="s">
        <v>2121</v>
      </c>
      <c r="B1772" s="6" t="s">
        <v>2122</v>
      </c>
      <c r="C1772" s="6" t="s">
        <v>3125</v>
      </c>
      <c r="D1772" s="6" t="s">
        <v>3118</v>
      </c>
      <c r="E1772" s="6" t="s">
        <v>2067</v>
      </c>
      <c r="F1772" s="6" t="s">
        <v>3132</v>
      </c>
      <c r="G1772" s="6" t="s">
        <v>3132</v>
      </c>
      <c r="H1772" s="6"/>
      <c r="I1772" s="6" t="s">
        <v>2396</v>
      </c>
      <c r="J1772" s="6" t="s">
        <v>2128</v>
      </c>
      <c r="K1772" s="6" t="s">
        <v>2929</v>
      </c>
      <c r="L1772" s="6" t="s">
        <v>214</v>
      </c>
      <c r="M1772" s="6" t="s">
        <v>2493</v>
      </c>
      <c r="N1772" s="6" t="s">
        <v>214</v>
      </c>
      <c r="O1772" s="6" t="s">
        <v>2931</v>
      </c>
      <c r="P1772" s="6" t="s">
        <v>3128</v>
      </c>
      <c r="Q1772" s="6" t="s">
        <v>3129</v>
      </c>
    </row>
    <row r="1773" ht="123.75" spans="1:17">
      <c r="A1773" s="6" t="s">
        <v>2121</v>
      </c>
      <c r="B1773" s="6" t="s">
        <v>2122</v>
      </c>
      <c r="C1773" s="6" t="s">
        <v>3125</v>
      </c>
      <c r="D1773" s="6" t="s">
        <v>3118</v>
      </c>
      <c r="E1773" s="6" t="s">
        <v>2067</v>
      </c>
      <c r="F1773" s="6" t="s">
        <v>3133</v>
      </c>
      <c r="G1773" s="6" t="s">
        <v>3133</v>
      </c>
      <c r="H1773" s="6"/>
      <c r="I1773" s="6" t="s">
        <v>2396</v>
      </c>
      <c r="J1773" s="6" t="s">
        <v>2128</v>
      </c>
      <c r="K1773" s="6" t="s">
        <v>2929</v>
      </c>
      <c r="L1773" s="6" t="s">
        <v>214</v>
      </c>
      <c r="M1773" s="6" t="s">
        <v>2493</v>
      </c>
      <c r="N1773" s="6" t="s">
        <v>214</v>
      </c>
      <c r="O1773" s="6" t="s">
        <v>2931</v>
      </c>
      <c r="P1773" s="6" t="s">
        <v>3128</v>
      </c>
      <c r="Q1773" s="6" t="s">
        <v>3129</v>
      </c>
    </row>
    <row r="1774" ht="45" spans="1:17">
      <c r="A1774" s="6" t="s">
        <v>2352</v>
      </c>
      <c r="B1774" s="6" t="s">
        <v>2353</v>
      </c>
      <c r="C1774" s="6" t="s">
        <v>2354</v>
      </c>
      <c r="D1774" s="6" t="s">
        <v>2355</v>
      </c>
      <c r="E1774" s="6" t="s">
        <v>2067</v>
      </c>
      <c r="F1774" s="6" t="s">
        <v>1893</v>
      </c>
      <c r="G1774" s="6" t="s">
        <v>2356</v>
      </c>
      <c r="H1774" s="6" t="s">
        <v>2357</v>
      </c>
      <c r="I1774" s="6" t="s">
        <v>2070</v>
      </c>
      <c r="J1774" s="6" t="s">
        <v>27</v>
      </c>
      <c r="K1774" s="6" t="s">
        <v>56</v>
      </c>
      <c r="L1774" s="6" t="s">
        <v>48</v>
      </c>
      <c r="M1774" s="6" t="s">
        <v>66</v>
      </c>
      <c r="N1774" s="6" t="s">
        <v>83</v>
      </c>
      <c r="O1774" s="6" t="s">
        <v>32</v>
      </c>
      <c r="P1774" s="6" t="s">
        <v>2358</v>
      </c>
      <c r="Q1774" s="6" t="s">
        <v>2101</v>
      </c>
    </row>
    <row r="1775" ht="45" spans="1:17">
      <c r="A1775" s="6" t="s">
        <v>2352</v>
      </c>
      <c r="B1775" s="6" t="s">
        <v>2353</v>
      </c>
      <c r="C1775" s="6" t="s">
        <v>2354</v>
      </c>
      <c r="D1775" s="6" t="s">
        <v>2355</v>
      </c>
      <c r="E1775" s="6" t="s">
        <v>2067</v>
      </c>
      <c r="F1775" s="6" t="s">
        <v>2883</v>
      </c>
      <c r="G1775" s="6" t="s">
        <v>2884</v>
      </c>
      <c r="H1775" s="6" t="s">
        <v>2885</v>
      </c>
      <c r="I1775" s="6" t="s">
        <v>2070</v>
      </c>
      <c r="J1775" s="6" t="s">
        <v>27</v>
      </c>
      <c r="K1775" s="6" t="s">
        <v>56</v>
      </c>
      <c r="L1775" s="6" t="s">
        <v>48</v>
      </c>
      <c r="M1775" s="6" t="s">
        <v>66</v>
      </c>
      <c r="N1775" s="6" t="s">
        <v>83</v>
      </c>
      <c r="O1775" s="6" t="s">
        <v>32</v>
      </c>
      <c r="P1775" s="6" t="s">
        <v>2358</v>
      </c>
      <c r="Q1775" s="20" t="s">
        <v>2101</v>
      </c>
    </row>
    <row r="1776" ht="45" spans="1:17">
      <c r="A1776" s="6" t="s">
        <v>2352</v>
      </c>
      <c r="B1776" s="6" t="s">
        <v>2353</v>
      </c>
      <c r="C1776" s="6" t="s">
        <v>2354</v>
      </c>
      <c r="D1776" s="6" t="s">
        <v>2355</v>
      </c>
      <c r="E1776" s="6" t="s">
        <v>2067</v>
      </c>
      <c r="F1776" s="6" t="s">
        <v>2359</v>
      </c>
      <c r="G1776" s="6" t="s">
        <v>2360</v>
      </c>
      <c r="H1776" s="6" t="s">
        <v>2361</v>
      </c>
      <c r="I1776" s="6" t="s">
        <v>2070</v>
      </c>
      <c r="J1776" s="6" t="s">
        <v>27</v>
      </c>
      <c r="K1776" s="6" t="s">
        <v>56</v>
      </c>
      <c r="L1776" s="6" t="s">
        <v>48</v>
      </c>
      <c r="M1776" s="6" t="s">
        <v>66</v>
      </c>
      <c r="N1776" s="6" t="s">
        <v>83</v>
      </c>
      <c r="O1776" s="6" t="s">
        <v>32</v>
      </c>
      <c r="P1776" s="6" t="s">
        <v>2358</v>
      </c>
      <c r="Q1776" s="20" t="s">
        <v>2101</v>
      </c>
    </row>
    <row r="1777" ht="45" spans="1:17">
      <c r="A1777" s="6" t="s">
        <v>2352</v>
      </c>
      <c r="B1777" s="6" t="s">
        <v>2353</v>
      </c>
      <c r="C1777" s="6" t="s">
        <v>2354</v>
      </c>
      <c r="D1777" s="6" t="s">
        <v>2355</v>
      </c>
      <c r="E1777" s="6" t="s">
        <v>2067</v>
      </c>
      <c r="F1777" s="6" t="s">
        <v>2362</v>
      </c>
      <c r="G1777" s="6" t="s">
        <v>2363</v>
      </c>
      <c r="H1777" s="6" t="s">
        <v>2364</v>
      </c>
      <c r="I1777" s="6" t="s">
        <v>2070</v>
      </c>
      <c r="J1777" s="6" t="s">
        <v>27</v>
      </c>
      <c r="K1777" s="6" t="s">
        <v>56</v>
      </c>
      <c r="L1777" s="6" t="s">
        <v>48</v>
      </c>
      <c r="M1777" s="6" t="s">
        <v>66</v>
      </c>
      <c r="N1777" s="6" t="s">
        <v>83</v>
      </c>
      <c r="O1777" s="6" t="s">
        <v>32</v>
      </c>
      <c r="P1777" s="6" t="s">
        <v>2358</v>
      </c>
      <c r="Q1777" s="20" t="s">
        <v>2101</v>
      </c>
    </row>
    <row r="1778" ht="45" spans="1:17">
      <c r="A1778" s="6" t="s">
        <v>2352</v>
      </c>
      <c r="B1778" s="6" t="s">
        <v>2353</v>
      </c>
      <c r="C1778" s="6" t="s">
        <v>2354</v>
      </c>
      <c r="D1778" s="6" t="s">
        <v>2355</v>
      </c>
      <c r="E1778" s="6" t="s">
        <v>2067</v>
      </c>
      <c r="F1778" s="6" t="s">
        <v>2441</v>
      </c>
      <c r="G1778" s="6" t="s">
        <v>2442</v>
      </c>
      <c r="H1778" s="6" t="s">
        <v>2443</v>
      </c>
      <c r="I1778" s="6" t="s">
        <v>2070</v>
      </c>
      <c r="J1778" s="6" t="s">
        <v>27</v>
      </c>
      <c r="K1778" s="6" t="s">
        <v>56</v>
      </c>
      <c r="L1778" s="6" t="s">
        <v>48</v>
      </c>
      <c r="M1778" s="6" t="s">
        <v>66</v>
      </c>
      <c r="N1778" s="6" t="s">
        <v>83</v>
      </c>
      <c r="O1778" s="6" t="s">
        <v>32</v>
      </c>
      <c r="P1778" s="6" t="s">
        <v>2358</v>
      </c>
      <c r="Q1778" s="20" t="s">
        <v>2101</v>
      </c>
    </row>
    <row r="1779" ht="45" spans="1:17">
      <c r="A1779" s="6" t="s">
        <v>2352</v>
      </c>
      <c r="B1779" s="6" t="s">
        <v>2353</v>
      </c>
      <c r="C1779" s="6" t="s">
        <v>2354</v>
      </c>
      <c r="D1779" s="6" t="s">
        <v>2355</v>
      </c>
      <c r="E1779" s="6" t="s">
        <v>2067</v>
      </c>
      <c r="F1779" s="6" t="s">
        <v>2444</v>
      </c>
      <c r="G1779" s="6" t="s">
        <v>2445</v>
      </c>
      <c r="H1779" s="6" t="s">
        <v>2446</v>
      </c>
      <c r="I1779" s="6" t="s">
        <v>2070</v>
      </c>
      <c r="J1779" s="6" t="s">
        <v>27</v>
      </c>
      <c r="K1779" s="6" t="s">
        <v>56</v>
      </c>
      <c r="L1779" s="6" t="s">
        <v>48</v>
      </c>
      <c r="M1779" s="6" t="s">
        <v>66</v>
      </c>
      <c r="N1779" s="6" t="s">
        <v>83</v>
      </c>
      <c r="O1779" s="6" t="s">
        <v>32</v>
      </c>
      <c r="P1779" s="6" t="s">
        <v>2358</v>
      </c>
      <c r="Q1779" s="20" t="s">
        <v>2101</v>
      </c>
    </row>
    <row r="1780" ht="56.25" spans="1:17">
      <c r="A1780" s="6" t="s">
        <v>2063</v>
      </c>
      <c r="B1780" s="6" t="s">
        <v>2064</v>
      </c>
      <c r="C1780" s="6" t="s">
        <v>2065</v>
      </c>
      <c r="D1780" s="6" t="s">
        <v>2649</v>
      </c>
      <c r="E1780" s="6" t="s">
        <v>2067</v>
      </c>
      <c r="F1780" s="6" t="s">
        <v>2074</v>
      </c>
      <c r="G1780" s="6" t="s">
        <v>3134</v>
      </c>
      <c r="H1780" s="6" t="s">
        <v>2076</v>
      </c>
      <c r="I1780" s="6" t="s">
        <v>2070</v>
      </c>
      <c r="J1780" s="6" t="s">
        <v>27</v>
      </c>
      <c r="K1780" s="6" t="s">
        <v>2141</v>
      </c>
      <c r="L1780" s="6" t="s">
        <v>76</v>
      </c>
      <c r="M1780" s="6" t="s">
        <v>29</v>
      </c>
      <c r="N1780" s="6" t="s">
        <v>2071</v>
      </c>
      <c r="O1780" s="6" t="s">
        <v>32</v>
      </c>
      <c r="P1780" s="6" t="s">
        <v>3135</v>
      </c>
      <c r="Q1780" s="20" t="s">
        <v>3136</v>
      </c>
    </row>
    <row r="1781" ht="56.25" spans="1:17">
      <c r="A1781" s="6" t="s">
        <v>2063</v>
      </c>
      <c r="B1781" s="6" t="s">
        <v>2064</v>
      </c>
      <c r="C1781" s="6" t="s">
        <v>2065</v>
      </c>
      <c r="D1781" s="6" t="s">
        <v>2649</v>
      </c>
      <c r="E1781" s="6" t="s">
        <v>2067</v>
      </c>
      <c r="F1781" s="6" t="s">
        <v>3088</v>
      </c>
      <c r="G1781" s="6" t="s">
        <v>3089</v>
      </c>
      <c r="H1781" s="6" t="s">
        <v>3090</v>
      </c>
      <c r="I1781" s="6" t="s">
        <v>2070</v>
      </c>
      <c r="J1781" s="6" t="s">
        <v>27</v>
      </c>
      <c r="K1781" s="6" t="s">
        <v>2141</v>
      </c>
      <c r="L1781" s="6" t="s">
        <v>76</v>
      </c>
      <c r="M1781" s="6" t="s">
        <v>29</v>
      </c>
      <c r="N1781" s="6" t="s">
        <v>2071</v>
      </c>
      <c r="O1781" s="6" t="s">
        <v>32</v>
      </c>
      <c r="P1781" s="6" t="s">
        <v>3135</v>
      </c>
      <c r="Q1781" s="20" t="s">
        <v>2101</v>
      </c>
    </row>
    <row r="1782" ht="56.25" spans="1:17">
      <c r="A1782" s="6" t="s">
        <v>2063</v>
      </c>
      <c r="B1782" s="6" t="s">
        <v>2064</v>
      </c>
      <c r="C1782" s="6" t="s">
        <v>2065</v>
      </c>
      <c r="D1782" s="6" t="s">
        <v>2649</v>
      </c>
      <c r="E1782" s="6" t="s">
        <v>2067</v>
      </c>
      <c r="F1782" s="6" t="s">
        <v>3137</v>
      </c>
      <c r="G1782" s="6" t="s">
        <v>3138</v>
      </c>
      <c r="H1782" s="6"/>
      <c r="I1782" s="6" t="s">
        <v>2856</v>
      </c>
      <c r="J1782" s="6" t="s">
        <v>27</v>
      </c>
      <c r="K1782" s="6" t="s">
        <v>2141</v>
      </c>
      <c r="L1782" s="6" t="s">
        <v>76</v>
      </c>
      <c r="M1782" s="6" t="s">
        <v>29</v>
      </c>
      <c r="N1782" s="6" t="s">
        <v>2071</v>
      </c>
      <c r="O1782" s="6" t="s">
        <v>32</v>
      </c>
      <c r="P1782" s="6" t="s">
        <v>3135</v>
      </c>
      <c r="Q1782" s="20" t="s">
        <v>2101</v>
      </c>
    </row>
    <row r="1783" ht="56.25" spans="1:17">
      <c r="A1783" s="6" t="s">
        <v>2063</v>
      </c>
      <c r="B1783" s="6" t="s">
        <v>2064</v>
      </c>
      <c r="C1783" s="6" t="s">
        <v>2065</v>
      </c>
      <c r="D1783" s="6" t="s">
        <v>2649</v>
      </c>
      <c r="E1783" s="6" t="s">
        <v>2067</v>
      </c>
      <c r="F1783" s="6" t="s">
        <v>3139</v>
      </c>
      <c r="G1783" s="6" t="s">
        <v>3140</v>
      </c>
      <c r="H1783" s="6"/>
      <c r="I1783" s="6" t="s">
        <v>2856</v>
      </c>
      <c r="J1783" s="6" t="s">
        <v>27</v>
      </c>
      <c r="K1783" s="6" t="s">
        <v>2141</v>
      </c>
      <c r="L1783" s="6" t="s">
        <v>76</v>
      </c>
      <c r="M1783" s="6" t="s">
        <v>29</v>
      </c>
      <c r="N1783" s="6" t="s">
        <v>2071</v>
      </c>
      <c r="O1783" s="6" t="s">
        <v>32</v>
      </c>
      <c r="P1783" s="6" t="s">
        <v>3135</v>
      </c>
      <c r="Q1783" s="20" t="s">
        <v>2101</v>
      </c>
    </row>
    <row r="1784" ht="67.5" spans="1:17">
      <c r="A1784" s="6" t="s">
        <v>2121</v>
      </c>
      <c r="B1784" s="6" t="s">
        <v>2147</v>
      </c>
      <c r="C1784" s="6" t="s">
        <v>3141</v>
      </c>
      <c r="D1784" s="6" t="s">
        <v>2464</v>
      </c>
      <c r="E1784" s="6" t="s">
        <v>2067</v>
      </c>
      <c r="F1784" s="6" t="s">
        <v>3142</v>
      </c>
      <c r="G1784" s="6" t="s">
        <v>3143</v>
      </c>
      <c r="H1784" s="6" t="s">
        <v>3144</v>
      </c>
      <c r="I1784" s="6" t="s">
        <v>2153</v>
      </c>
      <c r="J1784" s="6" t="s">
        <v>206</v>
      </c>
      <c r="K1784" s="6" t="s">
        <v>56</v>
      </c>
      <c r="L1784" s="6" t="s">
        <v>48</v>
      </c>
      <c r="M1784" s="6" t="s">
        <v>76</v>
      </c>
      <c r="N1784" s="6" t="s">
        <v>67</v>
      </c>
      <c r="O1784" s="6" t="s">
        <v>2154</v>
      </c>
      <c r="P1784" s="6" t="s">
        <v>3145</v>
      </c>
      <c r="Q1784" s="20" t="s">
        <v>2101</v>
      </c>
    </row>
    <row r="1785" ht="67.5" spans="1:17">
      <c r="A1785" s="6" t="s">
        <v>2121</v>
      </c>
      <c r="B1785" s="6" t="s">
        <v>2147</v>
      </c>
      <c r="C1785" s="6" t="s">
        <v>3141</v>
      </c>
      <c r="D1785" s="6" t="s">
        <v>2464</v>
      </c>
      <c r="E1785" s="6" t="s">
        <v>2067</v>
      </c>
      <c r="F1785" s="6" t="s">
        <v>3146</v>
      </c>
      <c r="G1785" s="6" t="s">
        <v>3147</v>
      </c>
      <c r="H1785" s="6"/>
      <c r="I1785" s="6" t="s">
        <v>2153</v>
      </c>
      <c r="J1785" s="6" t="s">
        <v>206</v>
      </c>
      <c r="K1785" s="6" t="s">
        <v>174</v>
      </c>
      <c r="L1785" s="6" t="s">
        <v>3148</v>
      </c>
      <c r="M1785" s="6" t="s">
        <v>29</v>
      </c>
      <c r="N1785" s="6" t="s">
        <v>67</v>
      </c>
      <c r="O1785" s="6" t="s">
        <v>3149</v>
      </c>
      <c r="P1785" s="6" t="s">
        <v>3145</v>
      </c>
      <c r="Q1785" s="6" t="s">
        <v>78</v>
      </c>
    </row>
    <row r="1786" ht="67.5" spans="1:17">
      <c r="A1786" s="6" t="s">
        <v>2121</v>
      </c>
      <c r="B1786" s="6" t="s">
        <v>2147</v>
      </c>
      <c r="C1786" s="6" t="s">
        <v>3141</v>
      </c>
      <c r="D1786" s="6" t="s">
        <v>2464</v>
      </c>
      <c r="E1786" s="6" t="s">
        <v>2067</v>
      </c>
      <c r="F1786" s="6" t="s">
        <v>3150</v>
      </c>
      <c r="G1786" s="6" t="s">
        <v>3151</v>
      </c>
      <c r="H1786" s="6"/>
      <c r="I1786" s="6" t="s">
        <v>2153</v>
      </c>
      <c r="J1786" s="6" t="s">
        <v>206</v>
      </c>
      <c r="K1786" s="6" t="s">
        <v>3152</v>
      </c>
      <c r="L1786" s="6" t="s">
        <v>3153</v>
      </c>
      <c r="M1786" s="6" t="s">
        <v>66</v>
      </c>
      <c r="N1786" s="6" t="s">
        <v>67</v>
      </c>
      <c r="O1786" s="6" t="s">
        <v>3154</v>
      </c>
      <c r="P1786" s="6" t="s">
        <v>3145</v>
      </c>
      <c r="Q1786" s="6" t="s">
        <v>3155</v>
      </c>
    </row>
    <row r="1787" ht="67.5" spans="1:17">
      <c r="A1787" s="6" t="s">
        <v>2121</v>
      </c>
      <c r="B1787" s="6" t="s">
        <v>2147</v>
      </c>
      <c r="C1787" s="6" t="s">
        <v>3141</v>
      </c>
      <c r="D1787" s="6" t="s">
        <v>2464</v>
      </c>
      <c r="E1787" s="6" t="s">
        <v>2067</v>
      </c>
      <c r="F1787" s="6" t="s">
        <v>3156</v>
      </c>
      <c r="G1787" s="6" t="s">
        <v>3157</v>
      </c>
      <c r="H1787" s="6"/>
      <c r="I1787" s="6" t="s">
        <v>2153</v>
      </c>
      <c r="J1787" s="6" t="s">
        <v>206</v>
      </c>
      <c r="K1787" s="6" t="s">
        <v>2929</v>
      </c>
      <c r="L1787" s="6" t="s">
        <v>3158</v>
      </c>
      <c r="M1787" s="6" t="s">
        <v>2578</v>
      </c>
      <c r="N1787" s="6" t="s">
        <v>67</v>
      </c>
      <c r="O1787" s="6" t="s">
        <v>3159</v>
      </c>
      <c r="P1787" s="6" t="s">
        <v>3145</v>
      </c>
      <c r="Q1787" s="6" t="s">
        <v>3160</v>
      </c>
    </row>
    <row r="1788" ht="67.5" spans="1:17">
      <c r="A1788" s="6" t="s">
        <v>2121</v>
      </c>
      <c r="B1788" s="6" t="s">
        <v>2147</v>
      </c>
      <c r="C1788" s="6" t="s">
        <v>3141</v>
      </c>
      <c r="D1788" s="6" t="s">
        <v>2464</v>
      </c>
      <c r="E1788" s="6" t="s">
        <v>2067</v>
      </c>
      <c r="F1788" s="6" t="s">
        <v>3161</v>
      </c>
      <c r="G1788" s="6" t="s">
        <v>3162</v>
      </c>
      <c r="H1788" s="6"/>
      <c r="I1788" s="6" t="s">
        <v>2153</v>
      </c>
      <c r="J1788" s="6" t="s">
        <v>206</v>
      </c>
      <c r="K1788" s="6" t="s">
        <v>3163</v>
      </c>
      <c r="L1788" s="6" t="s">
        <v>2310</v>
      </c>
      <c r="M1788" s="6" t="s">
        <v>2493</v>
      </c>
      <c r="N1788" s="6" t="s">
        <v>67</v>
      </c>
      <c r="O1788" s="6" t="s">
        <v>3164</v>
      </c>
      <c r="P1788" s="6" t="s">
        <v>3145</v>
      </c>
      <c r="Q1788" s="6" t="s">
        <v>3165</v>
      </c>
    </row>
    <row r="1789" ht="67.5" spans="1:17">
      <c r="A1789" s="6" t="s">
        <v>2121</v>
      </c>
      <c r="B1789" s="6" t="s">
        <v>2147</v>
      </c>
      <c r="C1789" s="6" t="s">
        <v>3141</v>
      </c>
      <c r="D1789" s="6" t="s">
        <v>2464</v>
      </c>
      <c r="E1789" s="6" t="s">
        <v>2067</v>
      </c>
      <c r="F1789" s="6" t="s">
        <v>3166</v>
      </c>
      <c r="G1789" s="6" t="s">
        <v>3167</v>
      </c>
      <c r="H1789" s="6"/>
      <c r="I1789" s="6" t="s">
        <v>2153</v>
      </c>
      <c r="J1789" s="6" t="s">
        <v>206</v>
      </c>
      <c r="K1789" s="6" t="s">
        <v>3168</v>
      </c>
      <c r="L1789" s="6" t="s">
        <v>3169</v>
      </c>
      <c r="M1789" s="6" t="s">
        <v>2623</v>
      </c>
      <c r="N1789" s="6" t="s">
        <v>67</v>
      </c>
      <c r="O1789" s="6" t="s">
        <v>3170</v>
      </c>
      <c r="P1789" s="6" t="s">
        <v>3145</v>
      </c>
      <c r="Q1789" s="6" t="s">
        <v>3171</v>
      </c>
    </row>
    <row r="1790" ht="67.5" spans="1:17">
      <c r="A1790" s="6" t="s">
        <v>2352</v>
      </c>
      <c r="B1790" s="6" t="s">
        <v>2420</v>
      </c>
      <c r="C1790" s="6" t="s">
        <v>2420</v>
      </c>
      <c r="D1790" s="6" t="s">
        <v>3172</v>
      </c>
      <c r="E1790" s="6" t="s">
        <v>2067</v>
      </c>
      <c r="F1790" s="6" t="s">
        <v>3173</v>
      </c>
      <c r="G1790" s="6" t="s">
        <v>3174</v>
      </c>
      <c r="H1790" s="6" t="s">
        <v>3175</v>
      </c>
      <c r="I1790" s="6" t="s">
        <v>2070</v>
      </c>
      <c r="J1790" s="6" t="s">
        <v>27</v>
      </c>
      <c r="K1790" s="6" t="s">
        <v>56</v>
      </c>
      <c r="L1790" s="6" t="s">
        <v>48</v>
      </c>
      <c r="M1790" s="6" t="s">
        <v>66</v>
      </c>
      <c r="N1790" s="6" t="s">
        <v>2071</v>
      </c>
      <c r="O1790" s="6" t="s">
        <v>32</v>
      </c>
      <c r="P1790" s="6" t="s">
        <v>3176</v>
      </c>
      <c r="Q1790" s="6" t="s">
        <v>78</v>
      </c>
    </row>
    <row r="1791" ht="112.5" spans="1:17">
      <c r="A1791" s="6" t="s">
        <v>2352</v>
      </c>
      <c r="B1791" s="6" t="s">
        <v>2420</v>
      </c>
      <c r="C1791" s="6" t="s">
        <v>2420</v>
      </c>
      <c r="D1791" s="6" t="s">
        <v>3172</v>
      </c>
      <c r="E1791" s="6" t="s">
        <v>2067</v>
      </c>
      <c r="F1791" s="6" t="s">
        <v>3177</v>
      </c>
      <c r="G1791" s="6" t="s">
        <v>3178</v>
      </c>
      <c r="H1791" s="6" t="s">
        <v>3179</v>
      </c>
      <c r="I1791" s="6" t="s">
        <v>2070</v>
      </c>
      <c r="J1791" s="6" t="s">
        <v>27</v>
      </c>
      <c r="K1791" s="6" t="s">
        <v>56</v>
      </c>
      <c r="L1791" s="6" t="s">
        <v>48</v>
      </c>
      <c r="M1791" s="6" t="s">
        <v>66</v>
      </c>
      <c r="N1791" s="6" t="s">
        <v>2071</v>
      </c>
      <c r="O1791" s="6" t="s">
        <v>32</v>
      </c>
      <c r="P1791" s="6" t="s">
        <v>3180</v>
      </c>
      <c r="Q1791" s="6" t="s">
        <v>78</v>
      </c>
    </row>
    <row r="1792" ht="67.5" spans="1:17">
      <c r="A1792" s="6" t="s">
        <v>2352</v>
      </c>
      <c r="B1792" s="6" t="s">
        <v>2420</v>
      </c>
      <c r="C1792" s="6" t="s">
        <v>3181</v>
      </c>
      <c r="D1792" s="6" t="s">
        <v>3172</v>
      </c>
      <c r="E1792" s="6" t="s">
        <v>2067</v>
      </c>
      <c r="F1792" s="6" t="s">
        <v>3173</v>
      </c>
      <c r="G1792" s="6" t="s">
        <v>3174</v>
      </c>
      <c r="H1792" s="6" t="s">
        <v>3175</v>
      </c>
      <c r="I1792" s="6" t="s">
        <v>2070</v>
      </c>
      <c r="J1792" s="6" t="s">
        <v>27</v>
      </c>
      <c r="K1792" s="6" t="s">
        <v>56</v>
      </c>
      <c r="L1792" s="6" t="s">
        <v>48</v>
      </c>
      <c r="M1792" s="6" t="s">
        <v>66</v>
      </c>
      <c r="N1792" s="6" t="s">
        <v>2071</v>
      </c>
      <c r="O1792" s="6" t="s">
        <v>32</v>
      </c>
      <c r="P1792" s="6" t="s">
        <v>3176</v>
      </c>
      <c r="Q1792" s="6" t="s">
        <v>78</v>
      </c>
    </row>
    <row r="1793" ht="112.5" spans="1:17">
      <c r="A1793" s="6" t="s">
        <v>2352</v>
      </c>
      <c r="B1793" s="6" t="s">
        <v>2420</v>
      </c>
      <c r="C1793" s="6" t="s">
        <v>3181</v>
      </c>
      <c r="D1793" s="6" t="s">
        <v>3172</v>
      </c>
      <c r="E1793" s="6" t="s">
        <v>2067</v>
      </c>
      <c r="F1793" s="6" t="s">
        <v>3177</v>
      </c>
      <c r="G1793" s="6" t="s">
        <v>3178</v>
      </c>
      <c r="H1793" s="6" t="s">
        <v>3182</v>
      </c>
      <c r="I1793" s="6" t="s">
        <v>2070</v>
      </c>
      <c r="J1793" s="6" t="s">
        <v>27</v>
      </c>
      <c r="K1793" s="6" t="s">
        <v>56</v>
      </c>
      <c r="L1793" s="6" t="s">
        <v>48</v>
      </c>
      <c r="M1793" s="6" t="s">
        <v>66</v>
      </c>
      <c r="N1793" s="6" t="s">
        <v>2071</v>
      </c>
      <c r="O1793" s="6" t="s">
        <v>32</v>
      </c>
      <c r="P1793" s="6" t="s">
        <v>3180</v>
      </c>
      <c r="Q1793" s="6" t="s">
        <v>78</v>
      </c>
    </row>
    <row r="1794" ht="22.5" spans="1:17">
      <c r="A1794" s="6" t="s">
        <v>2352</v>
      </c>
      <c r="B1794" s="6" t="s">
        <v>2420</v>
      </c>
      <c r="C1794" s="6" t="s">
        <v>3181</v>
      </c>
      <c r="D1794" s="6" t="s">
        <v>3172</v>
      </c>
      <c r="E1794" s="6" t="s">
        <v>2067</v>
      </c>
      <c r="F1794" s="6" t="s">
        <v>2879</v>
      </c>
      <c r="G1794" s="6" t="s">
        <v>2880</v>
      </c>
      <c r="H1794" s="6" t="s">
        <v>2881</v>
      </c>
      <c r="I1794" s="6" t="s">
        <v>2070</v>
      </c>
      <c r="J1794" s="6" t="s">
        <v>27</v>
      </c>
      <c r="K1794" s="6" t="s">
        <v>56</v>
      </c>
      <c r="L1794" s="6" t="s">
        <v>48</v>
      </c>
      <c r="M1794" s="6" t="s">
        <v>29</v>
      </c>
      <c r="N1794" s="6" t="s">
        <v>83</v>
      </c>
      <c r="O1794" s="6" t="s">
        <v>32</v>
      </c>
      <c r="P1794" s="6" t="s">
        <v>2875</v>
      </c>
      <c r="Q1794" s="6" t="s">
        <v>2101</v>
      </c>
    </row>
    <row r="1795" ht="90" spans="1:17">
      <c r="A1795" s="6" t="s">
        <v>2121</v>
      </c>
      <c r="B1795" s="6" t="s">
        <v>2122</v>
      </c>
      <c r="C1795" s="6" t="s">
        <v>3183</v>
      </c>
      <c r="D1795" s="6" t="s">
        <v>3118</v>
      </c>
      <c r="E1795" s="6" t="s">
        <v>2067</v>
      </c>
      <c r="F1795" s="6" t="s">
        <v>3119</v>
      </c>
      <c r="G1795" s="6" t="s">
        <v>3119</v>
      </c>
      <c r="H1795" s="6" t="s">
        <v>3120</v>
      </c>
      <c r="I1795" s="6" t="s">
        <v>2396</v>
      </c>
      <c r="J1795" s="6" t="s">
        <v>3184</v>
      </c>
      <c r="K1795" s="6" t="s">
        <v>3185</v>
      </c>
      <c r="L1795" s="6" t="s">
        <v>3113</v>
      </c>
      <c r="M1795" s="6" t="s">
        <v>66</v>
      </c>
      <c r="N1795" s="6" t="s">
        <v>721</v>
      </c>
      <c r="O1795" s="6" t="s">
        <v>2131</v>
      </c>
      <c r="P1795" s="6" t="s">
        <v>3121</v>
      </c>
      <c r="Q1795" s="6" t="s">
        <v>2415</v>
      </c>
    </row>
    <row r="1796" ht="90" spans="1:17">
      <c r="A1796" s="6" t="s">
        <v>2121</v>
      </c>
      <c r="B1796" s="6" t="s">
        <v>2122</v>
      </c>
      <c r="C1796" s="6" t="s">
        <v>3183</v>
      </c>
      <c r="D1796" s="6" t="s">
        <v>3118</v>
      </c>
      <c r="E1796" s="6" t="s">
        <v>2067</v>
      </c>
      <c r="F1796" s="6" t="s">
        <v>1430</v>
      </c>
      <c r="G1796" s="6" t="s">
        <v>1430</v>
      </c>
      <c r="H1796" s="6"/>
      <c r="I1796" s="6" t="s">
        <v>2396</v>
      </c>
      <c r="J1796" s="6" t="s">
        <v>3184</v>
      </c>
      <c r="K1796" s="6" t="s">
        <v>3185</v>
      </c>
      <c r="L1796" s="6" t="s">
        <v>3113</v>
      </c>
      <c r="M1796" s="6" t="s">
        <v>66</v>
      </c>
      <c r="N1796" s="6" t="s">
        <v>721</v>
      </c>
      <c r="O1796" s="6" t="s">
        <v>2131</v>
      </c>
      <c r="P1796" s="6" t="s">
        <v>3121</v>
      </c>
      <c r="Q1796" s="6" t="s">
        <v>2415</v>
      </c>
    </row>
    <row r="1797" ht="90" spans="1:17">
      <c r="A1797" s="6" t="s">
        <v>2121</v>
      </c>
      <c r="B1797" s="6" t="s">
        <v>2122</v>
      </c>
      <c r="C1797" s="6" t="s">
        <v>3183</v>
      </c>
      <c r="D1797" s="6" t="s">
        <v>3118</v>
      </c>
      <c r="E1797" s="6" t="s">
        <v>2067</v>
      </c>
      <c r="F1797" s="6" t="s">
        <v>1432</v>
      </c>
      <c r="G1797" s="6" t="s">
        <v>1432</v>
      </c>
      <c r="H1797" s="6"/>
      <c r="I1797" s="6" t="s">
        <v>2396</v>
      </c>
      <c r="J1797" s="6" t="s">
        <v>3184</v>
      </c>
      <c r="K1797" s="6" t="s">
        <v>3185</v>
      </c>
      <c r="L1797" s="6" t="s">
        <v>3113</v>
      </c>
      <c r="M1797" s="6" t="s">
        <v>66</v>
      </c>
      <c r="N1797" s="6" t="s">
        <v>721</v>
      </c>
      <c r="O1797" s="6" t="s">
        <v>2131</v>
      </c>
      <c r="P1797" s="6" t="s">
        <v>3121</v>
      </c>
      <c r="Q1797" s="6" t="s">
        <v>2415</v>
      </c>
    </row>
    <row r="1798" ht="90" spans="1:17">
      <c r="A1798" s="6" t="s">
        <v>2121</v>
      </c>
      <c r="B1798" s="6" t="s">
        <v>2122</v>
      </c>
      <c r="C1798" s="6" t="s">
        <v>3183</v>
      </c>
      <c r="D1798" s="6" t="s">
        <v>3118</v>
      </c>
      <c r="E1798" s="6" t="s">
        <v>2067</v>
      </c>
      <c r="F1798" s="6" t="s">
        <v>3122</v>
      </c>
      <c r="G1798" s="6" t="s">
        <v>3122</v>
      </c>
      <c r="H1798" s="6"/>
      <c r="I1798" s="6" t="s">
        <v>2396</v>
      </c>
      <c r="J1798" s="6" t="s">
        <v>3184</v>
      </c>
      <c r="K1798" s="6" t="s">
        <v>3185</v>
      </c>
      <c r="L1798" s="6" t="s">
        <v>3113</v>
      </c>
      <c r="M1798" s="6" t="s">
        <v>66</v>
      </c>
      <c r="N1798" s="6" t="s">
        <v>721</v>
      </c>
      <c r="O1798" s="6" t="s">
        <v>2131</v>
      </c>
      <c r="P1798" s="6" t="s">
        <v>3121</v>
      </c>
      <c r="Q1798" s="6" t="s">
        <v>2415</v>
      </c>
    </row>
    <row r="1799" ht="90" spans="1:17">
      <c r="A1799" s="6" t="s">
        <v>2121</v>
      </c>
      <c r="B1799" s="6" t="s">
        <v>2122</v>
      </c>
      <c r="C1799" s="6" t="s">
        <v>3183</v>
      </c>
      <c r="D1799" s="6" t="s">
        <v>3118</v>
      </c>
      <c r="E1799" s="6" t="s">
        <v>2067</v>
      </c>
      <c r="F1799" s="6" t="s">
        <v>3123</v>
      </c>
      <c r="G1799" s="6" t="s">
        <v>3123</v>
      </c>
      <c r="H1799" s="6"/>
      <c r="I1799" s="6" t="s">
        <v>2396</v>
      </c>
      <c r="J1799" s="6" t="s">
        <v>3184</v>
      </c>
      <c r="K1799" s="6" t="s">
        <v>3185</v>
      </c>
      <c r="L1799" s="6" t="s">
        <v>3113</v>
      </c>
      <c r="M1799" s="6" t="s">
        <v>66</v>
      </c>
      <c r="N1799" s="6" t="s">
        <v>721</v>
      </c>
      <c r="O1799" s="6" t="s">
        <v>2131</v>
      </c>
      <c r="P1799" s="6" t="s">
        <v>3121</v>
      </c>
      <c r="Q1799" s="6" t="s">
        <v>2415</v>
      </c>
    </row>
    <row r="1800" ht="90" spans="1:17">
      <c r="A1800" s="6" t="s">
        <v>2121</v>
      </c>
      <c r="B1800" s="6" t="s">
        <v>2122</v>
      </c>
      <c r="C1800" s="6" t="s">
        <v>3183</v>
      </c>
      <c r="D1800" s="6" t="s">
        <v>3118</v>
      </c>
      <c r="E1800" s="6" t="s">
        <v>2067</v>
      </c>
      <c r="F1800" s="6" t="s">
        <v>3124</v>
      </c>
      <c r="G1800" s="6" t="s">
        <v>3124</v>
      </c>
      <c r="H1800" s="6"/>
      <c r="I1800" s="6" t="s">
        <v>2396</v>
      </c>
      <c r="J1800" s="6" t="s">
        <v>3184</v>
      </c>
      <c r="K1800" s="6" t="s">
        <v>3185</v>
      </c>
      <c r="L1800" s="6" t="s">
        <v>3113</v>
      </c>
      <c r="M1800" s="6" t="s">
        <v>66</v>
      </c>
      <c r="N1800" s="6" t="s">
        <v>721</v>
      </c>
      <c r="O1800" s="6" t="s">
        <v>2131</v>
      </c>
      <c r="P1800" s="6" t="s">
        <v>3121</v>
      </c>
      <c r="Q1800" s="6" t="s">
        <v>2415</v>
      </c>
    </row>
    <row r="1801" ht="90" spans="1:17">
      <c r="A1801" s="6" t="s">
        <v>2121</v>
      </c>
      <c r="B1801" s="6" t="s">
        <v>2122</v>
      </c>
      <c r="C1801" s="6" t="s">
        <v>3183</v>
      </c>
      <c r="D1801" s="6" t="s">
        <v>3118</v>
      </c>
      <c r="E1801" s="6" t="s">
        <v>2067</v>
      </c>
      <c r="F1801" s="6" t="s">
        <v>3186</v>
      </c>
      <c r="G1801" s="6" t="s">
        <v>3186</v>
      </c>
      <c r="H1801" s="6"/>
      <c r="I1801" s="6" t="s">
        <v>2396</v>
      </c>
      <c r="J1801" s="6" t="s">
        <v>3184</v>
      </c>
      <c r="K1801" s="6" t="s">
        <v>3185</v>
      </c>
      <c r="L1801" s="6" t="s">
        <v>3113</v>
      </c>
      <c r="M1801" s="6" t="s">
        <v>66</v>
      </c>
      <c r="N1801" s="6" t="s">
        <v>721</v>
      </c>
      <c r="O1801" s="6" t="s">
        <v>2131</v>
      </c>
      <c r="P1801" s="6" t="s">
        <v>3121</v>
      </c>
      <c r="Q1801" s="6" t="s">
        <v>2415</v>
      </c>
    </row>
    <row r="1802" ht="33.75" spans="1:17">
      <c r="A1802" s="6" t="s">
        <v>2121</v>
      </c>
      <c r="B1802" s="6" t="s">
        <v>2147</v>
      </c>
      <c r="C1802" s="6" t="s">
        <v>3141</v>
      </c>
      <c r="D1802" s="6" t="s">
        <v>2769</v>
      </c>
      <c r="E1802" s="6" t="s">
        <v>2067</v>
      </c>
      <c r="F1802" s="6" t="s">
        <v>2160</v>
      </c>
      <c r="G1802" s="6" t="s">
        <v>2161</v>
      </c>
      <c r="H1802" s="6" t="s">
        <v>3187</v>
      </c>
      <c r="I1802" s="6" t="s">
        <v>2153</v>
      </c>
      <c r="J1802" s="6" t="s">
        <v>206</v>
      </c>
      <c r="K1802" s="6" t="s">
        <v>2273</v>
      </c>
      <c r="L1802" s="6" t="s">
        <v>48</v>
      </c>
      <c r="M1802" s="6" t="s">
        <v>76</v>
      </c>
      <c r="N1802" s="6" t="s">
        <v>67</v>
      </c>
      <c r="O1802" s="6" t="s">
        <v>68</v>
      </c>
      <c r="P1802" s="6" t="s">
        <v>2204</v>
      </c>
      <c r="Q1802" s="6" t="s">
        <v>2101</v>
      </c>
    </row>
    <row r="1803" ht="33.75" spans="1:17">
      <c r="A1803" s="6" t="s">
        <v>2121</v>
      </c>
      <c r="B1803" s="6" t="s">
        <v>2147</v>
      </c>
      <c r="C1803" s="6" t="s">
        <v>3141</v>
      </c>
      <c r="D1803" s="6" t="s">
        <v>2769</v>
      </c>
      <c r="E1803" s="6" t="s">
        <v>2067</v>
      </c>
      <c r="F1803" s="6" t="s">
        <v>2162</v>
      </c>
      <c r="G1803" s="6" t="s">
        <v>2163</v>
      </c>
      <c r="H1803" s="6"/>
      <c r="I1803" s="6" t="s">
        <v>2153</v>
      </c>
      <c r="J1803" s="6" t="s">
        <v>206</v>
      </c>
      <c r="K1803" s="6" t="s">
        <v>2273</v>
      </c>
      <c r="L1803" s="6" t="s">
        <v>48</v>
      </c>
      <c r="M1803" s="6" t="s">
        <v>76</v>
      </c>
      <c r="N1803" s="6" t="s">
        <v>67</v>
      </c>
      <c r="O1803" s="6" t="s">
        <v>68</v>
      </c>
      <c r="P1803" s="6" t="s">
        <v>2204</v>
      </c>
      <c r="Q1803" s="6" t="s">
        <v>2101</v>
      </c>
    </row>
    <row r="1804" ht="33.75" spans="1:17">
      <c r="A1804" s="6" t="s">
        <v>2121</v>
      </c>
      <c r="B1804" s="6" t="s">
        <v>2147</v>
      </c>
      <c r="C1804" s="6" t="s">
        <v>3141</v>
      </c>
      <c r="D1804" s="6" t="s">
        <v>2769</v>
      </c>
      <c r="E1804" s="6" t="s">
        <v>2067</v>
      </c>
      <c r="F1804" s="6" t="s">
        <v>2164</v>
      </c>
      <c r="G1804" s="6" t="s">
        <v>2165</v>
      </c>
      <c r="H1804" s="6"/>
      <c r="I1804" s="6" t="s">
        <v>2153</v>
      </c>
      <c r="J1804" s="6" t="s">
        <v>206</v>
      </c>
      <c r="K1804" s="6" t="s">
        <v>2273</v>
      </c>
      <c r="L1804" s="6" t="s">
        <v>48</v>
      </c>
      <c r="M1804" s="6" t="s">
        <v>76</v>
      </c>
      <c r="N1804" s="6" t="s">
        <v>67</v>
      </c>
      <c r="O1804" s="6" t="s">
        <v>68</v>
      </c>
      <c r="P1804" s="6" t="s">
        <v>2204</v>
      </c>
      <c r="Q1804" s="6" t="s">
        <v>2101</v>
      </c>
    </row>
    <row r="1805" ht="33.75" spans="1:17">
      <c r="A1805" s="6" t="s">
        <v>2121</v>
      </c>
      <c r="B1805" s="6" t="s">
        <v>2147</v>
      </c>
      <c r="C1805" s="6" t="s">
        <v>3141</v>
      </c>
      <c r="D1805" s="6" t="s">
        <v>2769</v>
      </c>
      <c r="E1805" s="6" t="s">
        <v>2067</v>
      </c>
      <c r="F1805" s="6" t="s">
        <v>2168</v>
      </c>
      <c r="G1805" s="6" t="s">
        <v>2169</v>
      </c>
      <c r="H1805" s="6"/>
      <c r="I1805" s="6" t="s">
        <v>2153</v>
      </c>
      <c r="J1805" s="6" t="s">
        <v>206</v>
      </c>
      <c r="K1805" s="6" t="s">
        <v>2273</v>
      </c>
      <c r="L1805" s="6" t="s">
        <v>48</v>
      </c>
      <c r="M1805" s="6" t="s">
        <v>76</v>
      </c>
      <c r="N1805" s="6" t="s">
        <v>67</v>
      </c>
      <c r="O1805" s="6" t="s">
        <v>68</v>
      </c>
      <c r="P1805" s="6" t="s">
        <v>2204</v>
      </c>
      <c r="Q1805" s="6" t="s">
        <v>2101</v>
      </c>
    </row>
    <row r="1806" ht="33.75" spans="1:17">
      <c r="A1806" s="6" t="s">
        <v>2121</v>
      </c>
      <c r="B1806" s="6" t="s">
        <v>2147</v>
      </c>
      <c r="C1806" s="6" t="s">
        <v>3141</v>
      </c>
      <c r="D1806" s="6" t="s">
        <v>2769</v>
      </c>
      <c r="E1806" s="6" t="s">
        <v>2067</v>
      </c>
      <c r="F1806" s="6" t="s">
        <v>2170</v>
      </c>
      <c r="G1806" s="6" t="s">
        <v>2171</v>
      </c>
      <c r="H1806" s="6"/>
      <c r="I1806" s="6" t="s">
        <v>2153</v>
      </c>
      <c r="J1806" s="6" t="s">
        <v>206</v>
      </c>
      <c r="K1806" s="6" t="s">
        <v>2273</v>
      </c>
      <c r="L1806" s="6" t="s">
        <v>48</v>
      </c>
      <c r="M1806" s="6" t="s">
        <v>76</v>
      </c>
      <c r="N1806" s="6" t="s">
        <v>67</v>
      </c>
      <c r="O1806" s="6" t="s">
        <v>68</v>
      </c>
      <c r="P1806" s="6" t="s">
        <v>2204</v>
      </c>
      <c r="Q1806" s="6" t="s">
        <v>2101</v>
      </c>
    </row>
    <row r="1807" ht="33.75" spans="1:17">
      <c r="A1807" s="6" t="s">
        <v>2121</v>
      </c>
      <c r="B1807" s="6" t="s">
        <v>2147</v>
      </c>
      <c r="C1807" s="6" t="s">
        <v>3141</v>
      </c>
      <c r="D1807" s="6" t="s">
        <v>2769</v>
      </c>
      <c r="E1807" s="6" t="s">
        <v>2067</v>
      </c>
      <c r="F1807" s="6" t="s">
        <v>2196</v>
      </c>
      <c r="G1807" s="6" t="s">
        <v>2197</v>
      </c>
      <c r="H1807" s="6"/>
      <c r="I1807" s="6" t="s">
        <v>2153</v>
      </c>
      <c r="J1807" s="6" t="s">
        <v>206</v>
      </c>
      <c r="K1807" s="6" t="s">
        <v>2273</v>
      </c>
      <c r="L1807" s="6" t="s">
        <v>48</v>
      </c>
      <c r="M1807" s="6" t="s">
        <v>76</v>
      </c>
      <c r="N1807" s="6" t="s">
        <v>67</v>
      </c>
      <c r="O1807" s="6" t="s">
        <v>68</v>
      </c>
      <c r="P1807" s="6" t="s">
        <v>2204</v>
      </c>
      <c r="Q1807" s="6" t="s">
        <v>2101</v>
      </c>
    </row>
    <row r="1808" ht="33.75" spans="1:17">
      <c r="A1808" s="6" t="s">
        <v>2121</v>
      </c>
      <c r="B1808" s="6" t="s">
        <v>2147</v>
      </c>
      <c r="C1808" s="6" t="s">
        <v>3141</v>
      </c>
      <c r="D1808" s="6" t="s">
        <v>21</v>
      </c>
      <c r="E1808" s="6" t="s">
        <v>2067</v>
      </c>
      <c r="F1808" s="6" t="s">
        <v>2236</v>
      </c>
      <c r="G1808" s="6" t="s">
        <v>2237</v>
      </c>
      <c r="H1808" s="6" t="s">
        <v>2238</v>
      </c>
      <c r="I1808" s="20" t="s">
        <v>2567</v>
      </c>
      <c r="J1808" s="6" t="s">
        <v>206</v>
      </c>
      <c r="K1808" s="6" t="s">
        <v>2273</v>
      </c>
      <c r="L1808" s="6" t="s">
        <v>48</v>
      </c>
      <c r="M1808" s="6" t="s">
        <v>76</v>
      </c>
      <c r="N1808" s="6" t="s">
        <v>67</v>
      </c>
      <c r="O1808" s="6" t="s">
        <v>68</v>
      </c>
      <c r="P1808" s="6" t="s">
        <v>2204</v>
      </c>
      <c r="Q1808" s="6" t="s">
        <v>78</v>
      </c>
    </row>
    <row r="1809" ht="33.75" spans="1:17">
      <c r="A1809" s="6" t="s">
        <v>2121</v>
      </c>
      <c r="B1809" s="6" t="s">
        <v>2147</v>
      </c>
      <c r="C1809" s="6" t="s">
        <v>3141</v>
      </c>
      <c r="D1809" s="6" t="s">
        <v>21</v>
      </c>
      <c r="E1809" s="6" t="s">
        <v>2067</v>
      </c>
      <c r="F1809" s="6" t="s">
        <v>2205</v>
      </c>
      <c r="G1809" s="6" t="s">
        <v>2206</v>
      </c>
      <c r="H1809" s="6" t="s">
        <v>2207</v>
      </c>
      <c r="I1809" s="20" t="s">
        <v>2567</v>
      </c>
      <c r="J1809" s="6" t="s">
        <v>206</v>
      </c>
      <c r="K1809" s="6" t="s">
        <v>2273</v>
      </c>
      <c r="L1809" s="6" t="s">
        <v>48</v>
      </c>
      <c r="M1809" s="6" t="s">
        <v>76</v>
      </c>
      <c r="N1809" s="6" t="s">
        <v>67</v>
      </c>
      <c r="O1809" s="6" t="s">
        <v>68</v>
      </c>
      <c r="P1809" s="6" t="s">
        <v>2204</v>
      </c>
      <c r="Q1809" s="6" t="s">
        <v>78</v>
      </c>
    </row>
    <row r="1810" ht="33.75" spans="1:17">
      <c r="A1810" s="6" t="s">
        <v>2121</v>
      </c>
      <c r="B1810" s="6" t="s">
        <v>2147</v>
      </c>
      <c r="C1810" s="6" t="s">
        <v>3141</v>
      </c>
      <c r="D1810" s="6" t="s">
        <v>21</v>
      </c>
      <c r="E1810" s="6" t="s">
        <v>2067</v>
      </c>
      <c r="F1810" s="6" t="s">
        <v>2274</v>
      </c>
      <c r="G1810" s="6" t="s">
        <v>2275</v>
      </c>
      <c r="H1810" s="6" t="s">
        <v>2276</v>
      </c>
      <c r="I1810" s="6" t="s">
        <v>2277</v>
      </c>
      <c r="J1810" s="6" t="s">
        <v>206</v>
      </c>
      <c r="K1810" s="6" t="s">
        <v>2273</v>
      </c>
      <c r="L1810" s="6" t="s">
        <v>48</v>
      </c>
      <c r="M1810" s="6" t="s">
        <v>76</v>
      </c>
      <c r="N1810" s="6" t="s">
        <v>67</v>
      </c>
      <c r="O1810" s="6" t="s">
        <v>68</v>
      </c>
      <c r="P1810" s="6" t="s">
        <v>2204</v>
      </c>
      <c r="Q1810" s="21" t="s">
        <v>2278</v>
      </c>
    </row>
    <row r="1811" ht="33.75" spans="1:17">
      <c r="A1811" s="6" t="s">
        <v>2121</v>
      </c>
      <c r="B1811" s="6" t="s">
        <v>2147</v>
      </c>
      <c r="C1811" s="6" t="s">
        <v>3141</v>
      </c>
      <c r="D1811" s="6" t="s">
        <v>21</v>
      </c>
      <c r="E1811" s="6" t="s">
        <v>2067</v>
      </c>
      <c r="F1811" s="6" t="s">
        <v>2279</v>
      </c>
      <c r="G1811" s="6" t="s">
        <v>2280</v>
      </c>
      <c r="H1811" s="6"/>
      <c r="I1811" s="6"/>
      <c r="J1811" s="6" t="s">
        <v>206</v>
      </c>
      <c r="K1811" s="6" t="s">
        <v>2273</v>
      </c>
      <c r="L1811" s="6" t="s">
        <v>48</v>
      </c>
      <c r="M1811" s="6" t="s">
        <v>76</v>
      </c>
      <c r="N1811" s="6" t="s">
        <v>67</v>
      </c>
      <c r="O1811" s="6" t="s">
        <v>68</v>
      </c>
      <c r="P1811" s="6" t="s">
        <v>2204</v>
      </c>
      <c r="Q1811" s="21" t="s">
        <v>2278</v>
      </c>
    </row>
    <row r="1812" ht="33.75" spans="1:17">
      <c r="A1812" s="6" t="s">
        <v>2121</v>
      </c>
      <c r="B1812" s="6" t="s">
        <v>2147</v>
      </c>
      <c r="C1812" s="6" t="s">
        <v>3141</v>
      </c>
      <c r="D1812" s="6" t="s">
        <v>21</v>
      </c>
      <c r="E1812" s="6" t="s">
        <v>2067</v>
      </c>
      <c r="F1812" s="6" t="s">
        <v>2281</v>
      </c>
      <c r="G1812" s="6" t="s">
        <v>2282</v>
      </c>
      <c r="H1812" s="6"/>
      <c r="I1812" s="6"/>
      <c r="J1812" s="6" t="s">
        <v>206</v>
      </c>
      <c r="K1812" s="6" t="s">
        <v>2273</v>
      </c>
      <c r="L1812" s="6" t="s">
        <v>48</v>
      </c>
      <c r="M1812" s="6" t="s">
        <v>76</v>
      </c>
      <c r="N1812" s="6" t="s">
        <v>67</v>
      </c>
      <c r="O1812" s="6" t="s">
        <v>68</v>
      </c>
      <c r="P1812" s="6" t="s">
        <v>2204</v>
      </c>
      <c r="Q1812" s="21" t="s">
        <v>2278</v>
      </c>
    </row>
    <row r="1813" ht="33.75" spans="1:17">
      <c r="A1813" s="6" t="s">
        <v>2121</v>
      </c>
      <c r="B1813" s="6" t="s">
        <v>2147</v>
      </c>
      <c r="C1813" s="6" t="s">
        <v>3141</v>
      </c>
      <c r="D1813" s="6" t="s">
        <v>21</v>
      </c>
      <c r="E1813" s="6" t="s">
        <v>2067</v>
      </c>
      <c r="F1813" s="6" t="s">
        <v>2283</v>
      </c>
      <c r="G1813" s="6" t="s">
        <v>2284</v>
      </c>
      <c r="H1813" s="6"/>
      <c r="I1813" s="6"/>
      <c r="J1813" s="6" t="s">
        <v>206</v>
      </c>
      <c r="K1813" s="6" t="s">
        <v>2273</v>
      </c>
      <c r="L1813" s="6" t="s">
        <v>48</v>
      </c>
      <c r="M1813" s="6" t="s">
        <v>76</v>
      </c>
      <c r="N1813" s="6" t="s">
        <v>67</v>
      </c>
      <c r="O1813" s="6" t="s">
        <v>68</v>
      </c>
      <c r="P1813" s="6" t="s">
        <v>2204</v>
      </c>
      <c r="Q1813" s="21" t="s">
        <v>2278</v>
      </c>
    </row>
    <row r="1814" ht="33.75" spans="1:17">
      <c r="A1814" s="6" t="s">
        <v>2121</v>
      </c>
      <c r="B1814" s="6" t="s">
        <v>2147</v>
      </c>
      <c r="C1814" s="6" t="s">
        <v>3141</v>
      </c>
      <c r="D1814" s="6" t="s">
        <v>21</v>
      </c>
      <c r="E1814" s="6" t="s">
        <v>2067</v>
      </c>
      <c r="F1814" s="6" t="s">
        <v>2285</v>
      </c>
      <c r="G1814" s="6" t="s">
        <v>2286</v>
      </c>
      <c r="H1814" s="6"/>
      <c r="I1814" s="6"/>
      <c r="J1814" s="6" t="s">
        <v>206</v>
      </c>
      <c r="K1814" s="6" t="s">
        <v>2273</v>
      </c>
      <c r="L1814" s="6" t="s">
        <v>48</v>
      </c>
      <c r="M1814" s="6" t="s">
        <v>76</v>
      </c>
      <c r="N1814" s="6" t="s">
        <v>67</v>
      </c>
      <c r="O1814" s="6" t="s">
        <v>68</v>
      </c>
      <c r="P1814" s="6" t="s">
        <v>2204</v>
      </c>
      <c r="Q1814" s="21" t="s">
        <v>2278</v>
      </c>
    </row>
    <row r="1815" ht="33.75" spans="1:17">
      <c r="A1815" s="6" t="s">
        <v>2121</v>
      </c>
      <c r="B1815" s="6" t="s">
        <v>2147</v>
      </c>
      <c r="C1815" s="6" t="s">
        <v>3141</v>
      </c>
      <c r="D1815" s="6" t="s">
        <v>21</v>
      </c>
      <c r="E1815" s="6" t="s">
        <v>2067</v>
      </c>
      <c r="F1815" s="6" t="s">
        <v>2287</v>
      </c>
      <c r="G1815" s="6" t="s">
        <v>2288</v>
      </c>
      <c r="H1815" s="6"/>
      <c r="I1815" s="6"/>
      <c r="J1815" s="6" t="s">
        <v>206</v>
      </c>
      <c r="K1815" s="6" t="s">
        <v>2273</v>
      </c>
      <c r="L1815" s="6" t="s">
        <v>48</v>
      </c>
      <c r="M1815" s="6" t="s">
        <v>76</v>
      </c>
      <c r="N1815" s="6" t="s">
        <v>67</v>
      </c>
      <c r="O1815" s="6" t="s">
        <v>68</v>
      </c>
      <c r="P1815" s="6" t="s">
        <v>2204</v>
      </c>
      <c r="Q1815" s="21" t="s">
        <v>2278</v>
      </c>
    </row>
    <row r="1816" ht="33.75" spans="1:17">
      <c r="A1816" s="6" t="s">
        <v>2121</v>
      </c>
      <c r="B1816" s="6" t="s">
        <v>2147</v>
      </c>
      <c r="C1816" s="6" t="s">
        <v>3141</v>
      </c>
      <c r="D1816" s="6" t="s">
        <v>21</v>
      </c>
      <c r="E1816" s="6" t="s">
        <v>2067</v>
      </c>
      <c r="F1816" s="6" t="s">
        <v>2289</v>
      </c>
      <c r="G1816" s="6" t="s">
        <v>3188</v>
      </c>
      <c r="H1816" s="6"/>
      <c r="I1816" s="6"/>
      <c r="J1816" s="6" t="s">
        <v>206</v>
      </c>
      <c r="K1816" s="6" t="s">
        <v>2273</v>
      </c>
      <c r="L1816" s="6" t="s">
        <v>48</v>
      </c>
      <c r="M1816" s="6" t="s">
        <v>76</v>
      </c>
      <c r="N1816" s="6" t="s">
        <v>67</v>
      </c>
      <c r="O1816" s="6" t="s">
        <v>68</v>
      </c>
      <c r="P1816" s="6" t="s">
        <v>2204</v>
      </c>
      <c r="Q1816" s="21" t="s">
        <v>2278</v>
      </c>
    </row>
    <row r="1817" ht="33.75" spans="1:17">
      <c r="A1817" s="6" t="s">
        <v>2121</v>
      </c>
      <c r="B1817" s="6" t="s">
        <v>2147</v>
      </c>
      <c r="C1817" s="6" t="s">
        <v>3141</v>
      </c>
      <c r="D1817" s="6" t="s">
        <v>21</v>
      </c>
      <c r="E1817" s="6" t="s">
        <v>2067</v>
      </c>
      <c r="F1817" s="6" t="s">
        <v>2291</v>
      </c>
      <c r="G1817" s="6" t="s">
        <v>2292</v>
      </c>
      <c r="H1817" s="6"/>
      <c r="I1817" s="6"/>
      <c r="J1817" s="6" t="s">
        <v>206</v>
      </c>
      <c r="K1817" s="6" t="s">
        <v>2273</v>
      </c>
      <c r="L1817" s="6" t="s">
        <v>48</v>
      </c>
      <c r="M1817" s="6" t="s">
        <v>76</v>
      </c>
      <c r="N1817" s="6" t="s">
        <v>67</v>
      </c>
      <c r="O1817" s="6" t="s">
        <v>68</v>
      </c>
      <c r="P1817" s="6" t="s">
        <v>2204</v>
      </c>
      <c r="Q1817" s="21" t="s">
        <v>2278</v>
      </c>
    </row>
    <row r="1818" ht="33.75" spans="1:17">
      <c r="A1818" s="6" t="s">
        <v>2121</v>
      </c>
      <c r="B1818" s="6" t="s">
        <v>2147</v>
      </c>
      <c r="C1818" s="6" t="s">
        <v>3141</v>
      </c>
      <c r="D1818" s="6" t="s">
        <v>21</v>
      </c>
      <c r="E1818" s="6" t="s">
        <v>2067</v>
      </c>
      <c r="F1818" s="6" t="s">
        <v>2293</v>
      </c>
      <c r="G1818" s="6" t="s">
        <v>2294</v>
      </c>
      <c r="H1818" s="6"/>
      <c r="I1818" s="6"/>
      <c r="J1818" s="6" t="s">
        <v>206</v>
      </c>
      <c r="K1818" s="6" t="s">
        <v>2273</v>
      </c>
      <c r="L1818" s="6" t="s">
        <v>48</v>
      </c>
      <c r="M1818" s="6" t="s">
        <v>76</v>
      </c>
      <c r="N1818" s="6" t="s">
        <v>67</v>
      </c>
      <c r="O1818" s="6" t="s">
        <v>68</v>
      </c>
      <c r="P1818" s="6" t="s">
        <v>2204</v>
      </c>
      <c r="Q1818" s="21" t="s">
        <v>2278</v>
      </c>
    </row>
    <row r="1819" ht="33.75" spans="1:17">
      <c r="A1819" s="6" t="s">
        <v>2121</v>
      </c>
      <c r="B1819" s="6" t="s">
        <v>2147</v>
      </c>
      <c r="C1819" s="6" t="s">
        <v>3141</v>
      </c>
      <c r="D1819" s="6" t="s">
        <v>21</v>
      </c>
      <c r="E1819" s="6" t="s">
        <v>2067</v>
      </c>
      <c r="F1819" s="6" t="s">
        <v>2295</v>
      </c>
      <c r="G1819" s="6" t="s">
        <v>2296</v>
      </c>
      <c r="H1819" s="6"/>
      <c r="I1819" s="6"/>
      <c r="J1819" s="6" t="s">
        <v>206</v>
      </c>
      <c r="K1819" s="6" t="s">
        <v>2273</v>
      </c>
      <c r="L1819" s="6" t="s">
        <v>48</v>
      </c>
      <c r="M1819" s="6" t="s">
        <v>76</v>
      </c>
      <c r="N1819" s="6" t="s">
        <v>67</v>
      </c>
      <c r="O1819" s="6" t="s">
        <v>68</v>
      </c>
      <c r="P1819" s="6" t="s">
        <v>2204</v>
      </c>
      <c r="Q1819" s="21" t="s">
        <v>2278</v>
      </c>
    </row>
    <row r="1820" ht="33.75" spans="1:17">
      <c r="A1820" s="6" t="s">
        <v>2121</v>
      </c>
      <c r="B1820" s="6" t="s">
        <v>2147</v>
      </c>
      <c r="C1820" s="6" t="s">
        <v>3141</v>
      </c>
      <c r="D1820" s="6" t="s">
        <v>21</v>
      </c>
      <c r="E1820" s="6" t="s">
        <v>2067</v>
      </c>
      <c r="F1820" s="6" t="s">
        <v>2297</v>
      </c>
      <c r="G1820" s="6" t="s">
        <v>2298</v>
      </c>
      <c r="H1820" s="6"/>
      <c r="I1820" s="6"/>
      <c r="J1820" s="6" t="s">
        <v>206</v>
      </c>
      <c r="K1820" s="6" t="s">
        <v>2273</v>
      </c>
      <c r="L1820" s="6" t="s">
        <v>48</v>
      </c>
      <c r="M1820" s="6" t="s">
        <v>76</v>
      </c>
      <c r="N1820" s="6" t="s">
        <v>67</v>
      </c>
      <c r="O1820" s="6" t="s">
        <v>68</v>
      </c>
      <c r="P1820" s="6" t="s">
        <v>2204</v>
      </c>
      <c r="Q1820" s="21" t="s">
        <v>2278</v>
      </c>
    </row>
    <row r="1821" ht="33.75" spans="1:17">
      <c r="A1821" s="6" t="s">
        <v>2121</v>
      </c>
      <c r="B1821" s="6" t="s">
        <v>2147</v>
      </c>
      <c r="C1821" s="6" t="s">
        <v>3141</v>
      </c>
      <c r="D1821" s="6" t="s">
        <v>21</v>
      </c>
      <c r="E1821" s="6" t="s">
        <v>2067</v>
      </c>
      <c r="F1821" s="6" t="s">
        <v>3189</v>
      </c>
      <c r="G1821" s="6" t="s">
        <v>3190</v>
      </c>
      <c r="H1821" s="6" t="s">
        <v>3190</v>
      </c>
      <c r="I1821" s="6" t="s">
        <v>214</v>
      </c>
      <c r="J1821" s="6" t="s">
        <v>206</v>
      </c>
      <c r="K1821" s="6" t="s">
        <v>2273</v>
      </c>
      <c r="L1821" s="6" t="s">
        <v>48</v>
      </c>
      <c r="M1821" s="6" t="s">
        <v>76</v>
      </c>
      <c r="N1821" s="6" t="s">
        <v>67</v>
      </c>
      <c r="O1821" s="6" t="s">
        <v>68</v>
      </c>
      <c r="P1821" s="6" t="s">
        <v>2204</v>
      </c>
      <c r="Q1821" s="20" t="s">
        <v>155</v>
      </c>
    </row>
    <row r="1822" ht="33.75" spans="1:17">
      <c r="A1822" s="6" t="s">
        <v>2121</v>
      </c>
      <c r="B1822" s="6" t="s">
        <v>2147</v>
      </c>
      <c r="C1822" s="6" t="s">
        <v>3141</v>
      </c>
      <c r="D1822" s="6" t="s">
        <v>21</v>
      </c>
      <c r="E1822" s="6" t="s">
        <v>2067</v>
      </c>
      <c r="F1822" s="6" t="s">
        <v>2299</v>
      </c>
      <c r="G1822" s="6" t="s">
        <v>2300</v>
      </c>
      <c r="H1822" s="6"/>
      <c r="I1822" s="6"/>
      <c r="J1822" s="6" t="s">
        <v>206</v>
      </c>
      <c r="K1822" s="6" t="s">
        <v>2273</v>
      </c>
      <c r="L1822" s="6" t="s">
        <v>48</v>
      </c>
      <c r="M1822" s="6" t="s">
        <v>76</v>
      </c>
      <c r="N1822" s="6" t="s">
        <v>67</v>
      </c>
      <c r="O1822" s="6" t="s">
        <v>68</v>
      </c>
      <c r="P1822" s="6" t="s">
        <v>2204</v>
      </c>
      <c r="Q1822" s="21" t="s">
        <v>2278</v>
      </c>
    </row>
    <row r="1823" ht="33.75" spans="1:17">
      <c r="A1823" s="6" t="s">
        <v>2121</v>
      </c>
      <c r="B1823" s="6" t="s">
        <v>2147</v>
      </c>
      <c r="C1823" s="6" t="s">
        <v>3141</v>
      </c>
      <c r="D1823" s="6" t="s">
        <v>21</v>
      </c>
      <c r="E1823" s="6" t="s">
        <v>3191</v>
      </c>
      <c r="F1823" s="6" t="s">
        <v>2301</v>
      </c>
      <c r="G1823" s="6" t="s">
        <v>2302</v>
      </c>
      <c r="H1823" s="6"/>
      <c r="I1823" s="6"/>
      <c r="J1823" s="6" t="s">
        <v>206</v>
      </c>
      <c r="K1823" s="6" t="s">
        <v>2273</v>
      </c>
      <c r="L1823" s="6" t="s">
        <v>48</v>
      </c>
      <c r="M1823" s="6" t="s">
        <v>76</v>
      </c>
      <c r="N1823" s="6" t="s">
        <v>67</v>
      </c>
      <c r="O1823" s="6" t="s">
        <v>68</v>
      </c>
      <c r="P1823" s="6" t="s">
        <v>2204</v>
      </c>
      <c r="Q1823" s="21" t="s">
        <v>2278</v>
      </c>
    </row>
    <row r="1824" ht="33.75" spans="1:17">
      <c r="A1824" s="6" t="s">
        <v>2352</v>
      </c>
      <c r="B1824" s="6" t="s">
        <v>2844</v>
      </c>
      <c r="C1824" s="6" t="s">
        <v>2731</v>
      </c>
      <c r="D1824" s="6" t="s">
        <v>2872</v>
      </c>
      <c r="E1824" s="6" t="s">
        <v>2067</v>
      </c>
      <c r="F1824" s="6" t="s">
        <v>1473</v>
      </c>
      <c r="G1824" s="6" t="s">
        <v>2847</v>
      </c>
      <c r="H1824" s="6" t="s">
        <v>2848</v>
      </c>
      <c r="I1824" s="6" t="s">
        <v>2070</v>
      </c>
      <c r="J1824" s="6" t="s">
        <v>2736</v>
      </c>
      <c r="K1824" s="6" t="s">
        <v>2141</v>
      </c>
      <c r="L1824" s="6" t="s">
        <v>147</v>
      </c>
      <c r="M1824" s="6" t="s">
        <v>67</v>
      </c>
      <c r="N1824" s="6" t="s">
        <v>83</v>
      </c>
      <c r="O1824" s="6" t="s">
        <v>68</v>
      </c>
      <c r="P1824" s="6" t="s">
        <v>2850</v>
      </c>
      <c r="Q1824" s="6" t="s">
        <v>2101</v>
      </c>
    </row>
    <row r="1825" ht="22.5" spans="1:17">
      <c r="A1825" s="6" t="s">
        <v>2352</v>
      </c>
      <c r="B1825" s="6" t="s">
        <v>2844</v>
      </c>
      <c r="C1825" s="6" t="s">
        <v>2731</v>
      </c>
      <c r="D1825" s="6" t="s">
        <v>2872</v>
      </c>
      <c r="E1825" s="6" t="s">
        <v>2067</v>
      </c>
      <c r="F1825" s="6" t="s">
        <v>2915</v>
      </c>
      <c r="G1825" s="6" t="s">
        <v>2916</v>
      </c>
      <c r="H1825" s="6" t="s">
        <v>2917</v>
      </c>
      <c r="I1825" s="6" t="s">
        <v>2070</v>
      </c>
      <c r="J1825" s="6" t="s">
        <v>2736</v>
      </c>
      <c r="K1825" s="6" t="s">
        <v>2141</v>
      </c>
      <c r="L1825" s="6" t="s">
        <v>147</v>
      </c>
      <c r="M1825" s="6" t="s">
        <v>67</v>
      </c>
      <c r="N1825" s="6" t="s">
        <v>83</v>
      </c>
      <c r="O1825" s="6" t="s">
        <v>68</v>
      </c>
      <c r="P1825" s="6" t="s">
        <v>2737</v>
      </c>
      <c r="Q1825" s="6" t="s">
        <v>2738</v>
      </c>
    </row>
    <row r="1826" ht="22.5" spans="1:17">
      <c r="A1826" s="6" t="s">
        <v>2352</v>
      </c>
      <c r="B1826" s="6" t="s">
        <v>2844</v>
      </c>
      <c r="C1826" s="6" t="s">
        <v>2731</v>
      </c>
      <c r="D1826" s="6" t="s">
        <v>2872</v>
      </c>
      <c r="E1826" s="6" t="s">
        <v>2067</v>
      </c>
      <c r="F1826" s="6" t="s">
        <v>2920</v>
      </c>
      <c r="G1826" s="6" t="s">
        <v>2921</v>
      </c>
      <c r="H1826" s="6" t="s">
        <v>2922</v>
      </c>
      <c r="I1826" s="6" t="s">
        <v>2070</v>
      </c>
      <c r="J1826" s="6" t="s">
        <v>2736</v>
      </c>
      <c r="K1826" s="6" t="s">
        <v>2141</v>
      </c>
      <c r="L1826" s="6" t="s">
        <v>147</v>
      </c>
      <c r="M1826" s="6" t="s">
        <v>67</v>
      </c>
      <c r="N1826" s="6" t="s">
        <v>83</v>
      </c>
      <c r="O1826" s="6" t="s">
        <v>68</v>
      </c>
      <c r="P1826" s="6" t="s">
        <v>2923</v>
      </c>
      <c r="Q1826" s="6" t="s">
        <v>2101</v>
      </c>
    </row>
    <row r="1827" ht="22.5" spans="1:17">
      <c r="A1827" s="6" t="s">
        <v>2352</v>
      </c>
      <c r="B1827" s="6" t="s">
        <v>2844</v>
      </c>
      <c r="C1827" s="6" t="s">
        <v>2731</v>
      </c>
      <c r="D1827" s="6" t="s">
        <v>2872</v>
      </c>
      <c r="E1827" s="6" t="s">
        <v>2067</v>
      </c>
      <c r="F1827" s="6" t="s">
        <v>2733</v>
      </c>
      <c r="G1827" s="6" t="s">
        <v>2734</v>
      </c>
      <c r="H1827" s="6" t="s">
        <v>2735</v>
      </c>
      <c r="I1827" s="6" t="s">
        <v>2070</v>
      </c>
      <c r="J1827" s="6" t="s">
        <v>2736</v>
      </c>
      <c r="K1827" s="6" t="s">
        <v>2141</v>
      </c>
      <c r="L1827" s="6" t="s">
        <v>147</v>
      </c>
      <c r="M1827" s="6" t="s">
        <v>67</v>
      </c>
      <c r="N1827" s="6" t="s">
        <v>83</v>
      </c>
      <c r="O1827" s="6" t="s">
        <v>68</v>
      </c>
      <c r="P1827" s="6" t="s">
        <v>2737</v>
      </c>
      <c r="Q1827" s="6" t="s">
        <v>2738</v>
      </c>
    </row>
    <row r="1828" ht="22.5" spans="1:17">
      <c r="A1828" s="6" t="s">
        <v>2352</v>
      </c>
      <c r="B1828" s="6" t="s">
        <v>2844</v>
      </c>
      <c r="C1828" s="6" t="s">
        <v>2731</v>
      </c>
      <c r="D1828" s="6" t="s">
        <v>2872</v>
      </c>
      <c r="E1828" s="6" t="s">
        <v>2067</v>
      </c>
      <c r="F1828" s="6" t="s">
        <v>2739</v>
      </c>
      <c r="G1828" s="6" t="s">
        <v>2740</v>
      </c>
      <c r="H1828" s="6" t="s">
        <v>2735</v>
      </c>
      <c r="I1828" s="6" t="s">
        <v>2070</v>
      </c>
      <c r="J1828" s="6" t="s">
        <v>2736</v>
      </c>
      <c r="K1828" s="6" t="s">
        <v>2141</v>
      </c>
      <c r="L1828" s="6" t="s">
        <v>147</v>
      </c>
      <c r="M1828" s="6" t="s">
        <v>67</v>
      </c>
      <c r="N1828" s="6" t="s">
        <v>83</v>
      </c>
      <c r="O1828" s="6" t="s">
        <v>68</v>
      </c>
      <c r="P1828" s="6" t="s">
        <v>2737</v>
      </c>
      <c r="Q1828" s="6" t="s">
        <v>2738</v>
      </c>
    </row>
    <row r="1829" ht="22.5" spans="1:17">
      <c r="A1829" s="6" t="s">
        <v>2352</v>
      </c>
      <c r="B1829" s="6" t="s">
        <v>2844</v>
      </c>
      <c r="C1829" s="6" t="s">
        <v>2731</v>
      </c>
      <c r="D1829" s="6" t="s">
        <v>2872</v>
      </c>
      <c r="E1829" s="6" t="s">
        <v>2067</v>
      </c>
      <c r="F1829" s="6" t="s">
        <v>3013</v>
      </c>
      <c r="G1829" s="6" t="s">
        <v>3014</v>
      </c>
      <c r="H1829" s="6" t="s">
        <v>3015</v>
      </c>
      <c r="I1829" s="6" t="s">
        <v>2070</v>
      </c>
      <c r="J1829" s="6" t="s">
        <v>2736</v>
      </c>
      <c r="K1829" s="6" t="s">
        <v>56</v>
      </c>
      <c r="L1829" s="6" t="s">
        <v>147</v>
      </c>
      <c r="M1829" s="6" t="s">
        <v>67</v>
      </c>
      <c r="N1829" s="6" t="s">
        <v>83</v>
      </c>
      <c r="O1829" s="6" t="s">
        <v>68</v>
      </c>
      <c r="P1829" s="6" t="s">
        <v>3012</v>
      </c>
      <c r="Q1829" s="6" t="s">
        <v>2738</v>
      </c>
    </row>
    <row r="1830" ht="22.5" spans="1:17">
      <c r="A1830" s="6" t="s">
        <v>2352</v>
      </c>
      <c r="B1830" s="6" t="s">
        <v>2844</v>
      </c>
      <c r="C1830" s="6" t="s">
        <v>2731</v>
      </c>
      <c r="D1830" s="6" t="s">
        <v>2872</v>
      </c>
      <c r="E1830" s="6" t="s">
        <v>2067</v>
      </c>
      <c r="F1830" s="6" t="s">
        <v>2741</v>
      </c>
      <c r="G1830" s="6" t="s">
        <v>2742</v>
      </c>
      <c r="H1830" s="6"/>
      <c r="I1830" s="6" t="s">
        <v>2070</v>
      </c>
      <c r="J1830" s="6" t="s">
        <v>2736</v>
      </c>
      <c r="K1830" s="6" t="s">
        <v>2141</v>
      </c>
      <c r="L1830" s="6" t="s">
        <v>147</v>
      </c>
      <c r="M1830" s="6" t="s">
        <v>67</v>
      </c>
      <c r="N1830" s="6" t="s">
        <v>83</v>
      </c>
      <c r="O1830" s="6" t="s">
        <v>68</v>
      </c>
      <c r="P1830" s="6" t="s">
        <v>2737</v>
      </c>
      <c r="Q1830" s="6" t="s">
        <v>2738</v>
      </c>
    </row>
    <row r="1831" ht="22.5" spans="1:17">
      <c r="A1831" s="6" t="s">
        <v>2352</v>
      </c>
      <c r="B1831" s="6" t="s">
        <v>2844</v>
      </c>
      <c r="C1831" s="6" t="s">
        <v>2731</v>
      </c>
      <c r="D1831" s="6" t="s">
        <v>2872</v>
      </c>
      <c r="E1831" s="6" t="s">
        <v>2067</v>
      </c>
      <c r="F1831" s="6" t="s">
        <v>3016</v>
      </c>
      <c r="G1831" s="6" t="s">
        <v>3017</v>
      </c>
      <c r="H1831" s="6"/>
      <c r="I1831" s="20" t="s">
        <v>2856</v>
      </c>
      <c r="J1831" s="6" t="s">
        <v>2736</v>
      </c>
      <c r="K1831" s="6" t="s">
        <v>56</v>
      </c>
      <c r="L1831" s="6" t="s">
        <v>147</v>
      </c>
      <c r="M1831" s="6" t="s">
        <v>67</v>
      </c>
      <c r="N1831" s="6" t="s">
        <v>83</v>
      </c>
      <c r="O1831" s="6" t="s">
        <v>68</v>
      </c>
      <c r="P1831" s="6" t="s">
        <v>3012</v>
      </c>
      <c r="Q1831" s="6" t="s">
        <v>2738</v>
      </c>
    </row>
    <row r="1832" ht="33.75" spans="1:17">
      <c r="A1832" s="6" t="s">
        <v>2121</v>
      </c>
      <c r="B1832" s="6" t="s">
        <v>2147</v>
      </c>
      <c r="C1832" s="6" t="s">
        <v>3141</v>
      </c>
      <c r="D1832" s="6" t="s">
        <v>21</v>
      </c>
      <c r="E1832" s="6" t="s">
        <v>2067</v>
      </c>
      <c r="F1832" s="6" t="s">
        <v>2160</v>
      </c>
      <c r="G1832" s="6" t="s">
        <v>2161</v>
      </c>
      <c r="H1832" s="6"/>
      <c r="I1832" s="6" t="s">
        <v>2153</v>
      </c>
      <c r="J1832" s="6" t="s">
        <v>3192</v>
      </c>
      <c r="K1832" s="6" t="s">
        <v>56</v>
      </c>
      <c r="L1832" s="6" t="s">
        <v>48</v>
      </c>
      <c r="M1832" s="6" t="s">
        <v>76</v>
      </c>
      <c r="N1832" s="6" t="s">
        <v>67</v>
      </c>
      <c r="O1832" s="6" t="s">
        <v>2154</v>
      </c>
      <c r="P1832" s="6" t="s">
        <v>2204</v>
      </c>
      <c r="Q1832" s="6" t="s">
        <v>2101</v>
      </c>
    </row>
    <row r="1833" ht="33.75" spans="1:17">
      <c r="A1833" s="6" t="s">
        <v>2121</v>
      </c>
      <c r="B1833" s="6" t="s">
        <v>2147</v>
      </c>
      <c r="C1833" s="6" t="s">
        <v>3141</v>
      </c>
      <c r="D1833" s="6" t="s">
        <v>21</v>
      </c>
      <c r="E1833" s="6" t="s">
        <v>2067</v>
      </c>
      <c r="F1833" s="6" t="s">
        <v>2162</v>
      </c>
      <c r="G1833" s="6" t="s">
        <v>2163</v>
      </c>
      <c r="H1833" s="6"/>
      <c r="I1833" s="6" t="s">
        <v>2153</v>
      </c>
      <c r="J1833" s="6" t="s">
        <v>3192</v>
      </c>
      <c r="K1833" s="6" t="s">
        <v>56</v>
      </c>
      <c r="L1833" s="6" t="s">
        <v>48</v>
      </c>
      <c r="M1833" s="6" t="s">
        <v>76</v>
      </c>
      <c r="N1833" s="6" t="s">
        <v>67</v>
      </c>
      <c r="O1833" s="6" t="s">
        <v>2154</v>
      </c>
      <c r="P1833" s="6" t="s">
        <v>2204</v>
      </c>
      <c r="Q1833" s="6" t="s">
        <v>2101</v>
      </c>
    </row>
    <row r="1834" ht="33.75" spans="1:17">
      <c r="A1834" s="6" t="s">
        <v>2121</v>
      </c>
      <c r="B1834" s="6" t="s">
        <v>2147</v>
      </c>
      <c r="C1834" s="6" t="s">
        <v>3141</v>
      </c>
      <c r="D1834" s="6" t="s">
        <v>21</v>
      </c>
      <c r="E1834" s="6" t="s">
        <v>2067</v>
      </c>
      <c r="F1834" s="6" t="s">
        <v>2164</v>
      </c>
      <c r="G1834" s="6" t="s">
        <v>2165</v>
      </c>
      <c r="H1834" s="6"/>
      <c r="I1834" s="6" t="s">
        <v>2153</v>
      </c>
      <c r="J1834" s="6" t="s">
        <v>3192</v>
      </c>
      <c r="K1834" s="6" t="s">
        <v>56</v>
      </c>
      <c r="L1834" s="6" t="s">
        <v>48</v>
      </c>
      <c r="M1834" s="6" t="s">
        <v>76</v>
      </c>
      <c r="N1834" s="6" t="s">
        <v>67</v>
      </c>
      <c r="O1834" s="6" t="s">
        <v>2154</v>
      </c>
      <c r="P1834" s="6" t="s">
        <v>2204</v>
      </c>
      <c r="Q1834" s="6" t="s">
        <v>2101</v>
      </c>
    </row>
    <row r="1835" ht="33.75" spans="1:17">
      <c r="A1835" s="6" t="s">
        <v>2121</v>
      </c>
      <c r="B1835" s="6" t="s">
        <v>2147</v>
      </c>
      <c r="C1835" s="6" t="s">
        <v>3141</v>
      </c>
      <c r="D1835" s="6" t="s">
        <v>21</v>
      </c>
      <c r="E1835" s="6" t="s">
        <v>2067</v>
      </c>
      <c r="F1835" s="6" t="s">
        <v>2168</v>
      </c>
      <c r="G1835" s="6" t="s">
        <v>2169</v>
      </c>
      <c r="H1835" s="6" t="s">
        <v>3187</v>
      </c>
      <c r="I1835" s="6" t="s">
        <v>2153</v>
      </c>
      <c r="J1835" s="6" t="s">
        <v>3192</v>
      </c>
      <c r="K1835" s="6" t="s">
        <v>56</v>
      </c>
      <c r="L1835" s="6" t="s">
        <v>48</v>
      </c>
      <c r="M1835" s="6" t="s">
        <v>76</v>
      </c>
      <c r="N1835" s="6" t="s">
        <v>67</v>
      </c>
      <c r="O1835" s="6" t="s">
        <v>2154</v>
      </c>
      <c r="P1835" s="6" t="s">
        <v>2204</v>
      </c>
      <c r="Q1835" s="6" t="s">
        <v>2101</v>
      </c>
    </row>
    <row r="1836" ht="33.75" spans="1:17">
      <c r="A1836" s="6" t="s">
        <v>2121</v>
      </c>
      <c r="B1836" s="6" t="s">
        <v>2147</v>
      </c>
      <c r="C1836" s="6" t="s">
        <v>3141</v>
      </c>
      <c r="D1836" s="6" t="s">
        <v>21</v>
      </c>
      <c r="E1836" s="6" t="s">
        <v>2067</v>
      </c>
      <c r="F1836" s="6" t="s">
        <v>2170</v>
      </c>
      <c r="G1836" s="6" t="s">
        <v>2171</v>
      </c>
      <c r="H1836" s="6"/>
      <c r="I1836" s="6" t="s">
        <v>2153</v>
      </c>
      <c r="J1836" s="6" t="s">
        <v>3192</v>
      </c>
      <c r="K1836" s="6" t="s">
        <v>56</v>
      </c>
      <c r="L1836" s="6" t="s">
        <v>48</v>
      </c>
      <c r="M1836" s="6" t="s">
        <v>76</v>
      </c>
      <c r="N1836" s="6" t="s">
        <v>67</v>
      </c>
      <c r="O1836" s="6" t="s">
        <v>2154</v>
      </c>
      <c r="P1836" s="6" t="s">
        <v>2204</v>
      </c>
      <c r="Q1836" s="6" t="s">
        <v>2101</v>
      </c>
    </row>
    <row r="1837" ht="33.75" spans="1:17">
      <c r="A1837" s="6" t="s">
        <v>2121</v>
      </c>
      <c r="B1837" s="6" t="s">
        <v>2147</v>
      </c>
      <c r="C1837" s="6" t="s">
        <v>3141</v>
      </c>
      <c r="D1837" s="6" t="s">
        <v>21</v>
      </c>
      <c r="E1837" s="6" t="s">
        <v>2067</v>
      </c>
      <c r="F1837" s="6" t="s">
        <v>2196</v>
      </c>
      <c r="G1837" s="6" t="s">
        <v>2197</v>
      </c>
      <c r="H1837" s="6"/>
      <c r="I1837" s="6" t="s">
        <v>2153</v>
      </c>
      <c r="J1837" s="6" t="s">
        <v>3192</v>
      </c>
      <c r="K1837" s="6" t="s">
        <v>56</v>
      </c>
      <c r="L1837" s="6" t="s">
        <v>48</v>
      </c>
      <c r="M1837" s="6" t="s">
        <v>76</v>
      </c>
      <c r="N1837" s="6" t="s">
        <v>67</v>
      </c>
      <c r="O1837" s="6" t="s">
        <v>2154</v>
      </c>
      <c r="P1837" s="6" t="s">
        <v>2204</v>
      </c>
      <c r="Q1837" s="6" t="s">
        <v>2101</v>
      </c>
    </row>
    <row r="1838" ht="22.5" spans="1:17">
      <c r="A1838" s="6" t="s">
        <v>2121</v>
      </c>
      <c r="B1838" s="6" t="s">
        <v>2147</v>
      </c>
      <c r="C1838" s="6" t="s">
        <v>3141</v>
      </c>
      <c r="D1838" s="6" t="s">
        <v>21</v>
      </c>
      <c r="E1838" s="6" t="s">
        <v>2067</v>
      </c>
      <c r="F1838" s="6" t="s">
        <v>2236</v>
      </c>
      <c r="G1838" s="6" t="s">
        <v>2237</v>
      </c>
      <c r="H1838" s="6" t="s">
        <v>2238</v>
      </c>
      <c r="I1838" s="6" t="s">
        <v>2202</v>
      </c>
      <c r="J1838" s="6" t="s">
        <v>3192</v>
      </c>
      <c r="K1838" s="6" t="s">
        <v>56</v>
      </c>
      <c r="L1838" s="6" t="s">
        <v>48</v>
      </c>
      <c r="M1838" s="6" t="s">
        <v>76</v>
      </c>
      <c r="N1838" s="6" t="s">
        <v>67</v>
      </c>
      <c r="O1838" s="6" t="s">
        <v>2239</v>
      </c>
      <c r="P1838" s="6" t="s">
        <v>2240</v>
      </c>
      <c r="Q1838" s="6" t="s">
        <v>78</v>
      </c>
    </row>
    <row r="1839" ht="22.5" spans="1:17">
      <c r="A1839" s="6" t="s">
        <v>2121</v>
      </c>
      <c r="B1839" s="6" t="s">
        <v>2147</v>
      </c>
      <c r="C1839" s="6" t="s">
        <v>3141</v>
      </c>
      <c r="D1839" s="6" t="s">
        <v>21</v>
      </c>
      <c r="E1839" s="6" t="s">
        <v>2067</v>
      </c>
      <c r="F1839" s="6" t="s">
        <v>2205</v>
      </c>
      <c r="G1839" s="6" t="s">
        <v>2206</v>
      </c>
      <c r="H1839" s="6" t="s">
        <v>2207</v>
      </c>
      <c r="I1839" s="20" t="s">
        <v>2202</v>
      </c>
      <c r="J1839" s="6" t="s">
        <v>3192</v>
      </c>
      <c r="K1839" s="6" t="s">
        <v>56</v>
      </c>
      <c r="L1839" s="6" t="s">
        <v>48</v>
      </c>
      <c r="M1839" s="6" t="s">
        <v>66</v>
      </c>
      <c r="N1839" s="6" t="s">
        <v>67</v>
      </c>
      <c r="O1839" s="6" t="s">
        <v>68</v>
      </c>
      <c r="P1839" s="6" t="s">
        <v>2242</v>
      </c>
      <c r="Q1839" s="6" t="s">
        <v>78</v>
      </c>
    </row>
    <row r="1840" ht="33.75" spans="1:17">
      <c r="A1840" s="6" t="s">
        <v>2121</v>
      </c>
      <c r="B1840" s="6" t="s">
        <v>2147</v>
      </c>
      <c r="C1840" s="6" t="s">
        <v>3141</v>
      </c>
      <c r="D1840" s="6" t="s">
        <v>21</v>
      </c>
      <c r="E1840" s="6" t="s">
        <v>2067</v>
      </c>
      <c r="F1840" s="6" t="s">
        <v>2274</v>
      </c>
      <c r="G1840" s="6" t="s">
        <v>2275</v>
      </c>
      <c r="H1840" s="6" t="s">
        <v>2276</v>
      </c>
      <c r="I1840" s="6" t="s">
        <v>2277</v>
      </c>
      <c r="J1840" s="6" t="s">
        <v>3192</v>
      </c>
      <c r="K1840" s="6" t="s">
        <v>2273</v>
      </c>
      <c r="L1840" s="6" t="s">
        <v>48</v>
      </c>
      <c r="M1840" s="6" t="s">
        <v>76</v>
      </c>
      <c r="N1840" s="6" t="s">
        <v>67</v>
      </c>
      <c r="O1840" s="6" t="s">
        <v>68</v>
      </c>
      <c r="P1840" s="6" t="s">
        <v>2204</v>
      </c>
      <c r="Q1840" s="21" t="s">
        <v>2278</v>
      </c>
    </row>
    <row r="1841" ht="33.75" spans="1:17">
      <c r="A1841" s="6" t="s">
        <v>2121</v>
      </c>
      <c r="B1841" s="6" t="s">
        <v>2147</v>
      </c>
      <c r="C1841" s="6" t="s">
        <v>3141</v>
      </c>
      <c r="D1841" s="6" t="s">
        <v>21</v>
      </c>
      <c r="E1841" s="6" t="s">
        <v>2067</v>
      </c>
      <c r="F1841" s="6" t="s">
        <v>2279</v>
      </c>
      <c r="G1841" s="6" t="s">
        <v>2280</v>
      </c>
      <c r="H1841" s="6"/>
      <c r="I1841" s="6"/>
      <c r="J1841" s="6" t="s">
        <v>3192</v>
      </c>
      <c r="K1841" s="6" t="s">
        <v>2273</v>
      </c>
      <c r="L1841" s="6" t="s">
        <v>48</v>
      </c>
      <c r="M1841" s="6" t="s">
        <v>76</v>
      </c>
      <c r="N1841" s="6" t="s">
        <v>67</v>
      </c>
      <c r="O1841" s="6" t="s">
        <v>68</v>
      </c>
      <c r="P1841" s="6" t="s">
        <v>2204</v>
      </c>
      <c r="Q1841" s="21" t="s">
        <v>2278</v>
      </c>
    </row>
    <row r="1842" ht="33.75" spans="1:17">
      <c r="A1842" s="6" t="s">
        <v>2121</v>
      </c>
      <c r="B1842" s="6" t="s">
        <v>2147</v>
      </c>
      <c r="C1842" s="6" t="s">
        <v>3141</v>
      </c>
      <c r="D1842" s="6" t="s">
        <v>21</v>
      </c>
      <c r="E1842" s="6" t="s">
        <v>2067</v>
      </c>
      <c r="F1842" s="6" t="s">
        <v>2281</v>
      </c>
      <c r="G1842" s="6" t="s">
        <v>2282</v>
      </c>
      <c r="H1842" s="6"/>
      <c r="I1842" s="6"/>
      <c r="J1842" s="6" t="s">
        <v>3192</v>
      </c>
      <c r="K1842" s="6" t="s">
        <v>2273</v>
      </c>
      <c r="L1842" s="6" t="s">
        <v>48</v>
      </c>
      <c r="M1842" s="6" t="s">
        <v>76</v>
      </c>
      <c r="N1842" s="6" t="s">
        <v>67</v>
      </c>
      <c r="O1842" s="6" t="s">
        <v>68</v>
      </c>
      <c r="P1842" s="6" t="s">
        <v>2204</v>
      </c>
      <c r="Q1842" s="21" t="s">
        <v>2278</v>
      </c>
    </row>
    <row r="1843" ht="33.75" spans="1:17">
      <c r="A1843" s="6" t="s">
        <v>2121</v>
      </c>
      <c r="B1843" s="6" t="s">
        <v>2147</v>
      </c>
      <c r="C1843" s="6" t="s">
        <v>3141</v>
      </c>
      <c r="D1843" s="6" t="s">
        <v>21</v>
      </c>
      <c r="E1843" s="6" t="s">
        <v>2067</v>
      </c>
      <c r="F1843" s="6" t="s">
        <v>2283</v>
      </c>
      <c r="G1843" s="6" t="s">
        <v>2284</v>
      </c>
      <c r="H1843" s="6"/>
      <c r="I1843" s="6"/>
      <c r="J1843" s="6" t="s">
        <v>3192</v>
      </c>
      <c r="K1843" s="6" t="s">
        <v>2273</v>
      </c>
      <c r="L1843" s="6" t="s">
        <v>48</v>
      </c>
      <c r="M1843" s="6" t="s">
        <v>76</v>
      </c>
      <c r="N1843" s="6" t="s">
        <v>67</v>
      </c>
      <c r="O1843" s="6" t="s">
        <v>68</v>
      </c>
      <c r="P1843" s="6" t="s">
        <v>2204</v>
      </c>
      <c r="Q1843" s="21" t="s">
        <v>2278</v>
      </c>
    </row>
    <row r="1844" ht="33.75" spans="1:17">
      <c r="A1844" s="6" t="s">
        <v>2121</v>
      </c>
      <c r="B1844" s="6" t="s">
        <v>2147</v>
      </c>
      <c r="C1844" s="6" t="s">
        <v>3141</v>
      </c>
      <c r="D1844" s="6" t="s">
        <v>21</v>
      </c>
      <c r="E1844" s="6" t="s">
        <v>2067</v>
      </c>
      <c r="F1844" s="6" t="s">
        <v>2285</v>
      </c>
      <c r="G1844" s="6" t="s">
        <v>2286</v>
      </c>
      <c r="H1844" s="6"/>
      <c r="I1844" s="6"/>
      <c r="J1844" s="6" t="s">
        <v>3192</v>
      </c>
      <c r="K1844" s="6" t="s">
        <v>2273</v>
      </c>
      <c r="L1844" s="6" t="s">
        <v>48</v>
      </c>
      <c r="M1844" s="6" t="s">
        <v>76</v>
      </c>
      <c r="N1844" s="6" t="s">
        <v>67</v>
      </c>
      <c r="O1844" s="6" t="s">
        <v>68</v>
      </c>
      <c r="P1844" s="6" t="s">
        <v>2204</v>
      </c>
      <c r="Q1844" s="21" t="s">
        <v>2278</v>
      </c>
    </row>
    <row r="1845" ht="33.75" spans="1:17">
      <c r="A1845" s="6" t="s">
        <v>2121</v>
      </c>
      <c r="B1845" s="6" t="s">
        <v>2147</v>
      </c>
      <c r="C1845" s="6" t="s">
        <v>3141</v>
      </c>
      <c r="D1845" s="6" t="s">
        <v>21</v>
      </c>
      <c r="E1845" s="6" t="s">
        <v>2067</v>
      </c>
      <c r="F1845" s="6" t="s">
        <v>2287</v>
      </c>
      <c r="G1845" s="6" t="s">
        <v>2288</v>
      </c>
      <c r="H1845" s="6"/>
      <c r="I1845" s="6"/>
      <c r="J1845" s="6" t="s">
        <v>3192</v>
      </c>
      <c r="K1845" s="6" t="s">
        <v>2273</v>
      </c>
      <c r="L1845" s="6" t="s">
        <v>48</v>
      </c>
      <c r="M1845" s="6" t="s">
        <v>76</v>
      </c>
      <c r="N1845" s="6" t="s">
        <v>67</v>
      </c>
      <c r="O1845" s="6" t="s">
        <v>68</v>
      </c>
      <c r="P1845" s="6" t="s">
        <v>2204</v>
      </c>
      <c r="Q1845" s="21" t="s">
        <v>2278</v>
      </c>
    </row>
    <row r="1846" ht="33.75" spans="1:17">
      <c r="A1846" s="6" t="s">
        <v>2121</v>
      </c>
      <c r="B1846" s="6" t="s">
        <v>2147</v>
      </c>
      <c r="C1846" s="6" t="s">
        <v>3141</v>
      </c>
      <c r="D1846" s="6" t="s">
        <v>21</v>
      </c>
      <c r="E1846" s="6" t="s">
        <v>2067</v>
      </c>
      <c r="F1846" s="6" t="s">
        <v>2289</v>
      </c>
      <c r="G1846" s="6" t="s">
        <v>3188</v>
      </c>
      <c r="H1846" s="6"/>
      <c r="I1846" s="6"/>
      <c r="J1846" s="6" t="s">
        <v>3192</v>
      </c>
      <c r="K1846" s="6" t="s">
        <v>2273</v>
      </c>
      <c r="L1846" s="6" t="s">
        <v>48</v>
      </c>
      <c r="M1846" s="6" t="s">
        <v>76</v>
      </c>
      <c r="N1846" s="6" t="s">
        <v>67</v>
      </c>
      <c r="O1846" s="6" t="s">
        <v>68</v>
      </c>
      <c r="P1846" s="6" t="s">
        <v>2204</v>
      </c>
      <c r="Q1846" s="21" t="s">
        <v>2278</v>
      </c>
    </row>
    <row r="1847" ht="33.75" spans="1:17">
      <c r="A1847" s="6" t="s">
        <v>2121</v>
      </c>
      <c r="B1847" s="6" t="s">
        <v>2147</v>
      </c>
      <c r="C1847" s="6" t="s">
        <v>3141</v>
      </c>
      <c r="D1847" s="6" t="s">
        <v>21</v>
      </c>
      <c r="E1847" s="6" t="s">
        <v>2067</v>
      </c>
      <c r="F1847" s="6" t="s">
        <v>2291</v>
      </c>
      <c r="G1847" s="6" t="s">
        <v>2292</v>
      </c>
      <c r="H1847" s="6"/>
      <c r="I1847" s="6"/>
      <c r="J1847" s="6" t="s">
        <v>3192</v>
      </c>
      <c r="K1847" s="6" t="s">
        <v>2273</v>
      </c>
      <c r="L1847" s="6" t="s">
        <v>48</v>
      </c>
      <c r="M1847" s="6" t="s">
        <v>76</v>
      </c>
      <c r="N1847" s="6" t="s">
        <v>67</v>
      </c>
      <c r="O1847" s="6" t="s">
        <v>68</v>
      </c>
      <c r="P1847" s="6" t="s">
        <v>2204</v>
      </c>
      <c r="Q1847" s="21" t="s">
        <v>2278</v>
      </c>
    </row>
    <row r="1848" ht="33.75" spans="1:17">
      <c r="A1848" s="6" t="s">
        <v>2121</v>
      </c>
      <c r="B1848" s="6" t="s">
        <v>2147</v>
      </c>
      <c r="C1848" s="6" t="s">
        <v>3141</v>
      </c>
      <c r="D1848" s="6" t="s">
        <v>21</v>
      </c>
      <c r="E1848" s="6" t="s">
        <v>2067</v>
      </c>
      <c r="F1848" s="6" t="s">
        <v>2293</v>
      </c>
      <c r="G1848" s="6" t="s">
        <v>2294</v>
      </c>
      <c r="H1848" s="6"/>
      <c r="I1848" s="6"/>
      <c r="J1848" s="6" t="s">
        <v>3192</v>
      </c>
      <c r="K1848" s="6" t="s">
        <v>2273</v>
      </c>
      <c r="L1848" s="6" t="s">
        <v>48</v>
      </c>
      <c r="M1848" s="6" t="s">
        <v>76</v>
      </c>
      <c r="N1848" s="6" t="s">
        <v>67</v>
      </c>
      <c r="O1848" s="6" t="s">
        <v>68</v>
      </c>
      <c r="P1848" s="6" t="s">
        <v>2204</v>
      </c>
      <c r="Q1848" s="21" t="s">
        <v>2278</v>
      </c>
    </row>
    <row r="1849" ht="33.75" spans="1:17">
      <c r="A1849" s="6" t="s">
        <v>2121</v>
      </c>
      <c r="B1849" s="6" t="s">
        <v>2147</v>
      </c>
      <c r="C1849" s="6" t="s">
        <v>3141</v>
      </c>
      <c r="D1849" s="6" t="s">
        <v>21</v>
      </c>
      <c r="E1849" s="6" t="s">
        <v>2067</v>
      </c>
      <c r="F1849" s="6" t="s">
        <v>2295</v>
      </c>
      <c r="G1849" s="6" t="s">
        <v>2296</v>
      </c>
      <c r="H1849" s="6"/>
      <c r="I1849" s="6"/>
      <c r="J1849" s="6" t="s">
        <v>3192</v>
      </c>
      <c r="K1849" s="6" t="s">
        <v>2273</v>
      </c>
      <c r="L1849" s="6" t="s">
        <v>48</v>
      </c>
      <c r="M1849" s="6" t="s">
        <v>76</v>
      </c>
      <c r="N1849" s="6" t="s">
        <v>67</v>
      </c>
      <c r="O1849" s="6" t="s">
        <v>68</v>
      </c>
      <c r="P1849" s="6" t="s">
        <v>2204</v>
      </c>
      <c r="Q1849" s="21" t="s">
        <v>2278</v>
      </c>
    </row>
    <row r="1850" ht="33.75" spans="1:17">
      <c r="A1850" s="6" t="s">
        <v>2121</v>
      </c>
      <c r="B1850" s="6" t="s">
        <v>2147</v>
      </c>
      <c r="C1850" s="6" t="s">
        <v>3141</v>
      </c>
      <c r="D1850" s="6" t="s">
        <v>21</v>
      </c>
      <c r="E1850" s="6" t="s">
        <v>2067</v>
      </c>
      <c r="F1850" s="6" t="s">
        <v>2297</v>
      </c>
      <c r="G1850" s="6" t="s">
        <v>2298</v>
      </c>
      <c r="H1850" s="6"/>
      <c r="I1850" s="6"/>
      <c r="J1850" s="6" t="s">
        <v>3192</v>
      </c>
      <c r="K1850" s="6" t="s">
        <v>2273</v>
      </c>
      <c r="L1850" s="6" t="s">
        <v>48</v>
      </c>
      <c r="M1850" s="6" t="s">
        <v>76</v>
      </c>
      <c r="N1850" s="6" t="s">
        <v>67</v>
      </c>
      <c r="O1850" s="6" t="s">
        <v>68</v>
      </c>
      <c r="P1850" s="6" t="s">
        <v>2204</v>
      </c>
      <c r="Q1850" s="21" t="s">
        <v>2278</v>
      </c>
    </row>
    <row r="1851" ht="33.75" spans="1:17">
      <c r="A1851" s="6" t="s">
        <v>2121</v>
      </c>
      <c r="B1851" s="6" t="s">
        <v>2147</v>
      </c>
      <c r="C1851" s="6" t="s">
        <v>3141</v>
      </c>
      <c r="D1851" s="6" t="s">
        <v>21</v>
      </c>
      <c r="E1851" s="6" t="s">
        <v>2067</v>
      </c>
      <c r="F1851" s="6" t="s">
        <v>2299</v>
      </c>
      <c r="G1851" s="6" t="s">
        <v>2300</v>
      </c>
      <c r="H1851" s="6"/>
      <c r="I1851" s="6"/>
      <c r="J1851" s="6" t="s">
        <v>3192</v>
      </c>
      <c r="K1851" s="6" t="s">
        <v>2273</v>
      </c>
      <c r="L1851" s="6" t="s">
        <v>48</v>
      </c>
      <c r="M1851" s="6" t="s">
        <v>76</v>
      </c>
      <c r="N1851" s="6" t="s">
        <v>67</v>
      </c>
      <c r="O1851" s="6" t="s">
        <v>68</v>
      </c>
      <c r="P1851" s="6" t="s">
        <v>2204</v>
      </c>
      <c r="Q1851" s="21" t="s">
        <v>2278</v>
      </c>
    </row>
    <row r="1852" ht="33.75" spans="1:17">
      <c r="A1852" s="6" t="s">
        <v>2121</v>
      </c>
      <c r="B1852" s="6" t="s">
        <v>2147</v>
      </c>
      <c r="C1852" s="6" t="s">
        <v>3141</v>
      </c>
      <c r="D1852" s="6" t="s">
        <v>21</v>
      </c>
      <c r="E1852" s="6" t="s">
        <v>2067</v>
      </c>
      <c r="F1852" s="6" t="s">
        <v>2301</v>
      </c>
      <c r="G1852" s="6" t="s">
        <v>2302</v>
      </c>
      <c r="H1852" s="6"/>
      <c r="I1852" s="6"/>
      <c r="J1852" s="6" t="s">
        <v>3192</v>
      </c>
      <c r="K1852" s="6" t="s">
        <v>2273</v>
      </c>
      <c r="L1852" s="6" t="s">
        <v>48</v>
      </c>
      <c r="M1852" s="6" t="s">
        <v>76</v>
      </c>
      <c r="N1852" s="6" t="s">
        <v>67</v>
      </c>
      <c r="O1852" s="6" t="s">
        <v>68</v>
      </c>
      <c r="P1852" s="6" t="s">
        <v>2204</v>
      </c>
      <c r="Q1852" s="21" t="s">
        <v>2278</v>
      </c>
    </row>
    <row r="1853" ht="22.5" spans="1:17">
      <c r="A1853" s="6" t="s">
        <v>2352</v>
      </c>
      <c r="B1853" s="6" t="s">
        <v>2844</v>
      </c>
      <c r="C1853" s="6" t="s">
        <v>2918</v>
      </c>
      <c r="D1853" s="6" t="s">
        <v>2872</v>
      </c>
      <c r="E1853" s="6" t="s">
        <v>2067</v>
      </c>
      <c r="F1853" s="6" t="s">
        <v>3193</v>
      </c>
      <c r="G1853" s="6" t="s">
        <v>3194</v>
      </c>
      <c r="H1853" s="6" t="s">
        <v>2922</v>
      </c>
      <c r="I1853" s="6" t="s">
        <v>2070</v>
      </c>
      <c r="J1853" s="6" t="s">
        <v>27</v>
      </c>
      <c r="K1853" s="6" t="s">
        <v>2141</v>
      </c>
      <c r="L1853" s="6" t="s">
        <v>48</v>
      </c>
      <c r="M1853" s="6" t="s">
        <v>2493</v>
      </c>
      <c r="N1853" s="6" t="s">
        <v>2071</v>
      </c>
      <c r="O1853" s="6" t="s">
        <v>32</v>
      </c>
      <c r="P1853" s="6" t="s">
        <v>2923</v>
      </c>
      <c r="Q1853" s="6" t="s">
        <v>2101</v>
      </c>
    </row>
    <row r="1854" ht="22.5" spans="1:17">
      <c r="A1854" s="6" t="s">
        <v>2352</v>
      </c>
      <c r="B1854" s="6" t="s">
        <v>2844</v>
      </c>
      <c r="C1854" s="6" t="s">
        <v>2918</v>
      </c>
      <c r="D1854" s="6" t="s">
        <v>2872</v>
      </c>
      <c r="E1854" s="6" t="s">
        <v>2067</v>
      </c>
      <c r="F1854" s="6" t="s">
        <v>3195</v>
      </c>
      <c r="G1854" s="6" t="s">
        <v>3196</v>
      </c>
      <c r="H1854" s="6" t="s">
        <v>2922</v>
      </c>
      <c r="I1854" s="6" t="s">
        <v>2070</v>
      </c>
      <c r="J1854" s="6" t="s">
        <v>27</v>
      </c>
      <c r="K1854" s="6" t="s">
        <v>2141</v>
      </c>
      <c r="L1854" s="6" t="s">
        <v>48</v>
      </c>
      <c r="M1854" s="6" t="s">
        <v>2493</v>
      </c>
      <c r="N1854" s="6" t="s">
        <v>2071</v>
      </c>
      <c r="O1854" s="6" t="s">
        <v>32</v>
      </c>
      <c r="P1854" s="6" t="s">
        <v>2923</v>
      </c>
      <c r="Q1854" s="6" t="s">
        <v>2101</v>
      </c>
    </row>
    <row r="1855" ht="22.5" spans="1:17">
      <c r="A1855" s="6" t="s">
        <v>2352</v>
      </c>
      <c r="B1855" s="6" t="s">
        <v>2844</v>
      </c>
      <c r="C1855" s="6" t="s">
        <v>2918</v>
      </c>
      <c r="D1855" s="6" t="s">
        <v>2872</v>
      </c>
      <c r="E1855" s="6" t="s">
        <v>2067</v>
      </c>
      <c r="F1855" s="6" t="s">
        <v>3197</v>
      </c>
      <c r="G1855" s="6" t="s">
        <v>3198</v>
      </c>
      <c r="H1855" s="6" t="s">
        <v>2922</v>
      </c>
      <c r="I1855" s="6" t="s">
        <v>2070</v>
      </c>
      <c r="J1855" s="6" t="s">
        <v>27</v>
      </c>
      <c r="K1855" s="6" t="s">
        <v>2141</v>
      </c>
      <c r="L1855" s="6" t="s">
        <v>48</v>
      </c>
      <c r="M1855" s="6" t="s">
        <v>2493</v>
      </c>
      <c r="N1855" s="6" t="s">
        <v>2071</v>
      </c>
      <c r="O1855" s="6" t="s">
        <v>32</v>
      </c>
      <c r="P1855" s="6" t="s">
        <v>2923</v>
      </c>
      <c r="Q1855" s="6" t="s">
        <v>2101</v>
      </c>
    </row>
    <row r="1856" ht="33.75" spans="1:17">
      <c r="A1856" s="6" t="s">
        <v>2352</v>
      </c>
      <c r="B1856" s="6" t="s">
        <v>2844</v>
      </c>
      <c r="C1856" s="6" t="s">
        <v>2845</v>
      </c>
      <c r="D1856" s="6" t="s">
        <v>2872</v>
      </c>
      <c r="E1856" s="6" t="s">
        <v>2067</v>
      </c>
      <c r="F1856" s="6" t="s">
        <v>3199</v>
      </c>
      <c r="G1856" s="6" t="s">
        <v>3200</v>
      </c>
      <c r="H1856" s="6" t="s">
        <v>2848</v>
      </c>
      <c r="I1856" s="6" t="s">
        <v>2070</v>
      </c>
      <c r="J1856" s="6" t="s">
        <v>2849</v>
      </c>
      <c r="K1856" s="6" t="s">
        <v>2141</v>
      </c>
      <c r="L1856" s="6" t="s">
        <v>214</v>
      </c>
      <c r="M1856" s="6" t="s">
        <v>214</v>
      </c>
      <c r="N1856" s="6" t="s">
        <v>83</v>
      </c>
      <c r="O1856" s="6" t="s">
        <v>68</v>
      </c>
      <c r="P1856" s="6" t="s">
        <v>2850</v>
      </c>
      <c r="Q1856" s="6" t="s">
        <v>2101</v>
      </c>
    </row>
    <row r="1857" ht="33.75" spans="1:17">
      <c r="A1857" s="6" t="s">
        <v>2352</v>
      </c>
      <c r="B1857" s="6" t="s">
        <v>2844</v>
      </c>
      <c r="C1857" s="6" t="s">
        <v>2845</v>
      </c>
      <c r="D1857" s="6" t="s">
        <v>2872</v>
      </c>
      <c r="E1857" s="6" t="s">
        <v>2067</v>
      </c>
      <c r="F1857" s="6" t="s">
        <v>3201</v>
      </c>
      <c r="G1857" s="6" t="s">
        <v>3202</v>
      </c>
      <c r="H1857" s="6" t="s">
        <v>2848</v>
      </c>
      <c r="I1857" s="6" t="s">
        <v>2070</v>
      </c>
      <c r="J1857" s="6" t="s">
        <v>2849</v>
      </c>
      <c r="K1857" s="6" t="s">
        <v>2141</v>
      </c>
      <c r="L1857" s="6" t="s">
        <v>214</v>
      </c>
      <c r="M1857" s="6" t="s">
        <v>214</v>
      </c>
      <c r="N1857" s="6" t="s">
        <v>83</v>
      </c>
      <c r="O1857" s="6" t="s">
        <v>68</v>
      </c>
      <c r="P1857" s="6" t="s">
        <v>2850</v>
      </c>
      <c r="Q1857" s="6" t="s">
        <v>2101</v>
      </c>
    </row>
    <row r="1858" ht="33.75" spans="1:17">
      <c r="A1858" s="6" t="s">
        <v>2352</v>
      </c>
      <c r="B1858" s="6" t="s">
        <v>2844</v>
      </c>
      <c r="C1858" s="6" t="s">
        <v>2845</v>
      </c>
      <c r="D1858" s="6" t="s">
        <v>2872</v>
      </c>
      <c r="E1858" s="6" t="s">
        <v>2067</v>
      </c>
      <c r="F1858" s="6" t="s">
        <v>3203</v>
      </c>
      <c r="G1858" s="6" t="s">
        <v>3204</v>
      </c>
      <c r="H1858" s="6" t="s">
        <v>2848</v>
      </c>
      <c r="I1858" s="6" t="s">
        <v>2070</v>
      </c>
      <c r="J1858" s="6" t="s">
        <v>2849</v>
      </c>
      <c r="K1858" s="6" t="s">
        <v>2141</v>
      </c>
      <c r="L1858" s="6" t="s">
        <v>214</v>
      </c>
      <c r="M1858" s="6" t="s">
        <v>214</v>
      </c>
      <c r="N1858" s="6" t="s">
        <v>83</v>
      </c>
      <c r="O1858" s="6" t="s">
        <v>68</v>
      </c>
      <c r="P1858" s="6" t="s">
        <v>2850</v>
      </c>
      <c r="Q1858" s="6" t="s">
        <v>2101</v>
      </c>
    </row>
    <row r="1859" ht="33.75" spans="1:17">
      <c r="A1859" s="6" t="s">
        <v>18</v>
      </c>
      <c r="B1859" s="6" t="s">
        <v>19</v>
      </c>
      <c r="C1859" s="6" t="s">
        <v>2198</v>
      </c>
      <c r="D1859" s="6" t="s">
        <v>21</v>
      </c>
      <c r="E1859" s="6" t="s">
        <v>2067</v>
      </c>
      <c r="F1859" s="6" t="s">
        <v>2199</v>
      </c>
      <c r="G1859" s="6" t="s">
        <v>2200</v>
      </c>
      <c r="H1859" s="6" t="s">
        <v>2201</v>
      </c>
      <c r="I1859" s="6" t="s">
        <v>2202</v>
      </c>
      <c r="J1859" s="6" t="s">
        <v>2203</v>
      </c>
      <c r="K1859" s="6" t="s">
        <v>56</v>
      </c>
      <c r="L1859" s="6" t="s">
        <v>48</v>
      </c>
      <c r="M1859" s="6" t="s">
        <v>76</v>
      </c>
      <c r="N1859" s="6" t="s">
        <v>67</v>
      </c>
      <c r="O1859" s="6" t="s">
        <v>3205</v>
      </c>
      <c r="P1859" s="6" t="s">
        <v>2204</v>
      </c>
      <c r="Q1859" s="6" t="s">
        <v>78</v>
      </c>
    </row>
    <row r="1860" ht="33.75" spans="1:17">
      <c r="A1860" s="6" t="s">
        <v>18</v>
      </c>
      <c r="B1860" s="6" t="s">
        <v>19</v>
      </c>
      <c r="C1860" s="6" t="s">
        <v>2198</v>
      </c>
      <c r="D1860" s="6" t="s">
        <v>21</v>
      </c>
      <c r="E1860" s="6" t="s">
        <v>2067</v>
      </c>
      <c r="F1860" s="6" t="s">
        <v>2205</v>
      </c>
      <c r="G1860" s="6" t="s">
        <v>2206</v>
      </c>
      <c r="H1860" s="6" t="s">
        <v>2207</v>
      </c>
      <c r="I1860" s="6" t="s">
        <v>2202</v>
      </c>
      <c r="J1860" s="6" t="s">
        <v>2203</v>
      </c>
      <c r="K1860" s="6" t="s">
        <v>56</v>
      </c>
      <c r="L1860" s="6" t="s">
        <v>48</v>
      </c>
      <c r="M1860" s="6" t="s">
        <v>76</v>
      </c>
      <c r="N1860" s="6" t="s">
        <v>67</v>
      </c>
      <c r="O1860" s="6" t="s">
        <v>3205</v>
      </c>
      <c r="P1860" s="6" t="s">
        <v>2204</v>
      </c>
      <c r="Q1860" s="6" t="s">
        <v>78</v>
      </c>
    </row>
    <row r="1861" ht="33.75" spans="1:17">
      <c r="A1861" s="6" t="s">
        <v>18</v>
      </c>
      <c r="B1861" s="6" t="s">
        <v>19</v>
      </c>
      <c r="C1861" s="6" t="s">
        <v>2198</v>
      </c>
      <c r="D1861" s="6" t="s">
        <v>21</v>
      </c>
      <c r="E1861" s="6" t="s">
        <v>2067</v>
      </c>
      <c r="F1861" s="6" t="s">
        <v>2274</v>
      </c>
      <c r="G1861" s="6" t="s">
        <v>2275</v>
      </c>
      <c r="H1861" s="6" t="s">
        <v>2276</v>
      </c>
      <c r="I1861" s="6" t="s">
        <v>2277</v>
      </c>
      <c r="J1861" s="6" t="s">
        <v>206</v>
      </c>
      <c r="K1861" s="6" t="s">
        <v>2273</v>
      </c>
      <c r="L1861" s="6" t="s">
        <v>48</v>
      </c>
      <c r="M1861" s="6" t="s">
        <v>76</v>
      </c>
      <c r="N1861" s="6" t="s">
        <v>67</v>
      </c>
      <c r="O1861" s="6" t="s">
        <v>3205</v>
      </c>
      <c r="P1861" s="6" t="s">
        <v>2204</v>
      </c>
      <c r="Q1861" s="21" t="s">
        <v>2278</v>
      </c>
    </row>
    <row r="1862" ht="33.75" spans="1:17">
      <c r="A1862" s="6" t="s">
        <v>18</v>
      </c>
      <c r="B1862" s="6" t="s">
        <v>19</v>
      </c>
      <c r="C1862" s="6" t="s">
        <v>2198</v>
      </c>
      <c r="D1862" s="6" t="s">
        <v>21</v>
      </c>
      <c r="E1862" s="6" t="s">
        <v>2067</v>
      </c>
      <c r="F1862" s="6" t="s">
        <v>2279</v>
      </c>
      <c r="G1862" s="6" t="s">
        <v>2280</v>
      </c>
      <c r="H1862" s="6"/>
      <c r="I1862" s="6" t="s">
        <v>2277</v>
      </c>
      <c r="J1862" s="6" t="s">
        <v>206</v>
      </c>
      <c r="K1862" s="6" t="s">
        <v>2273</v>
      </c>
      <c r="L1862" s="6" t="s">
        <v>48</v>
      </c>
      <c r="M1862" s="6" t="s">
        <v>76</v>
      </c>
      <c r="N1862" s="6" t="s">
        <v>67</v>
      </c>
      <c r="O1862" s="6" t="s">
        <v>3205</v>
      </c>
      <c r="P1862" s="6" t="s">
        <v>2204</v>
      </c>
      <c r="Q1862" s="21" t="s">
        <v>2278</v>
      </c>
    </row>
    <row r="1863" ht="33.75" spans="1:17">
      <c r="A1863" s="6" t="s">
        <v>18</v>
      </c>
      <c r="B1863" s="6" t="s">
        <v>19</v>
      </c>
      <c r="C1863" s="6" t="s">
        <v>2198</v>
      </c>
      <c r="D1863" s="6" t="s">
        <v>21</v>
      </c>
      <c r="E1863" s="6" t="s">
        <v>2067</v>
      </c>
      <c r="F1863" s="6" t="s">
        <v>2283</v>
      </c>
      <c r="G1863" s="6" t="s">
        <v>2284</v>
      </c>
      <c r="H1863" s="6"/>
      <c r="I1863" s="6" t="s">
        <v>2277</v>
      </c>
      <c r="J1863" s="6" t="s">
        <v>206</v>
      </c>
      <c r="K1863" s="6" t="s">
        <v>2273</v>
      </c>
      <c r="L1863" s="6" t="s">
        <v>48</v>
      </c>
      <c r="M1863" s="6" t="s">
        <v>76</v>
      </c>
      <c r="N1863" s="6" t="s">
        <v>67</v>
      </c>
      <c r="O1863" s="6" t="s">
        <v>3205</v>
      </c>
      <c r="P1863" s="6" t="s">
        <v>2204</v>
      </c>
      <c r="Q1863" s="21" t="s">
        <v>2278</v>
      </c>
    </row>
    <row r="1864" ht="67.5" spans="1:17">
      <c r="A1864" s="6" t="s">
        <v>2352</v>
      </c>
      <c r="B1864" s="6" t="s">
        <v>2420</v>
      </c>
      <c r="C1864" s="6" t="s">
        <v>2420</v>
      </c>
      <c r="D1864" s="6" t="s">
        <v>126</v>
      </c>
      <c r="E1864" s="6" t="s">
        <v>2067</v>
      </c>
      <c r="F1864" s="6" t="s">
        <v>1678</v>
      </c>
      <c r="G1864" s="6" t="s">
        <v>3206</v>
      </c>
      <c r="H1864" s="6" t="s">
        <v>2425</v>
      </c>
      <c r="I1864" s="6" t="s">
        <v>2070</v>
      </c>
      <c r="J1864" s="23" t="s">
        <v>27</v>
      </c>
      <c r="K1864" s="23" t="s">
        <v>2141</v>
      </c>
      <c r="L1864" s="23" t="s">
        <v>48</v>
      </c>
      <c r="M1864" s="23" t="s">
        <v>1337</v>
      </c>
      <c r="N1864" s="23" t="s">
        <v>83</v>
      </c>
      <c r="O1864" s="23" t="s">
        <v>32</v>
      </c>
      <c r="P1864" s="23" t="s">
        <v>2833</v>
      </c>
      <c r="Q1864" s="23" t="s">
        <v>2228</v>
      </c>
    </row>
    <row r="1865" ht="78.75" spans="1:17">
      <c r="A1865" s="6" t="s">
        <v>18</v>
      </c>
      <c r="B1865" s="6" t="s">
        <v>2208</v>
      </c>
      <c r="C1865" s="6" t="s">
        <v>2209</v>
      </c>
      <c r="D1865" s="6" t="s">
        <v>21</v>
      </c>
      <c r="E1865" s="6" t="s">
        <v>2067</v>
      </c>
      <c r="F1865" s="6" t="s">
        <v>1696</v>
      </c>
      <c r="G1865" s="6" t="s">
        <v>3207</v>
      </c>
      <c r="H1865" s="6" t="s">
        <v>2119</v>
      </c>
      <c r="I1865" s="6" t="s">
        <v>2070</v>
      </c>
      <c r="J1865" s="23" t="s">
        <v>27</v>
      </c>
      <c r="K1865" s="23" t="s">
        <v>2141</v>
      </c>
      <c r="L1865" s="23" t="s">
        <v>48</v>
      </c>
      <c r="M1865" s="23" t="s">
        <v>66</v>
      </c>
      <c r="N1865" s="23" t="s">
        <v>2418</v>
      </c>
      <c r="O1865" s="23" t="s">
        <v>32</v>
      </c>
      <c r="P1865" s="23" t="s">
        <v>2963</v>
      </c>
      <c r="Q1865" s="23" t="s">
        <v>2228</v>
      </c>
    </row>
    <row r="1866" ht="33.75" spans="1:17">
      <c r="A1866" s="6" t="s">
        <v>2121</v>
      </c>
      <c r="B1866" s="6" t="s">
        <v>2462</v>
      </c>
      <c r="C1866" s="6" t="s">
        <v>2462</v>
      </c>
      <c r="D1866" s="6" t="s">
        <v>126</v>
      </c>
      <c r="E1866" s="6" t="s">
        <v>2067</v>
      </c>
      <c r="F1866" s="6" t="s">
        <v>2341</v>
      </c>
      <c r="G1866" s="6" t="s">
        <v>3208</v>
      </c>
      <c r="H1866" s="6" t="s">
        <v>3209</v>
      </c>
      <c r="I1866" s="6" t="s">
        <v>2070</v>
      </c>
      <c r="J1866" s="23" t="s">
        <v>27</v>
      </c>
      <c r="K1866" s="23" t="s">
        <v>2141</v>
      </c>
      <c r="L1866" s="23" t="s">
        <v>214</v>
      </c>
      <c r="M1866" s="23" t="s">
        <v>30</v>
      </c>
      <c r="N1866" s="23" t="s">
        <v>2418</v>
      </c>
      <c r="O1866" s="23" t="s">
        <v>32</v>
      </c>
      <c r="P1866" s="23" t="s">
        <v>2419</v>
      </c>
      <c r="Q1866" s="23" t="s">
        <v>2228</v>
      </c>
    </row>
    <row r="1867" ht="123.75" spans="1:17">
      <c r="A1867" s="6" t="s">
        <v>2063</v>
      </c>
      <c r="B1867" s="6" t="s">
        <v>2064</v>
      </c>
      <c r="C1867" s="6" t="s">
        <v>2122</v>
      </c>
      <c r="D1867" s="6" t="s">
        <v>126</v>
      </c>
      <c r="E1867" s="6" t="s">
        <v>3210</v>
      </c>
      <c r="F1867" s="6" t="s">
        <v>3211</v>
      </c>
      <c r="G1867" s="6" t="s">
        <v>2348</v>
      </c>
      <c r="H1867" s="6" t="s">
        <v>2349</v>
      </c>
      <c r="I1867" s="6" t="s">
        <v>2070</v>
      </c>
      <c r="J1867" s="23" t="s">
        <v>27</v>
      </c>
      <c r="K1867" s="23" t="s">
        <v>2141</v>
      </c>
      <c r="L1867" s="23" t="s">
        <v>48</v>
      </c>
      <c r="M1867" s="23" t="s">
        <v>30</v>
      </c>
      <c r="N1867" s="23" t="s">
        <v>2345</v>
      </c>
      <c r="O1867" s="23" t="s">
        <v>32</v>
      </c>
      <c r="P1867" s="23" t="s">
        <v>3212</v>
      </c>
      <c r="Q1867" s="23" t="s">
        <v>2228</v>
      </c>
    </row>
    <row r="1868" ht="78.75" spans="1:17">
      <c r="A1868" s="6" t="s">
        <v>2121</v>
      </c>
      <c r="B1868" s="6" t="s">
        <v>2122</v>
      </c>
      <c r="C1868" s="6" t="s">
        <v>2122</v>
      </c>
      <c r="D1868" s="6" t="s">
        <v>126</v>
      </c>
      <c r="E1868" s="6" t="s">
        <v>3210</v>
      </c>
      <c r="F1868" s="6" t="s">
        <v>3211</v>
      </c>
      <c r="G1868" s="6" t="s">
        <v>3213</v>
      </c>
      <c r="H1868" s="6" t="s">
        <v>2349</v>
      </c>
      <c r="I1868" s="6" t="s">
        <v>2070</v>
      </c>
      <c r="J1868" s="23" t="s">
        <v>27</v>
      </c>
      <c r="K1868" s="23" t="s">
        <v>2141</v>
      </c>
      <c r="L1868" s="23" t="s">
        <v>48</v>
      </c>
      <c r="M1868" s="23" t="s">
        <v>30</v>
      </c>
      <c r="N1868" s="23" t="s">
        <v>2345</v>
      </c>
      <c r="O1868" s="23" t="s">
        <v>32</v>
      </c>
      <c r="P1868" s="23" t="s">
        <v>3214</v>
      </c>
      <c r="Q1868" s="23" t="s">
        <v>2228</v>
      </c>
    </row>
    <row r="1869" ht="78.75" spans="1:17">
      <c r="A1869" s="6" t="s">
        <v>2121</v>
      </c>
      <c r="B1869" s="6" t="s">
        <v>2122</v>
      </c>
      <c r="C1869" s="6" t="s">
        <v>2122</v>
      </c>
      <c r="D1869" s="6" t="s">
        <v>126</v>
      </c>
      <c r="E1869" s="6" t="s">
        <v>3210</v>
      </c>
      <c r="F1869" s="6" t="s">
        <v>3215</v>
      </c>
      <c r="G1869" s="6" t="s">
        <v>3216</v>
      </c>
      <c r="H1869" s="6" t="s">
        <v>2349</v>
      </c>
      <c r="I1869" s="6" t="s">
        <v>2070</v>
      </c>
      <c r="J1869" s="23" t="s">
        <v>3217</v>
      </c>
      <c r="K1869" s="23" t="s">
        <v>28</v>
      </c>
      <c r="L1869" s="23" t="s">
        <v>48</v>
      </c>
      <c r="M1869" s="23" t="s">
        <v>29</v>
      </c>
      <c r="N1869" s="23" t="s">
        <v>31</v>
      </c>
      <c r="O1869" s="23" t="s">
        <v>2931</v>
      </c>
      <c r="P1869" s="23" t="s">
        <v>3214</v>
      </c>
      <c r="Q1869" s="23" t="s">
        <v>2228</v>
      </c>
    </row>
    <row r="1870" ht="33.75" spans="1:17">
      <c r="A1870" s="6" t="s">
        <v>2063</v>
      </c>
      <c r="B1870" s="6" t="s">
        <v>2064</v>
      </c>
      <c r="C1870" s="6" t="s">
        <v>3218</v>
      </c>
      <c r="D1870" s="6" t="s">
        <v>3219</v>
      </c>
      <c r="E1870" s="6" t="s">
        <v>3210</v>
      </c>
      <c r="F1870" s="6" t="s">
        <v>2108</v>
      </c>
      <c r="G1870" s="6" t="s">
        <v>3220</v>
      </c>
      <c r="H1870" s="6" t="s">
        <v>2110</v>
      </c>
      <c r="I1870" s="6" t="s">
        <v>2070</v>
      </c>
      <c r="J1870" s="23" t="s">
        <v>27</v>
      </c>
      <c r="K1870" s="23" t="s">
        <v>2141</v>
      </c>
      <c r="L1870" s="23" t="s">
        <v>48</v>
      </c>
      <c r="M1870" s="23" t="s">
        <v>76</v>
      </c>
      <c r="N1870" s="23" t="s">
        <v>2071</v>
      </c>
      <c r="O1870" s="23" t="s">
        <v>32</v>
      </c>
      <c r="P1870" s="23" t="s">
        <v>3066</v>
      </c>
      <c r="Q1870" s="23" t="s">
        <v>2228</v>
      </c>
    </row>
    <row r="1871" ht="45" spans="1:17">
      <c r="A1871" s="6" t="s">
        <v>2063</v>
      </c>
      <c r="B1871" s="6" t="s">
        <v>2064</v>
      </c>
      <c r="C1871" s="6" t="s">
        <v>3218</v>
      </c>
      <c r="D1871" s="6" t="s">
        <v>3219</v>
      </c>
      <c r="E1871" s="6" t="s">
        <v>3210</v>
      </c>
      <c r="F1871" s="6" t="s">
        <v>2115</v>
      </c>
      <c r="G1871" s="6" t="s">
        <v>3221</v>
      </c>
      <c r="H1871" s="6"/>
      <c r="I1871" s="6" t="s">
        <v>2070</v>
      </c>
      <c r="J1871" s="23" t="s">
        <v>27</v>
      </c>
      <c r="K1871" s="23" t="s">
        <v>2141</v>
      </c>
      <c r="L1871" s="23" t="s">
        <v>214</v>
      </c>
      <c r="M1871" s="23" t="s">
        <v>76</v>
      </c>
      <c r="N1871" s="23" t="s">
        <v>2071</v>
      </c>
      <c r="O1871" s="23" t="s">
        <v>32</v>
      </c>
      <c r="P1871" s="23" t="s">
        <v>3067</v>
      </c>
      <c r="Q1871" s="23" t="s">
        <v>2228</v>
      </c>
    </row>
    <row r="1872" ht="45" spans="1:17">
      <c r="A1872" s="6" t="s">
        <v>2063</v>
      </c>
      <c r="B1872" s="6" t="s">
        <v>2064</v>
      </c>
      <c r="C1872" s="6" t="s">
        <v>3218</v>
      </c>
      <c r="D1872" s="6" t="s">
        <v>3219</v>
      </c>
      <c r="E1872" s="6" t="s">
        <v>3210</v>
      </c>
      <c r="F1872" s="6" t="s">
        <v>2112</v>
      </c>
      <c r="G1872" s="6" t="s">
        <v>3222</v>
      </c>
      <c r="H1872" s="6" t="s">
        <v>2114</v>
      </c>
      <c r="I1872" s="6" t="s">
        <v>2070</v>
      </c>
      <c r="J1872" s="23" t="s">
        <v>27</v>
      </c>
      <c r="K1872" s="23" t="s">
        <v>2141</v>
      </c>
      <c r="L1872" s="23" t="s">
        <v>214</v>
      </c>
      <c r="M1872" s="23" t="s">
        <v>76</v>
      </c>
      <c r="N1872" s="23" t="s">
        <v>2071</v>
      </c>
      <c r="O1872" s="23" t="s">
        <v>32</v>
      </c>
      <c r="P1872" s="23" t="s">
        <v>3067</v>
      </c>
      <c r="Q1872" s="23" t="s">
        <v>2228</v>
      </c>
    </row>
    <row r="1873" ht="56.25" spans="1:17">
      <c r="A1873" s="6" t="s">
        <v>2063</v>
      </c>
      <c r="B1873" s="6" t="s">
        <v>2064</v>
      </c>
      <c r="C1873" s="6" t="s">
        <v>3218</v>
      </c>
      <c r="D1873" s="6" t="s">
        <v>3219</v>
      </c>
      <c r="E1873" s="6" t="s">
        <v>3210</v>
      </c>
      <c r="F1873" s="6" t="s">
        <v>1479</v>
      </c>
      <c r="G1873" s="6" t="s">
        <v>3223</v>
      </c>
      <c r="H1873" s="6" t="s">
        <v>2233</v>
      </c>
      <c r="I1873" s="6" t="s">
        <v>2070</v>
      </c>
      <c r="J1873" s="23" t="s">
        <v>27</v>
      </c>
      <c r="K1873" s="23" t="s">
        <v>2141</v>
      </c>
      <c r="L1873" s="23" t="s">
        <v>66</v>
      </c>
      <c r="M1873" s="23" t="s">
        <v>30</v>
      </c>
      <c r="N1873" s="23" t="s">
        <v>2071</v>
      </c>
      <c r="O1873" s="23" t="s">
        <v>32</v>
      </c>
      <c r="P1873" s="23" t="s">
        <v>3065</v>
      </c>
      <c r="Q1873" s="23" t="s">
        <v>2228</v>
      </c>
    </row>
    <row r="1874" ht="33.75" spans="1:17">
      <c r="A1874" s="6" t="s">
        <v>2063</v>
      </c>
      <c r="B1874" s="6" t="s">
        <v>2064</v>
      </c>
      <c r="C1874" s="6" t="s">
        <v>3218</v>
      </c>
      <c r="D1874" s="6" t="s">
        <v>3219</v>
      </c>
      <c r="E1874" s="6" t="s">
        <v>3210</v>
      </c>
      <c r="F1874" s="6" t="s">
        <v>1597</v>
      </c>
      <c r="G1874" s="6" t="s">
        <v>3224</v>
      </c>
      <c r="H1874" s="6" t="s">
        <v>2069</v>
      </c>
      <c r="I1874" s="6" t="s">
        <v>2070</v>
      </c>
      <c r="J1874" s="23" t="s">
        <v>27</v>
      </c>
      <c r="K1874" s="23" t="s">
        <v>2141</v>
      </c>
      <c r="L1874" s="23" t="s">
        <v>76</v>
      </c>
      <c r="M1874" s="23" t="s">
        <v>30</v>
      </c>
      <c r="N1874" s="23" t="s">
        <v>2071</v>
      </c>
      <c r="O1874" s="23" t="s">
        <v>32</v>
      </c>
      <c r="P1874" s="23" t="s">
        <v>3064</v>
      </c>
      <c r="Q1874" s="23" t="s">
        <v>2228</v>
      </c>
    </row>
    <row r="1875" ht="45" spans="1:17">
      <c r="A1875" s="6" t="s">
        <v>2063</v>
      </c>
      <c r="B1875" s="6" t="s">
        <v>2064</v>
      </c>
      <c r="C1875" s="6" t="s">
        <v>3218</v>
      </c>
      <c r="D1875" s="6" t="s">
        <v>3219</v>
      </c>
      <c r="E1875" s="6" t="s">
        <v>3210</v>
      </c>
      <c r="F1875" s="6" t="s">
        <v>1087</v>
      </c>
      <c r="G1875" s="6" t="s">
        <v>3225</v>
      </c>
      <c r="H1875" s="6" t="s">
        <v>2727</v>
      </c>
      <c r="I1875" s="6" t="s">
        <v>2070</v>
      </c>
      <c r="J1875" s="23" t="s">
        <v>27</v>
      </c>
      <c r="K1875" s="23" t="s">
        <v>2141</v>
      </c>
      <c r="L1875" s="23" t="s">
        <v>147</v>
      </c>
      <c r="M1875" s="23" t="s">
        <v>76</v>
      </c>
      <c r="N1875" s="23" t="s">
        <v>2071</v>
      </c>
      <c r="O1875" s="23" t="s">
        <v>32</v>
      </c>
      <c r="P1875" s="23" t="s">
        <v>3076</v>
      </c>
      <c r="Q1875" s="23" t="s">
        <v>2228</v>
      </c>
    </row>
    <row r="1876" ht="33.75" spans="1:17">
      <c r="A1876" s="6" t="s">
        <v>2063</v>
      </c>
      <c r="B1876" s="6" t="s">
        <v>2064</v>
      </c>
      <c r="C1876" s="6" t="s">
        <v>3218</v>
      </c>
      <c r="D1876" s="6" t="s">
        <v>3219</v>
      </c>
      <c r="E1876" s="6" t="s">
        <v>3210</v>
      </c>
      <c r="F1876" s="6" t="s">
        <v>1507</v>
      </c>
      <c r="G1876" s="6" t="s">
        <v>3226</v>
      </c>
      <c r="H1876" s="6" t="s">
        <v>2076</v>
      </c>
      <c r="I1876" s="6" t="s">
        <v>2070</v>
      </c>
      <c r="J1876" s="23" t="s">
        <v>27</v>
      </c>
      <c r="K1876" s="23" t="s">
        <v>2141</v>
      </c>
      <c r="L1876" s="23" t="s">
        <v>1337</v>
      </c>
      <c r="M1876" s="23" t="s">
        <v>30</v>
      </c>
      <c r="N1876" s="23" t="s">
        <v>2071</v>
      </c>
      <c r="O1876" s="23" t="s">
        <v>32</v>
      </c>
      <c r="P1876" s="23" t="s">
        <v>3079</v>
      </c>
      <c r="Q1876" s="23" t="s">
        <v>2228</v>
      </c>
    </row>
    <row r="1877" ht="56.25" spans="1:17">
      <c r="A1877" s="6" t="s">
        <v>2063</v>
      </c>
      <c r="B1877" s="6" t="s">
        <v>2064</v>
      </c>
      <c r="C1877" s="6" t="s">
        <v>3218</v>
      </c>
      <c r="D1877" s="6" t="s">
        <v>3219</v>
      </c>
      <c r="E1877" s="6" t="s">
        <v>3210</v>
      </c>
      <c r="F1877" s="6" t="s">
        <v>1509</v>
      </c>
      <c r="G1877" s="6" t="s">
        <v>3227</v>
      </c>
      <c r="H1877" s="6" t="s">
        <v>2076</v>
      </c>
      <c r="I1877" s="6" t="s">
        <v>2070</v>
      </c>
      <c r="J1877" s="23" t="s">
        <v>27</v>
      </c>
      <c r="K1877" s="23" t="s">
        <v>2141</v>
      </c>
      <c r="L1877" s="23" t="s">
        <v>1337</v>
      </c>
      <c r="M1877" s="23" t="s">
        <v>30</v>
      </c>
      <c r="N1877" s="23" t="s">
        <v>2071</v>
      </c>
      <c r="O1877" s="23" t="s">
        <v>32</v>
      </c>
      <c r="P1877" s="23" t="s">
        <v>3080</v>
      </c>
      <c r="Q1877" s="23" t="s">
        <v>2228</v>
      </c>
    </row>
    <row r="1878" ht="33.75" spans="1:17">
      <c r="A1878" s="6" t="s">
        <v>2063</v>
      </c>
      <c r="B1878" s="6" t="s">
        <v>2064</v>
      </c>
      <c r="C1878" s="6" t="s">
        <v>3218</v>
      </c>
      <c r="D1878" s="6" t="s">
        <v>3219</v>
      </c>
      <c r="E1878" s="6" t="s">
        <v>3210</v>
      </c>
      <c r="F1878" s="6" t="s">
        <v>3228</v>
      </c>
      <c r="G1878" s="6" t="s">
        <v>3229</v>
      </c>
      <c r="H1878" s="6" t="s">
        <v>2076</v>
      </c>
      <c r="I1878" s="6" t="s">
        <v>2070</v>
      </c>
      <c r="J1878" s="23" t="s">
        <v>27</v>
      </c>
      <c r="K1878" s="23" t="s">
        <v>2141</v>
      </c>
      <c r="L1878" s="23" t="s">
        <v>48</v>
      </c>
      <c r="M1878" s="23" t="s">
        <v>30</v>
      </c>
      <c r="N1878" s="23" t="s">
        <v>49</v>
      </c>
      <c r="O1878" s="23" t="s">
        <v>32</v>
      </c>
      <c r="P1878" s="23" t="s">
        <v>3230</v>
      </c>
      <c r="Q1878" s="23" t="s">
        <v>2228</v>
      </c>
    </row>
    <row r="1879" ht="22.5" spans="1:17">
      <c r="A1879" s="6" t="s">
        <v>2063</v>
      </c>
      <c r="B1879" s="6" t="s">
        <v>2064</v>
      </c>
      <c r="C1879" s="6" t="s">
        <v>3218</v>
      </c>
      <c r="D1879" s="6" t="s">
        <v>3219</v>
      </c>
      <c r="E1879" s="6" t="s">
        <v>3210</v>
      </c>
      <c r="F1879" s="6" t="s">
        <v>3231</v>
      </c>
      <c r="G1879" s="6" t="s">
        <v>3232</v>
      </c>
      <c r="H1879" s="6" t="s">
        <v>2076</v>
      </c>
      <c r="I1879" s="6" t="s">
        <v>2070</v>
      </c>
      <c r="J1879" s="23" t="s">
        <v>27</v>
      </c>
      <c r="K1879" s="23" t="s">
        <v>2141</v>
      </c>
      <c r="L1879" s="23" t="s">
        <v>2310</v>
      </c>
      <c r="M1879" s="23" t="s">
        <v>30</v>
      </c>
      <c r="N1879" s="23" t="s">
        <v>2088</v>
      </c>
      <c r="O1879" s="23" t="s">
        <v>32</v>
      </c>
      <c r="P1879" s="23" t="s">
        <v>3233</v>
      </c>
      <c r="Q1879" s="23" t="s">
        <v>2228</v>
      </c>
    </row>
    <row r="1880" ht="33.75" spans="1:17">
      <c r="A1880" s="6" t="s">
        <v>2063</v>
      </c>
      <c r="B1880" s="6" t="s">
        <v>2064</v>
      </c>
      <c r="C1880" s="6" t="s">
        <v>3218</v>
      </c>
      <c r="D1880" s="6" t="s">
        <v>3219</v>
      </c>
      <c r="E1880" s="6" t="s">
        <v>3210</v>
      </c>
      <c r="F1880" s="6" t="s">
        <v>2074</v>
      </c>
      <c r="G1880" s="6" t="s">
        <v>3234</v>
      </c>
      <c r="H1880" s="6" t="s">
        <v>2076</v>
      </c>
      <c r="I1880" s="6" t="s">
        <v>2070</v>
      </c>
      <c r="J1880" s="23" t="s">
        <v>27</v>
      </c>
      <c r="K1880" s="23" t="s">
        <v>2141</v>
      </c>
      <c r="L1880" s="23" t="s">
        <v>1337</v>
      </c>
      <c r="M1880" s="23" t="s">
        <v>30</v>
      </c>
      <c r="N1880" s="23" t="s">
        <v>2071</v>
      </c>
      <c r="O1880" s="23" t="s">
        <v>32</v>
      </c>
      <c r="P1880" s="23" t="s">
        <v>3078</v>
      </c>
      <c r="Q1880" s="23" t="s">
        <v>2228</v>
      </c>
    </row>
    <row r="1881" ht="22.5" spans="1:17">
      <c r="A1881" s="6" t="s">
        <v>2063</v>
      </c>
      <c r="B1881" s="6" t="s">
        <v>2064</v>
      </c>
      <c r="C1881" s="6" t="s">
        <v>3218</v>
      </c>
      <c r="D1881" s="6" t="s">
        <v>3219</v>
      </c>
      <c r="E1881" s="6" t="s">
        <v>3210</v>
      </c>
      <c r="F1881" s="6" t="s">
        <v>1509</v>
      </c>
      <c r="G1881" s="6" t="s">
        <v>3227</v>
      </c>
      <c r="H1881" s="6" t="s">
        <v>2076</v>
      </c>
      <c r="I1881" s="6" t="s">
        <v>2070</v>
      </c>
      <c r="J1881" s="23" t="s">
        <v>27</v>
      </c>
      <c r="K1881" s="23" t="s">
        <v>56</v>
      </c>
      <c r="L1881" s="23" t="s">
        <v>2310</v>
      </c>
      <c r="M1881" s="23" t="s">
        <v>30</v>
      </c>
      <c r="N1881" s="23" t="s">
        <v>2071</v>
      </c>
      <c r="O1881" s="23" t="s">
        <v>32</v>
      </c>
      <c r="P1881" s="23" t="s">
        <v>3235</v>
      </c>
      <c r="Q1881" s="23" t="s">
        <v>2228</v>
      </c>
    </row>
    <row r="1882" ht="22.5" spans="1:17">
      <c r="A1882" s="6" t="s">
        <v>2063</v>
      </c>
      <c r="B1882" s="6" t="s">
        <v>2064</v>
      </c>
      <c r="C1882" s="6" t="s">
        <v>3218</v>
      </c>
      <c r="D1882" s="6" t="s">
        <v>3219</v>
      </c>
      <c r="E1882" s="6" t="s">
        <v>3210</v>
      </c>
      <c r="F1882" s="6" t="s">
        <v>3236</v>
      </c>
      <c r="G1882" s="6" t="s">
        <v>3237</v>
      </c>
      <c r="H1882" s="6" t="s">
        <v>2076</v>
      </c>
      <c r="I1882" s="6" t="s">
        <v>2070</v>
      </c>
      <c r="J1882" s="23" t="s">
        <v>27</v>
      </c>
      <c r="K1882" s="23" t="s">
        <v>56</v>
      </c>
      <c r="L1882" s="23" t="s">
        <v>2310</v>
      </c>
      <c r="M1882" s="23" t="s">
        <v>30</v>
      </c>
      <c r="N1882" s="23" t="s">
        <v>2071</v>
      </c>
      <c r="O1882" s="23" t="s">
        <v>32</v>
      </c>
      <c r="P1882" s="23" t="s">
        <v>3235</v>
      </c>
      <c r="Q1882" s="23" t="s">
        <v>2228</v>
      </c>
    </row>
    <row r="1883" ht="33.75" spans="1:17">
      <c r="A1883" s="6" t="s">
        <v>2063</v>
      </c>
      <c r="B1883" s="6" t="s">
        <v>2064</v>
      </c>
      <c r="C1883" s="6" t="s">
        <v>3218</v>
      </c>
      <c r="D1883" s="6" t="s">
        <v>3219</v>
      </c>
      <c r="E1883" s="6" t="s">
        <v>3210</v>
      </c>
      <c r="F1883" s="6" t="s">
        <v>1597</v>
      </c>
      <c r="G1883" s="6" t="s">
        <v>3224</v>
      </c>
      <c r="H1883" s="6" t="s">
        <v>2069</v>
      </c>
      <c r="I1883" s="6" t="s">
        <v>2070</v>
      </c>
      <c r="J1883" s="23" t="s">
        <v>27</v>
      </c>
      <c r="K1883" s="23" t="s">
        <v>56</v>
      </c>
      <c r="L1883" s="23" t="s">
        <v>2310</v>
      </c>
      <c r="M1883" s="23" t="s">
        <v>30</v>
      </c>
      <c r="N1883" s="23" t="s">
        <v>2071</v>
      </c>
      <c r="O1883" s="23" t="s">
        <v>32</v>
      </c>
      <c r="P1883" s="23" t="s">
        <v>3235</v>
      </c>
      <c r="Q1883" s="23" t="s">
        <v>2228</v>
      </c>
    </row>
    <row r="1884" ht="33.75" spans="1:17">
      <c r="A1884" s="6" t="s">
        <v>2063</v>
      </c>
      <c r="B1884" s="6" t="s">
        <v>2064</v>
      </c>
      <c r="C1884" s="6" t="s">
        <v>3218</v>
      </c>
      <c r="D1884" s="6" t="s">
        <v>3219</v>
      </c>
      <c r="E1884" s="6" t="s">
        <v>3210</v>
      </c>
      <c r="F1884" s="6" t="s">
        <v>1597</v>
      </c>
      <c r="G1884" s="6" t="s">
        <v>3224</v>
      </c>
      <c r="H1884" s="6" t="s">
        <v>2069</v>
      </c>
      <c r="I1884" s="6" t="s">
        <v>2070</v>
      </c>
      <c r="J1884" s="23" t="s">
        <v>27</v>
      </c>
      <c r="K1884" s="23" t="s">
        <v>56</v>
      </c>
      <c r="L1884" s="23" t="s">
        <v>2310</v>
      </c>
      <c r="M1884" s="23" t="s">
        <v>30</v>
      </c>
      <c r="N1884" s="23" t="s">
        <v>2071</v>
      </c>
      <c r="O1884" s="23" t="s">
        <v>32</v>
      </c>
      <c r="P1884" s="23" t="s">
        <v>3235</v>
      </c>
      <c r="Q1884" s="23" t="s">
        <v>2228</v>
      </c>
    </row>
    <row r="1885" ht="22.5" spans="1:17">
      <c r="A1885" s="6" t="s">
        <v>2063</v>
      </c>
      <c r="B1885" s="6" t="s">
        <v>2064</v>
      </c>
      <c r="C1885" s="6" t="s">
        <v>3218</v>
      </c>
      <c r="D1885" s="6" t="s">
        <v>3219</v>
      </c>
      <c r="E1885" s="6" t="s">
        <v>3210</v>
      </c>
      <c r="F1885" s="6" t="s">
        <v>3231</v>
      </c>
      <c r="G1885" s="6" t="s">
        <v>3232</v>
      </c>
      <c r="H1885" s="6" t="s">
        <v>2076</v>
      </c>
      <c r="I1885" s="6" t="s">
        <v>2070</v>
      </c>
      <c r="J1885" s="23" t="s">
        <v>27</v>
      </c>
      <c r="K1885" s="23" t="s">
        <v>56</v>
      </c>
      <c r="L1885" s="23" t="s">
        <v>2310</v>
      </c>
      <c r="M1885" s="23" t="s">
        <v>30</v>
      </c>
      <c r="N1885" s="23" t="s">
        <v>2071</v>
      </c>
      <c r="O1885" s="23" t="s">
        <v>32</v>
      </c>
      <c r="P1885" s="23" t="s">
        <v>3235</v>
      </c>
      <c r="Q1885" s="23" t="s">
        <v>2228</v>
      </c>
    </row>
    <row r="1886" ht="22.5" spans="1:17">
      <c r="A1886" s="6" t="s">
        <v>2063</v>
      </c>
      <c r="B1886" s="6" t="s">
        <v>2064</v>
      </c>
      <c r="C1886" s="6" t="s">
        <v>3218</v>
      </c>
      <c r="D1886" s="6" t="s">
        <v>3219</v>
      </c>
      <c r="E1886" s="6" t="s">
        <v>3210</v>
      </c>
      <c r="F1886" s="6" t="s">
        <v>2074</v>
      </c>
      <c r="G1886" s="6" t="s">
        <v>3234</v>
      </c>
      <c r="H1886" s="6" t="s">
        <v>2076</v>
      </c>
      <c r="I1886" s="6" t="s">
        <v>2070</v>
      </c>
      <c r="J1886" s="23" t="s">
        <v>27</v>
      </c>
      <c r="K1886" s="23" t="s">
        <v>56</v>
      </c>
      <c r="L1886" s="23" t="s">
        <v>2310</v>
      </c>
      <c r="M1886" s="23" t="s">
        <v>30</v>
      </c>
      <c r="N1886" s="23" t="s">
        <v>2071</v>
      </c>
      <c r="O1886" s="23" t="s">
        <v>32</v>
      </c>
      <c r="P1886" s="23" t="s">
        <v>3235</v>
      </c>
      <c r="Q1886" s="23" t="s">
        <v>2228</v>
      </c>
    </row>
    <row r="1887" ht="22.5" spans="1:17">
      <c r="A1887" s="6" t="s">
        <v>2063</v>
      </c>
      <c r="B1887" s="6" t="s">
        <v>2064</v>
      </c>
      <c r="C1887" s="6" t="s">
        <v>3218</v>
      </c>
      <c r="D1887" s="6" t="s">
        <v>3219</v>
      </c>
      <c r="E1887" s="6" t="s">
        <v>3210</v>
      </c>
      <c r="F1887" s="6" t="s">
        <v>1509</v>
      </c>
      <c r="G1887" s="6" t="s">
        <v>3227</v>
      </c>
      <c r="H1887" s="6" t="s">
        <v>2076</v>
      </c>
      <c r="I1887" s="6" t="s">
        <v>2070</v>
      </c>
      <c r="J1887" s="23" t="s">
        <v>27</v>
      </c>
      <c r="K1887" s="23" t="s">
        <v>56</v>
      </c>
      <c r="L1887" s="23" t="s">
        <v>2310</v>
      </c>
      <c r="M1887" s="23" t="s">
        <v>30</v>
      </c>
      <c r="N1887" s="23" t="s">
        <v>2071</v>
      </c>
      <c r="O1887" s="23" t="s">
        <v>32</v>
      </c>
      <c r="P1887" s="23" t="s">
        <v>3235</v>
      </c>
      <c r="Q1887" s="23" t="s">
        <v>2228</v>
      </c>
    </row>
    <row r="1888" ht="22.5" spans="1:17">
      <c r="A1888" s="6" t="s">
        <v>2063</v>
      </c>
      <c r="B1888" s="6" t="s">
        <v>2064</v>
      </c>
      <c r="C1888" s="6" t="s">
        <v>3218</v>
      </c>
      <c r="D1888" s="6" t="s">
        <v>3219</v>
      </c>
      <c r="E1888" s="6" t="s">
        <v>2067</v>
      </c>
      <c r="F1888" s="6" t="s">
        <v>1678</v>
      </c>
      <c r="G1888" s="6" t="s">
        <v>3206</v>
      </c>
      <c r="H1888" s="6" t="s">
        <v>2425</v>
      </c>
      <c r="I1888" s="6" t="s">
        <v>2070</v>
      </c>
      <c r="J1888" s="23" t="s">
        <v>27</v>
      </c>
      <c r="K1888" s="23" t="s">
        <v>56</v>
      </c>
      <c r="L1888" s="23" t="s">
        <v>2310</v>
      </c>
      <c r="M1888" s="23" t="s">
        <v>30</v>
      </c>
      <c r="N1888" s="23" t="s">
        <v>2071</v>
      </c>
      <c r="O1888" s="23" t="s">
        <v>32</v>
      </c>
      <c r="P1888" s="23" t="s">
        <v>3235</v>
      </c>
      <c r="Q1888" s="23" t="s">
        <v>2228</v>
      </c>
    </row>
    <row r="1889" ht="33.75" spans="1:17">
      <c r="A1889" s="6" t="s">
        <v>2063</v>
      </c>
      <c r="B1889" s="6" t="s">
        <v>2064</v>
      </c>
      <c r="C1889" s="6" t="s">
        <v>3218</v>
      </c>
      <c r="D1889" s="6" t="s">
        <v>3219</v>
      </c>
      <c r="E1889" s="6" t="s">
        <v>2067</v>
      </c>
      <c r="F1889" s="6" t="s">
        <v>1696</v>
      </c>
      <c r="G1889" s="6" t="s">
        <v>3207</v>
      </c>
      <c r="H1889" s="6" t="s">
        <v>2119</v>
      </c>
      <c r="I1889" s="6" t="s">
        <v>2070</v>
      </c>
      <c r="J1889" s="23" t="s">
        <v>27</v>
      </c>
      <c r="K1889" s="23" t="s">
        <v>56</v>
      </c>
      <c r="L1889" s="23" t="s">
        <v>2310</v>
      </c>
      <c r="M1889" s="23" t="s">
        <v>30</v>
      </c>
      <c r="N1889" s="23" t="s">
        <v>2071</v>
      </c>
      <c r="O1889" s="23" t="s">
        <v>32</v>
      </c>
      <c r="P1889" s="23" t="s">
        <v>3235</v>
      </c>
      <c r="Q1889" s="23" t="s">
        <v>2228</v>
      </c>
    </row>
    <row r="1890" ht="33.75" spans="1:17">
      <c r="A1890" s="6" t="s">
        <v>2063</v>
      </c>
      <c r="B1890" s="6" t="s">
        <v>2064</v>
      </c>
      <c r="C1890" s="6" t="s">
        <v>3218</v>
      </c>
      <c r="D1890" s="6" t="s">
        <v>3219</v>
      </c>
      <c r="E1890" s="6" t="s">
        <v>3210</v>
      </c>
      <c r="F1890" s="6" t="s">
        <v>1597</v>
      </c>
      <c r="G1890" s="6" t="s">
        <v>3224</v>
      </c>
      <c r="H1890" s="6" t="s">
        <v>2069</v>
      </c>
      <c r="I1890" s="6" t="s">
        <v>2070</v>
      </c>
      <c r="J1890" s="23" t="s">
        <v>27</v>
      </c>
      <c r="K1890" s="23" t="s">
        <v>56</v>
      </c>
      <c r="L1890" s="23" t="s">
        <v>2310</v>
      </c>
      <c r="M1890" s="23" t="s">
        <v>30</v>
      </c>
      <c r="N1890" s="23" t="s">
        <v>2071</v>
      </c>
      <c r="O1890" s="23" t="s">
        <v>32</v>
      </c>
      <c r="P1890" s="23" t="s">
        <v>3235</v>
      </c>
      <c r="Q1890" s="23" t="s">
        <v>2228</v>
      </c>
    </row>
    <row r="1891" ht="33.75" spans="1:17">
      <c r="A1891" s="6" t="s">
        <v>2063</v>
      </c>
      <c r="B1891" s="6" t="s">
        <v>2064</v>
      </c>
      <c r="C1891" s="6" t="s">
        <v>3218</v>
      </c>
      <c r="D1891" s="6" t="s">
        <v>3219</v>
      </c>
      <c r="E1891" s="6" t="s">
        <v>3210</v>
      </c>
      <c r="F1891" s="6" t="s">
        <v>1479</v>
      </c>
      <c r="G1891" s="6" t="s">
        <v>3223</v>
      </c>
      <c r="H1891" s="6" t="s">
        <v>2233</v>
      </c>
      <c r="I1891" s="6" t="s">
        <v>2070</v>
      </c>
      <c r="J1891" s="23" t="s">
        <v>27</v>
      </c>
      <c r="K1891" s="23" t="s">
        <v>56</v>
      </c>
      <c r="L1891" s="23" t="s">
        <v>2310</v>
      </c>
      <c r="M1891" s="23" t="s">
        <v>30</v>
      </c>
      <c r="N1891" s="23" t="s">
        <v>2071</v>
      </c>
      <c r="O1891" s="23" t="s">
        <v>32</v>
      </c>
      <c r="P1891" s="23" t="s">
        <v>3235</v>
      </c>
      <c r="Q1891" s="23" t="s">
        <v>2228</v>
      </c>
    </row>
    <row r="1892" ht="45" spans="1:17">
      <c r="A1892" s="6" t="s">
        <v>2063</v>
      </c>
      <c r="B1892" s="6" t="s">
        <v>2064</v>
      </c>
      <c r="C1892" s="6" t="s">
        <v>3218</v>
      </c>
      <c r="D1892" s="6" t="s">
        <v>3219</v>
      </c>
      <c r="E1892" s="6" t="s">
        <v>3210</v>
      </c>
      <c r="F1892" s="6" t="s">
        <v>1087</v>
      </c>
      <c r="G1892" s="6" t="s">
        <v>3225</v>
      </c>
      <c r="H1892" s="6" t="s">
        <v>3075</v>
      </c>
      <c r="I1892" s="6" t="s">
        <v>2070</v>
      </c>
      <c r="J1892" s="23" t="s">
        <v>27</v>
      </c>
      <c r="K1892" s="23" t="s">
        <v>56</v>
      </c>
      <c r="L1892" s="23" t="s">
        <v>2310</v>
      </c>
      <c r="M1892" s="23" t="s">
        <v>30</v>
      </c>
      <c r="N1892" s="23" t="s">
        <v>2071</v>
      </c>
      <c r="O1892" s="23" t="s">
        <v>32</v>
      </c>
      <c r="P1892" s="23" t="s">
        <v>3235</v>
      </c>
      <c r="Q1892" s="23" t="s">
        <v>2228</v>
      </c>
    </row>
    <row r="1893" ht="33.75" spans="1:17">
      <c r="A1893" s="6" t="s">
        <v>2063</v>
      </c>
      <c r="B1893" s="6" t="s">
        <v>2064</v>
      </c>
      <c r="C1893" s="6" t="s">
        <v>3218</v>
      </c>
      <c r="D1893" s="6" t="s">
        <v>3219</v>
      </c>
      <c r="E1893" s="6" t="s">
        <v>3210</v>
      </c>
      <c r="F1893" s="6" t="s">
        <v>3238</v>
      </c>
      <c r="G1893" s="6" t="s">
        <v>3239</v>
      </c>
      <c r="H1893" s="6" t="s">
        <v>2730</v>
      </c>
      <c r="I1893" s="6" t="s">
        <v>2070</v>
      </c>
      <c r="J1893" s="23" t="s">
        <v>27</v>
      </c>
      <c r="K1893" s="23" t="s">
        <v>56</v>
      </c>
      <c r="L1893" s="23" t="s">
        <v>2310</v>
      </c>
      <c r="M1893" s="23" t="s">
        <v>30</v>
      </c>
      <c r="N1893" s="23" t="s">
        <v>2071</v>
      </c>
      <c r="O1893" s="23" t="s">
        <v>32</v>
      </c>
      <c r="P1893" s="23" t="s">
        <v>3235</v>
      </c>
      <c r="Q1893" s="23" t="s">
        <v>2228</v>
      </c>
    </row>
    <row r="1894" ht="22.5" spans="1:17">
      <c r="A1894" s="6" t="s">
        <v>2063</v>
      </c>
      <c r="B1894" s="6" t="s">
        <v>2064</v>
      </c>
      <c r="C1894" s="6" t="s">
        <v>3218</v>
      </c>
      <c r="D1894" s="6" t="s">
        <v>3219</v>
      </c>
      <c r="E1894" s="6" t="s">
        <v>3210</v>
      </c>
      <c r="F1894" s="6" t="s">
        <v>3231</v>
      </c>
      <c r="G1894" s="6" t="s">
        <v>3232</v>
      </c>
      <c r="H1894" s="6" t="s">
        <v>2076</v>
      </c>
      <c r="I1894" s="6" t="s">
        <v>2070</v>
      </c>
      <c r="J1894" s="23" t="s">
        <v>27</v>
      </c>
      <c r="K1894" s="23" t="s">
        <v>56</v>
      </c>
      <c r="L1894" s="23" t="s">
        <v>2310</v>
      </c>
      <c r="M1894" s="23" t="s">
        <v>30</v>
      </c>
      <c r="N1894" s="23" t="s">
        <v>2071</v>
      </c>
      <c r="O1894" s="23" t="s">
        <v>32</v>
      </c>
      <c r="P1894" s="23" t="s">
        <v>3235</v>
      </c>
      <c r="Q1894" s="23" t="s">
        <v>2228</v>
      </c>
    </row>
    <row r="1895" ht="22.5" spans="1:17">
      <c r="A1895" s="6" t="s">
        <v>2063</v>
      </c>
      <c r="B1895" s="6" t="s">
        <v>2064</v>
      </c>
      <c r="C1895" s="6" t="s">
        <v>3218</v>
      </c>
      <c r="D1895" s="6" t="s">
        <v>3219</v>
      </c>
      <c r="E1895" s="6" t="s">
        <v>3210</v>
      </c>
      <c r="F1895" s="6" t="s">
        <v>2074</v>
      </c>
      <c r="G1895" s="6" t="s">
        <v>3234</v>
      </c>
      <c r="H1895" s="6" t="s">
        <v>2076</v>
      </c>
      <c r="I1895" s="6" t="s">
        <v>2070</v>
      </c>
      <c r="J1895" s="23" t="s">
        <v>27</v>
      </c>
      <c r="K1895" s="23" t="s">
        <v>56</v>
      </c>
      <c r="L1895" s="23" t="s">
        <v>2310</v>
      </c>
      <c r="M1895" s="23" t="s">
        <v>30</v>
      </c>
      <c r="N1895" s="23" t="s">
        <v>2071</v>
      </c>
      <c r="O1895" s="23" t="s">
        <v>32</v>
      </c>
      <c r="P1895" s="23" t="s">
        <v>3235</v>
      </c>
      <c r="Q1895" s="23" t="s">
        <v>2228</v>
      </c>
    </row>
    <row r="1896" ht="22.5" spans="1:17">
      <c r="A1896" s="6" t="s">
        <v>2063</v>
      </c>
      <c r="B1896" s="6" t="s">
        <v>2064</v>
      </c>
      <c r="C1896" s="6" t="s">
        <v>3218</v>
      </c>
      <c r="D1896" s="6" t="s">
        <v>3219</v>
      </c>
      <c r="E1896" s="6" t="s">
        <v>3210</v>
      </c>
      <c r="F1896" s="6" t="s">
        <v>1507</v>
      </c>
      <c r="G1896" s="6" t="s">
        <v>3226</v>
      </c>
      <c r="H1896" s="6" t="s">
        <v>2076</v>
      </c>
      <c r="I1896" s="6" t="s">
        <v>2070</v>
      </c>
      <c r="J1896" s="23" t="s">
        <v>27</v>
      </c>
      <c r="K1896" s="23" t="s">
        <v>56</v>
      </c>
      <c r="L1896" s="23" t="s">
        <v>2310</v>
      </c>
      <c r="M1896" s="23" t="s">
        <v>30</v>
      </c>
      <c r="N1896" s="23" t="s">
        <v>2071</v>
      </c>
      <c r="O1896" s="23" t="s">
        <v>32</v>
      </c>
      <c r="P1896" s="23" t="s">
        <v>3235</v>
      </c>
      <c r="Q1896" s="23" t="s">
        <v>2228</v>
      </c>
    </row>
    <row r="1897" ht="22.5" spans="1:17">
      <c r="A1897" s="6" t="s">
        <v>2063</v>
      </c>
      <c r="B1897" s="6" t="s">
        <v>2064</v>
      </c>
      <c r="C1897" s="6" t="s">
        <v>3218</v>
      </c>
      <c r="D1897" s="6" t="s">
        <v>3219</v>
      </c>
      <c r="E1897" s="6" t="s">
        <v>3210</v>
      </c>
      <c r="F1897" s="6" t="s">
        <v>1509</v>
      </c>
      <c r="G1897" s="6" t="s">
        <v>3227</v>
      </c>
      <c r="H1897" s="6" t="s">
        <v>2076</v>
      </c>
      <c r="I1897" s="6" t="s">
        <v>2070</v>
      </c>
      <c r="J1897" s="23" t="s">
        <v>27</v>
      </c>
      <c r="K1897" s="23" t="s">
        <v>56</v>
      </c>
      <c r="L1897" s="23" t="s">
        <v>2310</v>
      </c>
      <c r="M1897" s="23" t="s">
        <v>30</v>
      </c>
      <c r="N1897" s="23" t="s">
        <v>2071</v>
      </c>
      <c r="O1897" s="23" t="s">
        <v>32</v>
      </c>
      <c r="P1897" s="23" t="s">
        <v>3235</v>
      </c>
      <c r="Q1897" s="23" t="s">
        <v>2228</v>
      </c>
    </row>
    <row r="1898" ht="22.5" spans="1:17">
      <c r="A1898" s="6" t="s">
        <v>2063</v>
      </c>
      <c r="B1898" s="6" t="s">
        <v>2064</v>
      </c>
      <c r="C1898" s="6" t="s">
        <v>3218</v>
      </c>
      <c r="D1898" s="6" t="s">
        <v>3219</v>
      </c>
      <c r="E1898" s="6" t="s">
        <v>3210</v>
      </c>
      <c r="F1898" s="6" t="s">
        <v>3228</v>
      </c>
      <c r="G1898" s="6" t="s">
        <v>3229</v>
      </c>
      <c r="H1898" s="6" t="s">
        <v>2076</v>
      </c>
      <c r="I1898" s="6" t="s">
        <v>2070</v>
      </c>
      <c r="J1898" s="23" t="s">
        <v>27</v>
      </c>
      <c r="K1898" s="23" t="s">
        <v>56</v>
      </c>
      <c r="L1898" s="23" t="s">
        <v>2310</v>
      </c>
      <c r="M1898" s="23" t="s">
        <v>30</v>
      </c>
      <c r="N1898" s="23" t="s">
        <v>2071</v>
      </c>
      <c r="O1898" s="23" t="s">
        <v>32</v>
      </c>
      <c r="P1898" s="23" t="s">
        <v>3235</v>
      </c>
      <c r="Q1898" s="23" t="s">
        <v>2228</v>
      </c>
    </row>
    <row r="1899" ht="22.5" spans="1:17">
      <c r="A1899" s="6" t="s">
        <v>2063</v>
      </c>
      <c r="B1899" s="6" t="s">
        <v>2064</v>
      </c>
      <c r="C1899" s="6" t="s">
        <v>3218</v>
      </c>
      <c r="D1899" s="6" t="s">
        <v>3219</v>
      </c>
      <c r="E1899" s="6" t="s">
        <v>3210</v>
      </c>
      <c r="F1899" s="6" t="s">
        <v>3240</v>
      </c>
      <c r="G1899" s="6" t="s">
        <v>3241</v>
      </c>
      <c r="H1899" s="6" t="s">
        <v>3242</v>
      </c>
      <c r="I1899" s="6" t="s">
        <v>2070</v>
      </c>
      <c r="J1899" s="23" t="s">
        <v>27</v>
      </c>
      <c r="K1899" s="23" t="s">
        <v>56</v>
      </c>
      <c r="L1899" s="23" t="s">
        <v>2310</v>
      </c>
      <c r="M1899" s="23" t="s">
        <v>30</v>
      </c>
      <c r="N1899" s="23" t="s">
        <v>2071</v>
      </c>
      <c r="O1899" s="23" t="s">
        <v>32</v>
      </c>
      <c r="P1899" s="23" t="s">
        <v>3235</v>
      </c>
      <c r="Q1899" s="23" t="s">
        <v>2228</v>
      </c>
    </row>
    <row r="1900" ht="22.5" spans="1:17">
      <c r="A1900" s="6" t="s">
        <v>2063</v>
      </c>
      <c r="B1900" s="6" t="s">
        <v>2064</v>
      </c>
      <c r="C1900" s="6" t="s">
        <v>3218</v>
      </c>
      <c r="D1900" s="6" t="s">
        <v>3219</v>
      </c>
      <c r="E1900" s="6" t="s">
        <v>3210</v>
      </c>
      <c r="F1900" s="6" t="s">
        <v>3243</v>
      </c>
      <c r="G1900" s="6" t="s">
        <v>3244</v>
      </c>
      <c r="H1900" s="6" t="s">
        <v>3242</v>
      </c>
      <c r="I1900" s="6" t="s">
        <v>2070</v>
      </c>
      <c r="J1900" s="23" t="s">
        <v>27</v>
      </c>
      <c r="K1900" s="23" t="s">
        <v>56</v>
      </c>
      <c r="L1900" s="23" t="s">
        <v>2310</v>
      </c>
      <c r="M1900" s="23" t="s">
        <v>30</v>
      </c>
      <c r="N1900" s="23" t="s">
        <v>2071</v>
      </c>
      <c r="O1900" s="23" t="s">
        <v>32</v>
      </c>
      <c r="P1900" s="23" t="s">
        <v>3235</v>
      </c>
      <c r="Q1900" s="23" t="s">
        <v>2228</v>
      </c>
    </row>
    <row r="1901" ht="22.5" spans="1:17">
      <c r="A1901" s="6" t="s">
        <v>2063</v>
      </c>
      <c r="B1901" s="6" t="s">
        <v>2064</v>
      </c>
      <c r="C1901" s="6" t="s">
        <v>3218</v>
      </c>
      <c r="D1901" s="6" t="s">
        <v>3219</v>
      </c>
      <c r="E1901" s="6" t="s">
        <v>3210</v>
      </c>
      <c r="F1901" s="6" t="s">
        <v>3245</v>
      </c>
      <c r="G1901" s="6" t="s">
        <v>3246</v>
      </c>
      <c r="H1901" s="6"/>
      <c r="I1901" s="6" t="s">
        <v>2070</v>
      </c>
      <c r="J1901" s="23" t="s">
        <v>27</v>
      </c>
      <c r="K1901" s="23" t="s">
        <v>56</v>
      </c>
      <c r="L1901" s="23" t="s">
        <v>2310</v>
      </c>
      <c r="M1901" s="23" t="s">
        <v>30</v>
      </c>
      <c r="N1901" s="23" t="s">
        <v>2071</v>
      </c>
      <c r="O1901" s="23" t="s">
        <v>32</v>
      </c>
      <c r="P1901" s="23" t="s">
        <v>3235</v>
      </c>
      <c r="Q1901" s="23" t="s">
        <v>2228</v>
      </c>
    </row>
    <row r="1902" ht="101.25" spans="1:17">
      <c r="A1902" s="6" t="s">
        <v>2063</v>
      </c>
      <c r="B1902" s="6" t="s">
        <v>2064</v>
      </c>
      <c r="C1902" s="6" t="s">
        <v>3218</v>
      </c>
      <c r="D1902" s="6" t="s">
        <v>3219</v>
      </c>
      <c r="E1902" s="6" t="s">
        <v>3210</v>
      </c>
      <c r="F1902" s="6" t="s">
        <v>3236</v>
      </c>
      <c r="G1902" s="6" t="s">
        <v>3237</v>
      </c>
      <c r="H1902" s="6" t="s">
        <v>2076</v>
      </c>
      <c r="I1902" s="6" t="s">
        <v>2070</v>
      </c>
      <c r="J1902" s="23" t="s">
        <v>27</v>
      </c>
      <c r="K1902" s="23" t="s">
        <v>2141</v>
      </c>
      <c r="L1902" s="23" t="s">
        <v>76</v>
      </c>
      <c r="M1902" s="23" t="s">
        <v>3081</v>
      </c>
      <c r="N1902" s="23" t="s">
        <v>2071</v>
      </c>
      <c r="O1902" s="23" t="s">
        <v>32</v>
      </c>
      <c r="P1902" s="23" t="s">
        <v>3082</v>
      </c>
      <c r="Q1902" s="23" t="s">
        <v>2228</v>
      </c>
    </row>
    <row r="1903" ht="33.75" spans="1:17">
      <c r="A1903" s="6" t="s">
        <v>2063</v>
      </c>
      <c r="B1903" s="6" t="s">
        <v>2064</v>
      </c>
      <c r="C1903" s="6" t="s">
        <v>3218</v>
      </c>
      <c r="D1903" s="6" t="s">
        <v>3219</v>
      </c>
      <c r="E1903" s="6" t="s">
        <v>3210</v>
      </c>
      <c r="F1903" s="6" t="s">
        <v>3238</v>
      </c>
      <c r="G1903" s="6" t="s">
        <v>3239</v>
      </c>
      <c r="H1903" s="6" t="s">
        <v>2730</v>
      </c>
      <c r="I1903" s="6" t="s">
        <v>2070</v>
      </c>
      <c r="J1903" s="23" t="s">
        <v>27</v>
      </c>
      <c r="K1903" s="23" t="s">
        <v>2141</v>
      </c>
      <c r="L1903" s="23" t="s">
        <v>214</v>
      </c>
      <c r="M1903" s="23" t="s">
        <v>76</v>
      </c>
      <c r="N1903" s="23" t="s">
        <v>2088</v>
      </c>
      <c r="O1903" s="23" t="s">
        <v>32</v>
      </c>
      <c r="P1903" s="23" t="s">
        <v>3077</v>
      </c>
      <c r="Q1903" s="23" t="s">
        <v>2228</v>
      </c>
    </row>
    <row r="1904" ht="67.5" spans="1:17">
      <c r="A1904" s="6" t="s">
        <v>2063</v>
      </c>
      <c r="B1904" s="6" t="s">
        <v>2064</v>
      </c>
      <c r="C1904" s="6" t="s">
        <v>2064</v>
      </c>
      <c r="D1904" s="6" t="s">
        <v>126</v>
      </c>
      <c r="E1904" s="6" t="s">
        <v>3210</v>
      </c>
      <c r="F1904" s="6" t="s">
        <v>3240</v>
      </c>
      <c r="G1904" s="6" t="s">
        <v>3241</v>
      </c>
      <c r="H1904" s="6" t="s">
        <v>3242</v>
      </c>
      <c r="I1904" s="6" t="s">
        <v>2070</v>
      </c>
      <c r="J1904" s="23" t="s">
        <v>27</v>
      </c>
      <c r="K1904" s="23" t="s">
        <v>56</v>
      </c>
      <c r="L1904" s="23" t="s">
        <v>76</v>
      </c>
      <c r="M1904" s="23" t="s">
        <v>30</v>
      </c>
      <c r="N1904" s="23" t="s">
        <v>83</v>
      </c>
      <c r="O1904" s="23" t="s">
        <v>32</v>
      </c>
      <c r="P1904" s="23" t="s">
        <v>3247</v>
      </c>
      <c r="Q1904" s="23" t="s">
        <v>2228</v>
      </c>
    </row>
    <row r="1905" ht="67.5" spans="1:17">
      <c r="A1905" s="6" t="s">
        <v>2063</v>
      </c>
      <c r="B1905" s="6" t="s">
        <v>2064</v>
      </c>
      <c r="C1905" s="6" t="s">
        <v>2064</v>
      </c>
      <c r="D1905" s="6" t="s">
        <v>126</v>
      </c>
      <c r="E1905" s="6" t="s">
        <v>3210</v>
      </c>
      <c r="F1905" s="6" t="s">
        <v>3243</v>
      </c>
      <c r="G1905" s="6" t="s">
        <v>3244</v>
      </c>
      <c r="H1905" s="6" t="s">
        <v>3242</v>
      </c>
      <c r="I1905" s="6" t="s">
        <v>2070</v>
      </c>
      <c r="J1905" s="23" t="s">
        <v>27</v>
      </c>
      <c r="K1905" s="23" t="s">
        <v>56</v>
      </c>
      <c r="L1905" s="23" t="s">
        <v>76</v>
      </c>
      <c r="M1905" s="23" t="s">
        <v>30</v>
      </c>
      <c r="N1905" s="23" t="s">
        <v>83</v>
      </c>
      <c r="O1905" s="23" t="s">
        <v>32</v>
      </c>
      <c r="P1905" s="23" t="s">
        <v>3247</v>
      </c>
      <c r="Q1905" s="23" t="s">
        <v>2228</v>
      </c>
    </row>
    <row r="1906" ht="78.75" spans="1:17">
      <c r="A1906" s="6" t="s">
        <v>99</v>
      </c>
      <c r="B1906" s="6" t="s">
        <v>131</v>
      </c>
      <c r="C1906" s="6" t="s">
        <v>178</v>
      </c>
      <c r="D1906" s="6" t="s">
        <v>133</v>
      </c>
      <c r="E1906" s="6" t="s">
        <v>3210</v>
      </c>
      <c r="F1906" s="6" t="s">
        <v>3248</v>
      </c>
      <c r="G1906" s="6" t="s">
        <v>3249</v>
      </c>
      <c r="H1906" s="6" t="s">
        <v>3250</v>
      </c>
      <c r="I1906" s="6" t="s">
        <v>2070</v>
      </c>
      <c r="J1906" s="23" t="s">
        <v>27</v>
      </c>
      <c r="K1906" s="23" t="s">
        <v>56</v>
      </c>
      <c r="L1906" s="23" t="s">
        <v>48</v>
      </c>
      <c r="M1906" s="23" t="s">
        <v>30</v>
      </c>
      <c r="N1906" s="23" t="s">
        <v>49</v>
      </c>
      <c r="O1906" s="23" t="s">
        <v>32</v>
      </c>
      <c r="P1906" s="23" t="s">
        <v>3251</v>
      </c>
      <c r="Q1906" s="23" t="s">
        <v>2228</v>
      </c>
    </row>
    <row r="1907" ht="67.5" spans="1:17">
      <c r="A1907" s="6" t="s">
        <v>2063</v>
      </c>
      <c r="B1907" s="6" t="s">
        <v>2064</v>
      </c>
      <c r="C1907" s="6" t="s">
        <v>2064</v>
      </c>
      <c r="D1907" s="6" t="s">
        <v>126</v>
      </c>
      <c r="E1907" s="6" t="s">
        <v>3210</v>
      </c>
      <c r="F1907" s="6" t="s">
        <v>3240</v>
      </c>
      <c r="G1907" s="6" t="s">
        <v>3241</v>
      </c>
      <c r="H1907" s="6" t="s">
        <v>3242</v>
      </c>
      <c r="I1907" s="6" t="s">
        <v>2070</v>
      </c>
      <c r="J1907" s="23" t="s">
        <v>27</v>
      </c>
      <c r="K1907" s="23" t="s">
        <v>56</v>
      </c>
      <c r="L1907" s="23" t="s">
        <v>76</v>
      </c>
      <c r="M1907" s="23" t="s">
        <v>30</v>
      </c>
      <c r="N1907" s="23" t="s">
        <v>83</v>
      </c>
      <c r="O1907" s="23" t="s">
        <v>32</v>
      </c>
      <c r="P1907" s="23" t="s">
        <v>3247</v>
      </c>
      <c r="Q1907" s="23" t="s">
        <v>2228</v>
      </c>
    </row>
    <row r="1908" ht="67.5" spans="1:17">
      <c r="A1908" s="6" t="s">
        <v>2063</v>
      </c>
      <c r="B1908" s="6" t="s">
        <v>2064</v>
      </c>
      <c r="C1908" s="6" t="s">
        <v>2064</v>
      </c>
      <c r="D1908" s="6" t="s">
        <v>126</v>
      </c>
      <c r="E1908" s="6" t="s">
        <v>3210</v>
      </c>
      <c r="F1908" s="6" t="s">
        <v>3243</v>
      </c>
      <c r="G1908" s="6" t="s">
        <v>3244</v>
      </c>
      <c r="H1908" s="6" t="s">
        <v>3242</v>
      </c>
      <c r="I1908" s="6" t="s">
        <v>2070</v>
      </c>
      <c r="J1908" s="23" t="s">
        <v>27</v>
      </c>
      <c r="K1908" s="23" t="s">
        <v>56</v>
      </c>
      <c r="L1908" s="23" t="s">
        <v>76</v>
      </c>
      <c r="M1908" s="23" t="s">
        <v>30</v>
      </c>
      <c r="N1908" s="23" t="s">
        <v>83</v>
      </c>
      <c r="O1908" s="23" t="s">
        <v>32</v>
      </c>
      <c r="P1908" s="23" t="s">
        <v>3247</v>
      </c>
      <c r="Q1908" s="23" t="s">
        <v>2228</v>
      </c>
    </row>
    <row r="1909" ht="67.5" spans="1:17">
      <c r="A1909" s="6" t="s">
        <v>2063</v>
      </c>
      <c r="B1909" s="6" t="s">
        <v>2064</v>
      </c>
      <c r="C1909" s="6" t="s">
        <v>2064</v>
      </c>
      <c r="D1909" s="6" t="s">
        <v>126</v>
      </c>
      <c r="E1909" s="6" t="s">
        <v>3210</v>
      </c>
      <c r="F1909" s="6" t="s">
        <v>3245</v>
      </c>
      <c r="G1909" s="6" t="s">
        <v>3246</v>
      </c>
      <c r="H1909" s="6"/>
      <c r="I1909" s="6" t="s">
        <v>2070</v>
      </c>
      <c r="J1909" s="23" t="s">
        <v>27</v>
      </c>
      <c r="K1909" s="23" t="s">
        <v>56</v>
      </c>
      <c r="L1909" s="23" t="s">
        <v>76</v>
      </c>
      <c r="M1909" s="23" t="s">
        <v>30</v>
      </c>
      <c r="N1909" s="23" t="s">
        <v>83</v>
      </c>
      <c r="O1909" s="23" t="s">
        <v>32</v>
      </c>
      <c r="P1909" s="23" t="s">
        <v>3247</v>
      </c>
      <c r="Q1909" s="23" t="s">
        <v>2228</v>
      </c>
    </row>
    <row r="1910" ht="33.75" spans="1:17">
      <c r="A1910" s="6" t="s">
        <v>2063</v>
      </c>
      <c r="B1910" s="6" t="s">
        <v>2064</v>
      </c>
      <c r="C1910" s="6" t="s">
        <v>3218</v>
      </c>
      <c r="D1910" s="6" t="s">
        <v>3219</v>
      </c>
      <c r="E1910" s="6" t="s">
        <v>3210</v>
      </c>
      <c r="F1910" s="6" t="s">
        <v>1479</v>
      </c>
      <c r="G1910" s="6" t="s">
        <v>3223</v>
      </c>
      <c r="H1910" s="6" t="s">
        <v>2233</v>
      </c>
      <c r="I1910" s="6" t="s">
        <v>2070</v>
      </c>
      <c r="J1910" s="23" t="s">
        <v>27</v>
      </c>
      <c r="K1910" s="23" t="s">
        <v>56</v>
      </c>
      <c r="L1910" s="23" t="s">
        <v>2310</v>
      </c>
      <c r="M1910" s="23" t="s">
        <v>30</v>
      </c>
      <c r="N1910" s="23" t="s">
        <v>2071</v>
      </c>
      <c r="O1910" s="23" t="s">
        <v>32</v>
      </c>
      <c r="P1910" s="23" t="s">
        <v>3235</v>
      </c>
      <c r="Q1910" s="23" t="s">
        <v>2228</v>
      </c>
    </row>
    <row r="1911" ht="33.75" spans="1:17">
      <c r="A1911" s="6" t="s">
        <v>2063</v>
      </c>
      <c r="B1911" s="6" t="s">
        <v>2064</v>
      </c>
      <c r="C1911" s="6" t="s">
        <v>3218</v>
      </c>
      <c r="D1911" s="6" t="s">
        <v>3219</v>
      </c>
      <c r="E1911" s="6" t="s">
        <v>3210</v>
      </c>
      <c r="F1911" s="6" t="s">
        <v>1597</v>
      </c>
      <c r="G1911" s="6" t="s">
        <v>3224</v>
      </c>
      <c r="H1911" s="6" t="s">
        <v>2069</v>
      </c>
      <c r="I1911" s="6" t="s">
        <v>2070</v>
      </c>
      <c r="J1911" s="23" t="s">
        <v>27</v>
      </c>
      <c r="K1911" s="23" t="s">
        <v>56</v>
      </c>
      <c r="L1911" s="23" t="s">
        <v>2310</v>
      </c>
      <c r="M1911" s="23" t="s">
        <v>30</v>
      </c>
      <c r="N1911" s="23" t="s">
        <v>2071</v>
      </c>
      <c r="O1911" s="23" t="s">
        <v>32</v>
      </c>
      <c r="P1911" s="23" t="s">
        <v>3235</v>
      </c>
      <c r="Q1911" s="23" t="s">
        <v>2228</v>
      </c>
    </row>
    <row r="1912" ht="22.5" spans="1:17">
      <c r="A1912" s="6" t="s">
        <v>2063</v>
      </c>
      <c r="B1912" s="6" t="s">
        <v>2064</v>
      </c>
      <c r="C1912" s="6" t="s">
        <v>3218</v>
      </c>
      <c r="D1912" s="6" t="s">
        <v>3219</v>
      </c>
      <c r="E1912" s="6" t="s">
        <v>3210</v>
      </c>
      <c r="F1912" s="6" t="s">
        <v>3231</v>
      </c>
      <c r="G1912" s="6" t="s">
        <v>3232</v>
      </c>
      <c r="H1912" s="6" t="s">
        <v>2076</v>
      </c>
      <c r="I1912" s="6" t="s">
        <v>2070</v>
      </c>
      <c r="J1912" s="23" t="s">
        <v>27</v>
      </c>
      <c r="K1912" s="23" t="s">
        <v>56</v>
      </c>
      <c r="L1912" s="23" t="s">
        <v>2310</v>
      </c>
      <c r="M1912" s="23" t="s">
        <v>30</v>
      </c>
      <c r="N1912" s="23" t="s">
        <v>2071</v>
      </c>
      <c r="O1912" s="23" t="s">
        <v>32</v>
      </c>
      <c r="P1912" s="23" t="s">
        <v>3235</v>
      </c>
      <c r="Q1912" s="23" t="s">
        <v>2228</v>
      </c>
    </row>
    <row r="1913" ht="33.75" spans="1:17">
      <c r="A1913" s="6" t="s">
        <v>2063</v>
      </c>
      <c r="B1913" s="6" t="s">
        <v>2064</v>
      </c>
      <c r="C1913" s="6" t="s">
        <v>3218</v>
      </c>
      <c r="D1913" s="6" t="s">
        <v>3219</v>
      </c>
      <c r="E1913" s="6" t="s">
        <v>3210</v>
      </c>
      <c r="F1913" s="6" t="s">
        <v>1479</v>
      </c>
      <c r="G1913" s="6" t="s">
        <v>3223</v>
      </c>
      <c r="H1913" s="6" t="s">
        <v>2233</v>
      </c>
      <c r="I1913" s="6" t="s">
        <v>2070</v>
      </c>
      <c r="J1913" s="23" t="s">
        <v>27</v>
      </c>
      <c r="K1913" s="23" t="s">
        <v>56</v>
      </c>
      <c r="L1913" s="23" t="s">
        <v>2310</v>
      </c>
      <c r="M1913" s="23" t="s">
        <v>30</v>
      </c>
      <c r="N1913" s="23" t="s">
        <v>2071</v>
      </c>
      <c r="O1913" s="23" t="s">
        <v>32</v>
      </c>
      <c r="P1913" s="23" t="s">
        <v>3235</v>
      </c>
      <c r="Q1913" s="23" t="s">
        <v>2228</v>
      </c>
    </row>
    <row r="1914" ht="33.75" spans="1:17">
      <c r="A1914" s="6" t="s">
        <v>2063</v>
      </c>
      <c r="B1914" s="6" t="s">
        <v>2064</v>
      </c>
      <c r="C1914" s="6" t="s">
        <v>3218</v>
      </c>
      <c r="D1914" s="6" t="s">
        <v>3219</v>
      </c>
      <c r="E1914" s="6" t="s">
        <v>3210</v>
      </c>
      <c r="F1914" s="6" t="s">
        <v>1597</v>
      </c>
      <c r="G1914" s="6" t="s">
        <v>3224</v>
      </c>
      <c r="H1914" s="6" t="s">
        <v>2069</v>
      </c>
      <c r="I1914" s="6" t="s">
        <v>2070</v>
      </c>
      <c r="J1914" s="23" t="s">
        <v>27</v>
      </c>
      <c r="K1914" s="23" t="s">
        <v>56</v>
      </c>
      <c r="L1914" s="23" t="s">
        <v>2310</v>
      </c>
      <c r="M1914" s="23" t="s">
        <v>30</v>
      </c>
      <c r="N1914" s="23" t="s">
        <v>2071</v>
      </c>
      <c r="O1914" s="23" t="s">
        <v>32</v>
      </c>
      <c r="P1914" s="23" t="s">
        <v>3235</v>
      </c>
      <c r="Q1914" s="23" t="s">
        <v>2228</v>
      </c>
    </row>
    <row r="1915" ht="33.75" spans="1:17">
      <c r="A1915" s="6" t="s">
        <v>2063</v>
      </c>
      <c r="B1915" s="6" t="s">
        <v>2064</v>
      </c>
      <c r="C1915" s="6" t="s">
        <v>3218</v>
      </c>
      <c r="D1915" s="6" t="s">
        <v>3219</v>
      </c>
      <c r="E1915" s="6" t="s">
        <v>3210</v>
      </c>
      <c r="F1915" s="6" t="s">
        <v>1597</v>
      </c>
      <c r="G1915" s="6" t="s">
        <v>3224</v>
      </c>
      <c r="H1915" s="6" t="s">
        <v>2069</v>
      </c>
      <c r="I1915" s="6" t="s">
        <v>2070</v>
      </c>
      <c r="J1915" s="23" t="s">
        <v>27</v>
      </c>
      <c r="K1915" s="23" t="s">
        <v>56</v>
      </c>
      <c r="L1915" s="23" t="s">
        <v>2310</v>
      </c>
      <c r="M1915" s="23" t="s">
        <v>30</v>
      </c>
      <c r="N1915" s="23" t="s">
        <v>2071</v>
      </c>
      <c r="O1915" s="23" t="s">
        <v>32</v>
      </c>
      <c r="P1915" s="23" t="s">
        <v>3235</v>
      </c>
      <c r="Q1915" s="23" t="s">
        <v>2228</v>
      </c>
    </row>
    <row r="1916" ht="22.5" spans="1:17">
      <c r="A1916" s="6" t="s">
        <v>2063</v>
      </c>
      <c r="B1916" s="6" t="s">
        <v>2064</v>
      </c>
      <c r="C1916" s="6" t="s">
        <v>3218</v>
      </c>
      <c r="D1916" s="6" t="s">
        <v>3219</v>
      </c>
      <c r="E1916" s="6" t="s">
        <v>3210</v>
      </c>
      <c r="F1916" s="6" t="s">
        <v>2074</v>
      </c>
      <c r="G1916" s="6" t="s">
        <v>3234</v>
      </c>
      <c r="H1916" s="6" t="s">
        <v>2076</v>
      </c>
      <c r="I1916" s="6" t="s">
        <v>2070</v>
      </c>
      <c r="J1916" s="23" t="s">
        <v>27</v>
      </c>
      <c r="K1916" s="23" t="s">
        <v>56</v>
      </c>
      <c r="L1916" s="23" t="s">
        <v>2310</v>
      </c>
      <c r="M1916" s="23" t="s">
        <v>30</v>
      </c>
      <c r="N1916" s="23" t="s">
        <v>2071</v>
      </c>
      <c r="O1916" s="23" t="s">
        <v>32</v>
      </c>
      <c r="P1916" s="23" t="s">
        <v>3235</v>
      </c>
      <c r="Q1916" s="23" t="s">
        <v>2228</v>
      </c>
    </row>
    <row r="1917" ht="22.5" spans="1:17">
      <c r="A1917" s="6" t="s">
        <v>2063</v>
      </c>
      <c r="B1917" s="6" t="s">
        <v>2064</v>
      </c>
      <c r="C1917" s="6" t="s">
        <v>3218</v>
      </c>
      <c r="D1917" s="6" t="s">
        <v>3219</v>
      </c>
      <c r="E1917" s="6" t="s">
        <v>2067</v>
      </c>
      <c r="F1917" s="6" t="s">
        <v>1678</v>
      </c>
      <c r="G1917" s="6" t="s">
        <v>3206</v>
      </c>
      <c r="H1917" s="6" t="s">
        <v>2425</v>
      </c>
      <c r="I1917" s="6" t="s">
        <v>2070</v>
      </c>
      <c r="J1917" s="23" t="s">
        <v>27</v>
      </c>
      <c r="K1917" s="23" t="s">
        <v>56</v>
      </c>
      <c r="L1917" s="23" t="s">
        <v>2310</v>
      </c>
      <c r="M1917" s="23" t="s">
        <v>30</v>
      </c>
      <c r="N1917" s="23" t="s">
        <v>2071</v>
      </c>
      <c r="O1917" s="23" t="s">
        <v>32</v>
      </c>
      <c r="P1917" s="23" t="s">
        <v>3235</v>
      </c>
      <c r="Q1917" s="23" t="s">
        <v>2228</v>
      </c>
    </row>
    <row r="1918" ht="33.75" spans="1:17">
      <c r="A1918" s="6" t="s">
        <v>2063</v>
      </c>
      <c r="B1918" s="6" t="s">
        <v>2064</v>
      </c>
      <c r="C1918" s="6" t="s">
        <v>3218</v>
      </c>
      <c r="D1918" s="6" t="s">
        <v>3219</v>
      </c>
      <c r="E1918" s="6" t="s">
        <v>2067</v>
      </c>
      <c r="F1918" s="6" t="s">
        <v>1696</v>
      </c>
      <c r="G1918" s="6" t="s">
        <v>3207</v>
      </c>
      <c r="H1918" s="6" t="s">
        <v>2119</v>
      </c>
      <c r="I1918" s="6" t="s">
        <v>2070</v>
      </c>
      <c r="J1918" s="23" t="s">
        <v>27</v>
      </c>
      <c r="K1918" s="23" t="s">
        <v>56</v>
      </c>
      <c r="L1918" s="23" t="s">
        <v>2310</v>
      </c>
      <c r="M1918" s="23" t="s">
        <v>30</v>
      </c>
      <c r="N1918" s="23" t="s">
        <v>2071</v>
      </c>
      <c r="O1918" s="23" t="s">
        <v>32</v>
      </c>
      <c r="P1918" s="23" t="s">
        <v>3235</v>
      </c>
      <c r="Q1918" s="23" t="s">
        <v>2228</v>
      </c>
    </row>
    <row r="1919" ht="33.75" spans="1:17">
      <c r="A1919" s="6" t="s">
        <v>2063</v>
      </c>
      <c r="B1919" s="6" t="s">
        <v>2064</v>
      </c>
      <c r="C1919" s="6" t="s">
        <v>3218</v>
      </c>
      <c r="D1919" s="6" t="s">
        <v>3219</v>
      </c>
      <c r="E1919" s="6" t="s">
        <v>3210</v>
      </c>
      <c r="F1919" s="6" t="s">
        <v>1597</v>
      </c>
      <c r="G1919" s="6" t="s">
        <v>3224</v>
      </c>
      <c r="H1919" s="6" t="s">
        <v>2069</v>
      </c>
      <c r="I1919" s="6" t="s">
        <v>2070</v>
      </c>
      <c r="J1919" s="23" t="s">
        <v>27</v>
      </c>
      <c r="K1919" s="23" t="s">
        <v>56</v>
      </c>
      <c r="L1919" s="23" t="s">
        <v>2310</v>
      </c>
      <c r="M1919" s="23" t="s">
        <v>30</v>
      </c>
      <c r="N1919" s="23" t="s">
        <v>2071</v>
      </c>
      <c r="O1919" s="23" t="s">
        <v>32</v>
      </c>
      <c r="P1919" s="23" t="s">
        <v>3235</v>
      </c>
      <c r="Q1919" s="23" t="s">
        <v>2228</v>
      </c>
    </row>
    <row r="1920" ht="33.75" spans="1:17">
      <c r="A1920" s="6" t="s">
        <v>2063</v>
      </c>
      <c r="B1920" s="6" t="s">
        <v>2064</v>
      </c>
      <c r="C1920" s="6" t="s">
        <v>3218</v>
      </c>
      <c r="D1920" s="6" t="s">
        <v>3219</v>
      </c>
      <c r="E1920" s="6" t="s">
        <v>3210</v>
      </c>
      <c r="F1920" s="6" t="s">
        <v>1479</v>
      </c>
      <c r="G1920" s="6" t="s">
        <v>3223</v>
      </c>
      <c r="H1920" s="6" t="s">
        <v>2233</v>
      </c>
      <c r="I1920" s="6" t="s">
        <v>2070</v>
      </c>
      <c r="J1920" s="23" t="s">
        <v>27</v>
      </c>
      <c r="K1920" s="23" t="s">
        <v>56</v>
      </c>
      <c r="L1920" s="23" t="s">
        <v>2310</v>
      </c>
      <c r="M1920" s="23" t="s">
        <v>30</v>
      </c>
      <c r="N1920" s="23" t="s">
        <v>2071</v>
      </c>
      <c r="O1920" s="23" t="s">
        <v>32</v>
      </c>
      <c r="P1920" s="23" t="s">
        <v>3235</v>
      </c>
      <c r="Q1920" s="23" t="s">
        <v>2228</v>
      </c>
    </row>
    <row r="1921" ht="45" spans="1:17">
      <c r="A1921" s="6" t="s">
        <v>2063</v>
      </c>
      <c r="B1921" s="6" t="s">
        <v>2064</v>
      </c>
      <c r="C1921" s="6" t="s">
        <v>3218</v>
      </c>
      <c r="D1921" s="6" t="s">
        <v>3219</v>
      </c>
      <c r="E1921" s="6" t="s">
        <v>3210</v>
      </c>
      <c r="F1921" s="6" t="s">
        <v>1087</v>
      </c>
      <c r="G1921" s="6" t="s">
        <v>3225</v>
      </c>
      <c r="H1921" s="6" t="s">
        <v>2727</v>
      </c>
      <c r="I1921" s="6" t="s">
        <v>2070</v>
      </c>
      <c r="J1921" s="23" t="s">
        <v>27</v>
      </c>
      <c r="K1921" s="23" t="s">
        <v>56</v>
      </c>
      <c r="L1921" s="23" t="s">
        <v>2310</v>
      </c>
      <c r="M1921" s="23" t="s">
        <v>30</v>
      </c>
      <c r="N1921" s="23" t="s">
        <v>2071</v>
      </c>
      <c r="O1921" s="23" t="s">
        <v>32</v>
      </c>
      <c r="P1921" s="23" t="s">
        <v>3235</v>
      </c>
      <c r="Q1921" s="23" t="s">
        <v>2228</v>
      </c>
    </row>
    <row r="1922" ht="33.75" spans="1:17">
      <c r="A1922" s="6" t="s">
        <v>2063</v>
      </c>
      <c r="B1922" s="6" t="s">
        <v>2064</v>
      </c>
      <c r="C1922" s="6" t="s">
        <v>3218</v>
      </c>
      <c r="D1922" s="6" t="s">
        <v>3219</v>
      </c>
      <c r="E1922" s="6" t="s">
        <v>3210</v>
      </c>
      <c r="F1922" s="6" t="s">
        <v>3238</v>
      </c>
      <c r="G1922" s="6" t="s">
        <v>3239</v>
      </c>
      <c r="H1922" s="6" t="s">
        <v>2730</v>
      </c>
      <c r="I1922" s="6" t="s">
        <v>2070</v>
      </c>
      <c r="J1922" s="23" t="s">
        <v>27</v>
      </c>
      <c r="K1922" s="23" t="s">
        <v>56</v>
      </c>
      <c r="L1922" s="23" t="s">
        <v>2310</v>
      </c>
      <c r="M1922" s="23" t="s">
        <v>30</v>
      </c>
      <c r="N1922" s="23" t="s">
        <v>2071</v>
      </c>
      <c r="O1922" s="23" t="s">
        <v>32</v>
      </c>
      <c r="P1922" s="23" t="s">
        <v>3235</v>
      </c>
      <c r="Q1922" s="23" t="s">
        <v>2228</v>
      </c>
    </row>
    <row r="1923" ht="22.5" spans="1:17">
      <c r="A1923" s="6" t="s">
        <v>2063</v>
      </c>
      <c r="B1923" s="6" t="s">
        <v>2064</v>
      </c>
      <c r="C1923" s="6" t="s">
        <v>3218</v>
      </c>
      <c r="D1923" s="6" t="s">
        <v>3219</v>
      </c>
      <c r="E1923" s="6" t="s">
        <v>3210</v>
      </c>
      <c r="F1923" s="6" t="s">
        <v>3231</v>
      </c>
      <c r="G1923" s="6" t="s">
        <v>3232</v>
      </c>
      <c r="H1923" s="6" t="s">
        <v>2076</v>
      </c>
      <c r="I1923" s="6" t="s">
        <v>2070</v>
      </c>
      <c r="J1923" s="23" t="s">
        <v>27</v>
      </c>
      <c r="K1923" s="23" t="s">
        <v>56</v>
      </c>
      <c r="L1923" s="23" t="s">
        <v>2310</v>
      </c>
      <c r="M1923" s="23" t="s">
        <v>30</v>
      </c>
      <c r="N1923" s="23" t="s">
        <v>2071</v>
      </c>
      <c r="O1923" s="23" t="s">
        <v>32</v>
      </c>
      <c r="P1923" s="23" t="s">
        <v>3235</v>
      </c>
      <c r="Q1923" s="23" t="s">
        <v>2228</v>
      </c>
    </row>
    <row r="1924" ht="22.5" spans="1:17">
      <c r="A1924" s="6" t="s">
        <v>2063</v>
      </c>
      <c r="B1924" s="6" t="s">
        <v>2064</v>
      </c>
      <c r="C1924" s="6" t="s">
        <v>3218</v>
      </c>
      <c r="D1924" s="6" t="s">
        <v>3219</v>
      </c>
      <c r="E1924" s="6" t="s">
        <v>3210</v>
      </c>
      <c r="F1924" s="6" t="s">
        <v>2074</v>
      </c>
      <c r="G1924" s="6" t="s">
        <v>3234</v>
      </c>
      <c r="H1924" s="6" t="s">
        <v>2076</v>
      </c>
      <c r="I1924" s="6" t="s">
        <v>2070</v>
      </c>
      <c r="J1924" s="23" t="s">
        <v>27</v>
      </c>
      <c r="K1924" s="23" t="s">
        <v>56</v>
      </c>
      <c r="L1924" s="23" t="s">
        <v>2310</v>
      </c>
      <c r="M1924" s="23" t="s">
        <v>30</v>
      </c>
      <c r="N1924" s="23" t="s">
        <v>2071</v>
      </c>
      <c r="O1924" s="23" t="s">
        <v>32</v>
      </c>
      <c r="P1924" s="23" t="s">
        <v>3235</v>
      </c>
      <c r="Q1924" s="23" t="s">
        <v>2228</v>
      </c>
    </row>
    <row r="1925" ht="22.5" spans="1:17">
      <c r="A1925" s="6" t="s">
        <v>2063</v>
      </c>
      <c r="B1925" s="6" t="s">
        <v>2064</v>
      </c>
      <c r="C1925" s="6" t="s">
        <v>3218</v>
      </c>
      <c r="D1925" s="6" t="s">
        <v>3219</v>
      </c>
      <c r="E1925" s="6" t="s">
        <v>3210</v>
      </c>
      <c r="F1925" s="6" t="s">
        <v>1507</v>
      </c>
      <c r="G1925" s="6" t="s">
        <v>3226</v>
      </c>
      <c r="H1925" s="6" t="s">
        <v>2076</v>
      </c>
      <c r="I1925" s="6" t="s">
        <v>2070</v>
      </c>
      <c r="J1925" s="23" t="s">
        <v>27</v>
      </c>
      <c r="K1925" s="23" t="s">
        <v>56</v>
      </c>
      <c r="L1925" s="23" t="s">
        <v>2310</v>
      </c>
      <c r="M1925" s="23" t="s">
        <v>30</v>
      </c>
      <c r="N1925" s="23" t="s">
        <v>2071</v>
      </c>
      <c r="O1925" s="23" t="s">
        <v>32</v>
      </c>
      <c r="P1925" s="23" t="s">
        <v>3235</v>
      </c>
      <c r="Q1925" s="23" t="s">
        <v>2228</v>
      </c>
    </row>
    <row r="1926" ht="22.5" spans="1:17">
      <c r="A1926" s="6" t="s">
        <v>2063</v>
      </c>
      <c r="B1926" s="6" t="s">
        <v>2064</v>
      </c>
      <c r="C1926" s="6" t="s">
        <v>3218</v>
      </c>
      <c r="D1926" s="6" t="s">
        <v>3219</v>
      </c>
      <c r="E1926" s="6" t="s">
        <v>3210</v>
      </c>
      <c r="F1926" s="6" t="s">
        <v>1509</v>
      </c>
      <c r="G1926" s="6" t="s">
        <v>3227</v>
      </c>
      <c r="H1926" s="6" t="s">
        <v>2076</v>
      </c>
      <c r="I1926" s="6" t="s">
        <v>2070</v>
      </c>
      <c r="J1926" s="23" t="s">
        <v>27</v>
      </c>
      <c r="K1926" s="23" t="s">
        <v>56</v>
      </c>
      <c r="L1926" s="23" t="s">
        <v>2310</v>
      </c>
      <c r="M1926" s="23" t="s">
        <v>30</v>
      </c>
      <c r="N1926" s="23" t="s">
        <v>2071</v>
      </c>
      <c r="O1926" s="23" t="s">
        <v>32</v>
      </c>
      <c r="P1926" s="23" t="s">
        <v>3235</v>
      </c>
      <c r="Q1926" s="23" t="s">
        <v>2228</v>
      </c>
    </row>
    <row r="1927" ht="22.5" spans="1:17">
      <c r="A1927" s="6" t="s">
        <v>2063</v>
      </c>
      <c r="B1927" s="6" t="s">
        <v>2064</v>
      </c>
      <c r="C1927" s="6" t="s">
        <v>3218</v>
      </c>
      <c r="D1927" s="6" t="s">
        <v>3219</v>
      </c>
      <c r="E1927" s="6" t="s">
        <v>3210</v>
      </c>
      <c r="F1927" s="6" t="s">
        <v>3228</v>
      </c>
      <c r="G1927" s="6" t="s">
        <v>3229</v>
      </c>
      <c r="H1927" s="6" t="s">
        <v>2076</v>
      </c>
      <c r="I1927" s="6" t="s">
        <v>2070</v>
      </c>
      <c r="J1927" s="23" t="s">
        <v>27</v>
      </c>
      <c r="K1927" s="23" t="s">
        <v>56</v>
      </c>
      <c r="L1927" s="23" t="s">
        <v>2310</v>
      </c>
      <c r="M1927" s="23" t="s">
        <v>30</v>
      </c>
      <c r="N1927" s="23" t="s">
        <v>2071</v>
      </c>
      <c r="O1927" s="23" t="s">
        <v>32</v>
      </c>
      <c r="P1927" s="23" t="s">
        <v>3235</v>
      </c>
      <c r="Q1927" s="23" t="s">
        <v>2228</v>
      </c>
    </row>
    <row r="1928" ht="22.5" spans="1:17">
      <c r="A1928" s="6" t="s">
        <v>2063</v>
      </c>
      <c r="B1928" s="6" t="s">
        <v>2064</v>
      </c>
      <c r="C1928" s="6" t="s">
        <v>3218</v>
      </c>
      <c r="D1928" s="6" t="s">
        <v>3219</v>
      </c>
      <c r="E1928" s="6" t="s">
        <v>3210</v>
      </c>
      <c r="F1928" s="6" t="s">
        <v>3240</v>
      </c>
      <c r="G1928" s="6" t="s">
        <v>3241</v>
      </c>
      <c r="H1928" s="6" t="s">
        <v>3242</v>
      </c>
      <c r="I1928" s="6" t="s">
        <v>2070</v>
      </c>
      <c r="J1928" s="23" t="s">
        <v>27</v>
      </c>
      <c r="K1928" s="23" t="s">
        <v>56</v>
      </c>
      <c r="L1928" s="23" t="s">
        <v>2310</v>
      </c>
      <c r="M1928" s="23" t="s">
        <v>30</v>
      </c>
      <c r="N1928" s="23" t="s">
        <v>2071</v>
      </c>
      <c r="O1928" s="23" t="s">
        <v>32</v>
      </c>
      <c r="P1928" s="23" t="s">
        <v>3235</v>
      </c>
      <c r="Q1928" s="23" t="s">
        <v>2228</v>
      </c>
    </row>
    <row r="1929" ht="22.5" spans="1:17">
      <c r="A1929" s="6" t="s">
        <v>2063</v>
      </c>
      <c r="B1929" s="6" t="s">
        <v>2064</v>
      </c>
      <c r="C1929" s="6" t="s">
        <v>3218</v>
      </c>
      <c r="D1929" s="6" t="s">
        <v>3219</v>
      </c>
      <c r="E1929" s="6" t="s">
        <v>3210</v>
      </c>
      <c r="F1929" s="6" t="s">
        <v>3243</v>
      </c>
      <c r="G1929" s="6" t="s">
        <v>3244</v>
      </c>
      <c r="H1929" s="6" t="s">
        <v>3242</v>
      </c>
      <c r="I1929" s="6" t="s">
        <v>2070</v>
      </c>
      <c r="J1929" s="23" t="s">
        <v>27</v>
      </c>
      <c r="K1929" s="23" t="s">
        <v>56</v>
      </c>
      <c r="L1929" s="23" t="s">
        <v>2310</v>
      </c>
      <c r="M1929" s="23" t="s">
        <v>30</v>
      </c>
      <c r="N1929" s="23" t="s">
        <v>2071</v>
      </c>
      <c r="O1929" s="23" t="s">
        <v>32</v>
      </c>
      <c r="P1929" s="23" t="s">
        <v>3235</v>
      </c>
      <c r="Q1929" s="23" t="s">
        <v>2228</v>
      </c>
    </row>
    <row r="1930" ht="22.5" spans="1:17">
      <c r="A1930" s="6" t="s">
        <v>2063</v>
      </c>
      <c r="B1930" s="6" t="s">
        <v>2064</v>
      </c>
      <c r="C1930" s="6" t="s">
        <v>3218</v>
      </c>
      <c r="D1930" s="6" t="s">
        <v>3219</v>
      </c>
      <c r="E1930" s="6" t="s">
        <v>3210</v>
      </c>
      <c r="F1930" s="6" t="s">
        <v>3245</v>
      </c>
      <c r="G1930" s="6" t="s">
        <v>3246</v>
      </c>
      <c r="H1930" s="6"/>
      <c r="I1930" s="6" t="s">
        <v>2070</v>
      </c>
      <c r="J1930" s="23" t="s">
        <v>27</v>
      </c>
      <c r="K1930" s="23" t="s">
        <v>56</v>
      </c>
      <c r="L1930" s="23" t="s">
        <v>2310</v>
      </c>
      <c r="M1930" s="23" t="s">
        <v>30</v>
      </c>
      <c r="N1930" s="23" t="s">
        <v>2071</v>
      </c>
      <c r="O1930" s="23" t="s">
        <v>32</v>
      </c>
      <c r="P1930" s="23" t="s">
        <v>3235</v>
      </c>
      <c r="Q1930" s="23" t="s">
        <v>2228</v>
      </c>
    </row>
    <row r="1931" ht="33.75" spans="1:17">
      <c r="A1931" s="6" t="s">
        <v>2063</v>
      </c>
      <c r="B1931" s="6" t="s">
        <v>2064</v>
      </c>
      <c r="C1931" s="6" t="s">
        <v>3218</v>
      </c>
      <c r="D1931" s="6" t="s">
        <v>3219</v>
      </c>
      <c r="E1931" s="6" t="s">
        <v>3210</v>
      </c>
      <c r="F1931" s="6" t="s">
        <v>2108</v>
      </c>
      <c r="G1931" s="6" t="s">
        <v>3220</v>
      </c>
      <c r="H1931" s="6" t="s">
        <v>2110</v>
      </c>
      <c r="I1931" s="6" t="s">
        <v>2070</v>
      </c>
      <c r="J1931" s="23" t="s">
        <v>27</v>
      </c>
      <c r="K1931" s="23" t="s">
        <v>56</v>
      </c>
      <c r="L1931" s="23" t="s">
        <v>2310</v>
      </c>
      <c r="M1931" s="23" t="s">
        <v>30</v>
      </c>
      <c r="N1931" s="23" t="s">
        <v>2071</v>
      </c>
      <c r="O1931" s="23" t="s">
        <v>32</v>
      </c>
      <c r="P1931" s="23" t="s">
        <v>3235</v>
      </c>
      <c r="Q1931" s="23" t="s">
        <v>2228</v>
      </c>
    </row>
    <row r="1932" ht="45" spans="1:17">
      <c r="A1932" s="6" t="s">
        <v>2063</v>
      </c>
      <c r="B1932" s="6" t="s">
        <v>2064</v>
      </c>
      <c r="C1932" s="6" t="s">
        <v>3218</v>
      </c>
      <c r="D1932" s="6" t="s">
        <v>3219</v>
      </c>
      <c r="E1932" s="6" t="s">
        <v>3210</v>
      </c>
      <c r="F1932" s="6" t="s">
        <v>2112</v>
      </c>
      <c r="G1932" s="6" t="s">
        <v>3222</v>
      </c>
      <c r="H1932" s="6" t="s">
        <v>2114</v>
      </c>
      <c r="I1932" s="6" t="s">
        <v>2070</v>
      </c>
      <c r="J1932" s="23" t="s">
        <v>27</v>
      </c>
      <c r="K1932" s="23" t="s">
        <v>56</v>
      </c>
      <c r="L1932" s="23" t="s">
        <v>2310</v>
      </c>
      <c r="M1932" s="23" t="s">
        <v>30</v>
      </c>
      <c r="N1932" s="23" t="s">
        <v>2071</v>
      </c>
      <c r="O1932" s="23" t="s">
        <v>32</v>
      </c>
      <c r="P1932" s="23" t="s">
        <v>3235</v>
      </c>
      <c r="Q1932" s="23" t="s">
        <v>2228</v>
      </c>
    </row>
    <row r="1933" ht="22.5" spans="1:17">
      <c r="A1933" s="6" t="s">
        <v>2063</v>
      </c>
      <c r="B1933" s="6" t="s">
        <v>2064</v>
      </c>
      <c r="C1933" s="6" t="s">
        <v>3218</v>
      </c>
      <c r="D1933" s="6" t="s">
        <v>3219</v>
      </c>
      <c r="E1933" s="6" t="s">
        <v>3210</v>
      </c>
      <c r="F1933" s="6" t="s">
        <v>2115</v>
      </c>
      <c r="G1933" s="6" t="s">
        <v>3221</v>
      </c>
      <c r="H1933" s="6"/>
      <c r="I1933" s="6" t="s">
        <v>2070</v>
      </c>
      <c r="J1933" s="23" t="s">
        <v>27</v>
      </c>
      <c r="K1933" s="23" t="s">
        <v>56</v>
      </c>
      <c r="L1933" s="23" t="s">
        <v>2310</v>
      </c>
      <c r="M1933" s="23" t="s">
        <v>30</v>
      </c>
      <c r="N1933" s="23" t="s">
        <v>2071</v>
      </c>
      <c r="O1933" s="23" t="s">
        <v>32</v>
      </c>
      <c r="P1933" s="23" t="s">
        <v>3235</v>
      </c>
      <c r="Q1933" s="23" t="s">
        <v>2228</v>
      </c>
    </row>
    <row r="1934" ht="33.75" spans="1:17">
      <c r="A1934" s="6" t="s">
        <v>2063</v>
      </c>
      <c r="B1934" s="6" t="s">
        <v>2064</v>
      </c>
      <c r="C1934" s="6" t="s">
        <v>3218</v>
      </c>
      <c r="D1934" s="6" t="s">
        <v>3219</v>
      </c>
      <c r="E1934" s="6" t="s">
        <v>2067</v>
      </c>
      <c r="F1934" s="6" t="s">
        <v>1696</v>
      </c>
      <c r="G1934" s="6" t="s">
        <v>3207</v>
      </c>
      <c r="H1934" s="6" t="s">
        <v>2119</v>
      </c>
      <c r="I1934" s="6" t="s">
        <v>2070</v>
      </c>
      <c r="J1934" s="23" t="s">
        <v>27</v>
      </c>
      <c r="K1934" s="23" t="s">
        <v>56</v>
      </c>
      <c r="L1934" s="23" t="s">
        <v>2310</v>
      </c>
      <c r="M1934" s="23" t="s">
        <v>30</v>
      </c>
      <c r="N1934" s="23" t="s">
        <v>2071</v>
      </c>
      <c r="O1934" s="23" t="s">
        <v>32</v>
      </c>
      <c r="P1934" s="23" t="s">
        <v>3235</v>
      </c>
      <c r="Q1934" s="23" t="s">
        <v>2228</v>
      </c>
    </row>
    <row r="1935" ht="33.75" spans="1:17">
      <c r="A1935" s="6" t="s">
        <v>2063</v>
      </c>
      <c r="B1935" s="6" t="s">
        <v>2064</v>
      </c>
      <c r="C1935" s="6" t="s">
        <v>3218</v>
      </c>
      <c r="D1935" s="6" t="s">
        <v>3219</v>
      </c>
      <c r="E1935" s="6" t="s">
        <v>3210</v>
      </c>
      <c r="F1935" s="6" t="s">
        <v>1597</v>
      </c>
      <c r="G1935" s="6" t="s">
        <v>3224</v>
      </c>
      <c r="H1935" s="6" t="s">
        <v>2069</v>
      </c>
      <c r="I1935" s="6" t="s">
        <v>2070</v>
      </c>
      <c r="J1935" s="23" t="s">
        <v>27</v>
      </c>
      <c r="K1935" s="23" t="s">
        <v>56</v>
      </c>
      <c r="L1935" s="23" t="s">
        <v>2310</v>
      </c>
      <c r="M1935" s="23" t="s">
        <v>30</v>
      </c>
      <c r="N1935" s="23" t="s">
        <v>2071</v>
      </c>
      <c r="O1935" s="23" t="s">
        <v>32</v>
      </c>
      <c r="P1935" s="23" t="s">
        <v>3235</v>
      </c>
      <c r="Q1935" s="23" t="s">
        <v>2228</v>
      </c>
    </row>
    <row r="1936" ht="22.5" spans="1:17">
      <c r="A1936" s="6" t="s">
        <v>2063</v>
      </c>
      <c r="B1936" s="6" t="s">
        <v>2064</v>
      </c>
      <c r="C1936" s="6" t="s">
        <v>3218</v>
      </c>
      <c r="D1936" s="6" t="s">
        <v>3219</v>
      </c>
      <c r="E1936" s="6" t="s">
        <v>3210</v>
      </c>
      <c r="F1936" s="6" t="s">
        <v>2074</v>
      </c>
      <c r="G1936" s="6" t="s">
        <v>3234</v>
      </c>
      <c r="H1936" s="6" t="s">
        <v>2076</v>
      </c>
      <c r="I1936" s="6" t="s">
        <v>2070</v>
      </c>
      <c r="J1936" s="23" t="s">
        <v>27</v>
      </c>
      <c r="K1936" s="23" t="s">
        <v>56</v>
      </c>
      <c r="L1936" s="23" t="s">
        <v>2310</v>
      </c>
      <c r="M1936" s="23" t="s">
        <v>30</v>
      </c>
      <c r="N1936" s="23" t="s">
        <v>2071</v>
      </c>
      <c r="O1936" s="23" t="s">
        <v>32</v>
      </c>
      <c r="P1936" s="23" t="s">
        <v>3235</v>
      </c>
      <c r="Q1936" s="23" t="s">
        <v>2228</v>
      </c>
    </row>
    <row r="1937" ht="22.5" spans="1:17">
      <c r="A1937" s="6" t="s">
        <v>2063</v>
      </c>
      <c r="B1937" s="6" t="s">
        <v>2064</v>
      </c>
      <c r="C1937" s="6" t="s">
        <v>3218</v>
      </c>
      <c r="D1937" s="6" t="s">
        <v>3219</v>
      </c>
      <c r="E1937" s="6" t="s">
        <v>3210</v>
      </c>
      <c r="F1937" s="6" t="s">
        <v>1509</v>
      </c>
      <c r="G1937" s="6" t="s">
        <v>3227</v>
      </c>
      <c r="H1937" s="6" t="s">
        <v>2076</v>
      </c>
      <c r="I1937" s="6" t="s">
        <v>2070</v>
      </c>
      <c r="J1937" s="23" t="s">
        <v>27</v>
      </c>
      <c r="K1937" s="23" t="s">
        <v>56</v>
      </c>
      <c r="L1937" s="23" t="s">
        <v>2310</v>
      </c>
      <c r="M1937" s="23" t="s">
        <v>30</v>
      </c>
      <c r="N1937" s="23" t="s">
        <v>2071</v>
      </c>
      <c r="O1937" s="23" t="s">
        <v>32</v>
      </c>
      <c r="P1937" s="23" t="s">
        <v>3235</v>
      </c>
      <c r="Q1937" s="23" t="s">
        <v>2228</v>
      </c>
    </row>
    <row r="1938" ht="33.75" spans="1:17">
      <c r="A1938" s="6" t="s">
        <v>2063</v>
      </c>
      <c r="B1938" s="6" t="s">
        <v>2064</v>
      </c>
      <c r="C1938" s="6" t="s">
        <v>3218</v>
      </c>
      <c r="D1938" s="6" t="s">
        <v>3219</v>
      </c>
      <c r="E1938" s="6" t="s">
        <v>2067</v>
      </c>
      <c r="F1938" s="6" t="s">
        <v>1696</v>
      </c>
      <c r="G1938" s="6" t="s">
        <v>3207</v>
      </c>
      <c r="H1938" s="6" t="s">
        <v>2119</v>
      </c>
      <c r="I1938" s="6" t="s">
        <v>2070</v>
      </c>
      <c r="J1938" s="23" t="s">
        <v>27</v>
      </c>
      <c r="K1938" s="23" t="s">
        <v>56</v>
      </c>
      <c r="L1938" s="23" t="s">
        <v>2310</v>
      </c>
      <c r="M1938" s="23" t="s">
        <v>30</v>
      </c>
      <c r="N1938" s="23" t="s">
        <v>2071</v>
      </c>
      <c r="O1938" s="23" t="s">
        <v>32</v>
      </c>
      <c r="P1938" s="23" t="s">
        <v>3235</v>
      </c>
      <c r="Q1938" s="23" t="s">
        <v>2228</v>
      </c>
    </row>
    <row r="1939" ht="33.75" spans="1:17">
      <c r="A1939" s="6" t="s">
        <v>2063</v>
      </c>
      <c r="B1939" s="6" t="s">
        <v>2064</v>
      </c>
      <c r="C1939" s="6" t="s">
        <v>3218</v>
      </c>
      <c r="D1939" s="6" t="s">
        <v>3219</v>
      </c>
      <c r="E1939" s="6" t="s">
        <v>3210</v>
      </c>
      <c r="F1939" s="6" t="s">
        <v>1597</v>
      </c>
      <c r="G1939" s="6" t="s">
        <v>3224</v>
      </c>
      <c r="H1939" s="6" t="s">
        <v>2069</v>
      </c>
      <c r="I1939" s="6" t="s">
        <v>2070</v>
      </c>
      <c r="J1939" s="23" t="s">
        <v>27</v>
      </c>
      <c r="K1939" s="23" t="s">
        <v>56</v>
      </c>
      <c r="L1939" s="23" t="s">
        <v>2310</v>
      </c>
      <c r="M1939" s="23" t="s">
        <v>30</v>
      </c>
      <c r="N1939" s="23" t="s">
        <v>2071</v>
      </c>
      <c r="O1939" s="23" t="s">
        <v>32</v>
      </c>
      <c r="P1939" s="23" t="s">
        <v>3235</v>
      </c>
      <c r="Q1939" s="23" t="s">
        <v>2228</v>
      </c>
    </row>
    <row r="1940" ht="22.5" spans="1:17">
      <c r="A1940" s="6" t="s">
        <v>2063</v>
      </c>
      <c r="B1940" s="6" t="s">
        <v>2064</v>
      </c>
      <c r="C1940" s="6" t="s">
        <v>3218</v>
      </c>
      <c r="D1940" s="6" t="s">
        <v>3219</v>
      </c>
      <c r="E1940" s="6" t="s">
        <v>3210</v>
      </c>
      <c r="F1940" s="6" t="s">
        <v>1507</v>
      </c>
      <c r="G1940" s="6" t="s">
        <v>3226</v>
      </c>
      <c r="H1940" s="6" t="s">
        <v>2076</v>
      </c>
      <c r="I1940" s="6" t="s">
        <v>2070</v>
      </c>
      <c r="J1940" s="23" t="s">
        <v>27</v>
      </c>
      <c r="K1940" s="23" t="s">
        <v>56</v>
      </c>
      <c r="L1940" s="23" t="s">
        <v>2310</v>
      </c>
      <c r="M1940" s="23" t="s">
        <v>30</v>
      </c>
      <c r="N1940" s="23" t="s">
        <v>2071</v>
      </c>
      <c r="O1940" s="23" t="s">
        <v>32</v>
      </c>
      <c r="P1940" s="23" t="s">
        <v>3235</v>
      </c>
      <c r="Q1940" s="23" t="s">
        <v>2228</v>
      </c>
    </row>
    <row r="1941" ht="22.5" spans="1:17">
      <c r="A1941" s="6" t="s">
        <v>2063</v>
      </c>
      <c r="B1941" s="6" t="s">
        <v>2064</v>
      </c>
      <c r="C1941" s="6" t="s">
        <v>3218</v>
      </c>
      <c r="D1941" s="6" t="s">
        <v>3219</v>
      </c>
      <c r="E1941" s="6" t="s">
        <v>2067</v>
      </c>
      <c r="F1941" s="6" t="s">
        <v>1678</v>
      </c>
      <c r="G1941" s="6" t="s">
        <v>3206</v>
      </c>
      <c r="H1941" s="6" t="s">
        <v>2425</v>
      </c>
      <c r="I1941" s="6" t="s">
        <v>2070</v>
      </c>
      <c r="J1941" s="23" t="s">
        <v>27</v>
      </c>
      <c r="K1941" s="23" t="s">
        <v>56</v>
      </c>
      <c r="L1941" s="23" t="s">
        <v>2310</v>
      </c>
      <c r="M1941" s="23" t="s">
        <v>30</v>
      </c>
      <c r="N1941" s="23" t="s">
        <v>2071</v>
      </c>
      <c r="O1941" s="23" t="s">
        <v>32</v>
      </c>
      <c r="P1941" s="23" t="s">
        <v>3235</v>
      </c>
      <c r="Q1941" s="23" t="s">
        <v>2228</v>
      </c>
    </row>
    <row r="1942" ht="33.75" spans="1:17">
      <c r="A1942" s="6" t="s">
        <v>2063</v>
      </c>
      <c r="B1942" s="6" t="s">
        <v>2064</v>
      </c>
      <c r="C1942" s="6" t="s">
        <v>3218</v>
      </c>
      <c r="D1942" s="6" t="s">
        <v>3219</v>
      </c>
      <c r="E1942" s="6" t="s">
        <v>2067</v>
      </c>
      <c r="F1942" s="6" t="s">
        <v>1696</v>
      </c>
      <c r="G1942" s="6" t="s">
        <v>3207</v>
      </c>
      <c r="H1942" s="6" t="s">
        <v>2119</v>
      </c>
      <c r="I1942" s="6" t="s">
        <v>2070</v>
      </c>
      <c r="J1942" s="23" t="s">
        <v>27</v>
      </c>
      <c r="K1942" s="23" t="s">
        <v>56</v>
      </c>
      <c r="L1942" s="23" t="s">
        <v>2310</v>
      </c>
      <c r="M1942" s="23" t="s">
        <v>30</v>
      </c>
      <c r="N1942" s="23" t="s">
        <v>2071</v>
      </c>
      <c r="O1942" s="23" t="s">
        <v>32</v>
      </c>
      <c r="P1942" s="23" t="s">
        <v>3235</v>
      </c>
      <c r="Q1942" s="23" t="s">
        <v>2228</v>
      </c>
    </row>
    <row r="1943" ht="33.75" spans="1:17">
      <c r="A1943" s="6" t="s">
        <v>2063</v>
      </c>
      <c r="B1943" s="6" t="s">
        <v>2064</v>
      </c>
      <c r="C1943" s="6" t="s">
        <v>3218</v>
      </c>
      <c r="D1943" s="6" t="s">
        <v>3219</v>
      </c>
      <c r="E1943" s="6" t="s">
        <v>3210</v>
      </c>
      <c r="F1943" s="6" t="s">
        <v>1597</v>
      </c>
      <c r="G1943" s="6" t="s">
        <v>3224</v>
      </c>
      <c r="H1943" s="6" t="s">
        <v>2069</v>
      </c>
      <c r="I1943" s="6" t="s">
        <v>2070</v>
      </c>
      <c r="J1943" s="23" t="s">
        <v>27</v>
      </c>
      <c r="K1943" s="23" t="s">
        <v>56</v>
      </c>
      <c r="L1943" s="23" t="s">
        <v>2310</v>
      </c>
      <c r="M1943" s="23" t="s">
        <v>30</v>
      </c>
      <c r="N1943" s="23" t="s">
        <v>2071</v>
      </c>
      <c r="O1943" s="23" t="s">
        <v>32</v>
      </c>
      <c r="P1943" s="23" t="s">
        <v>3235</v>
      </c>
      <c r="Q1943" s="23" t="s">
        <v>2228</v>
      </c>
    </row>
    <row r="1944" ht="33.75" spans="1:17">
      <c r="A1944" s="6" t="s">
        <v>2063</v>
      </c>
      <c r="B1944" s="6" t="s">
        <v>2064</v>
      </c>
      <c r="C1944" s="6" t="s">
        <v>3218</v>
      </c>
      <c r="D1944" s="6" t="s">
        <v>3219</v>
      </c>
      <c r="E1944" s="6" t="s">
        <v>3210</v>
      </c>
      <c r="F1944" s="6" t="s">
        <v>1479</v>
      </c>
      <c r="G1944" s="6" t="s">
        <v>3223</v>
      </c>
      <c r="H1944" s="6" t="s">
        <v>2233</v>
      </c>
      <c r="I1944" s="6" t="s">
        <v>2070</v>
      </c>
      <c r="J1944" s="23" t="s">
        <v>27</v>
      </c>
      <c r="K1944" s="23" t="s">
        <v>56</v>
      </c>
      <c r="L1944" s="23" t="s">
        <v>2310</v>
      </c>
      <c r="M1944" s="23" t="s">
        <v>30</v>
      </c>
      <c r="N1944" s="23" t="s">
        <v>2071</v>
      </c>
      <c r="O1944" s="23" t="s">
        <v>32</v>
      </c>
      <c r="P1944" s="23" t="s">
        <v>3235</v>
      </c>
      <c r="Q1944" s="23" t="s">
        <v>2228</v>
      </c>
    </row>
    <row r="1945" ht="33.75" spans="1:17">
      <c r="A1945" s="6" t="s">
        <v>2063</v>
      </c>
      <c r="B1945" s="6" t="s">
        <v>2064</v>
      </c>
      <c r="C1945" s="6" t="s">
        <v>3218</v>
      </c>
      <c r="D1945" s="6" t="s">
        <v>3219</v>
      </c>
      <c r="E1945" s="6" t="s">
        <v>3210</v>
      </c>
      <c r="F1945" s="6" t="s">
        <v>2108</v>
      </c>
      <c r="G1945" s="6" t="s">
        <v>3220</v>
      </c>
      <c r="H1945" s="6" t="s">
        <v>2110</v>
      </c>
      <c r="I1945" s="6" t="s">
        <v>2070</v>
      </c>
      <c r="J1945" s="23" t="s">
        <v>27</v>
      </c>
      <c r="K1945" s="23" t="s">
        <v>56</v>
      </c>
      <c r="L1945" s="23" t="s">
        <v>2310</v>
      </c>
      <c r="M1945" s="23" t="s">
        <v>30</v>
      </c>
      <c r="N1945" s="23" t="s">
        <v>2071</v>
      </c>
      <c r="O1945" s="23" t="s">
        <v>32</v>
      </c>
      <c r="P1945" s="23" t="s">
        <v>3235</v>
      </c>
      <c r="Q1945" s="23" t="s">
        <v>2228</v>
      </c>
    </row>
    <row r="1946" ht="45" spans="1:17">
      <c r="A1946" s="6" t="s">
        <v>2063</v>
      </c>
      <c r="B1946" s="6" t="s">
        <v>2064</v>
      </c>
      <c r="C1946" s="6" t="s">
        <v>3218</v>
      </c>
      <c r="D1946" s="6" t="s">
        <v>3219</v>
      </c>
      <c r="E1946" s="6" t="s">
        <v>3210</v>
      </c>
      <c r="F1946" s="6" t="s">
        <v>2112</v>
      </c>
      <c r="G1946" s="6" t="s">
        <v>3222</v>
      </c>
      <c r="H1946" s="6" t="s">
        <v>2114</v>
      </c>
      <c r="I1946" s="6" t="s">
        <v>2070</v>
      </c>
      <c r="J1946" s="23" t="s">
        <v>27</v>
      </c>
      <c r="K1946" s="23" t="s">
        <v>56</v>
      </c>
      <c r="L1946" s="23" t="s">
        <v>2310</v>
      </c>
      <c r="M1946" s="23" t="s">
        <v>30</v>
      </c>
      <c r="N1946" s="23" t="s">
        <v>2071</v>
      </c>
      <c r="O1946" s="23" t="s">
        <v>32</v>
      </c>
      <c r="P1946" s="23" t="s">
        <v>3235</v>
      </c>
      <c r="Q1946" s="23" t="s">
        <v>2228</v>
      </c>
    </row>
    <row r="1947" ht="45" spans="1:17">
      <c r="A1947" s="6" t="s">
        <v>2063</v>
      </c>
      <c r="B1947" s="6" t="s">
        <v>2064</v>
      </c>
      <c r="C1947" s="6" t="s">
        <v>3218</v>
      </c>
      <c r="D1947" s="6" t="s">
        <v>3219</v>
      </c>
      <c r="E1947" s="6" t="s">
        <v>3210</v>
      </c>
      <c r="F1947" s="6" t="s">
        <v>1087</v>
      </c>
      <c r="G1947" s="6" t="s">
        <v>3225</v>
      </c>
      <c r="H1947" s="6" t="s">
        <v>2727</v>
      </c>
      <c r="I1947" s="6" t="s">
        <v>2070</v>
      </c>
      <c r="J1947" s="23" t="s">
        <v>27</v>
      </c>
      <c r="K1947" s="23" t="s">
        <v>56</v>
      </c>
      <c r="L1947" s="23" t="s">
        <v>2310</v>
      </c>
      <c r="M1947" s="23" t="s">
        <v>30</v>
      </c>
      <c r="N1947" s="23" t="s">
        <v>2071</v>
      </c>
      <c r="O1947" s="23" t="s">
        <v>32</v>
      </c>
      <c r="P1947" s="23" t="s">
        <v>3235</v>
      </c>
      <c r="Q1947" s="23" t="s">
        <v>2228</v>
      </c>
    </row>
    <row r="1948" ht="33.75" spans="1:17">
      <c r="A1948" s="6" t="s">
        <v>2063</v>
      </c>
      <c r="B1948" s="6" t="s">
        <v>2064</v>
      </c>
      <c r="C1948" s="6" t="s">
        <v>3218</v>
      </c>
      <c r="D1948" s="6" t="s">
        <v>3219</v>
      </c>
      <c r="E1948" s="6" t="s">
        <v>3210</v>
      </c>
      <c r="F1948" s="6" t="s">
        <v>3238</v>
      </c>
      <c r="G1948" s="6" t="s">
        <v>3239</v>
      </c>
      <c r="H1948" s="6" t="s">
        <v>2730</v>
      </c>
      <c r="I1948" s="6" t="s">
        <v>2070</v>
      </c>
      <c r="J1948" s="23" t="s">
        <v>27</v>
      </c>
      <c r="K1948" s="23" t="s">
        <v>56</v>
      </c>
      <c r="L1948" s="23" t="s">
        <v>2310</v>
      </c>
      <c r="M1948" s="23" t="s">
        <v>30</v>
      </c>
      <c r="N1948" s="23" t="s">
        <v>2071</v>
      </c>
      <c r="O1948" s="23" t="s">
        <v>32</v>
      </c>
      <c r="P1948" s="23" t="s">
        <v>3235</v>
      </c>
      <c r="Q1948" s="23" t="s">
        <v>2228</v>
      </c>
    </row>
    <row r="1949" ht="22.5" spans="1:17">
      <c r="A1949" s="6" t="s">
        <v>2063</v>
      </c>
      <c r="B1949" s="6" t="s">
        <v>2064</v>
      </c>
      <c r="C1949" s="6" t="s">
        <v>3218</v>
      </c>
      <c r="D1949" s="6" t="s">
        <v>3219</v>
      </c>
      <c r="E1949" s="6" t="s">
        <v>3210</v>
      </c>
      <c r="F1949" s="6" t="s">
        <v>3231</v>
      </c>
      <c r="G1949" s="6" t="s">
        <v>3232</v>
      </c>
      <c r="H1949" s="6" t="s">
        <v>2076</v>
      </c>
      <c r="I1949" s="6" t="s">
        <v>2070</v>
      </c>
      <c r="J1949" s="23" t="s">
        <v>27</v>
      </c>
      <c r="K1949" s="23" t="s">
        <v>56</v>
      </c>
      <c r="L1949" s="23" t="s">
        <v>2310</v>
      </c>
      <c r="M1949" s="23" t="s">
        <v>30</v>
      </c>
      <c r="N1949" s="23" t="s">
        <v>2071</v>
      </c>
      <c r="O1949" s="23" t="s">
        <v>32</v>
      </c>
      <c r="P1949" s="23" t="s">
        <v>3235</v>
      </c>
      <c r="Q1949" s="23" t="s">
        <v>2228</v>
      </c>
    </row>
    <row r="1950" ht="22.5" spans="1:17">
      <c r="A1950" s="6" t="s">
        <v>2063</v>
      </c>
      <c r="B1950" s="6" t="s">
        <v>2064</v>
      </c>
      <c r="C1950" s="6" t="s">
        <v>3218</v>
      </c>
      <c r="D1950" s="6" t="s">
        <v>3219</v>
      </c>
      <c r="E1950" s="6" t="s">
        <v>3210</v>
      </c>
      <c r="F1950" s="6" t="s">
        <v>1509</v>
      </c>
      <c r="G1950" s="6" t="s">
        <v>3227</v>
      </c>
      <c r="H1950" s="6" t="s">
        <v>2076</v>
      </c>
      <c r="I1950" s="6" t="s">
        <v>2070</v>
      </c>
      <c r="J1950" s="23" t="s">
        <v>27</v>
      </c>
      <c r="K1950" s="23" t="s">
        <v>56</v>
      </c>
      <c r="L1950" s="23" t="s">
        <v>2310</v>
      </c>
      <c r="M1950" s="23" t="s">
        <v>30</v>
      </c>
      <c r="N1950" s="23" t="s">
        <v>2071</v>
      </c>
      <c r="O1950" s="23" t="s">
        <v>32</v>
      </c>
      <c r="P1950" s="23" t="s">
        <v>3235</v>
      </c>
      <c r="Q1950" s="23" t="s">
        <v>2228</v>
      </c>
    </row>
    <row r="1951" ht="22.5" spans="1:17">
      <c r="A1951" s="6" t="s">
        <v>2063</v>
      </c>
      <c r="B1951" s="6" t="s">
        <v>2064</v>
      </c>
      <c r="C1951" s="6" t="s">
        <v>3218</v>
      </c>
      <c r="D1951" s="6" t="s">
        <v>3219</v>
      </c>
      <c r="E1951" s="6" t="s">
        <v>3210</v>
      </c>
      <c r="F1951" s="6" t="s">
        <v>3228</v>
      </c>
      <c r="G1951" s="6" t="s">
        <v>3229</v>
      </c>
      <c r="H1951" s="6" t="s">
        <v>2076</v>
      </c>
      <c r="I1951" s="6" t="s">
        <v>2070</v>
      </c>
      <c r="J1951" s="23" t="s">
        <v>27</v>
      </c>
      <c r="K1951" s="23" t="s">
        <v>56</v>
      </c>
      <c r="L1951" s="23" t="s">
        <v>2310</v>
      </c>
      <c r="M1951" s="23" t="s">
        <v>30</v>
      </c>
      <c r="N1951" s="23" t="s">
        <v>2071</v>
      </c>
      <c r="O1951" s="23" t="s">
        <v>32</v>
      </c>
      <c r="P1951" s="23" t="s">
        <v>3235</v>
      </c>
      <c r="Q1951" s="23" t="s">
        <v>2228</v>
      </c>
    </row>
    <row r="1952" ht="22.5" spans="1:17">
      <c r="A1952" s="6" t="s">
        <v>2063</v>
      </c>
      <c r="B1952" s="6" t="s">
        <v>2064</v>
      </c>
      <c r="C1952" s="6" t="s">
        <v>3218</v>
      </c>
      <c r="D1952" s="6" t="s">
        <v>3219</v>
      </c>
      <c r="E1952" s="6" t="s">
        <v>3210</v>
      </c>
      <c r="F1952" s="6" t="s">
        <v>3240</v>
      </c>
      <c r="G1952" s="6" t="s">
        <v>3241</v>
      </c>
      <c r="H1952" s="6" t="s">
        <v>3242</v>
      </c>
      <c r="I1952" s="6" t="s">
        <v>2070</v>
      </c>
      <c r="J1952" s="23" t="s">
        <v>27</v>
      </c>
      <c r="K1952" s="23" t="s">
        <v>56</v>
      </c>
      <c r="L1952" s="23" t="s">
        <v>2310</v>
      </c>
      <c r="M1952" s="23" t="s">
        <v>30</v>
      </c>
      <c r="N1952" s="23" t="s">
        <v>2071</v>
      </c>
      <c r="O1952" s="23" t="s">
        <v>32</v>
      </c>
      <c r="P1952" s="23" t="s">
        <v>3235</v>
      </c>
      <c r="Q1952" s="23" t="s">
        <v>2228</v>
      </c>
    </row>
    <row r="1953" ht="22.5" spans="1:17">
      <c r="A1953" s="6" t="s">
        <v>2063</v>
      </c>
      <c r="B1953" s="6" t="s">
        <v>2064</v>
      </c>
      <c r="C1953" s="6" t="s">
        <v>3218</v>
      </c>
      <c r="D1953" s="6" t="s">
        <v>3219</v>
      </c>
      <c r="E1953" s="6" t="s">
        <v>3210</v>
      </c>
      <c r="F1953" s="6" t="s">
        <v>3243</v>
      </c>
      <c r="G1953" s="6" t="s">
        <v>3244</v>
      </c>
      <c r="H1953" s="6" t="s">
        <v>3242</v>
      </c>
      <c r="I1953" s="6" t="s">
        <v>2070</v>
      </c>
      <c r="J1953" s="23" t="s">
        <v>27</v>
      </c>
      <c r="K1953" s="23" t="s">
        <v>56</v>
      </c>
      <c r="L1953" s="23" t="s">
        <v>2310</v>
      </c>
      <c r="M1953" s="23" t="s">
        <v>30</v>
      </c>
      <c r="N1953" s="23" t="s">
        <v>2071</v>
      </c>
      <c r="O1953" s="23" t="s">
        <v>32</v>
      </c>
      <c r="P1953" s="23" t="s">
        <v>3235</v>
      </c>
      <c r="Q1953" s="23" t="s">
        <v>2228</v>
      </c>
    </row>
    <row r="1954" ht="22.5" spans="1:17">
      <c r="A1954" s="6" t="s">
        <v>2063</v>
      </c>
      <c r="B1954" s="6" t="s">
        <v>2064</v>
      </c>
      <c r="C1954" s="6" t="s">
        <v>3218</v>
      </c>
      <c r="D1954" s="6" t="s">
        <v>3219</v>
      </c>
      <c r="E1954" s="6" t="s">
        <v>3210</v>
      </c>
      <c r="F1954" s="6" t="s">
        <v>3245</v>
      </c>
      <c r="G1954" s="6" t="s">
        <v>3246</v>
      </c>
      <c r="H1954" s="6"/>
      <c r="I1954" s="6" t="s">
        <v>2070</v>
      </c>
      <c r="J1954" s="23" t="s">
        <v>27</v>
      </c>
      <c r="K1954" s="23" t="s">
        <v>56</v>
      </c>
      <c r="L1954" s="23" t="s">
        <v>2310</v>
      </c>
      <c r="M1954" s="23" t="s">
        <v>30</v>
      </c>
      <c r="N1954" s="23" t="s">
        <v>2071</v>
      </c>
      <c r="O1954" s="23" t="s">
        <v>32</v>
      </c>
      <c r="P1954" s="23" t="s">
        <v>3235</v>
      </c>
      <c r="Q1954" s="23" t="s">
        <v>2228</v>
      </c>
    </row>
    <row r="1955" ht="33.75" spans="1:17">
      <c r="A1955" s="6" t="s">
        <v>2063</v>
      </c>
      <c r="B1955" s="6" t="s">
        <v>2064</v>
      </c>
      <c r="C1955" s="6" t="s">
        <v>3218</v>
      </c>
      <c r="D1955" s="6" t="s">
        <v>3219</v>
      </c>
      <c r="E1955" s="6" t="s">
        <v>2067</v>
      </c>
      <c r="F1955" s="6" t="s">
        <v>1696</v>
      </c>
      <c r="G1955" s="6" t="s">
        <v>3207</v>
      </c>
      <c r="H1955" s="6" t="s">
        <v>2119</v>
      </c>
      <c r="I1955" s="6" t="s">
        <v>2070</v>
      </c>
      <c r="J1955" s="23" t="s">
        <v>27</v>
      </c>
      <c r="K1955" s="23" t="s">
        <v>56</v>
      </c>
      <c r="L1955" s="23" t="s">
        <v>2310</v>
      </c>
      <c r="M1955" s="23" t="s">
        <v>30</v>
      </c>
      <c r="N1955" s="23" t="s">
        <v>2071</v>
      </c>
      <c r="O1955" s="23" t="s">
        <v>32</v>
      </c>
      <c r="P1955" s="23" t="s">
        <v>3235</v>
      </c>
      <c r="Q1955" s="23" t="s">
        <v>2228</v>
      </c>
    </row>
    <row r="1956" ht="33.75" spans="1:17">
      <c r="A1956" s="6" t="s">
        <v>2063</v>
      </c>
      <c r="B1956" s="6" t="s">
        <v>2064</v>
      </c>
      <c r="C1956" s="6" t="s">
        <v>3218</v>
      </c>
      <c r="D1956" s="6" t="s">
        <v>3219</v>
      </c>
      <c r="E1956" s="6" t="s">
        <v>3210</v>
      </c>
      <c r="F1956" s="6" t="s">
        <v>1479</v>
      </c>
      <c r="G1956" s="6" t="s">
        <v>3223</v>
      </c>
      <c r="H1956" s="6" t="s">
        <v>2233</v>
      </c>
      <c r="I1956" s="6" t="s">
        <v>2070</v>
      </c>
      <c r="J1956" s="23" t="s">
        <v>27</v>
      </c>
      <c r="K1956" s="23" t="s">
        <v>56</v>
      </c>
      <c r="L1956" s="23" t="s">
        <v>2310</v>
      </c>
      <c r="M1956" s="23" t="s">
        <v>30</v>
      </c>
      <c r="N1956" s="23" t="s">
        <v>2071</v>
      </c>
      <c r="O1956" s="23" t="s">
        <v>32</v>
      </c>
      <c r="P1956" s="23" t="s">
        <v>3235</v>
      </c>
      <c r="Q1956" s="23" t="s">
        <v>2228</v>
      </c>
    </row>
    <row r="1957" ht="33.75" spans="1:17">
      <c r="A1957" s="6" t="s">
        <v>2063</v>
      </c>
      <c r="B1957" s="6" t="s">
        <v>2064</v>
      </c>
      <c r="C1957" s="6" t="s">
        <v>3218</v>
      </c>
      <c r="D1957" s="6" t="s">
        <v>3219</v>
      </c>
      <c r="E1957" s="6" t="s">
        <v>3210</v>
      </c>
      <c r="F1957" s="6" t="s">
        <v>1597</v>
      </c>
      <c r="G1957" s="6" t="s">
        <v>3224</v>
      </c>
      <c r="H1957" s="6" t="s">
        <v>2069</v>
      </c>
      <c r="I1957" s="6" t="s">
        <v>2070</v>
      </c>
      <c r="J1957" s="23" t="s">
        <v>27</v>
      </c>
      <c r="K1957" s="23" t="s">
        <v>56</v>
      </c>
      <c r="L1957" s="23" t="s">
        <v>2310</v>
      </c>
      <c r="M1957" s="23" t="s">
        <v>30</v>
      </c>
      <c r="N1957" s="23" t="s">
        <v>2071</v>
      </c>
      <c r="O1957" s="23" t="s">
        <v>32</v>
      </c>
      <c r="P1957" s="23" t="s">
        <v>3235</v>
      </c>
      <c r="Q1957" s="23" t="s">
        <v>2228</v>
      </c>
    </row>
    <row r="1958" ht="22.5" spans="1:17">
      <c r="A1958" s="6" t="s">
        <v>2063</v>
      </c>
      <c r="B1958" s="6" t="s">
        <v>2064</v>
      </c>
      <c r="C1958" s="6" t="s">
        <v>3218</v>
      </c>
      <c r="D1958" s="6" t="s">
        <v>3219</v>
      </c>
      <c r="E1958" s="6" t="s">
        <v>3210</v>
      </c>
      <c r="F1958" s="6" t="s">
        <v>3231</v>
      </c>
      <c r="G1958" s="6" t="s">
        <v>3232</v>
      </c>
      <c r="H1958" s="6" t="s">
        <v>2076</v>
      </c>
      <c r="I1958" s="6" t="s">
        <v>2070</v>
      </c>
      <c r="J1958" s="23" t="s">
        <v>27</v>
      </c>
      <c r="K1958" s="23" t="s">
        <v>56</v>
      </c>
      <c r="L1958" s="23" t="s">
        <v>2310</v>
      </c>
      <c r="M1958" s="23" t="s">
        <v>30</v>
      </c>
      <c r="N1958" s="23" t="s">
        <v>2071</v>
      </c>
      <c r="O1958" s="23" t="s">
        <v>32</v>
      </c>
      <c r="P1958" s="23" t="s">
        <v>3235</v>
      </c>
      <c r="Q1958" s="23" t="s">
        <v>2228</v>
      </c>
    </row>
    <row r="1959" ht="22.5" spans="1:17">
      <c r="A1959" s="6" t="s">
        <v>2063</v>
      </c>
      <c r="B1959" s="6" t="s">
        <v>2064</v>
      </c>
      <c r="C1959" s="6" t="s">
        <v>3218</v>
      </c>
      <c r="D1959" s="6" t="s">
        <v>3219</v>
      </c>
      <c r="E1959" s="6" t="s">
        <v>3210</v>
      </c>
      <c r="F1959" s="6" t="s">
        <v>1509</v>
      </c>
      <c r="G1959" s="6" t="s">
        <v>3227</v>
      </c>
      <c r="H1959" s="6" t="s">
        <v>2076</v>
      </c>
      <c r="I1959" s="6" t="s">
        <v>2070</v>
      </c>
      <c r="J1959" s="23" t="s">
        <v>27</v>
      </c>
      <c r="K1959" s="23" t="s">
        <v>56</v>
      </c>
      <c r="L1959" s="23" t="s">
        <v>2310</v>
      </c>
      <c r="M1959" s="23" t="s">
        <v>30</v>
      </c>
      <c r="N1959" s="23" t="s">
        <v>2071</v>
      </c>
      <c r="O1959" s="23" t="s">
        <v>32</v>
      </c>
      <c r="P1959" s="23" t="s">
        <v>3235</v>
      </c>
      <c r="Q1959" s="23" t="s">
        <v>2228</v>
      </c>
    </row>
    <row r="1960" ht="22.5" spans="1:17">
      <c r="A1960" s="6" t="s">
        <v>2063</v>
      </c>
      <c r="B1960" s="6" t="s">
        <v>2064</v>
      </c>
      <c r="C1960" s="6" t="s">
        <v>3218</v>
      </c>
      <c r="D1960" s="6" t="s">
        <v>3219</v>
      </c>
      <c r="E1960" s="6" t="s">
        <v>2067</v>
      </c>
      <c r="F1960" s="6" t="s">
        <v>2341</v>
      </c>
      <c r="G1960" s="6" t="s">
        <v>3208</v>
      </c>
      <c r="H1960" s="6" t="s">
        <v>3209</v>
      </c>
      <c r="I1960" s="6" t="s">
        <v>2070</v>
      </c>
      <c r="J1960" s="23" t="s">
        <v>27</v>
      </c>
      <c r="K1960" s="23" t="s">
        <v>56</v>
      </c>
      <c r="L1960" s="23" t="s">
        <v>2310</v>
      </c>
      <c r="M1960" s="23" t="s">
        <v>30</v>
      </c>
      <c r="N1960" s="23" t="s">
        <v>2071</v>
      </c>
      <c r="O1960" s="23" t="s">
        <v>32</v>
      </c>
      <c r="P1960" s="23" t="s">
        <v>3235</v>
      </c>
      <c r="Q1960" s="23" t="s">
        <v>2228</v>
      </c>
    </row>
    <row r="1961" ht="33.75" spans="1:17">
      <c r="A1961" s="6" t="s">
        <v>2063</v>
      </c>
      <c r="B1961" s="6" t="s">
        <v>2064</v>
      </c>
      <c r="C1961" s="6" t="s">
        <v>3218</v>
      </c>
      <c r="D1961" s="6" t="s">
        <v>3219</v>
      </c>
      <c r="E1961" s="6" t="s">
        <v>3210</v>
      </c>
      <c r="F1961" s="6" t="s">
        <v>1597</v>
      </c>
      <c r="G1961" s="6" t="s">
        <v>3224</v>
      </c>
      <c r="H1961" s="6" t="s">
        <v>2069</v>
      </c>
      <c r="I1961" s="6" t="s">
        <v>2070</v>
      </c>
      <c r="J1961" s="23" t="s">
        <v>27</v>
      </c>
      <c r="K1961" s="23" t="s">
        <v>56</v>
      </c>
      <c r="L1961" s="23" t="s">
        <v>2310</v>
      </c>
      <c r="M1961" s="23" t="s">
        <v>30</v>
      </c>
      <c r="N1961" s="23" t="s">
        <v>2071</v>
      </c>
      <c r="O1961" s="23" t="s">
        <v>32</v>
      </c>
      <c r="P1961" s="23" t="s">
        <v>3235</v>
      </c>
      <c r="Q1961" s="23" t="s">
        <v>2228</v>
      </c>
    </row>
    <row r="1962" ht="33.75" spans="1:17">
      <c r="A1962" s="6" t="s">
        <v>2063</v>
      </c>
      <c r="B1962" s="6" t="s">
        <v>2064</v>
      </c>
      <c r="C1962" s="6" t="s">
        <v>3218</v>
      </c>
      <c r="D1962" s="6" t="s">
        <v>3219</v>
      </c>
      <c r="E1962" s="6" t="s">
        <v>3210</v>
      </c>
      <c r="F1962" s="6" t="s">
        <v>1479</v>
      </c>
      <c r="G1962" s="6" t="s">
        <v>3223</v>
      </c>
      <c r="H1962" s="6" t="s">
        <v>2233</v>
      </c>
      <c r="I1962" s="6" t="s">
        <v>2070</v>
      </c>
      <c r="J1962" s="23" t="s">
        <v>27</v>
      </c>
      <c r="K1962" s="23" t="s">
        <v>56</v>
      </c>
      <c r="L1962" s="23" t="s">
        <v>2310</v>
      </c>
      <c r="M1962" s="23" t="s">
        <v>30</v>
      </c>
      <c r="N1962" s="23" t="s">
        <v>2071</v>
      </c>
      <c r="O1962" s="23" t="s">
        <v>32</v>
      </c>
      <c r="P1962" s="23" t="s">
        <v>3235</v>
      </c>
      <c r="Q1962" s="23" t="s">
        <v>2228</v>
      </c>
    </row>
    <row r="1963" ht="22.5" spans="1:17">
      <c r="A1963" s="6" t="s">
        <v>2063</v>
      </c>
      <c r="B1963" s="6" t="s">
        <v>2064</v>
      </c>
      <c r="C1963" s="6" t="s">
        <v>3218</v>
      </c>
      <c r="D1963" s="6" t="s">
        <v>3219</v>
      </c>
      <c r="E1963" s="6" t="s">
        <v>3210</v>
      </c>
      <c r="F1963" s="6" t="s">
        <v>1509</v>
      </c>
      <c r="G1963" s="6" t="s">
        <v>3227</v>
      </c>
      <c r="H1963" s="6" t="s">
        <v>2076</v>
      </c>
      <c r="I1963" s="6" t="s">
        <v>2070</v>
      </c>
      <c r="J1963" s="23" t="s">
        <v>27</v>
      </c>
      <c r="K1963" s="23" t="s">
        <v>56</v>
      </c>
      <c r="L1963" s="23" t="s">
        <v>2310</v>
      </c>
      <c r="M1963" s="23" t="s">
        <v>30</v>
      </c>
      <c r="N1963" s="23" t="s">
        <v>2071</v>
      </c>
      <c r="O1963" s="23" t="s">
        <v>32</v>
      </c>
      <c r="P1963" s="23" t="s">
        <v>3235</v>
      </c>
      <c r="Q1963" s="23" t="s">
        <v>2228</v>
      </c>
    </row>
    <row r="1964" ht="33.75" spans="1:17">
      <c r="A1964" s="6" t="s">
        <v>2063</v>
      </c>
      <c r="B1964" s="6" t="s">
        <v>2064</v>
      </c>
      <c r="C1964" s="6" t="s">
        <v>3218</v>
      </c>
      <c r="D1964" s="6" t="s">
        <v>3219</v>
      </c>
      <c r="E1964" s="6" t="s">
        <v>3210</v>
      </c>
      <c r="F1964" s="6" t="s">
        <v>1597</v>
      </c>
      <c r="G1964" s="6" t="s">
        <v>3224</v>
      </c>
      <c r="H1964" s="6" t="s">
        <v>2069</v>
      </c>
      <c r="I1964" s="6" t="s">
        <v>2070</v>
      </c>
      <c r="J1964" s="23" t="s">
        <v>27</v>
      </c>
      <c r="K1964" s="23" t="s">
        <v>56</v>
      </c>
      <c r="L1964" s="23" t="s">
        <v>2310</v>
      </c>
      <c r="M1964" s="23" t="s">
        <v>30</v>
      </c>
      <c r="N1964" s="23" t="s">
        <v>2071</v>
      </c>
      <c r="O1964" s="23" t="s">
        <v>32</v>
      </c>
      <c r="P1964" s="23" t="s">
        <v>3235</v>
      </c>
      <c r="Q1964" s="23" t="s">
        <v>2228</v>
      </c>
    </row>
    <row r="1965" ht="45" spans="1:17">
      <c r="A1965" s="6" t="s">
        <v>2063</v>
      </c>
      <c r="B1965" s="6" t="s">
        <v>2064</v>
      </c>
      <c r="C1965" s="6" t="s">
        <v>3218</v>
      </c>
      <c r="D1965" s="6" t="s">
        <v>3219</v>
      </c>
      <c r="E1965" s="6" t="s">
        <v>3210</v>
      </c>
      <c r="F1965" s="6" t="s">
        <v>1087</v>
      </c>
      <c r="G1965" s="6" t="s">
        <v>3225</v>
      </c>
      <c r="H1965" s="6" t="s">
        <v>2727</v>
      </c>
      <c r="I1965" s="6" t="s">
        <v>2070</v>
      </c>
      <c r="J1965" s="23" t="s">
        <v>27</v>
      </c>
      <c r="K1965" s="23" t="s">
        <v>56</v>
      </c>
      <c r="L1965" s="23" t="s">
        <v>2310</v>
      </c>
      <c r="M1965" s="23" t="s">
        <v>30</v>
      </c>
      <c r="N1965" s="23" t="s">
        <v>2071</v>
      </c>
      <c r="O1965" s="23" t="s">
        <v>32</v>
      </c>
      <c r="P1965" s="23" t="s">
        <v>3235</v>
      </c>
      <c r="Q1965" s="23" t="s">
        <v>2228</v>
      </c>
    </row>
    <row r="1966" ht="33.75" spans="1:17">
      <c r="A1966" s="6" t="s">
        <v>2063</v>
      </c>
      <c r="B1966" s="6" t="s">
        <v>2064</v>
      </c>
      <c r="C1966" s="6" t="s">
        <v>3218</v>
      </c>
      <c r="D1966" s="6" t="s">
        <v>3219</v>
      </c>
      <c r="E1966" s="6" t="s">
        <v>3210</v>
      </c>
      <c r="F1966" s="6" t="s">
        <v>3238</v>
      </c>
      <c r="G1966" s="6" t="s">
        <v>3239</v>
      </c>
      <c r="H1966" s="6" t="s">
        <v>2730</v>
      </c>
      <c r="I1966" s="6" t="s">
        <v>2070</v>
      </c>
      <c r="J1966" s="23" t="s">
        <v>27</v>
      </c>
      <c r="K1966" s="23" t="s">
        <v>56</v>
      </c>
      <c r="L1966" s="23" t="s">
        <v>2310</v>
      </c>
      <c r="M1966" s="23" t="s">
        <v>30</v>
      </c>
      <c r="N1966" s="23" t="s">
        <v>2071</v>
      </c>
      <c r="O1966" s="23" t="s">
        <v>32</v>
      </c>
      <c r="P1966" s="23" t="s">
        <v>3235</v>
      </c>
      <c r="Q1966" s="23" t="s">
        <v>2228</v>
      </c>
    </row>
    <row r="1967" ht="22.5" spans="1:17">
      <c r="A1967" s="6" t="s">
        <v>2063</v>
      </c>
      <c r="B1967" s="6" t="s">
        <v>2064</v>
      </c>
      <c r="C1967" s="6" t="s">
        <v>3218</v>
      </c>
      <c r="D1967" s="6" t="s">
        <v>3219</v>
      </c>
      <c r="E1967" s="6" t="s">
        <v>3210</v>
      </c>
      <c r="F1967" s="6" t="s">
        <v>2074</v>
      </c>
      <c r="G1967" s="6" t="s">
        <v>3234</v>
      </c>
      <c r="H1967" s="6" t="s">
        <v>2076</v>
      </c>
      <c r="I1967" s="6" t="s">
        <v>2070</v>
      </c>
      <c r="J1967" s="23" t="s">
        <v>27</v>
      </c>
      <c r="K1967" s="23" t="s">
        <v>56</v>
      </c>
      <c r="L1967" s="23" t="s">
        <v>2310</v>
      </c>
      <c r="M1967" s="23" t="s">
        <v>30</v>
      </c>
      <c r="N1967" s="23" t="s">
        <v>2071</v>
      </c>
      <c r="O1967" s="23" t="s">
        <v>32</v>
      </c>
      <c r="P1967" s="23" t="s">
        <v>3235</v>
      </c>
      <c r="Q1967" s="23" t="s">
        <v>2228</v>
      </c>
    </row>
    <row r="1968" ht="60" spans="1:17">
      <c r="A1968" s="6" t="s">
        <v>2063</v>
      </c>
      <c r="B1968" s="6" t="s">
        <v>2064</v>
      </c>
      <c r="C1968" s="6" t="s">
        <v>3218</v>
      </c>
      <c r="D1968" s="6" t="s">
        <v>3219</v>
      </c>
      <c r="E1968" s="25" t="s">
        <v>3210</v>
      </c>
      <c r="F1968" s="25" t="s">
        <v>1479</v>
      </c>
      <c r="G1968" s="25" t="s">
        <v>3223</v>
      </c>
      <c r="H1968" s="6" t="s">
        <v>2233</v>
      </c>
      <c r="I1968" s="6" t="s">
        <v>2070</v>
      </c>
      <c r="J1968" s="26" t="s">
        <v>27</v>
      </c>
      <c r="K1968" s="26" t="s">
        <v>2141</v>
      </c>
      <c r="L1968" s="26" t="s">
        <v>66</v>
      </c>
      <c r="M1968" s="26" t="s">
        <v>30</v>
      </c>
      <c r="N1968" s="26" t="s">
        <v>2071</v>
      </c>
      <c r="O1968" s="26" t="s">
        <v>32</v>
      </c>
      <c r="P1968" s="26" t="s">
        <v>3065</v>
      </c>
      <c r="Q1968" s="26" t="s">
        <v>2228</v>
      </c>
    </row>
    <row r="1969" ht="36" spans="1:17">
      <c r="A1969" s="6" t="s">
        <v>2063</v>
      </c>
      <c r="B1969" s="6" t="s">
        <v>2064</v>
      </c>
      <c r="C1969" s="6" t="s">
        <v>3218</v>
      </c>
      <c r="D1969" s="6" t="s">
        <v>3219</v>
      </c>
      <c r="E1969" s="25" t="s">
        <v>3210</v>
      </c>
      <c r="F1969" s="25" t="s">
        <v>1597</v>
      </c>
      <c r="G1969" s="25" t="s">
        <v>3224</v>
      </c>
      <c r="H1969" s="6" t="s">
        <v>2069</v>
      </c>
      <c r="I1969" s="6" t="s">
        <v>2070</v>
      </c>
      <c r="J1969" s="26" t="s">
        <v>27</v>
      </c>
      <c r="K1969" s="26" t="s">
        <v>2141</v>
      </c>
      <c r="L1969" s="26" t="s">
        <v>76</v>
      </c>
      <c r="M1969" s="26" t="s">
        <v>30</v>
      </c>
      <c r="N1969" s="26" t="s">
        <v>2071</v>
      </c>
      <c r="O1969" s="26" t="s">
        <v>32</v>
      </c>
      <c r="P1969" s="26" t="s">
        <v>3064</v>
      </c>
      <c r="Q1969" s="26" t="s">
        <v>2228</v>
      </c>
    </row>
    <row r="1970" ht="96" spans="1:17">
      <c r="A1970" s="6" t="s">
        <v>2063</v>
      </c>
      <c r="B1970" s="6" t="s">
        <v>2064</v>
      </c>
      <c r="C1970" s="6" t="s">
        <v>3218</v>
      </c>
      <c r="D1970" s="6" t="s">
        <v>3219</v>
      </c>
      <c r="E1970" s="25" t="s">
        <v>2067</v>
      </c>
      <c r="F1970" s="25" t="s">
        <v>1696</v>
      </c>
      <c r="G1970" s="25" t="s">
        <v>3207</v>
      </c>
      <c r="H1970" s="6" t="s">
        <v>2119</v>
      </c>
      <c r="I1970" s="6" t="s">
        <v>2070</v>
      </c>
      <c r="J1970" s="26" t="s">
        <v>27</v>
      </c>
      <c r="K1970" s="26" t="s">
        <v>2141</v>
      </c>
      <c r="L1970" s="26" t="s">
        <v>48</v>
      </c>
      <c r="M1970" s="26" t="s">
        <v>66</v>
      </c>
      <c r="N1970" s="26" t="s">
        <v>2418</v>
      </c>
      <c r="O1970" s="26" t="s">
        <v>32</v>
      </c>
      <c r="P1970" s="26" t="s">
        <v>2963</v>
      </c>
      <c r="Q1970" s="26" t="s">
        <v>2228</v>
      </c>
    </row>
    <row r="1971" ht="60" spans="1:17">
      <c r="A1971" s="6" t="s">
        <v>2063</v>
      </c>
      <c r="B1971" s="6" t="s">
        <v>2064</v>
      </c>
      <c r="C1971" s="6" t="s">
        <v>3218</v>
      </c>
      <c r="D1971" s="6" t="s">
        <v>3219</v>
      </c>
      <c r="E1971" s="25" t="s">
        <v>3210</v>
      </c>
      <c r="F1971" s="25" t="s">
        <v>1087</v>
      </c>
      <c r="G1971" s="25" t="s">
        <v>3225</v>
      </c>
      <c r="H1971" s="6" t="s">
        <v>2727</v>
      </c>
      <c r="I1971" s="6" t="s">
        <v>2070</v>
      </c>
      <c r="J1971" s="26" t="s">
        <v>27</v>
      </c>
      <c r="K1971" s="26" t="s">
        <v>2141</v>
      </c>
      <c r="L1971" s="26" t="s">
        <v>147</v>
      </c>
      <c r="M1971" s="26" t="s">
        <v>76</v>
      </c>
      <c r="N1971" s="26" t="s">
        <v>2071</v>
      </c>
      <c r="O1971" s="26" t="s">
        <v>32</v>
      </c>
      <c r="P1971" s="26" t="s">
        <v>3076</v>
      </c>
      <c r="Q1971" s="26" t="s">
        <v>2228</v>
      </c>
    </row>
    <row r="1972" ht="36" spans="1:17">
      <c r="A1972" s="6" t="s">
        <v>2063</v>
      </c>
      <c r="B1972" s="6" t="s">
        <v>2064</v>
      </c>
      <c r="C1972" s="6" t="s">
        <v>3218</v>
      </c>
      <c r="D1972" s="6" t="s">
        <v>3219</v>
      </c>
      <c r="E1972" s="25" t="s">
        <v>3210</v>
      </c>
      <c r="F1972" s="25" t="s">
        <v>3238</v>
      </c>
      <c r="G1972" s="25" t="s">
        <v>3239</v>
      </c>
      <c r="H1972" s="6" t="s">
        <v>2730</v>
      </c>
      <c r="I1972" s="6" t="s">
        <v>2070</v>
      </c>
      <c r="J1972" s="26" t="s">
        <v>27</v>
      </c>
      <c r="K1972" s="26" t="s">
        <v>56</v>
      </c>
      <c r="L1972" s="26" t="s">
        <v>2310</v>
      </c>
      <c r="M1972" s="26" t="s">
        <v>30</v>
      </c>
      <c r="N1972" s="26" t="s">
        <v>2071</v>
      </c>
      <c r="O1972" s="26" t="s">
        <v>32</v>
      </c>
      <c r="P1972" s="26" t="s">
        <v>3235</v>
      </c>
      <c r="Q1972" s="26" t="s">
        <v>2228</v>
      </c>
    </row>
    <row r="1973" ht="36" spans="1:17">
      <c r="A1973" s="6" t="s">
        <v>2063</v>
      </c>
      <c r="B1973" s="6" t="s">
        <v>2064</v>
      </c>
      <c r="C1973" s="6" t="s">
        <v>3218</v>
      </c>
      <c r="D1973" s="6" t="s">
        <v>3219</v>
      </c>
      <c r="E1973" s="25" t="s">
        <v>3210</v>
      </c>
      <c r="F1973" s="25" t="s">
        <v>2074</v>
      </c>
      <c r="G1973" s="25" t="s">
        <v>3234</v>
      </c>
      <c r="H1973" s="6" t="s">
        <v>2076</v>
      </c>
      <c r="I1973" s="6" t="s">
        <v>2070</v>
      </c>
      <c r="J1973" s="26" t="s">
        <v>27</v>
      </c>
      <c r="K1973" s="26" t="s">
        <v>56</v>
      </c>
      <c r="L1973" s="26" t="s">
        <v>2310</v>
      </c>
      <c r="M1973" s="26" t="s">
        <v>30</v>
      </c>
      <c r="N1973" s="26" t="s">
        <v>2071</v>
      </c>
      <c r="O1973" s="26" t="s">
        <v>32</v>
      </c>
      <c r="P1973" s="26" t="s">
        <v>3235</v>
      </c>
      <c r="Q1973" s="26" t="s">
        <v>2228</v>
      </c>
    </row>
    <row r="1974" ht="36" spans="1:17">
      <c r="A1974" s="6" t="s">
        <v>2063</v>
      </c>
      <c r="B1974" s="6" t="s">
        <v>2064</v>
      </c>
      <c r="C1974" s="6" t="s">
        <v>3218</v>
      </c>
      <c r="D1974" s="6" t="s">
        <v>3219</v>
      </c>
      <c r="E1974" s="25" t="s">
        <v>3210</v>
      </c>
      <c r="F1974" s="25" t="s">
        <v>1507</v>
      </c>
      <c r="G1974" s="25" t="s">
        <v>3226</v>
      </c>
      <c r="H1974" s="6" t="s">
        <v>2076</v>
      </c>
      <c r="I1974" s="6" t="s">
        <v>2070</v>
      </c>
      <c r="J1974" s="26" t="s">
        <v>27</v>
      </c>
      <c r="K1974" s="26" t="s">
        <v>56</v>
      </c>
      <c r="L1974" s="26" t="s">
        <v>2310</v>
      </c>
      <c r="M1974" s="26" t="s">
        <v>30</v>
      </c>
      <c r="N1974" s="26" t="s">
        <v>2071</v>
      </c>
      <c r="O1974" s="26" t="s">
        <v>32</v>
      </c>
      <c r="P1974" s="26" t="s">
        <v>3235</v>
      </c>
      <c r="Q1974" s="26" t="s">
        <v>2228</v>
      </c>
    </row>
    <row r="1975" ht="36" spans="1:17">
      <c r="A1975" s="6" t="s">
        <v>2063</v>
      </c>
      <c r="B1975" s="6" t="s">
        <v>2064</v>
      </c>
      <c r="C1975" s="6" t="s">
        <v>3218</v>
      </c>
      <c r="D1975" s="6" t="s">
        <v>3219</v>
      </c>
      <c r="E1975" s="25" t="s">
        <v>3210</v>
      </c>
      <c r="F1975" s="25" t="s">
        <v>1509</v>
      </c>
      <c r="G1975" s="25" t="s">
        <v>3227</v>
      </c>
      <c r="H1975" s="6" t="s">
        <v>2076</v>
      </c>
      <c r="I1975" s="6" t="s">
        <v>2070</v>
      </c>
      <c r="J1975" s="26" t="s">
        <v>27</v>
      </c>
      <c r="K1975" s="26" t="s">
        <v>56</v>
      </c>
      <c r="L1975" s="26" t="s">
        <v>2310</v>
      </c>
      <c r="M1975" s="26" t="s">
        <v>30</v>
      </c>
      <c r="N1975" s="26" t="s">
        <v>2071</v>
      </c>
      <c r="O1975" s="26" t="s">
        <v>32</v>
      </c>
      <c r="P1975" s="26" t="s">
        <v>3235</v>
      </c>
      <c r="Q1975" s="26" t="s">
        <v>2228</v>
      </c>
    </row>
    <row r="1976" ht="36" spans="1:17">
      <c r="A1976" s="6" t="s">
        <v>2063</v>
      </c>
      <c r="B1976" s="6" t="s">
        <v>2064</v>
      </c>
      <c r="C1976" s="6" t="s">
        <v>3218</v>
      </c>
      <c r="D1976" s="6" t="s">
        <v>3219</v>
      </c>
      <c r="E1976" s="25" t="s">
        <v>3210</v>
      </c>
      <c r="F1976" s="25" t="s">
        <v>3228</v>
      </c>
      <c r="G1976" s="25" t="s">
        <v>3229</v>
      </c>
      <c r="H1976" s="6" t="s">
        <v>2076</v>
      </c>
      <c r="I1976" s="6" t="s">
        <v>2070</v>
      </c>
      <c r="J1976" s="26" t="s">
        <v>27</v>
      </c>
      <c r="K1976" s="26" t="s">
        <v>56</v>
      </c>
      <c r="L1976" s="26" t="s">
        <v>2310</v>
      </c>
      <c r="M1976" s="26" t="s">
        <v>30</v>
      </c>
      <c r="N1976" s="26" t="s">
        <v>2071</v>
      </c>
      <c r="O1976" s="26" t="s">
        <v>32</v>
      </c>
      <c r="P1976" s="26" t="s">
        <v>3235</v>
      </c>
      <c r="Q1976" s="26" t="s">
        <v>2228</v>
      </c>
    </row>
    <row r="1977" ht="36" spans="1:17">
      <c r="A1977" s="6" t="s">
        <v>2063</v>
      </c>
      <c r="B1977" s="6" t="s">
        <v>2064</v>
      </c>
      <c r="C1977" s="6" t="s">
        <v>3218</v>
      </c>
      <c r="D1977" s="6" t="s">
        <v>3219</v>
      </c>
      <c r="E1977" s="25" t="s">
        <v>3210</v>
      </c>
      <c r="F1977" s="25" t="s">
        <v>3236</v>
      </c>
      <c r="G1977" s="25" t="s">
        <v>3237</v>
      </c>
      <c r="H1977" s="6" t="s">
        <v>2076</v>
      </c>
      <c r="I1977" s="6" t="s">
        <v>2070</v>
      </c>
      <c r="J1977" s="26" t="s">
        <v>27</v>
      </c>
      <c r="K1977" s="26" t="s">
        <v>56</v>
      </c>
      <c r="L1977" s="26" t="s">
        <v>2310</v>
      </c>
      <c r="M1977" s="26" t="s">
        <v>30</v>
      </c>
      <c r="N1977" s="26" t="s">
        <v>2071</v>
      </c>
      <c r="O1977" s="26" t="s">
        <v>32</v>
      </c>
      <c r="P1977" s="26" t="s">
        <v>3235</v>
      </c>
      <c r="Q1977" s="26" t="s">
        <v>2228</v>
      </c>
    </row>
    <row r="1978" ht="148.5" spans="1:17">
      <c r="A1978" s="6" t="s">
        <v>2063</v>
      </c>
      <c r="B1978" s="6" t="s">
        <v>2064</v>
      </c>
      <c r="C1978" s="6" t="s">
        <v>3218</v>
      </c>
      <c r="D1978" s="6" t="s">
        <v>3219</v>
      </c>
      <c r="E1978" s="25" t="s">
        <v>3210</v>
      </c>
      <c r="F1978" s="25" t="s">
        <v>2229</v>
      </c>
      <c r="G1978" s="25" t="s">
        <v>2230</v>
      </c>
      <c r="H1978" s="6" t="s">
        <v>2231</v>
      </c>
      <c r="I1978" s="6" t="s">
        <v>2070</v>
      </c>
      <c r="J1978" s="27" t="s">
        <v>27</v>
      </c>
      <c r="K1978" s="27" t="s">
        <v>2141</v>
      </c>
      <c r="L1978" s="28" t="s">
        <v>1337</v>
      </c>
      <c r="M1978" s="29" t="s">
        <v>30</v>
      </c>
      <c r="N1978" s="28" t="s">
        <v>2071</v>
      </c>
      <c r="O1978" s="27" t="s">
        <v>32</v>
      </c>
      <c r="P1978" s="27" t="s">
        <v>3252</v>
      </c>
      <c r="Q1978" s="26" t="s">
        <v>2228</v>
      </c>
    </row>
    <row r="1979" ht="148.5" spans="1:17">
      <c r="A1979" s="6" t="s">
        <v>2063</v>
      </c>
      <c r="B1979" s="6" t="s">
        <v>2064</v>
      </c>
      <c r="C1979" s="6" t="s">
        <v>3218</v>
      </c>
      <c r="D1979" s="6" t="s">
        <v>3219</v>
      </c>
      <c r="E1979" s="25" t="s">
        <v>3210</v>
      </c>
      <c r="F1979" s="25" t="s">
        <v>2229</v>
      </c>
      <c r="G1979" s="25" t="s">
        <v>2230</v>
      </c>
      <c r="H1979" s="6" t="s">
        <v>2231</v>
      </c>
      <c r="I1979" s="6" t="s">
        <v>2070</v>
      </c>
      <c r="J1979" s="27" t="s">
        <v>27</v>
      </c>
      <c r="K1979" s="27" t="s">
        <v>2141</v>
      </c>
      <c r="L1979" s="28" t="s">
        <v>1337</v>
      </c>
      <c r="M1979" s="29" t="s">
        <v>30</v>
      </c>
      <c r="N1979" s="28" t="s">
        <v>2071</v>
      </c>
      <c r="O1979" s="27" t="s">
        <v>32</v>
      </c>
      <c r="P1979" s="27" t="s">
        <v>3252</v>
      </c>
      <c r="Q1979" s="26" t="s">
        <v>2228</v>
      </c>
    </row>
    <row r="1980" ht="78.75" spans="1:17">
      <c r="A1980" s="6" t="s">
        <v>99</v>
      </c>
      <c r="B1980" s="6" t="s">
        <v>131</v>
      </c>
      <c r="C1980" s="6" t="s">
        <v>3048</v>
      </c>
      <c r="D1980" s="6" t="s">
        <v>3049</v>
      </c>
      <c r="E1980" s="6" t="s">
        <v>3253</v>
      </c>
      <c r="F1980" s="6" t="s">
        <v>3254</v>
      </c>
      <c r="G1980" s="6" t="s">
        <v>3255</v>
      </c>
      <c r="H1980" s="6" t="s">
        <v>3256</v>
      </c>
      <c r="I1980" s="6" t="s">
        <v>3257</v>
      </c>
      <c r="J1980" s="6" t="s">
        <v>2128</v>
      </c>
      <c r="K1980" s="6" t="s">
        <v>3258</v>
      </c>
      <c r="L1980" s="6" t="s">
        <v>30</v>
      </c>
      <c r="M1980" s="6" t="s">
        <v>2345</v>
      </c>
      <c r="N1980" s="6" t="s">
        <v>67</v>
      </c>
      <c r="O1980" s="6" t="s">
        <v>2131</v>
      </c>
      <c r="P1980" s="6" t="s">
        <v>3259</v>
      </c>
      <c r="Q1980" s="6" t="s">
        <v>2228</v>
      </c>
    </row>
    <row r="1981" ht="33.75" spans="1:17">
      <c r="A1981" s="6" t="s">
        <v>2121</v>
      </c>
      <c r="B1981" s="6" t="s">
        <v>2243</v>
      </c>
      <c r="C1981" s="6" t="s">
        <v>3260</v>
      </c>
      <c r="D1981" s="6" t="s">
        <v>3261</v>
      </c>
      <c r="E1981" s="6" t="s">
        <v>3253</v>
      </c>
      <c r="F1981" s="6" t="s">
        <v>3262</v>
      </c>
      <c r="G1981" s="6" t="s">
        <v>3263</v>
      </c>
      <c r="H1981" s="6" t="s">
        <v>3264</v>
      </c>
      <c r="I1981" s="6" t="s">
        <v>2086</v>
      </c>
      <c r="J1981" s="9" t="s">
        <v>2849</v>
      </c>
      <c r="K1981" s="6" t="s">
        <v>56</v>
      </c>
      <c r="L1981" s="6" t="s">
        <v>82</v>
      </c>
      <c r="M1981" s="6" t="s">
        <v>1337</v>
      </c>
      <c r="N1981" s="6" t="s">
        <v>83</v>
      </c>
      <c r="O1981" s="6" t="s">
        <v>3265</v>
      </c>
      <c r="P1981" s="6" t="s">
        <v>3266</v>
      </c>
      <c r="Q1981" s="6" t="s">
        <v>3267</v>
      </c>
    </row>
    <row r="1982" ht="78.75" spans="1:17">
      <c r="A1982" s="6" t="s">
        <v>2121</v>
      </c>
      <c r="B1982" s="6" t="s">
        <v>2147</v>
      </c>
      <c r="C1982" s="6" t="s">
        <v>3260</v>
      </c>
      <c r="D1982" s="6" t="s">
        <v>2464</v>
      </c>
      <c r="E1982" s="6" t="s">
        <v>3253</v>
      </c>
      <c r="F1982" s="6" t="s">
        <v>3268</v>
      </c>
      <c r="G1982" s="6" t="s">
        <v>3269</v>
      </c>
      <c r="H1982" s="6" t="s">
        <v>3270</v>
      </c>
      <c r="I1982" s="6" t="s">
        <v>3271</v>
      </c>
      <c r="J1982" s="9" t="s">
        <v>2849</v>
      </c>
      <c r="K1982" s="6" t="s">
        <v>56</v>
      </c>
      <c r="L1982" s="6" t="s">
        <v>2309</v>
      </c>
      <c r="M1982" s="6" t="s">
        <v>1337</v>
      </c>
      <c r="N1982" s="6" t="s">
        <v>857</v>
      </c>
      <c r="O1982" s="6" t="s">
        <v>3265</v>
      </c>
      <c r="P1982" s="6" t="s">
        <v>3272</v>
      </c>
      <c r="Q1982" s="6" t="s">
        <v>3267</v>
      </c>
    </row>
    <row r="1983" ht="67.5" spans="1:17">
      <c r="A1983" s="6" t="s">
        <v>2121</v>
      </c>
      <c r="B1983" s="6" t="s">
        <v>2147</v>
      </c>
      <c r="C1983" s="6" t="s">
        <v>3260</v>
      </c>
      <c r="D1983" s="6" t="s">
        <v>2464</v>
      </c>
      <c r="E1983" s="6" t="s">
        <v>3253</v>
      </c>
      <c r="F1983" s="6" t="s">
        <v>3273</v>
      </c>
      <c r="G1983" s="6" t="s">
        <v>3274</v>
      </c>
      <c r="H1983" s="6" t="s">
        <v>3270</v>
      </c>
      <c r="I1983" s="6" t="s">
        <v>3271</v>
      </c>
      <c r="J1983" s="9" t="s">
        <v>2849</v>
      </c>
      <c r="K1983" s="6" t="s">
        <v>56</v>
      </c>
      <c r="L1983" s="6" t="s">
        <v>2309</v>
      </c>
      <c r="M1983" s="6" t="s">
        <v>1337</v>
      </c>
      <c r="N1983" s="6" t="s">
        <v>857</v>
      </c>
      <c r="O1983" s="6" t="s">
        <v>3265</v>
      </c>
      <c r="P1983" s="6" t="s">
        <v>3275</v>
      </c>
      <c r="Q1983" s="6" t="s">
        <v>3267</v>
      </c>
    </row>
    <row r="1984" ht="33.75" spans="1:17">
      <c r="A1984" s="6" t="s">
        <v>2121</v>
      </c>
      <c r="B1984" s="6" t="s">
        <v>2147</v>
      </c>
      <c r="C1984" s="6" t="s">
        <v>3260</v>
      </c>
      <c r="D1984" s="6" t="s">
        <v>2464</v>
      </c>
      <c r="E1984" s="6" t="s">
        <v>3253</v>
      </c>
      <c r="F1984" s="6" t="s">
        <v>3276</v>
      </c>
      <c r="G1984" s="6" t="s">
        <v>3277</v>
      </c>
      <c r="H1984" s="6" t="s">
        <v>3270</v>
      </c>
      <c r="I1984" s="6" t="s">
        <v>3271</v>
      </c>
      <c r="J1984" s="9" t="s">
        <v>2849</v>
      </c>
      <c r="K1984" s="6" t="s">
        <v>56</v>
      </c>
      <c r="L1984" s="6" t="s">
        <v>2309</v>
      </c>
      <c r="M1984" s="6" t="s">
        <v>1337</v>
      </c>
      <c r="N1984" s="6" t="s">
        <v>857</v>
      </c>
      <c r="O1984" s="6" t="s">
        <v>3265</v>
      </c>
      <c r="P1984" s="6" t="s">
        <v>3278</v>
      </c>
      <c r="Q1984" s="6" t="s">
        <v>3267</v>
      </c>
    </row>
    <row r="1985" ht="67.5" spans="1:17">
      <c r="A1985" s="6" t="s">
        <v>2121</v>
      </c>
      <c r="B1985" s="6" t="s">
        <v>2147</v>
      </c>
      <c r="C1985" s="6" t="s">
        <v>3260</v>
      </c>
      <c r="D1985" s="6" t="s">
        <v>2464</v>
      </c>
      <c r="E1985" s="6" t="s">
        <v>3253</v>
      </c>
      <c r="F1985" s="6" t="s">
        <v>3279</v>
      </c>
      <c r="G1985" s="6" t="s">
        <v>3280</v>
      </c>
      <c r="H1985" s="6" t="s">
        <v>3270</v>
      </c>
      <c r="I1985" s="6" t="s">
        <v>3271</v>
      </c>
      <c r="J1985" s="9" t="s">
        <v>2849</v>
      </c>
      <c r="K1985" s="6" t="s">
        <v>56</v>
      </c>
      <c r="L1985" s="6" t="s">
        <v>2309</v>
      </c>
      <c r="M1985" s="6" t="s">
        <v>1337</v>
      </c>
      <c r="N1985" s="6" t="s">
        <v>857</v>
      </c>
      <c r="O1985" s="6" t="s">
        <v>3265</v>
      </c>
      <c r="P1985" s="6" t="s">
        <v>3281</v>
      </c>
      <c r="Q1985" s="6" t="s">
        <v>3267</v>
      </c>
    </row>
    <row r="1986" ht="33.75" spans="1:17">
      <c r="A1986" s="6" t="s">
        <v>2121</v>
      </c>
      <c r="B1986" s="6" t="s">
        <v>2147</v>
      </c>
      <c r="C1986" s="6" t="s">
        <v>3260</v>
      </c>
      <c r="D1986" s="6" t="s">
        <v>2464</v>
      </c>
      <c r="E1986" s="6" t="s">
        <v>3253</v>
      </c>
      <c r="F1986" s="6" t="s">
        <v>3282</v>
      </c>
      <c r="G1986" s="6" t="s">
        <v>3283</v>
      </c>
      <c r="H1986" s="6" t="s">
        <v>3270</v>
      </c>
      <c r="I1986" s="6" t="s">
        <v>3271</v>
      </c>
      <c r="J1986" s="9" t="s">
        <v>2849</v>
      </c>
      <c r="K1986" s="6" t="s">
        <v>56</v>
      </c>
      <c r="L1986" s="6" t="s">
        <v>2309</v>
      </c>
      <c r="M1986" s="6" t="s">
        <v>1337</v>
      </c>
      <c r="N1986" s="6" t="s">
        <v>857</v>
      </c>
      <c r="O1986" s="6" t="s">
        <v>3265</v>
      </c>
      <c r="P1986" s="6" t="s">
        <v>3284</v>
      </c>
      <c r="Q1986" s="6" t="s">
        <v>3267</v>
      </c>
    </row>
    <row r="1987" ht="90" spans="1:17">
      <c r="A1987" s="6" t="s">
        <v>2121</v>
      </c>
      <c r="B1987" s="6" t="s">
        <v>2147</v>
      </c>
      <c r="C1987" s="6" t="s">
        <v>3260</v>
      </c>
      <c r="D1987" s="6" t="s">
        <v>2464</v>
      </c>
      <c r="E1987" s="6" t="s">
        <v>3253</v>
      </c>
      <c r="F1987" s="6" t="s">
        <v>3285</v>
      </c>
      <c r="G1987" s="6" t="s">
        <v>3286</v>
      </c>
      <c r="H1987" s="6" t="s">
        <v>3270</v>
      </c>
      <c r="I1987" s="6" t="s">
        <v>3271</v>
      </c>
      <c r="J1987" s="6" t="s">
        <v>3287</v>
      </c>
      <c r="K1987" s="6" t="s">
        <v>56</v>
      </c>
      <c r="L1987" s="6" t="s">
        <v>2309</v>
      </c>
      <c r="M1987" s="6" t="s">
        <v>1337</v>
      </c>
      <c r="N1987" s="6" t="s">
        <v>857</v>
      </c>
      <c r="O1987" s="6" t="s">
        <v>3265</v>
      </c>
      <c r="P1987" s="6" t="s">
        <v>3288</v>
      </c>
      <c r="Q1987" s="6" t="s">
        <v>3267</v>
      </c>
    </row>
    <row r="1988" ht="67.5" spans="1:17">
      <c r="A1988" s="6" t="s">
        <v>2121</v>
      </c>
      <c r="B1988" s="6" t="s">
        <v>2147</v>
      </c>
      <c r="C1988" s="6" t="s">
        <v>3260</v>
      </c>
      <c r="D1988" s="6" t="s">
        <v>2464</v>
      </c>
      <c r="E1988" s="6" t="s">
        <v>3253</v>
      </c>
      <c r="F1988" s="6" t="s">
        <v>3289</v>
      </c>
      <c r="G1988" s="6" t="s">
        <v>3290</v>
      </c>
      <c r="H1988" s="6" t="s">
        <v>3270</v>
      </c>
      <c r="I1988" s="6" t="s">
        <v>3271</v>
      </c>
      <c r="J1988" s="6" t="s">
        <v>3287</v>
      </c>
      <c r="K1988" s="6" t="s">
        <v>56</v>
      </c>
      <c r="L1988" s="6" t="s">
        <v>2309</v>
      </c>
      <c r="M1988" s="6" t="s">
        <v>1337</v>
      </c>
      <c r="N1988" s="6" t="s">
        <v>857</v>
      </c>
      <c r="O1988" s="6" t="s">
        <v>3265</v>
      </c>
      <c r="P1988" s="6" t="s">
        <v>3291</v>
      </c>
      <c r="Q1988" s="6" t="s">
        <v>3267</v>
      </c>
    </row>
    <row r="1989" ht="90" spans="1:17">
      <c r="A1989" s="6" t="s">
        <v>2121</v>
      </c>
      <c r="B1989" s="6" t="s">
        <v>2147</v>
      </c>
      <c r="C1989" s="6" t="s">
        <v>3260</v>
      </c>
      <c r="D1989" s="6" t="s">
        <v>2464</v>
      </c>
      <c r="E1989" s="6" t="s">
        <v>3253</v>
      </c>
      <c r="F1989" s="6" t="s">
        <v>3292</v>
      </c>
      <c r="G1989" s="6" t="s">
        <v>3293</v>
      </c>
      <c r="H1989" s="6" t="s">
        <v>3270</v>
      </c>
      <c r="I1989" s="6" t="s">
        <v>3271</v>
      </c>
      <c r="J1989" s="6" t="s">
        <v>3287</v>
      </c>
      <c r="K1989" s="6" t="s">
        <v>56</v>
      </c>
      <c r="L1989" s="6" t="s">
        <v>2309</v>
      </c>
      <c r="M1989" s="6" t="s">
        <v>1337</v>
      </c>
      <c r="N1989" s="6" t="s">
        <v>857</v>
      </c>
      <c r="O1989" s="6" t="s">
        <v>3265</v>
      </c>
      <c r="P1989" s="6" t="s">
        <v>3294</v>
      </c>
      <c r="Q1989" s="6" t="s">
        <v>3267</v>
      </c>
    </row>
    <row r="1990" ht="45" spans="1:17">
      <c r="A1990" s="12" t="s">
        <v>2079</v>
      </c>
      <c r="B1990" s="12" t="s">
        <v>3295</v>
      </c>
      <c r="C1990" s="12" t="s">
        <v>3296</v>
      </c>
      <c r="D1990" s="12" t="s">
        <v>3297</v>
      </c>
      <c r="E1990" s="12" t="s">
        <v>3253</v>
      </c>
      <c r="F1990" s="6" t="s">
        <v>3298</v>
      </c>
      <c r="G1990" s="6" t="s">
        <v>3299</v>
      </c>
      <c r="H1990" s="6" t="s">
        <v>3300</v>
      </c>
      <c r="I1990" s="6" t="s">
        <v>3301</v>
      </c>
      <c r="J1990" s="6" t="s">
        <v>27</v>
      </c>
      <c r="K1990" s="6" t="s">
        <v>2141</v>
      </c>
      <c r="L1990" s="6" t="s">
        <v>48</v>
      </c>
      <c r="M1990" s="6" t="s">
        <v>30</v>
      </c>
      <c r="N1990" s="6" t="s">
        <v>49</v>
      </c>
      <c r="O1990" s="6" t="s">
        <v>32</v>
      </c>
      <c r="P1990" s="6" t="s">
        <v>3302</v>
      </c>
      <c r="Q1990" s="6" t="s">
        <v>2228</v>
      </c>
    </row>
    <row r="1991" ht="33.75" spans="1:17">
      <c r="A1991" s="6" t="s">
        <v>2079</v>
      </c>
      <c r="B1991" s="6" t="s">
        <v>3295</v>
      </c>
      <c r="C1991" s="6" t="s">
        <v>3296</v>
      </c>
      <c r="D1991" s="6" t="s">
        <v>3297</v>
      </c>
      <c r="E1991" s="6" t="s">
        <v>3253</v>
      </c>
      <c r="F1991" s="6" t="s">
        <v>3303</v>
      </c>
      <c r="G1991" s="6" t="s">
        <v>3304</v>
      </c>
      <c r="H1991" s="6" t="s">
        <v>3305</v>
      </c>
      <c r="I1991" s="6" t="s">
        <v>3301</v>
      </c>
      <c r="J1991" s="6" t="s">
        <v>27</v>
      </c>
      <c r="K1991" s="6" t="s">
        <v>2141</v>
      </c>
      <c r="L1991" s="6" t="s">
        <v>48</v>
      </c>
      <c r="M1991" s="6" t="s">
        <v>30</v>
      </c>
      <c r="N1991" s="6" t="s">
        <v>49</v>
      </c>
      <c r="O1991" s="6" t="s">
        <v>32</v>
      </c>
      <c r="P1991" s="6" t="s">
        <v>3306</v>
      </c>
      <c r="Q1991" s="6" t="s">
        <v>2228</v>
      </c>
    </row>
    <row r="1992" ht="45" spans="1:17">
      <c r="A1992" s="6" t="s">
        <v>2079</v>
      </c>
      <c r="B1992" s="6" t="s">
        <v>3295</v>
      </c>
      <c r="C1992" s="6" t="s">
        <v>3296</v>
      </c>
      <c r="D1992" s="6" t="s">
        <v>3297</v>
      </c>
      <c r="E1992" s="6" t="s">
        <v>3253</v>
      </c>
      <c r="F1992" s="6" t="s">
        <v>3307</v>
      </c>
      <c r="G1992" s="6" t="s">
        <v>3308</v>
      </c>
      <c r="H1992" s="6" t="s">
        <v>3300</v>
      </c>
      <c r="I1992" s="6" t="s">
        <v>3301</v>
      </c>
      <c r="J1992" s="6" t="s">
        <v>27</v>
      </c>
      <c r="K1992" s="6" t="s">
        <v>2141</v>
      </c>
      <c r="L1992" s="6" t="s">
        <v>48</v>
      </c>
      <c r="M1992" s="6" t="s">
        <v>30</v>
      </c>
      <c r="N1992" s="6" t="s">
        <v>49</v>
      </c>
      <c r="O1992" s="6" t="s">
        <v>32</v>
      </c>
      <c r="P1992" s="6" t="s">
        <v>3309</v>
      </c>
      <c r="Q1992" s="6" t="s">
        <v>2228</v>
      </c>
    </row>
    <row r="1993" ht="45" spans="1:17">
      <c r="A1993" s="6" t="s">
        <v>2079</v>
      </c>
      <c r="B1993" s="6" t="s">
        <v>3295</v>
      </c>
      <c r="C1993" s="6" t="s">
        <v>3296</v>
      </c>
      <c r="D1993" s="6" t="s">
        <v>3297</v>
      </c>
      <c r="E1993" s="6" t="s">
        <v>3253</v>
      </c>
      <c r="F1993" s="6" t="s">
        <v>3310</v>
      </c>
      <c r="G1993" s="6" t="s">
        <v>3311</v>
      </c>
      <c r="H1993" s="6" t="s">
        <v>3300</v>
      </c>
      <c r="I1993" s="6" t="s">
        <v>3301</v>
      </c>
      <c r="J1993" s="6" t="s">
        <v>27</v>
      </c>
      <c r="K1993" s="6" t="s">
        <v>2141</v>
      </c>
      <c r="L1993" s="6" t="s">
        <v>48</v>
      </c>
      <c r="M1993" s="6" t="s">
        <v>30</v>
      </c>
      <c r="N1993" s="6" t="s">
        <v>49</v>
      </c>
      <c r="O1993" s="6" t="s">
        <v>32</v>
      </c>
      <c r="P1993" s="6" t="s">
        <v>3309</v>
      </c>
      <c r="Q1993" s="6" t="s">
        <v>2228</v>
      </c>
    </row>
    <row r="1994" ht="67.5" spans="1:17">
      <c r="A1994" s="6" t="s">
        <v>99</v>
      </c>
      <c r="B1994" s="6" t="s">
        <v>266</v>
      </c>
      <c r="C1994" s="6" t="s">
        <v>3312</v>
      </c>
      <c r="D1994" s="6" t="s">
        <v>3313</v>
      </c>
      <c r="E1994" s="6" t="s">
        <v>3253</v>
      </c>
      <c r="F1994" s="6" t="s">
        <v>1365</v>
      </c>
      <c r="G1994" s="6" t="s">
        <v>3314</v>
      </c>
      <c r="H1994" s="6" t="s">
        <v>3315</v>
      </c>
      <c r="I1994" s="6"/>
      <c r="J1994" s="6" t="s">
        <v>3316</v>
      </c>
      <c r="K1994" s="6" t="s">
        <v>3317</v>
      </c>
      <c r="L1994" s="6" t="s">
        <v>30</v>
      </c>
      <c r="M1994" s="6" t="s">
        <v>2345</v>
      </c>
      <c r="N1994" s="6" t="s">
        <v>67</v>
      </c>
      <c r="O1994" s="6" t="s">
        <v>3318</v>
      </c>
      <c r="P1994" s="6" t="s">
        <v>3319</v>
      </c>
      <c r="Q1994" s="6" t="s">
        <v>2228</v>
      </c>
    </row>
    <row r="1995" ht="78.75" spans="1:17">
      <c r="A1995" s="6" t="s">
        <v>2079</v>
      </c>
      <c r="B1995" s="6" t="s">
        <v>3295</v>
      </c>
      <c r="C1995" s="6" t="s">
        <v>3296</v>
      </c>
      <c r="D1995" s="6" t="s">
        <v>3297</v>
      </c>
      <c r="E1995" s="6" t="s">
        <v>3253</v>
      </c>
      <c r="F1995" s="6" t="s">
        <v>3320</v>
      </c>
      <c r="G1995" s="6" t="s">
        <v>3321</v>
      </c>
      <c r="H1995" s="6" t="s">
        <v>3300</v>
      </c>
      <c r="I1995" s="6" t="s">
        <v>3301</v>
      </c>
      <c r="J1995" s="6" t="s">
        <v>27</v>
      </c>
      <c r="K1995" s="6" t="s">
        <v>2141</v>
      </c>
      <c r="L1995" s="6" t="s">
        <v>48</v>
      </c>
      <c r="M1995" s="6" t="s">
        <v>30</v>
      </c>
      <c r="N1995" s="6" t="s">
        <v>49</v>
      </c>
      <c r="O1995" s="6" t="s">
        <v>32</v>
      </c>
      <c r="P1995" s="6" t="s">
        <v>3322</v>
      </c>
      <c r="Q1995" s="6" t="s">
        <v>2228</v>
      </c>
    </row>
    <row r="1996" ht="56.25" spans="1:17">
      <c r="A1996" s="6" t="s">
        <v>2079</v>
      </c>
      <c r="B1996" s="6" t="s">
        <v>3295</v>
      </c>
      <c r="C1996" s="6" t="s">
        <v>3296</v>
      </c>
      <c r="D1996" s="6" t="s">
        <v>3297</v>
      </c>
      <c r="E1996" s="6" t="s">
        <v>3253</v>
      </c>
      <c r="F1996" s="6" t="s">
        <v>3323</v>
      </c>
      <c r="G1996" s="6" t="s">
        <v>3324</v>
      </c>
      <c r="H1996" s="6" t="s">
        <v>3300</v>
      </c>
      <c r="I1996" s="6" t="s">
        <v>3301</v>
      </c>
      <c r="J1996" s="6" t="s">
        <v>27</v>
      </c>
      <c r="K1996" s="6" t="s">
        <v>2141</v>
      </c>
      <c r="L1996" s="6" t="s">
        <v>48</v>
      </c>
      <c r="M1996" s="6" t="s">
        <v>30</v>
      </c>
      <c r="N1996" s="6" t="s">
        <v>49</v>
      </c>
      <c r="O1996" s="6" t="s">
        <v>32</v>
      </c>
      <c r="P1996" s="6" t="s">
        <v>3325</v>
      </c>
      <c r="Q1996" s="6" t="s">
        <v>2228</v>
      </c>
    </row>
    <row r="1997" ht="56.25" spans="1:17">
      <c r="A1997" s="6" t="s">
        <v>2121</v>
      </c>
      <c r="B1997" s="6" t="s">
        <v>3326</v>
      </c>
      <c r="C1997" s="6" t="s">
        <v>3327</v>
      </c>
      <c r="D1997" s="6" t="s">
        <v>3328</v>
      </c>
      <c r="E1997" s="6" t="s">
        <v>3253</v>
      </c>
      <c r="F1997" s="6" t="s">
        <v>3329</v>
      </c>
      <c r="G1997" s="6" t="s">
        <v>3330</v>
      </c>
      <c r="H1997" s="6" t="s">
        <v>3256</v>
      </c>
      <c r="I1997" s="6" t="s">
        <v>3257</v>
      </c>
      <c r="J1997" s="6" t="s">
        <v>206</v>
      </c>
      <c r="K1997" s="6" t="s">
        <v>56</v>
      </c>
      <c r="L1997" s="6" t="s">
        <v>30</v>
      </c>
      <c r="M1997" s="6" t="s">
        <v>2345</v>
      </c>
      <c r="N1997" s="6" t="s">
        <v>67</v>
      </c>
      <c r="O1997" s="6" t="s">
        <v>3331</v>
      </c>
      <c r="P1997" s="6" t="s">
        <v>3332</v>
      </c>
      <c r="Q1997" s="6" t="s">
        <v>2228</v>
      </c>
    </row>
    <row r="1998" ht="56.25" spans="1:17">
      <c r="A1998" s="6" t="s">
        <v>2121</v>
      </c>
      <c r="B1998" s="6" t="s">
        <v>3326</v>
      </c>
      <c r="C1998" s="6" t="s">
        <v>3327</v>
      </c>
      <c r="D1998" s="6" t="s">
        <v>3328</v>
      </c>
      <c r="E1998" s="6" t="s">
        <v>3253</v>
      </c>
      <c r="F1998" s="6" t="s">
        <v>2947</v>
      </c>
      <c r="G1998" s="6" t="s">
        <v>3333</v>
      </c>
      <c r="H1998" s="6" t="s">
        <v>3256</v>
      </c>
      <c r="I1998" s="6" t="s">
        <v>3257</v>
      </c>
      <c r="J1998" s="6" t="s">
        <v>206</v>
      </c>
      <c r="K1998" s="6" t="s">
        <v>56</v>
      </c>
      <c r="L1998" s="6" t="s">
        <v>30</v>
      </c>
      <c r="M1998" s="6" t="s">
        <v>2345</v>
      </c>
      <c r="N1998" s="6" t="s">
        <v>67</v>
      </c>
      <c r="O1998" s="6" t="s">
        <v>3331</v>
      </c>
      <c r="P1998" s="6" t="s">
        <v>3332</v>
      </c>
      <c r="Q1998" s="6" t="s">
        <v>2228</v>
      </c>
    </row>
    <row r="1999" ht="56.25" spans="1:17">
      <c r="A1999" s="6" t="s">
        <v>2121</v>
      </c>
      <c r="B1999" s="6" t="s">
        <v>3326</v>
      </c>
      <c r="C1999" s="6" t="s">
        <v>3327</v>
      </c>
      <c r="D1999" s="6" t="s">
        <v>3328</v>
      </c>
      <c r="E1999" s="6" t="s">
        <v>3253</v>
      </c>
      <c r="F1999" s="6" t="s">
        <v>3334</v>
      </c>
      <c r="G1999" s="6" t="s">
        <v>3335</v>
      </c>
      <c r="H1999" s="6" t="s">
        <v>3256</v>
      </c>
      <c r="I1999" s="6" t="s">
        <v>3257</v>
      </c>
      <c r="J1999" s="6" t="s">
        <v>206</v>
      </c>
      <c r="K1999" s="6" t="s">
        <v>56</v>
      </c>
      <c r="L1999" s="6" t="s">
        <v>30</v>
      </c>
      <c r="M1999" s="6" t="s">
        <v>2345</v>
      </c>
      <c r="N1999" s="6" t="s">
        <v>67</v>
      </c>
      <c r="O1999" s="6" t="s">
        <v>3331</v>
      </c>
      <c r="P1999" s="6" t="s">
        <v>3332</v>
      </c>
      <c r="Q1999" s="6" t="s">
        <v>2228</v>
      </c>
    </row>
    <row r="2000" ht="56.25" spans="1:17">
      <c r="A2000" s="6" t="s">
        <v>2121</v>
      </c>
      <c r="B2000" s="6" t="s">
        <v>3326</v>
      </c>
      <c r="C2000" s="6" t="s">
        <v>3327</v>
      </c>
      <c r="D2000" s="6" t="s">
        <v>3328</v>
      </c>
      <c r="E2000" s="6" t="s">
        <v>3253</v>
      </c>
      <c r="F2000" s="6" t="s">
        <v>3336</v>
      </c>
      <c r="G2000" s="6" t="s">
        <v>3337</v>
      </c>
      <c r="H2000" s="6" t="s">
        <v>3256</v>
      </c>
      <c r="I2000" s="6" t="s">
        <v>3257</v>
      </c>
      <c r="J2000" s="6" t="s">
        <v>206</v>
      </c>
      <c r="K2000" s="6" t="s">
        <v>56</v>
      </c>
      <c r="L2000" s="6" t="s">
        <v>30</v>
      </c>
      <c r="M2000" s="6" t="s">
        <v>2345</v>
      </c>
      <c r="N2000" s="6" t="s">
        <v>67</v>
      </c>
      <c r="O2000" s="6" t="s">
        <v>3331</v>
      </c>
      <c r="P2000" s="6" t="s">
        <v>3332</v>
      </c>
      <c r="Q2000" s="6" t="s">
        <v>2228</v>
      </c>
    </row>
    <row r="2001" ht="56.25" spans="1:17">
      <c r="A2001" s="6" t="s">
        <v>2121</v>
      </c>
      <c r="B2001" s="6" t="s">
        <v>3326</v>
      </c>
      <c r="C2001" s="6" t="s">
        <v>3327</v>
      </c>
      <c r="D2001" s="6" t="s">
        <v>3328</v>
      </c>
      <c r="E2001" s="6" t="s">
        <v>3253</v>
      </c>
      <c r="F2001" s="6" t="s">
        <v>3338</v>
      </c>
      <c r="G2001" s="6" t="s">
        <v>3339</v>
      </c>
      <c r="H2001" s="6" t="s">
        <v>3256</v>
      </c>
      <c r="I2001" s="6" t="s">
        <v>3257</v>
      </c>
      <c r="J2001" s="6" t="s">
        <v>206</v>
      </c>
      <c r="K2001" s="6" t="s">
        <v>56</v>
      </c>
      <c r="L2001" s="6" t="s">
        <v>30</v>
      </c>
      <c r="M2001" s="6" t="s">
        <v>2345</v>
      </c>
      <c r="N2001" s="6" t="s">
        <v>67</v>
      </c>
      <c r="O2001" s="6" t="s">
        <v>3331</v>
      </c>
      <c r="P2001" s="6" t="s">
        <v>3332</v>
      </c>
      <c r="Q2001" s="6" t="s">
        <v>2228</v>
      </c>
    </row>
    <row r="2002" ht="56.25" spans="1:17">
      <c r="A2002" s="6" t="s">
        <v>2121</v>
      </c>
      <c r="B2002" s="6" t="s">
        <v>3326</v>
      </c>
      <c r="C2002" s="6" t="s">
        <v>3327</v>
      </c>
      <c r="D2002" s="6" t="s">
        <v>3328</v>
      </c>
      <c r="E2002" s="6" t="s">
        <v>3253</v>
      </c>
      <c r="F2002" s="6" t="s">
        <v>3329</v>
      </c>
      <c r="G2002" s="6" t="s">
        <v>3330</v>
      </c>
      <c r="H2002" s="6" t="s">
        <v>3256</v>
      </c>
      <c r="I2002" s="6" t="s">
        <v>3257</v>
      </c>
      <c r="J2002" s="6" t="s">
        <v>206</v>
      </c>
      <c r="K2002" s="6" t="s">
        <v>56</v>
      </c>
      <c r="L2002" s="6" t="s">
        <v>30</v>
      </c>
      <c r="M2002" s="6" t="s">
        <v>2345</v>
      </c>
      <c r="N2002" s="6" t="s">
        <v>67</v>
      </c>
      <c r="O2002" s="6" t="s">
        <v>3331</v>
      </c>
      <c r="P2002" s="6" t="s">
        <v>3332</v>
      </c>
      <c r="Q2002" s="6" t="s">
        <v>2228</v>
      </c>
    </row>
    <row r="2003" ht="56.25" spans="1:17">
      <c r="A2003" s="6" t="s">
        <v>2121</v>
      </c>
      <c r="B2003" s="6" t="s">
        <v>3326</v>
      </c>
      <c r="C2003" s="6" t="s">
        <v>3327</v>
      </c>
      <c r="D2003" s="6" t="s">
        <v>3328</v>
      </c>
      <c r="E2003" s="6" t="s">
        <v>3253</v>
      </c>
      <c r="F2003" s="6" t="s">
        <v>2947</v>
      </c>
      <c r="G2003" s="6" t="s">
        <v>3333</v>
      </c>
      <c r="H2003" s="6" t="s">
        <v>3256</v>
      </c>
      <c r="I2003" s="6" t="s">
        <v>3257</v>
      </c>
      <c r="J2003" s="6" t="s">
        <v>206</v>
      </c>
      <c r="K2003" s="6" t="s">
        <v>56</v>
      </c>
      <c r="L2003" s="6" t="s">
        <v>30</v>
      </c>
      <c r="M2003" s="6" t="s">
        <v>2345</v>
      </c>
      <c r="N2003" s="6" t="s">
        <v>67</v>
      </c>
      <c r="O2003" s="6" t="s">
        <v>3331</v>
      </c>
      <c r="P2003" s="6" t="s">
        <v>3332</v>
      </c>
      <c r="Q2003" s="6" t="s">
        <v>2228</v>
      </c>
    </row>
    <row r="2004" ht="56.25" spans="1:17">
      <c r="A2004" s="6" t="s">
        <v>2121</v>
      </c>
      <c r="B2004" s="6" t="s">
        <v>3326</v>
      </c>
      <c r="C2004" s="6" t="s">
        <v>3327</v>
      </c>
      <c r="D2004" s="6" t="s">
        <v>3328</v>
      </c>
      <c r="E2004" s="6" t="s">
        <v>3253</v>
      </c>
      <c r="F2004" s="6" t="s">
        <v>3334</v>
      </c>
      <c r="G2004" s="6" t="s">
        <v>3335</v>
      </c>
      <c r="H2004" s="6" t="s">
        <v>3256</v>
      </c>
      <c r="I2004" s="6" t="s">
        <v>3257</v>
      </c>
      <c r="J2004" s="6" t="s">
        <v>206</v>
      </c>
      <c r="K2004" s="6" t="s">
        <v>56</v>
      </c>
      <c r="L2004" s="6" t="s">
        <v>30</v>
      </c>
      <c r="M2004" s="6" t="s">
        <v>2345</v>
      </c>
      <c r="N2004" s="6" t="s">
        <v>67</v>
      </c>
      <c r="O2004" s="6" t="s">
        <v>3331</v>
      </c>
      <c r="P2004" s="6" t="s">
        <v>3332</v>
      </c>
      <c r="Q2004" s="6" t="s">
        <v>2228</v>
      </c>
    </row>
    <row r="2005" ht="56.25" spans="1:17">
      <c r="A2005" s="6" t="s">
        <v>2121</v>
      </c>
      <c r="B2005" s="6" t="s">
        <v>3326</v>
      </c>
      <c r="C2005" s="6" t="s">
        <v>3327</v>
      </c>
      <c r="D2005" s="6" t="s">
        <v>3328</v>
      </c>
      <c r="E2005" s="6" t="s">
        <v>3253</v>
      </c>
      <c r="F2005" s="6" t="s">
        <v>3336</v>
      </c>
      <c r="G2005" s="6" t="s">
        <v>3337</v>
      </c>
      <c r="H2005" s="6" t="s">
        <v>3256</v>
      </c>
      <c r="I2005" s="6" t="s">
        <v>3257</v>
      </c>
      <c r="J2005" s="6" t="s">
        <v>206</v>
      </c>
      <c r="K2005" s="6" t="s">
        <v>56</v>
      </c>
      <c r="L2005" s="6" t="s">
        <v>30</v>
      </c>
      <c r="M2005" s="6" t="s">
        <v>2345</v>
      </c>
      <c r="N2005" s="6" t="s">
        <v>67</v>
      </c>
      <c r="O2005" s="6" t="s">
        <v>3331</v>
      </c>
      <c r="P2005" s="6" t="s">
        <v>3332</v>
      </c>
      <c r="Q2005" s="6" t="s">
        <v>2228</v>
      </c>
    </row>
    <row r="2006" ht="56.25" spans="1:17">
      <c r="A2006" s="6" t="s">
        <v>2121</v>
      </c>
      <c r="B2006" s="6" t="s">
        <v>3326</v>
      </c>
      <c r="C2006" s="6" t="s">
        <v>3327</v>
      </c>
      <c r="D2006" s="6" t="s">
        <v>3328</v>
      </c>
      <c r="E2006" s="6" t="s">
        <v>3253</v>
      </c>
      <c r="F2006" s="6" t="s">
        <v>3338</v>
      </c>
      <c r="G2006" s="6" t="s">
        <v>3339</v>
      </c>
      <c r="H2006" s="6" t="s">
        <v>3256</v>
      </c>
      <c r="I2006" s="6" t="s">
        <v>3257</v>
      </c>
      <c r="J2006" s="6" t="s">
        <v>206</v>
      </c>
      <c r="K2006" s="6" t="s">
        <v>56</v>
      </c>
      <c r="L2006" s="6" t="s">
        <v>30</v>
      </c>
      <c r="M2006" s="6" t="s">
        <v>2345</v>
      </c>
      <c r="N2006" s="6" t="s">
        <v>67</v>
      </c>
      <c r="O2006" s="6" t="s">
        <v>3331</v>
      </c>
      <c r="P2006" s="6" t="s">
        <v>3332</v>
      </c>
      <c r="Q2006" s="6" t="s">
        <v>2228</v>
      </c>
    </row>
    <row r="2007" ht="56.25" spans="1:17">
      <c r="A2007" s="6" t="s">
        <v>2121</v>
      </c>
      <c r="B2007" s="6" t="s">
        <v>3326</v>
      </c>
      <c r="C2007" s="6" t="s">
        <v>3327</v>
      </c>
      <c r="D2007" s="6" t="s">
        <v>3340</v>
      </c>
      <c r="E2007" s="6" t="s">
        <v>3253</v>
      </c>
      <c r="F2007" s="6" t="s">
        <v>3341</v>
      </c>
      <c r="G2007" s="6" t="s">
        <v>3342</v>
      </c>
      <c r="H2007" s="6" t="s">
        <v>3343</v>
      </c>
      <c r="I2007" s="6" t="s">
        <v>3257</v>
      </c>
      <c r="J2007" s="6" t="s">
        <v>206</v>
      </c>
      <c r="K2007" s="6" t="s">
        <v>56</v>
      </c>
      <c r="L2007" s="6" t="s">
        <v>30</v>
      </c>
      <c r="M2007" s="6" t="s">
        <v>2345</v>
      </c>
      <c r="N2007" s="6" t="s">
        <v>67</v>
      </c>
      <c r="O2007" s="6" t="s">
        <v>3331</v>
      </c>
      <c r="P2007" s="6" t="s">
        <v>3332</v>
      </c>
      <c r="Q2007" s="6" t="s">
        <v>2228</v>
      </c>
    </row>
    <row r="2008" ht="33.75" spans="1:17">
      <c r="A2008" s="6" t="s">
        <v>2079</v>
      </c>
      <c r="B2008" s="6" t="s">
        <v>3295</v>
      </c>
      <c r="C2008" s="6" t="s">
        <v>3296</v>
      </c>
      <c r="D2008" s="6" t="s">
        <v>3297</v>
      </c>
      <c r="E2008" s="6" t="s">
        <v>3253</v>
      </c>
      <c r="F2008" s="6" t="s">
        <v>3344</v>
      </c>
      <c r="G2008" s="6" t="s">
        <v>3345</v>
      </c>
      <c r="H2008" s="6" t="s">
        <v>3305</v>
      </c>
      <c r="I2008" s="6" t="s">
        <v>3301</v>
      </c>
      <c r="J2008" s="6" t="s">
        <v>27</v>
      </c>
      <c r="K2008" s="6" t="s">
        <v>2141</v>
      </c>
      <c r="L2008" s="6" t="s">
        <v>48</v>
      </c>
      <c r="M2008" s="6" t="s">
        <v>30</v>
      </c>
      <c r="N2008" s="6" t="s">
        <v>49</v>
      </c>
      <c r="O2008" s="6" t="s">
        <v>32</v>
      </c>
      <c r="P2008" s="6" t="s">
        <v>3306</v>
      </c>
      <c r="Q2008" s="6" t="s">
        <v>3267</v>
      </c>
    </row>
    <row r="2009" ht="33.75" spans="1:17">
      <c r="A2009" s="6" t="s">
        <v>2079</v>
      </c>
      <c r="B2009" s="6" t="s">
        <v>3295</v>
      </c>
      <c r="C2009" s="6" t="s">
        <v>3296</v>
      </c>
      <c r="D2009" s="6" t="s">
        <v>3297</v>
      </c>
      <c r="E2009" s="6" t="s">
        <v>3253</v>
      </c>
      <c r="F2009" s="6" t="s">
        <v>3346</v>
      </c>
      <c r="G2009" s="6" t="s">
        <v>3347</v>
      </c>
      <c r="H2009" s="6" t="s">
        <v>3305</v>
      </c>
      <c r="I2009" s="6" t="s">
        <v>3301</v>
      </c>
      <c r="J2009" s="6" t="s">
        <v>27</v>
      </c>
      <c r="K2009" s="6" t="s">
        <v>2141</v>
      </c>
      <c r="L2009" s="6" t="s">
        <v>48</v>
      </c>
      <c r="M2009" s="6" t="s">
        <v>30</v>
      </c>
      <c r="N2009" s="6" t="s">
        <v>49</v>
      </c>
      <c r="O2009" s="6" t="s">
        <v>32</v>
      </c>
      <c r="P2009" s="6" t="s">
        <v>3306</v>
      </c>
      <c r="Q2009" s="6" t="s">
        <v>3267</v>
      </c>
    </row>
    <row r="2010" ht="33.75" spans="1:17">
      <c r="A2010" s="6" t="s">
        <v>2079</v>
      </c>
      <c r="B2010" s="6" t="s">
        <v>3295</v>
      </c>
      <c r="C2010" s="6" t="s">
        <v>3296</v>
      </c>
      <c r="D2010" s="6" t="s">
        <v>3297</v>
      </c>
      <c r="E2010" s="6" t="s">
        <v>3253</v>
      </c>
      <c r="F2010" s="6" t="s">
        <v>3348</v>
      </c>
      <c r="G2010" s="6" t="s">
        <v>3349</v>
      </c>
      <c r="H2010" s="6" t="s">
        <v>3305</v>
      </c>
      <c r="I2010" s="6" t="s">
        <v>3301</v>
      </c>
      <c r="J2010" s="6" t="s">
        <v>27</v>
      </c>
      <c r="K2010" s="6" t="s">
        <v>2141</v>
      </c>
      <c r="L2010" s="6" t="s">
        <v>48</v>
      </c>
      <c r="M2010" s="6" t="s">
        <v>30</v>
      </c>
      <c r="N2010" s="6" t="s">
        <v>49</v>
      </c>
      <c r="O2010" s="6" t="s">
        <v>32</v>
      </c>
      <c r="P2010" s="6" t="s">
        <v>3306</v>
      </c>
      <c r="Q2010" s="6" t="s">
        <v>3267</v>
      </c>
    </row>
    <row r="2011" ht="33.75" spans="1:17">
      <c r="A2011" s="6" t="s">
        <v>2079</v>
      </c>
      <c r="B2011" s="6" t="s">
        <v>3295</v>
      </c>
      <c r="C2011" s="6" t="s">
        <v>3296</v>
      </c>
      <c r="D2011" s="6" t="s">
        <v>3297</v>
      </c>
      <c r="E2011" s="6" t="s">
        <v>3253</v>
      </c>
      <c r="F2011" s="6" t="s">
        <v>3350</v>
      </c>
      <c r="G2011" s="6" t="s">
        <v>3351</v>
      </c>
      <c r="H2011" s="6" t="s">
        <v>3305</v>
      </c>
      <c r="I2011" s="6" t="s">
        <v>3301</v>
      </c>
      <c r="J2011" s="6" t="s">
        <v>27</v>
      </c>
      <c r="K2011" s="6" t="s">
        <v>2141</v>
      </c>
      <c r="L2011" s="6" t="s">
        <v>48</v>
      </c>
      <c r="M2011" s="6" t="s">
        <v>30</v>
      </c>
      <c r="N2011" s="6" t="s">
        <v>49</v>
      </c>
      <c r="O2011" s="6" t="s">
        <v>32</v>
      </c>
      <c r="P2011" s="6" t="s">
        <v>3306</v>
      </c>
      <c r="Q2011" s="6" t="s">
        <v>3267</v>
      </c>
    </row>
    <row r="2012" ht="33.75" spans="1:17">
      <c r="A2012" s="6" t="s">
        <v>2079</v>
      </c>
      <c r="B2012" s="6" t="s">
        <v>3295</v>
      </c>
      <c r="C2012" s="6" t="s">
        <v>3296</v>
      </c>
      <c r="D2012" s="6" t="s">
        <v>3297</v>
      </c>
      <c r="E2012" s="6" t="s">
        <v>3253</v>
      </c>
      <c r="F2012" s="6" t="s">
        <v>3352</v>
      </c>
      <c r="G2012" s="6" t="s">
        <v>3353</v>
      </c>
      <c r="H2012" s="6" t="s">
        <v>3305</v>
      </c>
      <c r="I2012" s="6" t="s">
        <v>3301</v>
      </c>
      <c r="J2012" s="6" t="s">
        <v>27</v>
      </c>
      <c r="K2012" s="6" t="s">
        <v>2141</v>
      </c>
      <c r="L2012" s="6" t="s">
        <v>48</v>
      </c>
      <c r="M2012" s="6" t="s">
        <v>30</v>
      </c>
      <c r="N2012" s="6" t="s">
        <v>49</v>
      </c>
      <c r="O2012" s="6" t="s">
        <v>32</v>
      </c>
      <c r="P2012" s="6" t="s">
        <v>3306</v>
      </c>
      <c r="Q2012" s="6" t="s">
        <v>3267</v>
      </c>
    </row>
    <row r="2013" ht="33.75" spans="1:17">
      <c r="A2013" s="6" t="s">
        <v>2079</v>
      </c>
      <c r="B2013" s="6" t="s">
        <v>3295</v>
      </c>
      <c r="C2013" s="6" t="s">
        <v>3296</v>
      </c>
      <c r="D2013" s="6" t="s">
        <v>3297</v>
      </c>
      <c r="E2013" s="6" t="s">
        <v>3253</v>
      </c>
      <c r="F2013" s="6" t="s">
        <v>3354</v>
      </c>
      <c r="G2013" s="6" t="s">
        <v>3355</v>
      </c>
      <c r="H2013" s="6" t="s">
        <v>3305</v>
      </c>
      <c r="I2013" s="6" t="s">
        <v>3301</v>
      </c>
      <c r="J2013" s="6" t="s">
        <v>27</v>
      </c>
      <c r="K2013" s="6" t="s">
        <v>2141</v>
      </c>
      <c r="L2013" s="6" t="s">
        <v>48</v>
      </c>
      <c r="M2013" s="6" t="s">
        <v>30</v>
      </c>
      <c r="N2013" s="6" t="s">
        <v>49</v>
      </c>
      <c r="O2013" s="6" t="s">
        <v>32</v>
      </c>
      <c r="P2013" s="6" t="s">
        <v>3306</v>
      </c>
      <c r="Q2013" s="6" t="s">
        <v>3267</v>
      </c>
    </row>
    <row r="2014" ht="33.75" spans="1:17">
      <c r="A2014" s="6" t="s">
        <v>2079</v>
      </c>
      <c r="B2014" s="6" t="s">
        <v>3295</v>
      </c>
      <c r="C2014" s="6" t="s">
        <v>3296</v>
      </c>
      <c r="D2014" s="6" t="s">
        <v>3297</v>
      </c>
      <c r="E2014" s="6" t="s">
        <v>3253</v>
      </c>
      <c r="F2014" s="6" t="s">
        <v>3356</v>
      </c>
      <c r="G2014" s="6" t="s">
        <v>3357</v>
      </c>
      <c r="H2014" s="6" t="s">
        <v>3305</v>
      </c>
      <c r="I2014" s="6" t="s">
        <v>3301</v>
      </c>
      <c r="J2014" s="6" t="s">
        <v>27</v>
      </c>
      <c r="K2014" s="6" t="s">
        <v>2141</v>
      </c>
      <c r="L2014" s="6" t="s">
        <v>48</v>
      </c>
      <c r="M2014" s="6" t="s">
        <v>30</v>
      </c>
      <c r="N2014" s="6" t="s">
        <v>49</v>
      </c>
      <c r="O2014" s="6" t="s">
        <v>32</v>
      </c>
      <c r="P2014" s="6" t="s">
        <v>3306</v>
      </c>
      <c r="Q2014" s="6" t="s">
        <v>3267</v>
      </c>
    </row>
    <row r="2015" ht="33.75" spans="1:17">
      <c r="A2015" s="6" t="s">
        <v>2079</v>
      </c>
      <c r="B2015" s="6" t="s">
        <v>3295</v>
      </c>
      <c r="C2015" s="6" t="s">
        <v>3296</v>
      </c>
      <c r="D2015" s="6" t="s">
        <v>3297</v>
      </c>
      <c r="E2015" s="6" t="s">
        <v>3253</v>
      </c>
      <c r="F2015" s="6" t="s">
        <v>3358</v>
      </c>
      <c r="G2015" s="6" t="s">
        <v>3359</v>
      </c>
      <c r="H2015" s="6" t="s">
        <v>3305</v>
      </c>
      <c r="I2015" s="6" t="s">
        <v>3301</v>
      </c>
      <c r="J2015" s="6" t="s">
        <v>27</v>
      </c>
      <c r="K2015" s="6" t="s">
        <v>2141</v>
      </c>
      <c r="L2015" s="6" t="s">
        <v>48</v>
      </c>
      <c r="M2015" s="6" t="s">
        <v>30</v>
      </c>
      <c r="N2015" s="6" t="s">
        <v>49</v>
      </c>
      <c r="O2015" s="6" t="s">
        <v>32</v>
      </c>
      <c r="P2015" s="6" t="s">
        <v>3306</v>
      </c>
      <c r="Q2015" s="6" t="s">
        <v>3267</v>
      </c>
    </row>
    <row r="2016" ht="33.75" spans="1:17">
      <c r="A2016" s="6" t="s">
        <v>2079</v>
      </c>
      <c r="B2016" s="6" t="s">
        <v>3295</v>
      </c>
      <c r="C2016" s="6" t="s">
        <v>3296</v>
      </c>
      <c r="D2016" s="6" t="s">
        <v>3297</v>
      </c>
      <c r="E2016" s="6" t="s">
        <v>3253</v>
      </c>
      <c r="F2016" s="6" t="s">
        <v>3360</v>
      </c>
      <c r="G2016" s="6" t="s">
        <v>3361</v>
      </c>
      <c r="H2016" s="6" t="s">
        <v>3305</v>
      </c>
      <c r="I2016" s="6" t="s">
        <v>3301</v>
      </c>
      <c r="J2016" s="6" t="s">
        <v>27</v>
      </c>
      <c r="K2016" s="6" t="s">
        <v>2141</v>
      </c>
      <c r="L2016" s="6" t="s">
        <v>48</v>
      </c>
      <c r="M2016" s="6" t="s">
        <v>30</v>
      </c>
      <c r="N2016" s="6" t="s">
        <v>49</v>
      </c>
      <c r="O2016" s="6" t="s">
        <v>32</v>
      </c>
      <c r="P2016" s="6" t="s">
        <v>3306</v>
      </c>
      <c r="Q2016" s="6" t="s">
        <v>3267</v>
      </c>
    </row>
    <row r="2017" ht="33.75" spans="1:17">
      <c r="A2017" s="6" t="s">
        <v>2079</v>
      </c>
      <c r="B2017" s="6" t="s">
        <v>3295</v>
      </c>
      <c r="C2017" s="6" t="s">
        <v>3296</v>
      </c>
      <c r="D2017" s="6" t="s">
        <v>3297</v>
      </c>
      <c r="E2017" s="6" t="s">
        <v>3253</v>
      </c>
      <c r="F2017" s="6" t="s">
        <v>3362</v>
      </c>
      <c r="G2017" s="6" t="s">
        <v>3363</v>
      </c>
      <c r="H2017" s="6" t="s">
        <v>3305</v>
      </c>
      <c r="I2017" s="6" t="s">
        <v>3301</v>
      </c>
      <c r="J2017" s="6" t="s">
        <v>27</v>
      </c>
      <c r="K2017" s="6" t="s">
        <v>2141</v>
      </c>
      <c r="L2017" s="6" t="s">
        <v>48</v>
      </c>
      <c r="M2017" s="6" t="s">
        <v>30</v>
      </c>
      <c r="N2017" s="6" t="s">
        <v>49</v>
      </c>
      <c r="O2017" s="6" t="s">
        <v>32</v>
      </c>
      <c r="P2017" s="6" t="s">
        <v>3306</v>
      </c>
      <c r="Q2017" s="6" t="s">
        <v>3267</v>
      </c>
    </row>
    <row r="2018" ht="33.75" spans="1:17">
      <c r="A2018" s="6" t="s">
        <v>2079</v>
      </c>
      <c r="B2018" s="6" t="s">
        <v>3295</v>
      </c>
      <c r="C2018" s="6" t="s">
        <v>3296</v>
      </c>
      <c r="D2018" s="6" t="s">
        <v>3297</v>
      </c>
      <c r="E2018" s="6" t="s">
        <v>3253</v>
      </c>
      <c r="F2018" s="6" t="s">
        <v>3364</v>
      </c>
      <c r="G2018" s="6" t="s">
        <v>3365</v>
      </c>
      <c r="H2018" s="6" t="s">
        <v>3305</v>
      </c>
      <c r="I2018" s="6" t="s">
        <v>3301</v>
      </c>
      <c r="J2018" s="6" t="s">
        <v>27</v>
      </c>
      <c r="K2018" s="6" t="s">
        <v>2141</v>
      </c>
      <c r="L2018" s="6" t="s">
        <v>48</v>
      </c>
      <c r="M2018" s="6" t="s">
        <v>30</v>
      </c>
      <c r="N2018" s="6" t="s">
        <v>49</v>
      </c>
      <c r="O2018" s="6" t="s">
        <v>32</v>
      </c>
      <c r="P2018" s="6" t="s">
        <v>3306</v>
      </c>
      <c r="Q2018" s="6" t="s">
        <v>3267</v>
      </c>
    </row>
    <row r="2019" ht="123.75" spans="1:17">
      <c r="A2019" s="6" t="s">
        <v>99</v>
      </c>
      <c r="B2019" s="6" t="s">
        <v>131</v>
      </c>
      <c r="C2019" s="6" t="s">
        <v>3048</v>
      </c>
      <c r="D2019" s="6" t="s">
        <v>3049</v>
      </c>
      <c r="E2019" s="6" t="s">
        <v>3253</v>
      </c>
      <c r="F2019" s="6" t="s">
        <v>3366</v>
      </c>
      <c r="G2019" s="6" t="s">
        <v>3367</v>
      </c>
      <c r="H2019" s="6" t="s">
        <v>3256</v>
      </c>
      <c r="I2019" s="6" t="s">
        <v>3257</v>
      </c>
      <c r="J2019" s="6" t="s">
        <v>27</v>
      </c>
      <c r="K2019" s="6" t="s">
        <v>2141</v>
      </c>
      <c r="L2019" s="6" t="s">
        <v>48</v>
      </c>
      <c r="M2019" s="6" t="s">
        <v>30</v>
      </c>
      <c r="N2019" s="6" t="s">
        <v>49</v>
      </c>
      <c r="O2019" s="6" t="s">
        <v>32</v>
      </c>
      <c r="P2019" s="6" t="s">
        <v>3368</v>
      </c>
      <c r="Q2019" s="6" t="s">
        <v>3267</v>
      </c>
    </row>
    <row r="2020" ht="45" spans="1:17">
      <c r="A2020" s="6" t="s">
        <v>2079</v>
      </c>
      <c r="B2020" s="6" t="s">
        <v>3295</v>
      </c>
      <c r="C2020" s="6" t="s">
        <v>3296</v>
      </c>
      <c r="D2020" s="6" t="s">
        <v>3297</v>
      </c>
      <c r="E2020" s="6" t="s">
        <v>3253</v>
      </c>
      <c r="F2020" s="6" t="s">
        <v>3369</v>
      </c>
      <c r="G2020" s="6" t="s">
        <v>3370</v>
      </c>
      <c r="H2020" s="6" t="s">
        <v>3300</v>
      </c>
      <c r="I2020" s="6" t="s">
        <v>3301</v>
      </c>
      <c r="J2020" s="6" t="s">
        <v>27</v>
      </c>
      <c r="K2020" s="6" t="s">
        <v>2141</v>
      </c>
      <c r="L2020" s="6" t="s">
        <v>48</v>
      </c>
      <c r="M2020" s="6" t="s">
        <v>30</v>
      </c>
      <c r="N2020" s="6" t="s">
        <v>49</v>
      </c>
      <c r="O2020" s="6" t="s">
        <v>32</v>
      </c>
      <c r="P2020" s="6" t="s">
        <v>3371</v>
      </c>
      <c r="Q2020" s="6" t="s">
        <v>3267</v>
      </c>
    </row>
    <row r="2021" ht="63" customHeight="1" spans="1:17">
      <c r="A2021" s="6" t="s">
        <v>2079</v>
      </c>
      <c r="B2021" s="6" t="s">
        <v>3295</v>
      </c>
      <c r="C2021" s="6" t="s">
        <v>3296</v>
      </c>
      <c r="D2021" s="6" t="s">
        <v>3297</v>
      </c>
      <c r="E2021" s="6" t="s">
        <v>3253</v>
      </c>
      <c r="F2021" s="6" t="s">
        <v>3036</v>
      </c>
      <c r="G2021" s="6" t="s">
        <v>3372</v>
      </c>
      <c r="H2021" s="6" t="s">
        <v>3373</v>
      </c>
      <c r="I2021" s="6" t="s">
        <v>3374</v>
      </c>
      <c r="J2021" s="6" t="s">
        <v>27</v>
      </c>
      <c r="K2021" s="6" t="s">
        <v>174</v>
      </c>
      <c r="L2021" s="6" t="s">
        <v>48</v>
      </c>
      <c r="M2021" s="6" t="s">
        <v>30</v>
      </c>
      <c r="N2021" s="6" t="s">
        <v>49</v>
      </c>
      <c r="O2021" s="6" t="s">
        <v>32</v>
      </c>
      <c r="P2021" s="6" t="s">
        <v>3375</v>
      </c>
      <c r="Q2021" s="6" t="s">
        <v>3267</v>
      </c>
    </row>
    <row r="2022" ht="63" customHeight="1" spans="1:17">
      <c r="A2022" s="6" t="s">
        <v>2079</v>
      </c>
      <c r="B2022" s="6" t="s">
        <v>3295</v>
      </c>
      <c r="C2022" s="6" t="s">
        <v>3296</v>
      </c>
      <c r="D2022" s="6" t="s">
        <v>3297</v>
      </c>
      <c r="E2022" s="6" t="s">
        <v>3253</v>
      </c>
      <c r="F2022" s="6" t="s">
        <v>3310</v>
      </c>
      <c r="G2022" s="6" t="s">
        <v>3376</v>
      </c>
      <c r="H2022" s="6" t="s">
        <v>3300</v>
      </c>
      <c r="I2022" s="6" t="s">
        <v>3374</v>
      </c>
      <c r="J2022" s="6" t="s">
        <v>27</v>
      </c>
      <c r="K2022" s="6" t="s">
        <v>174</v>
      </c>
      <c r="L2022" s="6" t="s">
        <v>48</v>
      </c>
      <c r="M2022" s="6" t="s">
        <v>30</v>
      </c>
      <c r="N2022" s="6" t="s">
        <v>49</v>
      </c>
      <c r="O2022" s="6" t="s">
        <v>32</v>
      </c>
      <c r="P2022" s="6" t="s">
        <v>3375</v>
      </c>
      <c r="Q2022" s="6" t="s">
        <v>2228</v>
      </c>
    </row>
    <row r="2023" ht="63" customHeight="1" spans="1:17">
      <c r="A2023" s="6" t="s">
        <v>2079</v>
      </c>
      <c r="B2023" s="6" t="s">
        <v>3295</v>
      </c>
      <c r="C2023" s="6" t="s">
        <v>3296</v>
      </c>
      <c r="D2023" s="6" t="s">
        <v>3297</v>
      </c>
      <c r="E2023" s="6" t="s">
        <v>3253</v>
      </c>
      <c r="F2023" s="6" t="s">
        <v>3298</v>
      </c>
      <c r="G2023" s="6" t="s">
        <v>3377</v>
      </c>
      <c r="H2023" s="6" t="s">
        <v>3300</v>
      </c>
      <c r="I2023" s="6" t="s">
        <v>3374</v>
      </c>
      <c r="J2023" s="6" t="s">
        <v>27</v>
      </c>
      <c r="K2023" s="6" t="s">
        <v>174</v>
      </c>
      <c r="L2023" s="6" t="s">
        <v>48</v>
      </c>
      <c r="M2023" s="6" t="s">
        <v>30</v>
      </c>
      <c r="N2023" s="6" t="s">
        <v>49</v>
      </c>
      <c r="O2023" s="6" t="s">
        <v>32</v>
      </c>
      <c r="P2023" s="6" t="s">
        <v>3375</v>
      </c>
      <c r="Q2023" s="6" t="s">
        <v>2228</v>
      </c>
    </row>
    <row r="2024" ht="63" customHeight="1" spans="1:17">
      <c r="A2024" s="6" t="s">
        <v>2079</v>
      </c>
      <c r="B2024" s="6" t="s">
        <v>3295</v>
      </c>
      <c r="C2024" s="6" t="s">
        <v>3296</v>
      </c>
      <c r="D2024" s="6" t="s">
        <v>3297</v>
      </c>
      <c r="E2024" s="6" t="s">
        <v>3253</v>
      </c>
      <c r="F2024" s="6" t="s">
        <v>3369</v>
      </c>
      <c r="G2024" s="6" t="s">
        <v>3378</v>
      </c>
      <c r="H2024" s="6" t="s">
        <v>3300</v>
      </c>
      <c r="I2024" s="6" t="s">
        <v>3374</v>
      </c>
      <c r="J2024" s="6" t="s">
        <v>27</v>
      </c>
      <c r="K2024" s="6" t="s">
        <v>174</v>
      </c>
      <c r="L2024" s="6" t="s">
        <v>48</v>
      </c>
      <c r="M2024" s="6" t="s">
        <v>30</v>
      </c>
      <c r="N2024" s="6" t="s">
        <v>49</v>
      </c>
      <c r="O2024" s="6" t="s">
        <v>32</v>
      </c>
      <c r="P2024" s="6" t="s">
        <v>3375</v>
      </c>
      <c r="Q2024" s="6" t="s">
        <v>3267</v>
      </c>
    </row>
    <row r="2025" ht="63" customHeight="1" spans="1:17">
      <c r="A2025" s="6" t="s">
        <v>2079</v>
      </c>
      <c r="B2025" s="6" t="s">
        <v>3295</v>
      </c>
      <c r="C2025" s="6" t="s">
        <v>3296</v>
      </c>
      <c r="D2025" s="6" t="s">
        <v>3297</v>
      </c>
      <c r="E2025" s="6" t="s">
        <v>3253</v>
      </c>
      <c r="F2025" s="6" t="s">
        <v>3379</v>
      </c>
      <c r="G2025" s="6" t="s">
        <v>3380</v>
      </c>
      <c r="H2025" s="6" t="s">
        <v>3300</v>
      </c>
      <c r="I2025" s="6" t="s">
        <v>3374</v>
      </c>
      <c r="J2025" s="6" t="s">
        <v>27</v>
      </c>
      <c r="K2025" s="6" t="s">
        <v>174</v>
      </c>
      <c r="L2025" s="6" t="s">
        <v>48</v>
      </c>
      <c r="M2025" s="6" t="s">
        <v>30</v>
      </c>
      <c r="N2025" s="6" t="s">
        <v>49</v>
      </c>
      <c r="O2025" s="6" t="s">
        <v>32</v>
      </c>
      <c r="P2025" s="6" t="s">
        <v>3375</v>
      </c>
      <c r="Q2025" s="6" t="s">
        <v>2228</v>
      </c>
    </row>
    <row r="2026" ht="66" customHeight="1" spans="1:17">
      <c r="A2026" s="6" t="s">
        <v>2079</v>
      </c>
      <c r="B2026" s="6" t="s">
        <v>3295</v>
      </c>
      <c r="C2026" s="6" t="s">
        <v>3296</v>
      </c>
      <c r="D2026" s="6" t="s">
        <v>3297</v>
      </c>
      <c r="E2026" s="6" t="s">
        <v>3253</v>
      </c>
      <c r="F2026" s="6" t="s">
        <v>3036</v>
      </c>
      <c r="G2026" s="6" t="s">
        <v>3372</v>
      </c>
      <c r="H2026" s="6" t="s">
        <v>3373</v>
      </c>
      <c r="I2026" s="6" t="s">
        <v>3374</v>
      </c>
      <c r="J2026" s="6" t="s">
        <v>27</v>
      </c>
      <c r="K2026" s="6" t="s">
        <v>174</v>
      </c>
      <c r="L2026" s="6" t="s">
        <v>48</v>
      </c>
      <c r="M2026" s="6" t="s">
        <v>30</v>
      </c>
      <c r="N2026" s="6" t="s">
        <v>49</v>
      </c>
      <c r="O2026" s="6" t="s">
        <v>32</v>
      </c>
      <c r="P2026" s="6" t="s">
        <v>3381</v>
      </c>
      <c r="Q2026" s="6" t="s">
        <v>3267</v>
      </c>
    </row>
    <row r="2027" ht="66" customHeight="1" spans="1:17">
      <c r="A2027" s="6" t="s">
        <v>2079</v>
      </c>
      <c r="B2027" s="6" t="s">
        <v>3295</v>
      </c>
      <c r="C2027" s="6" t="s">
        <v>3296</v>
      </c>
      <c r="D2027" s="6" t="s">
        <v>3297</v>
      </c>
      <c r="E2027" s="6" t="s">
        <v>3253</v>
      </c>
      <c r="F2027" s="6" t="s">
        <v>3310</v>
      </c>
      <c r="G2027" s="6" t="s">
        <v>3376</v>
      </c>
      <c r="H2027" s="6" t="s">
        <v>3300</v>
      </c>
      <c r="I2027" s="6" t="s">
        <v>3374</v>
      </c>
      <c r="J2027" s="6" t="s">
        <v>27</v>
      </c>
      <c r="K2027" s="6" t="s">
        <v>174</v>
      </c>
      <c r="L2027" s="6" t="s">
        <v>48</v>
      </c>
      <c r="M2027" s="6" t="s">
        <v>30</v>
      </c>
      <c r="N2027" s="6" t="s">
        <v>49</v>
      </c>
      <c r="O2027" s="6" t="s">
        <v>32</v>
      </c>
      <c r="P2027" s="6" t="s">
        <v>3381</v>
      </c>
      <c r="Q2027" s="6" t="s">
        <v>2228</v>
      </c>
    </row>
    <row r="2028" ht="66" customHeight="1" spans="1:17">
      <c r="A2028" s="6" t="s">
        <v>2079</v>
      </c>
      <c r="B2028" s="6" t="s">
        <v>3295</v>
      </c>
      <c r="C2028" s="6" t="s">
        <v>3296</v>
      </c>
      <c r="D2028" s="6" t="s">
        <v>3297</v>
      </c>
      <c r="E2028" s="6" t="s">
        <v>3253</v>
      </c>
      <c r="F2028" s="6" t="s">
        <v>3298</v>
      </c>
      <c r="G2028" s="6" t="s">
        <v>3377</v>
      </c>
      <c r="H2028" s="6" t="s">
        <v>3300</v>
      </c>
      <c r="I2028" s="6" t="s">
        <v>3374</v>
      </c>
      <c r="J2028" s="6" t="s">
        <v>27</v>
      </c>
      <c r="K2028" s="6" t="s">
        <v>174</v>
      </c>
      <c r="L2028" s="6" t="s">
        <v>48</v>
      </c>
      <c r="M2028" s="6" t="s">
        <v>30</v>
      </c>
      <c r="N2028" s="6" t="s">
        <v>49</v>
      </c>
      <c r="O2028" s="6" t="s">
        <v>32</v>
      </c>
      <c r="P2028" s="6" t="s">
        <v>3381</v>
      </c>
      <c r="Q2028" s="6" t="s">
        <v>2228</v>
      </c>
    </row>
    <row r="2029" ht="66" customHeight="1" spans="1:17">
      <c r="A2029" s="6" t="s">
        <v>2079</v>
      </c>
      <c r="B2029" s="6" t="s">
        <v>3295</v>
      </c>
      <c r="C2029" s="6" t="s">
        <v>3296</v>
      </c>
      <c r="D2029" s="6" t="s">
        <v>3297</v>
      </c>
      <c r="E2029" s="6" t="s">
        <v>3253</v>
      </c>
      <c r="F2029" s="6" t="s">
        <v>3369</v>
      </c>
      <c r="G2029" s="6" t="s">
        <v>3378</v>
      </c>
      <c r="H2029" s="6" t="s">
        <v>3300</v>
      </c>
      <c r="I2029" s="6" t="s">
        <v>3374</v>
      </c>
      <c r="J2029" s="6" t="s">
        <v>27</v>
      </c>
      <c r="K2029" s="6" t="s">
        <v>174</v>
      </c>
      <c r="L2029" s="6" t="s">
        <v>48</v>
      </c>
      <c r="M2029" s="6" t="s">
        <v>30</v>
      </c>
      <c r="N2029" s="6" t="s">
        <v>49</v>
      </c>
      <c r="O2029" s="6" t="s">
        <v>32</v>
      </c>
      <c r="P2029" s="6" t="s">
        <v>3381</v>
      </c>
      <c r="Q2029" s="6" t="s">
        <v>3267</v>
      </c>
    </row>
    <row r="2030" ht="45" spans="1:17">
      <c r="A2030" s="6" t="s">
        <v>2079</v>
      </c>
      <c r="B2030" s="6" t="s">
        <v>3295</v>
      </c>
      <c r="C2030" s="6" t="s">
        <v>3296</v>
      </c>
      <c r="D2030" s="6" t="s">
        <v>3297</v>
      </c>
      <c r="E2030" s="6" t="s">
        <v>3253</v>
      </c>
      <c r="F2030" s="6" t="s">
        <v>3036</v>
      </c>
      <c r="G2030" s="6" t="s">
        <v>3372</v>
      </c>
      <c r="H2030" s="6" t="s">
        <v>3373</v>
      </c>
      <c r="I2030" s="6" t="s">
        <v>3374</v>
      </c>
      <c r="J2030" s="6" t="s">
        <v>27</v>
      </c>
      <c r="K2030" s="6" t="s">
        <v>56</v>
      </c>
      <c r="L2030" s="6" t="s">
        <v>48</v>
      </c>
      <c r="M2030" s="6" t="s">
        <v>30</v>
      </c>
      <c r="N2030" s="6" t="s">
        <v>49</v>
      </c>
      <c r="O2030" s="6" t="s">
        <v>32</v>
      </c>
      <c r="P2030" s="6" t="s">
        <v>3382</v>
      </c>
      <c r="Q2030" s="6" t="s">
        <v>3267</v>
      </c>
    </row>
    <row r="2031" ht="45" spans="1:17">
      <c r="A2031" s="6" t="s">
        <v>2079</v>
      </c>
      <c r="B2031" s="6" t="s">
        <v>3295</v>
      </c>
      <c r="C2031" s="6" t="s">
        <v>3296</v>
      </c>
      <c r="D2031" s="6" t="s">
        <v>3297</v>
      </c>
      <c r="E2031" s="6" t="s">
        <v>3253</v>
      </c>
      <c r="F2031" s="6" t="s">
        <v>3310</v>
      </c>
      <c r="G2031" s="6" t="s">
        <v>3376</v>
      </c>
      <c r="H2031" s="6" t="s">
        <v>3300</v>
      </c>
      <c r="I2031" s="6" t="s">
        <v>3374</v>
      </c>
      <c r="J2031" s="6" t="s">
        <v>27</v>
      </c>
      <c r="K2031" s="6" t="s">
        <v>56</v>
      </c>
      <c r="L2031" s="6" t="s">
        <v>48</v>
      </c>
      <c r="M2031" s="6" t="s">
        <v>30</v>
      </c>
      <c r="N2031" s="6" t="s">
        <v>49</v>
      </c>
      <c r="O2031" s="6" t="s">
        <v>32</v>
      </c>
      <c r="P2031" s="6" t="s">
        <v>3382</v>
      </c>
      <c r="Q2031" s="6" t="s">
        <v>2228</v>
      </c>
    </row>
    <row r="2032" ht="45" spans="1:17">
      <c r="A2032" s="6" t="s">
        <v>2079</v>
      </c>
      <c r="B2032" s="6" t="s">
        <v>3295</v>
      </c>
      <c r="C2032" s="6" t="s">
        <v>3296</v>
      </c>
      <c r="D2032" s="6" t="s">
        <v>3297</v>
      </c>
      <c r="E2032" s="6" t="s">
        <v>3253</v>
      </c>
      <c r="F2032" s="6" t="s">
        <v>3379</v>
      </c>
      <c r="G2032" s="6" t="s">
        <v>3380</v>
      </c>
      <c r="H2032" s="6" t="s">
        <v>3300</v>
      </c>
      <c r="I2032" s="6" t="s">
        <v>3374</v>
      </c>
      <c r="J2032" s="6" t="s">
        <v>27</v>
      </c>
      <c r="K2032" s="6" t="s">
        <v>56</v>
      </c>
      <c r="L2032" s="6" t="s">
        <v>48</v>
      </c>
      <c r="M2032" s="6" t="s">
        <v>30</v>
      </c>
      <c r="N2032" s="6" t="s">
        <v>49</v>
      </c>
      <c r="O2032" s="6" t="s">
        <v>32</v>
      </c>
      <c r="P2032" s="6" t="s">
        <v>3382</v>
      </c>
      <c r="Q2032" s="6" t="s">
        <v>2228</v>
      </c>
    </row>
    <row r="2033" ht="56.25" spans="1:17">
      <c r="A2033" s="6" t="s">
        <v>2079</v>
      </c>
      <c r="B2033" s="6" t="s">
        <v>3295</v>
      </c>
      <c r="C2033" s="6" t="s">
        <v>3296</v>
      </c>
      <c r="D2033" s="6" t="s">
        <v>3297</v>
      </c>
      <c r="E2033" s="6" t="s">
        <v>3253</v>
      </c>
      <c r="F2033" s="6" t="s">
        <v>3383</v>
      </c>
      <c r="G2033" s="6" t="s">
        <v>3384</v>
      </c>
      <c r="H2033" s="6" t="s">
        <v>3300</v>
      </c>
      <c r="I2033" s="6" t="s">
        <v>3301</v>
      </c>
      <c r="J2033" s="6" t="s">
        <v>27</v>
      </c>
      <c r="K2033" s="6" t="s">
        <v>2141</v>
      </c>
      <c r="L2033" s="6" t="s">
        <v>48</v>
      </c>
      <c r="M2033" s="6" t="s">
        <v>30</v>
      </c>
      <c r="N2033" s="6" t="s">
        <v>49</v>
      </c>
      <c r="O2033" s="6" t="s">
        <v>32</v>
      </c>
      <c r="P2033" s="6" t="s">
        <v>3385</v>
      </c>
      <c r="Q2033" s="6" t="s">
        <v>3267</v>
      </c>
    </row>
    <row r="2034" ht="56.25" spans="1:17">
      <c r="A2034" s="6" t="s">
        <v>2079</v>
      </c>
      <c r="B2034" s="6" t="s">
        <v>3295</v>
      </c>
      <c r="C2034" s="6" t="s">
        <v>3296</v>
      </c>
      <c r="D2034" s="6" t="s">
        <v>3297</v>
      </c>
      <c r="E2034" s="6" t="s">
        <v>3253</v>
      </c>
      <c r="F2034" s="6" t="s">
        <v>3386</v>
      </c>
      <c r="G2034" s="6" t="s">
        <v>3387</v>
      </c>
      <c r="H2034" s="6" t="s">
        <v>3300</v>
      </c>
      <c r="I2034" s="6" t="s">
        <v>3301</v>
      </c>
      <c r="J2034" s="6" t="s">
        <v>27</v>
      </c>
      <c r="K2034" s="6" t="s">
        <v>2141</v>
      </c>
      <c r="L2034" s="6" t="s">
        <v>48</v>
      </c>
      <c r="M2034" s="6" t="s">
        <v>30</v>
      </c>
      <c r="N2034" s="6" t="s">
        <v>49</v>
      </c>
      <c r="O2034" s="6" t="s">
        <v>32</v>
      </c>
      <c r="P2034" s="6" t="s">
        <v>3388</v>
      </c>
      <c r="Q2034" s="6" t="s">
        <v>3267</v>
      </c>
    </row>
    <row r="2035" ht="33.75" spans="1:17">
      <c r="A2035" s="6" t="s">
        <v>2079</v>
      </c>
      <c r="B2035" s="6" t="s">
        <v>3295</v>
      </c>
      <c r="C2035" s="6" t="s">
        <v>3296</v>
      </c>
      <c r="D2035" s="6" t="s">
        <v>3389</v>
      </c>
      <c r="E2035" s="6" t="s">
        <v>3253</v>
      </c>
      <c r="F2035" s="6" t="s">
        <v>3390</v>
      </c>
      <c r="G2035" s="6" t="s">
        <v>3391</v>
      </c>
      <c r="H2035" s="6" t="s">
        <v>3392</v>
      </c>
      <c r="I2035" s="6" t="s">
        <v>3393</v>
      </c>
      <c r="J2035" s="6" t="s">
        <v>27</v>
      </c>
      <c r="K2035" s="6" t="s">
        <v>2141</v>
      </c>
      <c r="L2035" s="6" t="s">
        <v>48</v>
      </c>
      <c r="M2035" s="6" t="s">
        <v>30</v>
      </c>
      <c r="N2035" s="6" t="s">
        <v>49</v>
      </c>
      <c r="O2035" s="6" t="s">
        <v>32</v>
      </c>
      <c r="P2035" s="6" t="s">
        <v>3394</v>
      </c>
      <c r="Q2035" s="6" t="s">
        <v>2228</v>
      </c>
    </row>
    <row r="2036" ht="33.75" spans="1:17">
      <c r="A2036" s="6" t="s">
        <v>2079</v>
      </c>
      <c r="B2036" s="6" t="s">
        <v>3295</v>
      </c>
      <c r="C2036" s="6" t="s">
        <v>3296</v>
      </c>
      <c r="D2036" s="6" t="s">
        <v>3389</v>
      </c>
      <c r="E2036" s="6" t="s">
        <v>3253</v>
      </c>
      <c r="F2036" s="6" t="s">
        <v>3395</v>
      </c>
      <c r="G2036" s="6" t="s">
        <v>3396</v>
      </c>
      <c r="H2036" s="6" t="s">
        <v>3392</v>
      </c>
      <c r="I2036" s="6" t="s">
        <v>3393</v>
      </c>
      <c r="J2036" s="6" t="s">
        <v>27</v>
      </c>
      <c r="K2036" s="6" t="s">
        <v>2141</v>
      </c>
      <c r="L2036" s="6" t="s">
        <v>48</v>
      </c>
      <c r="M2036" s="6" t="s">
        <v>30</v>
      </c>
      <c r="N2036" s="6" t="s">
        <v>49</v>
      </c>
      <c r="O2036" s="6" t="s">
        <v>32</v>
      </c>
      <c r="P2036" s="6" t="s">
        <v>3394</v>
      </c>
      <c r="Q2036" s="6" t="s">
        <v>2228</v>
      </c>
    </row>
    <row r="2037" ht="33.75" spans="1:17">
      <c r="A2037" s="6" t="s">
        <v>2079</v>
      </c>
      <c r="B2037" s="6" t="s">
        <v>3295</v>
      </c>
      <c r="C2037" s="6" t="s">
        <v>3296</v>
      </c>
      <c r="D2037" s="6" t="s">
        <v>3389</v>
      </c>
      <c r="E2037" s="6" t="s">
        <v>3253</v>
      </c>
      <c r="F2037" s="6" t="s">
        <v>3397</v>
      </c>
      <c r="G2037" s="6" t="s">
        <v>3398</v>
      </c>
      <c r="H2037" s="6" t="s">
        <v>3392</v>
      </c>
      <c r="I2037" s="6" t="s">
        <v>3393</v>
      </c>
      <c r="J2037" s="6" t="s">
        <v>27</v>
      </c>
      <c r="K2037" s="6" t="s">
        <v>2141</v>
      </c>
      <c r="L2037" s="6" t="s">
        <v>48</v>
      </c>
      <c r="M2037" s="6" t="s">
        <v>30</v>
      </c>
      <c r="N2037" s="6" t="s">
        <v>49</v>
      </c>
      <c r="O2037" s="6" t="s">
        <v>32</v>
      </c>
      <c r="P2037" s="6" t="s">
        <v>3394</v>
      </c>
      <c r="Q2037" s="6" t="s">
        <v>2228</v>
      </c>
    </row>
    <row r="2038" ht="33.75" spans="1:17">
      <c r="A2038" s="6" t="s">
        <v>2079</v>
      </c>
      <c r="B2038" s="6" t="s">
        <v>3295</v>
      </c>
      <c r="C2038" s="6" t="s">
        <v>3296</v>
      </c>
      <c r="D2038" s="6" t="s">
        <v>3389</v>
      </c>
      <c r="E2038" s="6" t="s">
        <v>3253</v>
      </c>
      <c r="F2038" s="6" t="s">
        <v>3399</v>
      </c>
      <c r="G2038" s="6" t="s">
        <v>3400</v>
      </c>
      <c r="H2038" s="6" t="s">
        <v>3392</v>
      </c>
      <c r="I2038" s="6" t="s">
        <v>3393</v>
      </c>
      <c r="J2038" s="6" t="s">
        <v>27</v>
      </c>
      <c r="K2038" s="6" t="s">
        <v>2141</v>
      </c>
      <c r="L2038" s="6" t="s">
        <v>48</v>
      </c>
      <c r="M2038" s="6" t="s">
        <v>30</v>
      </c>
      <c r="N2038" s="6" t="s">
        <v>49</v>
      </c>
      <c r="O2038" s="6" t="s">
        <v>32</v>
      </c>
      <c r="P2038" s="6" t="s">
        <v>3394</v>
      </c>
      <c r="Q2038" s="6" t="s">
        <v>2228</v>
      </c>
    </row>
    <row r="2039" ht="33.75" spans="1:17">
      <c r="A2039" s="6" t="s">
        <v>2079</v>
      </c>
      <c r="B2039" s="6" t="s">
        <v>3295</v>
      </c>
      <c r="C2039" s="6" t="s">
        <v>3296</v>
      </c>
      <c r="D2039" s="6" t="s">
        <v>3389</v>
      </c>
      <c r="E2039" s="6" t="s">
        <v>3253</v>
      </c>
      <c r="F2039" s="6" t="s">
        <v>3401</v>
      </c>
      <c r="G2039" s="6" t="s">
        <v>3402</v>
      </c>
      <c r="H2039" s="6" t="s">
        <v>3392</v>
      </c>
      <c r="I2039" s="6" t="s">
        <v>3393</v>
      </c>
      <c r="J2039" s="6" t="s">
        <v>27</v>
      </c>
      <c r="K2039" s="6" t="s">
        <v>2141</v>
      </c>
      <c r="L2039" s="6" t="s">
        <v>48</v>
      </c>
      <c r="M2039" s="6" t="s">
        <v>30</v>
      </c>
      <c r="N2039" s="6" t="s">
        <v>49</v>
      </c>
      <c r="O2039" s="6" t="s">
        <v>32</v>
      </c>
      <c r="P2039" s="6" t="s">
        <v>3394</v>
      </c>
      <c r="Q2039" s="6" t="s">
        <v>2228</v>
      </c>
    </row>
    <row r="2040" ht="33.75" spans="1:17">
      <c r="A2040" s="6" t="s">
        <v>2079</v>
      </c>
      <c r="B2040" s="6" t="s">
        <v>3295</v>
      </c>
      <c r="C2040" s="6" t="s">
        <v>3296</v>
      </c>
      <c r="D2040" s="6" t="s">
        <v>3389</v>
      </c>
      <c r="E2040" s="6" t="s">
        <v>3253</v>
      </c>
      <c r="F2040" s="6" t="s">
        <v>3403</v>
      </c>
      <c r="G2040" s="6" t="s">
        <v>3404</v>
      </c>
      <c r="H2040" s="6" t="s">
        <v>3392</v>
      </c>
      <c r="I2040" s="6" t="s">
        <v>3393</v>
      </c>
      <c r="J2040" s="6" t="s">
        <v>27</v>
      </c>
      <c r="K2040" s="6" t="s">
        <v>2141</v>
      </c>
      <c r="L2040" s="6" t="s">
        <v>48</v>
      </c>
      <c r="M2040" s="6" t="s">
        <v>30</v>
      </c>
      <c r="N2040" s="6" t="s">
        <v>49</v>
      </c>
      <c r="O2040" s="6" t="s">
        <v>32</v>
      </c>
      <c r="P2040" s="6" t="s">
        <v>3394</v>
      </c>
      <c r="Q2040" s="6" t="s">
        <v>2228</v>
      </c>
    </row>
    <row r="2041" ht="33.75" spans="1:17">
      <c r="A2041" s="6" t="s">
        <v>2079</v>
      </c>
      <c r="B2041" s="6" t="s">
        <v>3295</v>
      </c>
      <c r="C2041" s="6" t="s">
        <v>3296</v>
      </c>
      <c r="D2041" s="6" t="s">
        <v>3389</v>
      </c>
      <c r="E2041" s="6" t="s">
        <v>3253</v>
      </c>
      <c r="F2041" s="6" t="s">
        <v>3405</v>
      </c>
      <c r="G2041" s="6" t="s">
        <v>3406</v>
      </c>
      <c r="H2041" s="6" t="s">
        <v>3392</v>
      </c>
      <c r="I2041" s="6" t="s">
        <v>3393</v>
      </c>
      <c r="J2041" s="6" t="s">
        <v>27</v>
      </c>
      <c r="K2041" s="6" t="s">
        <v>2141</v>
      </c>
      <c r="L2041" s="6" t="s">
        <v>48</v>
      </c>
      <c r="M2041" s="6" t="s">
        <v>30</v>
      </c>
      <c r="N2041" s="6" t="s">
        <v>49</v>
      </c>
      <c r="O2041" s="6" t="s">
        <v>32</v>
      </c>
      <c r="P2041" s="6" t="s">
        <v>3394</v>
      </c>
      <c r="Q2041" s="6" t="s">
        <v>2228</v>
      </c>
    </row>
    <row r="2042" ht="33.75" spans="1:17">
      <c r="A2042" s="6" t="s">
        <v>2079</v>
      </c>
      <c r="B2042" s="6" t="s">
        <v>3295</v>
      </c>
      <c r="C2042" s="6" t="s">
        <v>3296</v>
      </c>
      <c r="D2042" s="6" t="s">
        <v>3389</v>
      </c>
      <c r="E2042" s="6" t="s">
        <v>3253</v>
      </c>
      <c r="F2042" s="6" t="s">
        <v>3407</v>
      </c>
      <c r="G2042" s="6" t="s">
        <v>3408</v>
      </c>
      <c r="H2042" s="6" t="s">
        <v>3392</v>
      </c>
      <c r="I2042" s="6" t="s">
        <v>3393</v>
      </c>
      <c r="J2042" s="6" t="s">
        <v>27</v>
      </c>
      <c r="K2042" s="6" t="s">
        <v>2141</v>
      </c>
      <c r="L2042" s="6" t="s">
        <v>48</v>
      </c>
      <c r="M2042" s="6" t="s">
        <v>30</v>
      </c>
      <c r="N2042" s="6" t="s">
        <v>49</v>
      </c>
      <c r="O2042" s="6" t="s">
        <v>32</v>
      </c>
      <c r="P2042" s="6" t="s">
        <v>3394</v>
      </c>
      <c r="Q2042" s="6" t="s">
        <v>2228</v>
      </c>
    </row>
    <row r="2043" ht="33.75" spans="1:17">
      <c r="A2043" s="6" t="s">
        <v>2079</v>
      </c>
      <c r="B2043" s="6" t="s">
        <v>3295</v>
      </c>
      <c r="C2043" s="6" t="s">
        <v>3296</v>
      </c>
      <c r="D2043" s="6" t="s">
        <v>3389</v>
      </c>
      <c r="E2043" s="6" t="s">
        <v>3253</v>
      </c>
      <c r="F2043" s="6" t="s">
        <v>3409</v>
      </c>
      <c r="G2043" s="6" t="s">
        <v>3410</v>
      </c>
      <c r="H2043" s="6" t="s">
        <v>3392</v>
      </c>
      <c r="I2043" s="6" t="s">
        <v>3393</v>
      </c>
      <c r="J2043" s="6" t="s">
        <v>27</v>
      </c>
      <c r="K2043" s="6" t="s">
        <v>2141</v>
      </c>
      <c r="L2043" s="6" t="s">
        <v>48</v>
      </c>
      <c r="M2043" s="6" t="s">
        <v>30</v>
      </c>
      <c r="N2043" s="6" t="s">
        <v>49</v>
      </c>
      <c r="O2043" s="6" t="s">
        <v>32</v>
      </c>
      <c r="P2043" s="6" t="s">
        <v>3394</v>
      </c>
      <c r="Q2043" s="6" t="s">
        <v>2228</v>
      </c>
    </row>
    <row r="2044" ht="33.75" spans="1:17">
      <c r="A2044" s="6" t="s">
        <v>2079</v>
      </c>
      <c r="B2044" s="6" t="s">
        <v>3295</v>
      </c>
      <c r="C2044" s="6" t="s">
        <v>3296</v>
      </c>
      <c r="D2044" s="6" t="s">
        <v>3389</v>
      </c>
      <c r="E2044" s="6" t="s">
        <v>3253</v>
      </c>
      <c r="F2044" s="6" t="s">
        <v>3411</v>
      </c>
      <c r="G2044" s="6" t="s">
        <v>3412</v>
      </c>
      <c r="H2044" s="6" t="s">
        <v>3392</v>
      </c>
      <c r="I2044" s="6" t="s">
        <v>3393</v>
      </c>
      <c r="J2044" s="6" t="s">
        <v>27</v>
      </c>
      <c r="K2044" s="6" t="s">
        <v>2141</v>
      </c>
      <c r="L2044" s="6" t="s">
        <v>48</v>
      </c>
      <c r="M2044" s="6" t="s">
        <v>30</v>
      </c>
      <c r="N2044" s="6" t="s">
        <v>49</v>
      </c>
      <c r="O2044" s="6" t="s">
        <v>32</v>
      </c>
      <c r="P2044" s="6" t="s">
        <v>3394</v>
      </c>
      <c r="Q2044" s="6" t="s">
        <v>2228</v>
      </c>
    </row>
    <row r="2045" ht="33.75" spans="1:17">
      <c r="A2045" s="6" t="s">
        <v>2079</v>
      </c>
      <c r="B2045" s="6" t="s">
        <v>3295</v>
      </c>
      <c r="C2045" s="6" t="s">
        <v>3296</v>
      </c>
      <c r="D2045" s="6" t="s">
        <v>3389</v>
      </c>
      <c r="E2045" s="6" t="s">
        <v>3253</v>
      </c>
      <c r="F2045" s="6" t="s">
        <v>3413</v>
      </c>
      <c r="G2045" s="6" t="s">
        <v>3414</v>
      </c>
      <c r="H2045" s="6" t="s">
        <v>3392</v>
      </c>
      <c r="I2045" s="6" t="s">
        <v>3393</v>
      </c>
      <c r="J2045" s="6" t="s">
        <v>27</v>
      </c>
      <c r="K2045" s="6" t="s">
        <v>2141</v>
      </c>
      <c r="L2045" s="6" t="s">
        <v>48</v>
      </c>
      <c r="M2045" s="6" t="s">
        <v>30</v>
      </c>
      <c r="N2045" s="6" t="s">
        <v>49</v>
      </c>
      <c r="O2045" s="6" t="s">
        <v>32</v>
      </c>
      <c r="P2045" s="6" t="s">
        <v>3394</v>
      </c>
      <c r="Q2045" s="6" t="s">
        <v>2228</v>
      </c>
    </row>
    <row r="2046" ht="33.75" spans="1:17">
      <c r="A2046" s="6" t="s">
        <v>2079</v>
      </c>
      <c r="B2046" s="6" t="s">
        <v>3295</v>
      </c>
      <c r="C2046" s="6" t="s">
        <v>3296</v>
      </c>
      <c r="D2046" s="6" t="s">
        <v>3389</v>
      </c>
      <c r="E2046" s="6" t="s">
        <v>3253</v>
      </c>
      <c r="F2046" s="6" t="s">
        <v>3415</v>
      </c>
      <c r="G2046" s="6" t="s">
        <v>3416</v>
      </c>
      <c r="H2046" s="6" t="s">
        <v>3392</v>
      </c>
      <c r="I2046" s="6" t="s">
        <v>3393</v>
      </c>
      <c r="J2046" s="6" t="s">
        <v>27</v>
      </c>
      <c r="K2046" s="6" t="s">
        <v>2141</v>
      </c>
      <c r="L2046" s="6" t="s">
        <v>48</v>
      </c>
      <c r="M2046" s="6" t="s">
        <v>30</v>
      </c>
      <c r="N2046" s="6" t="s">
        <v>49</v>
      </c>
      <c r="O2046" s="6" t="s">
        <v>32</v>
      </c>
      <c r="P2046" s="6" t="s">
        <v>3394</v>
      </c>
      <c r="Q2046" s="6" t="s">
        <v>2228</v>
      </c>
    </row>
    <row r="2047" ht="33.75" spans="1:17">
      <c r="A2047" s="6" t="s">
        <v>2079</v>
      </c>
      <c r="B2047" s="6" t="s">
        <v>3295</v>
      </c>
      <c r="C2047" s="6" t="s">
        <v>3296</v>
      </c>
      <c r="D2047" s="6" t="s">
        <v>3389</v>
      </c>
      <c r="E2047" s="6" t="s">
        <v>3253</v>
      </c>
      <c r="F2047" s="6" t="s">
        <v>3417</v>
      </c>
      <c r="G2047" s="6" t="s">
        <v>3418</v>
      </c>
      <c r="H2047" s="6" t="s">
        <v>3392</v>
      </c>
      <c r="I2047" s="6" t="s">
        <v>3393</v>
      </c>
      <c r="J2047" s="6" t="s">
        <v>27</v>
      </c>
      <c r="K2047" s="6" t="s">
        <v>2141</v>
      </c>
      <c r="L2047" s="6" t="s">
        <v>48</v>
      </c>
      <c r="M2047" s="6" t="s">
        <v>30</v>
      </c>
      <c r="N2047" s="6" t="s">
        <v>49</v>
      </c>
      <c r="O2047" s="6" t="s">
        <v>32</v>
      </c>
      <c r="P2047" s="6" t="s">
        <v>3394</v>
      </c>
      <c r="Q2047" s="6" t="s">
        <v>2228</v>
      </c>
    </row>
    <row r="2048" ht="33.75" spans="1:17">
      <c r="A2048" s="6" t="s">
        <v>2079</v>
      </c>
      <c r="B2048" s="6" t="s">
        <v>3295</v>
      </c>
      <c r="C2048" s="6" t="s">
        <v>3296</v>
      </c>
      <c r="D2048" s="6" t="s">
        <v>3389</v>
      </c>
      <c r="E2048" s="6" t="s">
        <v>3253</v>
      </c>
      <c r="F2048" s="6" t="s">
        <v>3419</v>
      </c>
      <c r="G2048" s="6" t="s">
        <v>3420</v>
      </c>
      <c r="H2048" s="6" t="s">
        <v>3392</v>
      </c>
      <c r="I2048" s="6" t="s">
        <v>3393</v>
      </c>
      <c r="J2048" s="6" t="s">
        <v>27</v>
      </c>
      <c r="K2048" s="6" t="s">
        <v>2141</v>
      </c>
      <c r="L2048" s="6" t="s">
        <v>48</v>
      </c>
      <c r="M2048" s="6" t="s">
        <v>30</v>
      </c>
      <c r="N2048" s="6" t="s">
        <v>49</v>
      </c>
      <c r="O2048" s="6" t="s">
        <v>32</v>
      </c>
      <c r="P2048" s="6" t="s">
        <v>3394</v>
      </c>
      <c r="Q2048" s="6" t="s">
        <v>2228</v>
      </c>
    </row>
    <row r="2049" ht="33.75" spans="1:17">
      <c r="A2049" s="6" t="s">
        <v>2079</v>
      </c>
      <c r="B2049" s="6" t="s">
        <v>3295</v>
      </c>
      <c r="C2049" s="6" t="s">
        <v>3296</v>
      </c>
      <c r="D2049" s="6" t="s">
        <v>3389</v>
      </c>
      <c r="E2049" s="6" t="s">
        <v>3253</v>
      </c>
      <c r="F2049" s="6" t="s">
        <v>3421</v>
      </c>
      <c r="G2049" s="6" t="s">
        <v>3422</v>
      </c>
      <c r="H2049" s="6" t="s">
        <v>3392</v>
      </c>
      <c r="I2049" s="6" t="s">
        <v>3393</v>
      </c>
      <c r="J2049" s="6" t="s">
        <v>27</v>
      </c>
      <c r="K2049" s="6" t="s">
        <v>2141</v>
      </c>
      <c r="L2049" s="6" t="s">
        <v>48</v>
      </c>
      <c r="M2049" s="6" t="s">
        <v>30</v>
      </c>
      <c r="N2049" s="6" t="s">
        <v>49</v>
      </c>
      <c r="O2049" s="6" t="s">
        <v>32</v>
      </c>
      <c r="P2049" s="6" t="s">
        <v>3394</v>
      </c>
      <c r="Q2049" s="6" t="s">
        <v>2228</v>
      </c>
    </row>
    <row r="2050" ht="33.75" spans="1:17">
      <c r="A2050" s="6" t="s">
        <v>2079</v>
      </c>
      <c r="B2050" s="6" t="s">
        <v>3295</v>
      </c>
      <c r="C2050" s="6" t="s">
        <v>3296</v>
      </c>
      <c r="D2050" s="6" t="s">
        <v>3389</v>
      </c>
      <c r="E2050" s="6" t="s">
        <v>3253</v>
      </c>
      <c r="F2050" s="6" t="s">
        <v>3423</v>
      </c>
      <c r="G2050" s="6" t="s">
        <v>3424</v>
      </c>
      <c r="H2050" s="6" t="s">
        <v>3392</v>
      </c>
      <c r="I2050" s="6" t="s">
        <v>3393</v>
      </c>
      <c r="J2050" s="6" t="s">
        <v>27</v>
      </c>
      <c r="K2050" s="6" t="s">
        <v>2141</v>
      </c>
      <c r="L2050" s="6" t="s">
        <v>48</v>
      </c>
      <c r="M2050" s="6" t="s">
        <v>30</v>
      </c>
      <c r="N2050" s="6" t="s">
        <v>49</v>
      </c>
      <c r="O2050" s="6" t="s">
        <v>32</v>
      </c>
      <c r="P2050" s="6" t="s">
        <v>3394</v>
      </c>
      <c r="Q2050" s="6" t="s">
        <v>2228</v>
      </c>
    </row>
    <row r="2051" ht="33.75" spans="1:17">
      <c r="A2051" s="6" t="s">
        <v>2079</v>
      </c>
      <c r="B2051" s="6" t="s">
        <v>3295</v>
      </c>
      <c r="C2051" s="6" t="s">
        <v>3296</v>
      </c>
      <c r="D2051" s="6" t="s">
        <v>3389</v>
      </c>
      <c r="E2051" s="6" t="s">
        <v>3253</v>
      </c>
      <c r="F2051" s="6" t="s">
        <v>3425</v>
      </c>
      <c r="G2051" s="6" t="s">
        <v>3426</v>
      </c>
      <c r="H2051" s="6" t="s">
        <v>3392</v>
      </c>
      <c r="I2051" s="6" t="s">
        <v>3393</v>
      </c>
      <c r="J2051" s="6" t="s">
        <v>27</v>
      </c>
      <c r="K2051" s="6" t="s">
        <v>2141</v>
      </c>
      <c r="L2051" s="6" t="s">
        <v>48</v>
      </c>
      <c r="M2051" s="6" t="s">
        <v>30</v>
      </c>
      <c r="N2051" s="6" t="s">
        <v>49</v>
      </c>
      <c r="O2051" s="6" t="s">
        <v>32</v>
      </c>
      <c r="P2051" s="6" t="s">
        <v>3394</v>
      </c>
      <c r="Q2051" s="6" t="s">
        <v>2228</v>
      </c>
    </row>
    <row r="2052" ht="33.75" spans="1:17">
      <c r="A2052" s="6" t="s">
        <v>2079</v>
      </c>
      <c r="B2052" s="6" t="s">
        <v>3295</v>
      </c>
      <c r="C2052" s="6" t="s">
        <v>3296</v>
      </c>
      <c r="D2052" s="6" t="s">
        <v>3389</v>
      </c>
      <c r="E2052" s="6" t="s">
        <v>3253</v>
      </c>
      <c r="F2052" s="6" t="s">
        <v>3427</v>
      </c>
      <c r="G2052" s="6" t="s">
        <v>3428</v>
      </c>
      <c r="H2052" s="6" t="s">
        <v>3392</v>
      </c>
      <c r="I2052" s="6" t="s">
        <v>3393</v>
      </c>
      <c r="J2052" s="6" t="s">
        <v>27</v>
      </c>
      <c r="K2052" s="6" t="s">
        <v>2141</v>
      </c>
      <c r="L2052" s="6" t="s">
        <v>48</v>
      </c>
      <c r="M2052" s="6" t="s">
        <v>30</v>
      </c>
      <c r="N2052" s="6" t="s">
        <v>49</v>
      </c>
      <c r="O2052" s="6" t="s">
        <v>32</v>
      </c>
      <c r="P2052" s="6" t="s">
        <v>3394</v>
      </c>
      <c r="Q2052" s="6" t="s">
        <v>2228</v>
      </c>
    </row>
    <row r="2053" ht="33.75" spans="1:17">
      <c r="A2053" s="6" t="s">
        <v>2079</v>
      </c>
      <c r="B2053" s="6" t="s">
        <v>3295</v>
      </c>
      <c r="C2053" s="6" t="s">
        <v>3296</v>
      </c>
      <c r="D2053" s="6" t="s">
        <v>3389</v>
      </c>
      <c r="E2053" s="6" t="s">
        <v>3253</v>
      </c>
      <c r="F2053" s="6" t="s">
        <v>3429</v>
      </c>
      <c r="G2053" s="6" t="s">
        <v>3430</v>
      </c>
      <c r="H2053" s="6" t="s">
        <v>3392</v>
      </c>
      <c r="I2053" s="6" t="s">
        <v>3393</v>
      </c>
      <c r="J2053" s="6" t="s">
        <v>27</v>
      </c>
      <c r="K2053" s="6" t="s">
        <v>2141</v>
      </c>
      <c r="L2053" s="6" t="s">
        <v>48</v>
      </c>
      <c r="M2053" s="6" t="s">
        <v>30</v>
      </c>
      <c r="N2053" s="6" t="s">
        <v>49</v>
      </c>
      <c r="O2053" s="6" t="s">
        <v>32</v>
      </c>
      <c r="P2053" s="6" t="s">
        <v>3394</v>
      </c>
      <c r="Q2053" s="6" t="s">
        <v>2228</v>
      </c>
    </row>
    <row r="2054" ht="33.75" spans="1:17">
      <c r="A2054" s="6" t="s">
        <v>2079</v>
      </c>
      <c r="B2054" s="6" t="s">
        <v>3295</v>
      </c>
      <c r="C2054" s="6" t="s">
        <v>3296</v>
      </c>
      <c r="D2054" s="6" t="s">
        <v>3389</v>
      </c>
      <c r="E2054" s="6" t="s">
        <v>3253</v>
      </c>
      <c r="F2054" s="6" t="s">
        <v>3431</v>
      </c>
      <c r="G2054" s="6" t="s">
        <v>3432</v>
      </c>
      <c r="H2054" s="6" t="s">
        <v>3392</v>
      </c>
      <c r="I2054" s="6" t="s">
        <v>3393</v>
      </c>
      <c r="J2054" s="6" t="s">
        <v>27</v>
      </c>
      <c r="K2054" s="6" t="s">
        <v>2141</v>
      </c>
      <c r="L2054" s="6" t="s">
        <v>48</v>
      </c>
      <c r="M2054" s="6" t="s">
        <v>30</v>
      </c>
      <c r="N2054" s="6" t="s">
        <v>49</v>
      </c>
      <c r="O2054" s="6" t="s">
        <v>32</v>
      </c>
      <c r="P2054" s="6" t="s">
        <v>3394</v>
      </c>
      <c r="Q2054" s="6" t="s">
        <v>2228</v>
      </c>
    </row>
    <row r="2055" ht="33.75" spans="1:17">
      <c r="A2055" s="6" t="s">
        <v>2079</v>
      </c>
      <c r="B2055" s="6" t="s">
        <v>3295</v>
      </c>
      <c r="C2055" s="6" t="s">
        <v>3296</v>
      </c>
      <c r="D2055" s="6" t="s">
        <v>3297</v>
      </c>
      <c r="E2055" s="6" t="s">
        <v>3253</v>
      </c>
      <c r="F2055" s="6" t="s">
        <v>3433</v>
      </c>
      <c r="G2055" s="6" t="s">
        <v>3434</v>
      </c>
      <c r="H2055" s="6" t="s">
        <v>3305</v>
      </c>
      <c r="I2055" s="6" t="s">
        <v>3301</v>
      </c>
      <c r="J2055" s="6" t="s">
        <v>27</v>
      </c>
      <c r="K2055" s="6" t="s">
        <v>2141</v>
      </c>
      <c r="L2055" s="6" t="s">
        <v>48</v>
      </c>
      <c r="M2055" s="6" t="s">
        <v>30</v>
      </c>
      <c r="N2055" s="6" t="s">
        <v>49</v>
      </c>
      <c r="O2055" s="6" t="s">
        <v>32</v>
      </c>
      <c r="P2055" s="6" t="s">
        <v>3306</v>
      </c>
      <c r="Q2055" s="6" t="s">
        <v>2228</v>
      </c>
    </row>
    <row r="2056" ht="33.75" spans="1:17">
      <c r="A2056" s="6" t="s">
        <v>2079</v>
      </c>
      <c r="B2056" s="6" t="s">
        <v>3295</v>
      </c>
      <c r="C2056" s="6" t="s">
        <v>3296</v>
      </c>
      <c r="D2056" s="6" t="s">
        <v>3297</v>
      </c>
      <c r="E2056" s="6" t="s">
        <v>3253</v>
      </c>
      <c r="F2056" s="6" t="s">
        <v>3435</v>
      </c>
      <c r="G2056" s="6" t="s">
        <v>3436</v>
      </c>
      <c r="H2056" s="6" t="s">
        <v>3305</v>
      </c>
      <c r="I2056" s="6" t="s">
        <v>3301</v>
      </c>
      <c r="J2056" s="6" t="s">
        <v>27</v>
      </c>
      <c r="K2056" s="6" t="s">
        <v>2141</v>
      </c>
      <c r="L2056" s="6" t="s">
        <v>48</v>
      </c>
      <c r="M2056" s="6" t="s">
        <v>30</v>
      </c>
      <c r="N2056" s="6" t="s">
        <v>49</v>
      </c>
      <c r="O2056" s="6" t="s">
        <v>32</v>
      </c>
      <c r="P2056" s="6" t="s">
        <v>3306</v>
      </c>
      <c r="Q2056" s="6" t="s">
        <v>2228</v>
      </c>
    </row>
    <row r="2057" ht="33.75" spans="1:17">
      <c r="A2057" s="6" t="s">
        <v>2079</v>
      </c>
      <c r="B2057" s="6" t="s">
        <v>3295</v>
      </c>
      <c r="C2057" s="6" t="s">
        <v>3296</v>
      </c>
      <c r="D2057" s="6" t="s">
        <v>3297</v>
      </c>
      <c r="E2057" s="6" t="s">
        <v>3253</v>
      </c>
      <c r="F2057" s="6" t="s">
        <v>3437</v>
      </c>
      <c r="G2057" s="6" t="s">
        <v>3438</v>
      </c>
      <c r="H2057" s="6" t="s">
        <v>3305</v>
      </c>
      <c r="I2057" s="6" t="s">
        <v>3301</v>
      </c>
      <c r="J2057" s="6" t="s">
        <v>27</v>
      </c>
      <c r="K2057" s="6" t="s">
        <v>2141</v>
      </c>
      <c r="L2057" s="6" t="s">
        <v>48</v>
      </c>
      <c r="M2057" s="6" t="s">
        <v>30</v>
      </c>
      <c r="N2057" s="6" t="s">
        <v>49</v>
      </c>
      <c r="O2057" s="6" t="s">
        <v>32</v>
      </c>
      <c r="P2057" s="6" t="s">
        <v>3306</v>
      </c>
      <c r="Q2057" s="6" t="s">
        <v>2228</v>
      </c>
    </row>
    <row r="2058" ht="33.75" spans="1:17">
      <c r="A2058" s="6" t="s">
        <v>2079</v>
      </c>
      <c r="B2058" s="6" t="s">
        <v>3295</v>
      </c>
      <c r="C2058" s="6" t="s">
        <v>3296</v>
      </c>
      <c r="D2058" s="6" t="s">
        <v>3297</v>
      </c>
      <c r="E2058" s="6" t="s">
        <v>3253</v>
      </c>
      <c r="F2058" s="6" t="s">
        <v>3439</v>
      </c>
      <c r="G2058" s="6" t="s">
        <v>3440</v>
      </c>
      <c r="H2058" s="6" t="s">
        <v>3305</v>
      </c>
      <c r="I2058" s="6" t="s">
        <v>3301</v>
      </c>
      <c r="J2058" s="6" t="s">
        <v>27</v>
      </c>
      <c r="K2058" s="6" t="s">
        <v>2141</v>
      </c>
      <c r="L2058" s="6" t="s">
        <v>48</v>
      </c>
      <c r="M2058" s="6" t="s">
        <v>30</v>
      </c>
      <c r="N2058" s="6" t="s">
        <v>49</v>
      </c>
      <c r="O2058" s="6" t="s">
        <v>32</v>
      </c>
      <c r="P2058" s="6" t="s">
        <v>3306</v>
      </c>
      <c r="Q2058" s="6" t="s">
        <v>2228</v>
      </c>
    </row>
    <row r="2059" ht="67.5" spans="1:17">
      <c r="A2059" s="6" t="s">
        <v>2121</v>
      </c>
      <c r="B2059" s="6" t="s">
        <v>3326</v>
      </c>
      <c r="C2059" s="6" t="s">
        <v>3327</v>
      </c>
      <c r="D2059" s="6" t="s">
        <v>3441</v>
      </c>
      <c r="E2059" s="6" t="s">
        <v>3253</v>
      </c>
      <c r="F2059" s="6" t="s">
        <v>3442</v>
      </c>
      <c r="G2059" s="6" t="s">
        <v>3443</v>
      </c>
      <c r="H2059" s="6" t="s">
        <v>3444</v>
      </c>
      <c r="I2059" s="6" t="s">
        <v>3445</v>
      </c>
      <c r="J2059" s="6" t="s">
        <v>2128</v>
      </c>
      <c r="K2059" s="6" t="s">
        <v>2929</v>
      </c>
      <c r="L2059" s="6" t="s">
        <v>30</v>
      </c>
      <c r="M2059" s="6" t="s">
        <v>2345</v>
      </c>
      <c r="N2059" s="6" t="s">
        <v>67</v>
      </c>
      <c r="O2059" s="6" t="s">
        <v>2131</v>
      </c>
      <c r="P2059" s="6" t="s">
        <v>3446</v>
      </c>
      <c r="Q2059" s="6" t="s">
        <v>2228</v>
      </c>
    </row>
    <row r="2060" ht="112.5" spans="1:17">
      <c r="A2060" s="6" t="s">
        <v>2121</v>
      </c>
      <c r="B2060" s="6" t="s">
        <v>2147</v>
      </c>
      <c r="C2060" s="6" t="s">
        <v>3260</v>
      </c>
      <c r="D2060" s="6" t="s">
        <v>3261</v>
      </c>
      <c r="E2060" s="6" t="s">
        <v>3253</v>
      </c>
      <c r="F2060" s="6" t="s">
        <v>3447</v>
      </c>
      <c r="G2060" s="6" t="s">
        <v>3448</v>
      </c>
      <c r="H2060" s="6" t="s">
        <v>3449</v>
      </c>
      <c r="I2060" s="6" t="s">
        <v>3450</v>
      </c>
      <c r="J2060" s="9" t="s">
        <v>2849</v>
      </c>
      <c r="K2060" s="6" t="s">
        <v>56</v>
      </c>
      <c r="L2060" s="6" t="s">
        <v>2309</v>
      </c>
      <c r="M2060" s="6" t="s">
        <v>1337</v>
      </c>
      <c r="N2060" s="6" t="s">
        <v>857</v>
      </c>
      <c r="O2060" s="6" t="s">
        <v>3265</v>
      </c>
      <c r="P2060" s="6" t="s">
        <v>3451</v>
      </c>
      <c r="Q2060" s="6" t="s">
        <v>3267</v>
      </c>
    </row>
    <row r="2061" ht="33.75" spans="1:17">
      <c r="A2061" s="6" t="s">
        <v>2079</v>
      </c>
      <c r="B2061" s="6" t="s">
        <v>3295</v>
      </c>
      <c r="C2061" s="6" t="s">
        <v>3296</v>
      </c>
      <c r="D2061" s="6" t="s">
        <v>3297</v>
      </c>
      <c r="E2061" s="6" t="s">
        <v>3253</v>
      </c>
      <c r="F2061" s="6" t="s">
        <v>3452</v>
      </c>
      <c r="G2061" s="6" t="s">
        <v>3453</v>
      </c>
      <c r="H2061" s="6" t="s">
        <v>3305</v>
      </c>
      <c r="I2061" s="6" t="s">
        <v>3301</v>
      </c>
      <c r="J2061" s="6" t="s">
        <v>27</v>
      </c>
      <c r="K2061" s="6" t="s">
        <v>2141</v>
      </c>
      <c r="L2061" s="6" t="s">
        <v>48</v>
      </c>
      <c r="M2061" s="6" t="s">
        <v>30</v>
      </c>
      <c r="N2061" s="6" t="s">
        <v>49</v>
      </c>
      <c r="O2061" s="6" t="s">
        <v>32</v>
      </c>
      <c r="P2061" s="6" t="s">
        <v>3306</v>
      </c>
      <c r="Q2061" s="6" t="s">
        <v>3267</v>
      </c>
    </row>
    <row r="2062" ht="112.5" spans="1:17">
      <c r="A2062" s="6" t="s">
        <v>2121</v>
      </c>
      <c r="B2062" s="6" t="s">
        <v>2147</v>
      </c>
      <c r="C2062" s="6" t="s">
        <v>3260</v>
      </c>
      <c r="D2062" s="6" t="s">
        <v>3261</v>
      </c>
      <c r="E2062" s="6" t="s">
        <v>3253</v>
      </c>
      <c r="F2062" s="6" t="s">
        <v>3454</v>
      </c>
      <c r="G2062" s="6" t="s">
        <v>3455</v>
      </c>
      <c r="H2062" s="6" t="s">
        <v>3456</v>
      </c>
      <c r="I2062" s="6" t="s">
        <v>3450</v>
      </c>
      <c r="J2062" s="9" t="s">
        <v>2849</v>
      </c>
      <c r="K2062" s="6" t="s">
        <v>56</v>
      </c>
      <c r="L2062" s="6" t="s">
        <v>2309</v>
      </c>
      <c r="M2062" s="6" t="s">
        <v>1337</v>
      </c>
      <c r="N2062" s="6" t="s">
        <v>857</v>
      </c>
      <c r="O2062" s="6" t="s">
        <v>3265</v>
      </c>
      <c r="P2062" s="6" t="s">
        <v>3457</v>
      </c>
      <c r="Q2062" s="6" t="s">
        <v>3267</v>
      </c>
    </row>
    <row r="2063" ht="157.5" spans="1:17">
      <c r="A2063" s="6" t="s">
        <v>2121</v>
      </c>
      <c r="B2063" s="6" t="s">
        <v>2147</v>
      </c>
      <c r="C2063" s="6" t="s">
        <v>3260</v>
      </c>
      <c r="D2063" s="6" t="s">
        <v>3261</v>
      </c>
      <c r="E2063" s="6" t="s">
        <v>3253</v>
      </c>
      <c r="F2063" s="6" t="s">
        <v>3458</v>
      </c>
      <c r="G2063" s="6" t="s">
        <v>3459</v>
      </c>
      <c r="H2063" s="6" t="s">
        <v>3460</v>
      </c>
      <c r="I2063" s="6" t="s">
        <v>3271</v>
      </c>
      <c r="J2063" s="9" t="s">
        <v>2849</v>
      </c>
      <c r="K2063" s="6" t="s">
        <v>56</v>
      </c>
      <c r="L2063" s="6" t="s">
        <v>2309</v>
      </c>
      <c r="M2063" s="6" t="s">
        <v>1337</v>
      </c>
      <c r="N2063" s="6" t="s">
        <v>857</v>
      </c>
      <c r="O2063" s="6" t="s">
        <v>3265</v>
      </c>
      <c r="P2063" s="6" t="s">
        <v>3461</v>
      </c>
      <c r="Q2063" s="6" t="s">
        <v>3267</v>
      </c>
    </row>
    <row r="2064" ht="22.5" spans="1:17">
      <c r="A2064" s="6" t="s">
        <v>2079</v>
      </c>
      <c r="B2064" s="6" t="s">
        <v>3295</v>
      </c>
      <c r="C2064" s="6" t="s">
        <v>3296</v>
      </c>
      <c r="D2064" s="6" t="s">
        <v>3389</v>
      </c>
      <c r="E2064" s="6" t="s">
        <v>3253</v>
      </c>
      <c r="F2064" s="6" t="s">
        <v>3429</v>
      </c>
      <c r="G2064" s="6" t="s">
        <v>3430</v>
      </c>
      <c r="H2064" s="6" t="s">
        <v>3462</v>
      </c>
      <c r="I2064" s="6" t="s">
        <v>3393</v>
      </c>
      <c r="J2064" s="6" t="s">
        <v>27</v>
      </c>
      <c r="K2064" s="6" t="s">
        <v>2141</v>
      </c>
      <c r="L2064" s="6" t="s">
        <v>48</v>
      </c>
      <c r="M2064" s="6" t="s">
        <v>30</v>
      </c>
      <c r="N2064" s="6" t="s">
        <v>49</v>
      </c>
      <c r="O2064" s="6" t="s">
        <v>32</v>
      </c>
      <c r="P2064" s="6" t="s">
        <v>3463</v>
      </c>
      <c r="Q2064" s="6" t="s">
        <v>2228</v>
      </c>
    </row>
    <row r="2065" ht="22.5" spans="1:17">
      <c r="A2065" s="6" t="s">
        <v>2079</v>
      </c>
      <c r="B2065" s="6" t="s">
        <v>3295</v>
      </c>
      <c r="C2065" s="6" t="s">
        <v>3296</v>
      </c>
      <c r="D2065" s="6" t="s">
        <v>3389</v>
      </c>
      <c r="E2065" s="6" t="s">
        <v>3253</v>
      </c>
      <c r="F2065" s="6" t="s">
        <v>3390</v>
      </c>
      <c r="G2065" s="6" t="s">
        <v>3391</v>
      </c>
      <c r="H2065" s="6" t="s">
        <v>3462</v>
      </c>
      <c r="I2065" s="6" t="s">
        <v>3393</v>
      </c>
      <c r="J2065" s="6" t="s">
        <v>27</v>
      </c>
      <c r="K2065" s="6" t="s">
        <v>2141</v>
      </c>
      <c r="L2065" s="6" t="s">
        <v>48</v>
      </c>
      <c r="M2065" s="6" t="s">
        <v>30</v>
      </c>
      <c r="N2065" s="6" t="s">
        <v>49</v>
      </c>
      <c r="O2065" s="6" t="s">
        <v>32</v>
      </c>
      <c r="P2065" s="6" t="s">
        <v>3463</v>
      </c>
      <c r="Q2065" s="6" t="s">
        <v>2228</v>
      </c>
    </row>
    <row r="2066" ht="22.5" spans="1:17">
      <c r="A2066" s="6" t="s">
        <v>2079</v>
      </c>
      <c r="B2066" s="6" t="s">
        <v>3295</v>
      </c>
      <c r="C2066" s="6" t="s">
        <v>3296</v>
      </c>
      <c r="D2066" s="6" t="s">
        <v>3389</v>
      </c>
      <c r="E2066" s="6" t="s">
        <v>3253</v>
      </c>
      <c r="F2066" s="6" t="s">
        <v>3399</v>
      </c>
      <c r="G2066" s="6" t="s">
        <v>3400</v>
      </c>
      <c r="H2066" s="6" t="s">
        <v>3462</v>
      </c>
      <c r="I2066" s="6" t="s">
        <v>3393</v>
      </c>
      <c r="J2066" s="6" t="s">
        <v>27</v>
      </c>
      <c r="K2066" s="6" t="s">
        <v>2141</v>
      </c>
      <c r="L2066" s="6" t="s">
        <v>48</v>
      </c>
      <c r="M2066" s="6" t="s">
        <v>30</v>
      </c>
      <c r="N2066" s="6" t="s">
        <v>49</v>
      </c>
      <c r="O2066" s="6" t="s">
        <v>32</v>
      </c>
      <c r="P2066" s="6" t="s">
        <v>3463</v>
      </c>
      <c r="Q2066" s="6" t="s">
        <v>2228</v>
      </c>
    </row>
    <row r="2067" ht="22.5" spans="1:17">
      <c r="A2067" s="6" t="s">
        <v>2079</v>
      </c>
      <c r="B2067" s="6" t="s">
        <v>3295</v>
      </c>
      <c r="C2067" s="6" t="s">
        <v>3296</v>
      </c>
      <c r="D2067" s="6" t="s">
        <v>3389</v>
      </c>
      <c r="E2067" s="6" t="s">
        <v>3253</v>
      </c>
      <c r="F2067" s="6" t="s">
        <v>3397</v>
      </c>
      <c r="G2067" s="6" t="s">
        <v>3398</v>
      </c>
      <c r="H2067" s="6" t="s">
        <v>3462</v>
      </c>
      <c r="I2067" s="6" t="s">
        <v>3393</v>
      </c>
      <c r="J2067" s="6" t="s">
        <v>27</v>
      </c>
      <c r="K2067" s="6" t="s">
        <v>2141</v>
      </c>
      <c r="L2067" s="6" t="s">
        <v>48</v>
      </c>
      <c r="M2067" s="6" t="s">
        <v>30</v>
      </c>
      <c r="N2067" s="6" t="s">
        <v>49</v>
      </c>
      <c r="O2067" s="6" t="s">
        <v>32</v>
      </c>
      <c r="P2067" s="6" t="s">
        <v>3463</v>
      </c>
      <c r="Q2067" s="6" t="s">
        <v>2228</v>
      </c>
    </row>
    <row r="2068" ht="22.5" spans="1:17">
      <c r="A2068" s="6" t="s">
        <v>2079</v>
      </c>
      <c r="B2068" s="6" t="s">
        <v>3295</v>
      </c>
      <c r="C2068" s="6" t="s">
        <v>3296</v>
      </c>
      <c r="D2068" s="6" t="s">
        <v>3389</v>
      </c>
      <c r="E2068" s="6" t="s">
        <v>3253</v>
      </c>
      <c r="F2068" s="6" t="s">
        <v>3415</v>
      </c>
      <c r="G2068" s="6" t="s">
        <v>3416</v>
      </c>
      <c r="H2068" s="6" t="s">
        <v>3462</v>
      </c>
      <c r="I2068" s="6" t="s">
        <v>3393</v>
      </c>
      <c r="J2068" s="6" t="s">
        <v>27</v>
      </c>
      <c r="K2068" s="6" t="s">
        <v>2141</v>
      </c>
      <c r="L2068" s="6" t="s">
        <v>48</v>
      </c>
      <c r="M2068" s="6" t="s">
        <v>30</v>
      </c>
      <c r="N2068" s="6" t="s">
        <v>49</v>
      </c>
      <c r="O2068" s="6" t="s">
        <v>32</v>
      </c>
      <c r="P2068" s="6" t="s">
        <v>3463</v>
      </c>
      <c r="Q2068" s="6" t="s">
        <v>2228</v>
      </c>
    </row>
    <row r="2069" ht="22.5" spans="1:17">
      <c r="A2069" s="6" t="s">
        <v>2079</v>
      </c>
      <c r="B2069" s="6" t="s">
        <v>3295</v>
      </c>
      <c r="C2069" s="6" t="s">
        <v>3296</v>
      </c>
      <c r="D2069" s="6" t="s">
        <v>3389</v>
      </c>
      <c r="E2069" s="6" t="s">
        <v>3253</v>
      </c>
      <c r="F2069" s="6" t="s">
        <v>3417</v>
      </c>
      <c r="G2069" s="6" t="s">
        <v>3418</v>
      </c>
      <c r="H2069" s="6" t="s">
        <v>3462</v>
      </c>
      <c r="I2069" s="6" t="s">
        <v>3393</v>
      </c>
      <c r="J2069" s="6" t="s">
        <v>27</v>
      </c>
      <c r="K2069" s="6" t="s">
        <v>2141</v>
      </c>
      <c r="L2069" s="6" t="s">
        <v>48</v>
      </c>
      <c r="M2069" s="6" t="s">
        <v>30</v>
      </c>
      <c r="N2069" s="6" t="s">
        <v>49</v>
      </c>
      <c r="O2069" s="6" t="s">
        <v>32</v>
      </c>
      <c r="P2069" s="6" t="s">
        <v>3463</v>
      </c>
      <c r="Q2069" s="6" t="s">
        <v>2228</v>
      </c>
    </row>
    <row r="2070" ht="22.5" spans="1:17">
      <c r="A2070" s="6" t="s">
        <v>2079</v>
      </c>
      <c r="B2070" s="6" t="s">
        <v>3295</v>
      </c>
      <c r="C2070" s="6" t="s">
        <v>3296</v>
      </c>
      <c r="D2070" s="6" t="s">
        <v>3389</v>
      </c>
      <c r="E2070" s="6" t="s">
        <v>3253</v>
      </c>
      <c r="F2070" s="6" t="s">
        <v>3431</v>
      </c>
      <c r="G2070" s="6" t="s">
        <v>3432</v>
      </c>
      <c r="H2070" s="6" t="s">
        <v>3462</v>
      </c>
      <c r="I2070" s="6" t="s">
        <v>3393</v>
      </c>
      <c r="J2070" s="6" t="s">
        <v>27</v>
      </c>
      <c r="K2070" s="6" t="s">
        <v>2141</v>
      </c>
      <c r="L2070" s="6" t="s">
        <v>48</v>
      </c>
      <c r="M2070" s="6" t="s">
        <v>30</v>
      </c>
      <c r="N2070" s="6" t="s">
        <v>49</v>
      </c>
      <c r="O2070" s="6" t="s">
        <v>32</v>
      </c>
      <c r="P2070" s="6" t="s">
        <v>3463</v>
      </c>
      <c r="Q2070" s="6" t="s">
        <v>2228</v>
      </c>
    </row>
    <row r="2071" ht="22.5" spans="1:17">
      <c r="A2071" s="6" t="s">
        <v>2079</v>
      </c>
      <c r="B2071" s="6" t="s">
        <v>3295</v>
      </c>
      <c r="C2071" s="6" t="s">
        <v>3296</v>
      </c>
      <c r="D2071" s="6" t="s">
        <v>3389</v>
      </c>
      <c r="E2071" s="6" t="s">
        <v>3253</v>
      </c>
      <c r="F2071" s="6" t="s">
        <v>3407</v>
      </c>
      <c r="G2071" s="6" t="s">
        <v>3408</v>
      </c>
      <c r="H2071" s="6" t="s">
        <v>3462</v>
      </c>
      <c r="I2071" s="6" t="s">
        <v>3393</v>
      </c>
      <c r="J2071" s="6" t="s">
        <v>27</v>
      </c>
      <c r="K2071" s="6" t="s">
        <v>2141</v>
      </c>
      <c r="L2071" s="6" t="s">
        <v>48</v>
      </c>
      <c r="M2071" s="6" t="s">
        <v>30</v>
      </c>
      <c r="N2071" s="6" t="s">
        <v>49</v>
      </c>
      <c r="O2071" s="6" t="s">
        <v>32</v>
      </c>
      <c r="P2071" s="6" t="s">
        <v>3463</v>
      </c>
      <c r="Q2071" s="6" t="s">
        <v>2228</v>
      </c>
    </row>
    <row r="2072" ht="22.5" spans="1:17">
      <c r="A2072" s="6" t="s">
        <v>2079</v>
      </c>
      <c r="B2072" s="6" t="s">
        <v>3295</v>
      </c>
      <c r="C2072" s="6" t="s">
        <v>3296</v>
      </c>
      <c r="D2072" s="6" t="s">
        <v>3389</v>
      </c>
      <c r="E2072" s="6" t="s">
        <v>3253</v>
      </c>
      <c r="F2072" s="6" t="s">
        <v>3409</v>
      </c>
      <c r="G2072" s="6" t="s">
        <v>3410</v>
      </c>
      <c r="H2072" s="6" t="s">
        <v>3462</v>
      </c>
      <c r="I2072" s="6" t="s">
        <v>3393</v>
      </c>
      <c r="J2072" s="6" t="s">
        <v>27</v>
      </c>
      <c r="K2072" s="6" t="s">
        <v>2141</v>
      </c>
      <c r="L2072" s="6" t="s">
        <v>48</v>
      </c>
      <c r="M2072" s="6" t="s">
        <v>30</v>
      </c>
      <c r="N2072" s="6" t="s">
        <v>49</v>
      </c>
      <c r="O2072" s="6" t="s">
        <v>32</v>
      </c>
      <c r="P2072" s="6" t="s">
        <v>3463</v>
      </c>
      <c r="Q2072" s="6" t="s">
        <v>2228</v>
      </c>
    </row>
    <row r="2073" ht="22.5" spans="1:17">
      <c r="A2073" s="6" t="s">
        <v>2079</v>
      </c>
      <c r="B2073" s="6" t="s">
        <v>3295</v>
      </c>
      <c r="C2073" s="6" t="s">
        <v>3296</v>
      </c>
      <c r="D2073" s="6" t="s">
        <v>3389</v>
      </c>
      <c r="E2073" s="6" t="s">
        <v>3253</v>
      </c>
      <c r="F2073" s="6" t="s">
        <v>3413</v>
      </c>
      <c r="G2073" s="6" t="s">
        <v>3414</v>
      </c>
      <c r="H2073" s="6" t="s">
        <v>3462</v>
      </c>
      <c r="I2073" s="6" t="s">
        <v>3393</v>
      </c>
      <c r="J2073" s="6" t="s">
        <v>27</v>
      </c>
      <c r="K2073" s="6" t="s">
        <v>2141</v>
      </c>
      <c r="L2073" s="6" t="s">
        <v>48</v>
      </c>
      <c r="M2073" s="6" t="s">
        <v>30</v>
      </c>
      <c r="N2073" s="6" t="s">
        <v>49</v>
      </c>
      <c r="O2073" s="6" t="s">
        <v>32</v>
      </c>
      <c r="P2073" s="6" t="s">
        <v>3463</v>
      </c>
      <c r="Q2073" s="6" t="s">
        <v>2228</v>
      </c>
    </row>
    <row r="2074" ht="22.5" spans="1:17">
      <c r="A2074" s="6" t="s">
        <v>2079</v>
      </c>
      <c r="B2074" s="6" t="s">
        <v>3295</v>
      </c>
      <c r="C2074" s="6" t="s">
        <v>3296</v>
      </c>
      <c r="D2074" s="6" t="s">
        <v>3389</v>
      </c>
      <c r="E2074" s="6" t="s">
        <v>3253</v>
      </c>
      <c r="F2074" s="6" t="s">
        <v>3411</v>
      </c>
      <c r="G2074" s="6" t="s">
        <v>3412</v>
      </c>
      <c r="H2074" s="6" t="s">
        <v>3462</v>
      </c>
      <c r="I2074" s="6" t="s">
        <v>3393</v>
      </c>
      <c r="J2074" s="6" t="s">
        <v>27</v>
      </c>
      <c r="K2074" s="6" t="s">
        <v>2141</v>
      </c>
      <c r="L2074" s="6" t="s">
        <v>48</v>
      </c>
      <c r="M2074" s="6" t="s">
        <v>30</v>
      </c>
      <c r="N2074" s="6" t="s">
        <v>49</v>
      </c>
      <c r="O2074" s="6" t="s">
        <v>32</v>
      </c>
      <c r="P2074" s="6" t="s">
        <v>3463</v>
      </c>
      <c r="Q2074" s="6" t="s">
        <v>2228</v>
      </c>
    </row>
    <row r="2075" ht="22.5" spans="1:17">
      <c r="A2075" s="6" t="s">
        <v>2079</v>
      </c>
      <c r="B2075" s="6" t="s">
        <v>3295</v>
      </c>
      <c r="C2075" s="6" t="s">
        <v>3296</v>
      </c>
      <c r="D2075" s="6" t="s">
        <v>3389</v>
      </c>
      <c r="E2075" s="6" t="s">
        <v>3253</v>
      </c>
      <c r="F2075" s="6" t="s">
        <v>3401</v>
      </c>
      <c r="G2075" s="6" t="s">
        <v>3402</v>
      </c>
      <c r="H2075" s="6" t="s">
        <v>3462</v>
      </c>
      <c r="I2075" s="6" t="s">
        <v>3393</v>
      </c>
      <c r="J2075" s="6" t="s">
        <v>27</v>
      </c>
      <c r="K2075" s="6" t="s">
        <v>2141</v>
      </c>
      <c r="L2075" s="6" t="s">
        <v>48</v>
      </c>
      <c r="M2075" s="6" t="s">
        <v>30</v>
      </c>
      <c r="N2075" s="6" t="s">
        <v>49</v>
      </c>
      <c r="O2075" s="6" t="s">
        <v>32</v>
      </c>
      <c r="P2075" s="6" t="s">
        <v>3463</v>
      </c>
      <c r="Q2075" s="6" t="s">
        <v>2228</v>
      </c>
    </row>
    <row r="2076" ht="22.5" spans="1:17">
      <c r="A2076" s="6" t="s">
        <v>2079</v>
      </c>
      <c r="B2076" s="6" t="s">
        <v>3295</v>
      </c>
      <c r="C2076" s="6" t="s">
        <v>3296</v>
      </c>
      <c r="D2076" s="6" t="s">
        <v>3389</v>
      </c>
      <c r="E2076" s="6" t="s">
        <v>3253</v>
      </c>
      <c r="F2076" s="6" t="s">
        <v>3427</v>
      </c>
      <c r="G2076" s="6" t="s">
        <v>3428</v>
      </c>
      <c r="H2076" s="6" t="s">
        <v>3462</v>
      </c>
      <c r="I2076" s="6" t="s">
        <v>3393</v>
      </c>
      <c r="J2076" s="6" t="s">
        <v>27</v>
      </c>
      <c r="K2076" s="6" t="s">
        <v>2141</v>
      </c>
      <c r="L2076" s="6" t="s">
        <v>48</v>
      </c>
      <c r="M2076" s="6" t="s">
        <v>30</v>
      </c>
      <c r="N2076" s="6" t="s">
        <v>49</v>
      </c>
      <c r="O2076" s="6" t="s">
        <v>32</v>
      </c>
      <c r="P2076" s="6" t="s">
        <v>3463</v>
      </c>
      <c r="Q2076" s="6" t="s">
        <v>2228</v>
      </c>
    </row>
    <row r="2077" ht="22.5" spans="1:17">
      <c r="A2077" s="6" t="s">
        <v>2079</v>
      </c>
      <c r="B2077" s="6" t="s">
        <v>3295</v>
      </c>
      <c r="C2077" s="6" t="s">
        <v>3296</v>
      </c>
      <c r="D2077" s="6" t="s">
        <v>3389</v>
      </c>
      <c r="E2077" s="6" t="s">
        <v>3253</v>
      </c>
      <c r="F2077" s="6" t="s">
        <v>3403</v>
      </c>
      <c r="G2077" s="6" t="s">
        <v>3404</v>
      </c>
      <c r="H2077" s="6" t="s">
        <v>3462</v>
      </c>
      <c r="I2077" s="6" t="s">
        <v>3393</v>
      </c>
      <c r="J2077" s="6" t="s">
        <v>27</v>
      </c>
      <c r="K2077" s="6" t="s">
        <v>2141</v>
      </c>
      <c r="L2077" s="6" t="s">
        <v>48</v>
      </c>
      <c r="M2077" s="6" t="s">
        <v>30</v>
      </c>
      <c r="N2077" s="6" t="s">
        <v>49</v>
      </c>
      <c r="O2077" s="6" t="s">
        <v>32</v>
      </c>
      <c r="P2077" s="6" t="s">
        <v>3463</v>
      </c>
      <c r="Q2077" s="6" t="s">
        <v>2228</v>
      </c>
    </row>
    <row r="2078" ht="22.5" spans="1:17">
      <c r="A2078" s="6" t="s">
        <v>2079</v>
      </c>
      <c r="B2078" s="6" t="s">
        <v>3295</v>
      </c>
      <c r="C2078" s="6" t="s">
        <v>3296</v>
      </c>
      <c r="D2078" s="6" t="s">
        <v>3389</v>
      </c>
      <c r="E2078" s="6" t="s">
        <v>3253</v>
      </c>
      <c r="F2078" s="6" t="s">
        <v>3429</v>
      </c>
      <c r="G2078" s="6" t="s">
        <v>3430</v>
      </c>
      <c r="H2078" s="6" t="s">
        <v>3462</v>
      </c>
      <c r="I2078" s="6" t="s">
        <v>3393</v>
      </c>
      <c r="J2078" s="6" t="s">
        <v>27</v>
      </c>
      <c r="K2078" s="6" t="s">
        <v>2141</v>
      </c>
      <c r="L2078" s="6" t="s">
        <v>48</v>
      </c>
      <c r="M2078" s="6" t="s">
        <v>30</v>
      </c>
      <c r="N2078" s="6" t="s">
        <v>49</v>
      </c>
      <c r="O2078" s="6" t="s">
        <v>32</v>
      </c>
      <c r="P2078" s="6" t="s">
        <v>3463</v>
      </c>
      <c r="Q2078" s="6" t="s">
        <v>2228</v>
      </c>
    </row>
    <row r="2079" ht="22.5" spans="1:17">
      <c r="A2079" s="6" t="s">
        <v>2079</v>
      </c>
      <c r="B2079" s="6" t="s">
        <v>3295</v>
      </c>
      <c r="C2079" s="6" t="s">
        <v>3296</v>
      </c>
      <c r="D2079" s="6" t="s">
        <v>3389</v>
      </c>
      <c r="E2079" s="6" t="s">
        <v>3253</v>
      </c>
      <c r="F2079" s="6" t="s">
        <v>3390</v>
      </c>
      <c r="G2079" s="6" t="s">
        <v>3391</v>
      </c>
      <c r="H2079" s="6" t="s">
        <v>3462</v>
      </c>
      <c r="I2079" s="6" t="s">
        <v>3393</v>
      </c>
      <c r="J2079" s="6" t="s">
        <v>27</v>
      </c>
      <c r="K2079" s="6" t="s">
        <v>2141</v>
      </c>
      <c r="L2079" s="6" t="s">
        <v>48</v>
      </c>
      <c r="M2079" s="6" t="s">
        <v>30</v>
      </c>
      <c r="N2079" s="6" t="s">
        <v>49</v>
      </c>
      <c r="O2079" s="6" t="s">
        <v>32</v>
      </c>
      <c r="P2079" s="6" t="s">
        <v>3463</v>
      </c>
      <c r="Q2079" s="6" t="s">
        <v>2228</v>
      </c>
    </row>
    <row r="2080" ht="22.5" spans="1:17">
      <c r="A2080" s="6" t="s">
        <v>2079</v>
      </c>
      <c r="B2080" s="6" t="s">
        <v>3295</v>
      </c>
      <c r="C2080" s="6" t="s">
        <v>3296</v>
      </c>
      <c r="D2080" s="6" t="s">
        <v>3389</v>
      </c>
      <c r="E2080" s="6" t="s">
        <v>3253</v>
      </c>
      <c r="F2080" s="6" t="s">
        <v>3399</v>
      </c>
      <c r="G2080" s="6" t="s">
        <v>3400</v>
      </c>
      <c r="H2080" s="6" t="s">
        <v>3462</v>
      </c>
      <c r="I2080" s="6" t="s">
        <v>3393</v>
      </c>
      <c r="J2080" s="6" t="s">
        <v>27</v>
      </c>
      <c r="K2080" s="6" t="s">
        <v>2141</v>
      </c>
      <c r="L2080" s="6" t="s">
        <v>48</v>
      </c>
      <c r="M2080" s="6" t="s">
        <v>30</v>
      </c>
      <c r="N2080" s="6" t="s">
        <v>49</v>
      </c>
      <c r="O2080" s="6" t="s">
        <v>32</v>
      </c>
      <c r="P2080" s="6" t="s">
        <v>3463</v>
      </c>
      <c r="Q2080" s="6" t="s">
        <v>2228</v>
      </c>
    </row>
    <row r="2081" ht="22.5" spans="1:17">
      <c r="A2081" s="6" t="s">
        <v>2079</v>
      </c>
      <c r="B2081" s="6" t="s">
        <v>3295</v>
      </c>
      <c r="C2081" s="6" t="s">
        <v>3296</v>
      </c>
      <c r="D2081" s="6" t="s">
        <v>3389</v>
      </c>
      <c r="E2081" s="6" t="s">
        <v>3253</v>
      </c>
      <c r="F2081" s="6" t="s">
        <v>3397</v>
      </c>
      <c r="G2081" s="6" t="s">
        <v>3398</v>
      </c>
      <c r="H2081" s="6" t="s">
        <v>3462</v>
      </c>
      <c r="I2081" s="6" t="s">
        <v>3393</v>
      </c>
      <c r="J2081" s="6" t="s">
        <v>27</v>
      </c>
      <c r="K2081" s="6" t="s">
        <v>2141</v>
      </c>
      <c r="L2081" s="6" t="s">
        <v>48</v>
      </c>
      <c r="M2081" s="6" t="s">
        <v>30</v>
      </c>
      <c r="N2081" s="6" t="s">
        <v>49</v>
      </c>
      <c r="O2081" s="6" t="s">
        <v>32</v>
      </c>
      <c r="P2081" s="6" t="s">
        <v>3463</v>
      </c>
      <c r="Q2081" s="6" t="s">
        <v>2228</v>
      </c>
    </row>
    <row r="2082" ht="22.5" spans="1:17">
      <c r="A2082" s="6" t="s">
        <v>2079</v>
      </c>
      <c r="B2082" s="6" t="s">
        <v>3295</v>
      </c>
      <c r="C2082" s="6" t="s">
        <v>3296</v>
      </c>
      <c r="D2082" s="6" t="s">
        <v>3389</v>
      </c>
      <c r="E2082" s="6" t="s">
        <v>3253</v>
      </c>
      <c r="F2082" s="6" t="s">
        <v>3415</v>
      </c>
      <c r="G2082" s="6" t="s">
        <v>3416</v>
      </c>
      <c r="H2082" s="6" t="s">
        <v>3462</v>
      </c>
      <c r="I2082" s="6" t="s">
        <v>3393</v>
      </c>
      <c r="J2082" s="6" t="s">
        <v>27</v>
      </c>
      <c r="K2082" s="6" t="s">
        <v>2141</v>
      </c>
      <c r="L2082" s="6" t="s">
        <v>48</v>
      </c>
      <c r="M2082" s="6" t="s">
        <v>30</v>
      </c>
      <c r="N2082" s="6" t="s">
        <v>49</v>
      </c>
      <c r="O2082" s="6" t="s">
        <v>32</v>
      </c>
      <c r="P2082" s="6" t="s">
        <v>3463</v>
      </c>
      <c r="Q2082" s="6" t="s">
        <v>2228</v>
      </c>
    </row>
    <row r="2083" ht="22.5" spans="1:17">
      <c r="A2083" s="6" t="s">
        <v>2079</v>
      </c>
      <c r="B2083" s="6" t="s">
        <v>3295</v>
      </c>
      <c r="C2083" s="6" t="s">
        <v>3296</v>
      </c>
      <c r="D2083" s="6" t="s">
        <v>3389</v>
      </c>
      <c r="E2083" s="6" t="s">
        <v>3253</v>
      </c>
      <c r="F2083" s="6" t="s">
        <v>3417</v>
      </c>
      <c r="G2083" s="6" t="s">
        <v>3418</v>
      </c>
      <c r="H2083" s="6" t="s">
        <v>3462</v>
      </c>
      <c r="I2083" s="6" t="s">
        <v>3393</v>
      </c>
      <c r="J2083" s="6" t="s">
        <v>27</v>
      </c>
      <c r="K2083" s="6" t="s">
        <v>2141</v>
      </c>
      <c r="L2083" s="6" t="s">
        <v>48</v>
      </c>
      <c r="M2083" s="6" t="s">
        <v>30</v>
      </c>
      <c r="N2083" s="6" t="s">
        <v>49</v>
      </c>
      <c r="O2083" s="6" t="s">
        <v>32</v>
      </c>
      <c r="P2083" s="6" t="s">
        <v>3463</v>
      </c>
      <c r="Q2083" s="6" t="s">
        <v>2228</v>
      </c>
    </row>
    <row r="2084" ht="22.5" spans="1:17">
      <c r="A2084" s="6" t="s">
        <v>2079</v>
      </c>
      <c r="B2084" s="6" t="s">
        <v>3295</v>
      </c>
      <c r="C2084" s="6" t="s">
        <v>3296</v>
      </c>
      <c r="D2084" s="6" t="s">
        <v>3389</v>
      </c>
      <c r="E2084" s="6" t="s">
        <v>3253</v>
      </c>
      <c r="F2084" s="6" t="s">
        <v>3431</v>
      </c>
      <c r="G2084" s="6" t="s">
        <v>3432</v>
      </c>
      <c r="H2084" s="6" t="s">
        <v>3462</v>
      </c>
      <c r="I2084" s="6" t="s">
        <v>3393</v>
      </c>
      <c r="J2084" s="6" t="s">
        <v>27</v>
      </c>
      <c r="K2084" s="6" t="s">
        <v>2141</v>
      </c>
      <c r="L2084" s="6" t="s">
        <v>48</v>
      </c>
      <c r="M2084" s="6" t="s">
        <v>30</v>
      </c>
      <c r="N2084" s="6" t="s">
        <v>49</v>
      </c>
      <c r="O2084" s="6" t="s">
        <v>32</v>
      </c>
      <c r="P2084" s="6" t="s">
        <v>3463</v>
      </c>
      <c r="Q2084" s="6" t="s">
        <v>2228</v>
      </c>
    </row>
    <row r="2085" ht="22.5" spans="1:17">
      <c r="A2085" s="6" t="s">
        <v>2079</v>
      </c>
      <c r="B2085" s="6" t="s">
        <v>3295</v>
      </c>
      <c r="C2085" s="6" t="s">
        <v>3296</v>
      </c>
      <c r="D2085" s="6" t="s">
        <v>3389</v>
      </c>
      <c r="E2085" s="6" t="s">
        <v>3253</v>
      </c>
      <c r="F2085" s="6" t="s">
        <v>3407</v>
      </c>
      <c r="G2085" s="6" t="s">
        <v>3408</v>
      </c>
      <c r="H2085" s="6" t="s">
        <v>3462</v>
      </c>
      <c r="I2085" s="6" t="s">
        <v>3393</v>
      </c>
      <c r="J2085" s="6" t="s">
        <v>27</v>
      </c>
      <c r="K2085" s="6" t="s">
        <v>2141</v>
      </c>
      <c r="L2085" s="6" t="s">
        <v>48</v>
      </c>
      <c r="M2085" s="6" t="s">
        <v>30</v>
      </c>
      <c r="N2085" s="6" t="s">
        <v>49</v>
      </c>
      <c r="O2085" s="6" t="s">
        <v>32</v>
      </c>
      <c r="P2085" s="6" t="s">
        <v>3463</v>
      </c>
      <c r="Q2085" s="6" t="s">
        <v>2228</v>
      </c>
    </row>
    <row r="2086" ht="22.5" spans="1:17">
      <c r="A2086" s="6" t="s">
        <v>2079</v>
      </c>
      <c r="B2086" s="6" t="s">
        <v>3295</v>
      </c>
      <c r="C2086" s="6" t="s">
        <v>3296</v>
      </c>
      <c r="D2086" s="6" t="s">
        <v>3389</v>
      </c>
      <c r="E2086" s="6" t="s">
        <v>3253</v>
      </c>
      <c r="F2086" s="6" t="s">
        <v>3409</v>
      </c>
      <c r="G2086" s="6" t="s">
        <v>3410</v>
      </c>
      <c r="H2086" s="6" t="s">
        <v>3462</v>
      </c>
      <c r="I2086" s="6" t="s">
        <v>3393</v>
      </c>
      <c r="J2086" s="6" t="s">
        <v>27</v>
      </c>
      <c r="K2086" s="6" t="s">
        <v>2141</v>
      </c>
      <c r="L2086" s="6" t="s">
        <v>48</v>
      </c>
      <c r="M2086" s="6" t="s">
        <v>30</v>
      </c>
      <c r="N2086" s="6" t="s">
        <v>49</v>
      </c>
      <c r="O2086" s="6" t="s">
        <v>32</v>
      </c>
      <c r="P2086" s="6" t="s">
        <v>3463</v>
      </c>
      <c r="Q2086" s="6" t="s">
        <v>2228</v>
      </c>
    </row>
    <row r="2087" ht="22.5" spans="1:17">
      <c r="A2087" s="6" t="s">
        <v>2079</v>
      </c>
      <c r="B2087" s="6" t="s">
        <v>3295</v>
      </c>
      <c r="C2087" s="6" t="s">
        <v>3296</v>
      </c>
      <c r="D2087" s="6" t="s">
        <v>3389</v>
      </c>
      <c r="E2087" s="6" t="s">
        <v>3253</v>
      </c>
      <c r="F2087" s="6" t="s">
        <v>3413</v>
      </c>
      <c r="G2087" s="6" t="s">
        <v>3414</v>
      </c>
      <c r="H2087" s="6" t="s">
        <v>3462</v>
      </c>
      <c r="I2087" s="6" t="s">
        <v>3393</v>
      </c>
      <c r="J2087" s="6" t="s">
        <v>27</v>
      </c>
      <c r="K2087" s="6" t="s">
        <v>2141</v>
      </c>
      <c r="L2087" s="6" t="s">
        <v>48</v>
      </c>
      <c r="M2087" s="6" t="s">
        <v>30</v>
      </c>
      <c r="N2087" s="6" t="s">
        <v>49</v>
      </c>
      <c r="O2087" s="6" t="s">
        <v>32</v>
      </c>
      <c r="P2087" s="6" t="s">
        <v>3463</v>
      </c>
      <c r="Q2087" s="6" t="s">
        <v>2228</v>
      </c>
    </row>
    <row r="2088" ht="22.5" spans="1:17">
      <c r="A2088" s="6" t="s">
        <v>2079</v>
      </c>
      <c r="B2088" s="6" t="s">
        <v>3295</v>
      </c>
      <c r="C2088" s="6" t="s">
        <v>3296</v>
      </c>
      <c r="D2088" s="6" t="s">
        <v>3389</v>
      </c>
      <c r="E2088" s="6" t="s">
        <v>3253</v>
      </c>
      <c r="F2088" s="6" t="s">
        <v>3419</v>
      </c>
      <c r="G2088" s="6" t="s">
        <v>3420</v>
      </c>
      <c r="H2088" s="6" t="s">
        <v>3462</v>
      </c>
      <c r="I2088" s="6" t="s">
        <v>3393</v>
      </c>
      <c r="J2088" s="6" t="s">
        <v>27</v>
      </c>
      <c r="K2088" s="6" t="s">
        <v>2141</v>
      </c>
      <c r="L2088" s="6" t="s">
        <v>48</v>
      </c>
      <c r="M2088" s="6" t="s">
        <v>30</v>
      </c>
      <c r="N2088" s="6" t="s">
        <v>49</v>
      </c>
      <c r="O2088" s="6" t="s">
        <v>32</v>
      </c>
      <c r="P2088" s="6" t="s">
        <v>3463</v>
      </c>
      <c r="Q2088" s="6" t="s">
        <v>2228</v>
      </c>
    </row>
    <row r="2089" ht="22.5" spans="1:17">
      <c r="A2089" s="6" t="s">
        <v>2079</v>
      </c>
      <c r="B2089" s="6" t="s">
        <v>3295</v>
      </c>
      <c r="C2089" s="6" t="s">
        <v>3296</v>
      </c>
      <c r="D2089" s="6" t="s">
        <v>3389</v>
      </c>
      <c r="E2089" s="6" t="s">
        <v>3253</v>
      </c>
      <c r="F2089" s="6" t="s">
        <v>3427</v>
      </c>
      <c r="G2089" s="6" t="s">
        <v>3428</v>
      </c>
      <c r="H2089" s="6" t="s">
        <v>3462</v>
      </c>
      <c r="I2089" s="6" t="s">
        <v>3393</v>
      </c>
      <c r="J2089" s="6" t="s">
        <v>27</v>
      </c>
      <c r="K2089" s="6" t="s">
        <v>2141</v>
      </c>
      <c r="L2089" s="6" t="s">
        <v>48</v>
      </c>
      <c r="M2089" s="6" t="s">
        <v>30</v>
      </c>
      <c r="N2089" s="6" t="s">
        <v>49</v>
      </c>
      <c r="O2089" s="6" t="s">
        <v>32</v>
      </c>
      <c r="P2089" s="6" t="s">
        <v>3463</v>
      </c>
      <c r="Q2089" s="6" t="s">
        <v>2228</v>
      </c>
    </row>
    <row r="2090" ht="22.5" spans="1:17">
      <c r="A2090" s="6" t="s">
        <v>2079</v>
      </c>
      <c r="B2090" s="6" t="s">
        <v>3295</v>
      </c>
      <c r="C2090" s="6" t="s">
        <v>3296</v>
      </c>
      <c r="D2090" s="6" t="s">
        <v>3389</v>
      </c>
      <c r="E2090" s="6" t="s">
        <v>3253</v>
      </c>
      <c r="F2090" s="6" t="s">
        <v>3421</v>
      </c>
      <c r="G2090" s="6" t="s">
        <v>3422</v>
      </c>
      <c r="H2090" s="6" t="s">
        <v>3462</v>
      </c>
      <c r="I2090" s="6" t="s">
        <v>3393</v>
      </c>
      <c r="J2090" s="6" t="s">
        <v>27</v>
      </c>
      <c r="K2090" s="6" t="s">
        <v>2141</v>
      </c>
      <c r="L2090" s="6" t="s">
        <v>48</v>
      </c>
      <c r="M2090" s="6" t="s">
        <v>30</v>
      </c>
      <c r="N2090" s="6" t="s">
        <v>49</v>
      </c>
      <c r="O2090" s="6" t="s">
        <v>32</v>
      </c>
      <c r="P2090" s="6" t="s">
        <v>3463</v>
      </c>
      <c r="Q2090" s="6" t="s">
        <v>2228</v>
      </c>
    </row>
    <row r="2091" ht="22.5" spans="1:17">
      <c r="A2091" s="6" t="s">
        <v>2079</v>
      </c>
      <c r="B2091" s="6" t="s">
        <v>3295</v>
      </c>
      <c r="C2091" s="6" t="s">
        <v>3296</v>
      </c>
      <c r="D2091" s="6" t="s">
        <v>3389</v>
      </c>
      <c r="E2091" s="6" t="s">
        <v>3253</v>
      </c>
      <c r="F2091" s="6" t="s">
        <v>3399</v>
      </c>
      <c r="G2091" s="6" t="s">
        <v>3400</v>
      </c>
      <c r="H2091" s="6" t="s">
        <v>3462</v>
      </c>
      <c r="I2091" s="6" t="s">
        <v>3393</v>
      </c>
      <c r="J2091" s="6" t="s">
        <v>27</v>
      </c>
      <c r="K2091" s="6" t="s">
        <v>2141</v>
      </c>
      <c r="L2091" s="6" t="s">
        <v>48</v>
      </c>
      <c r="M2091" s="6" t="s">
        <v>30</v>
      </c>
      <c r="N2091" s="6" t="s">
        <v>49</v>
      </c>
      <c r="O2091" s="6" t="s">
        <v>32</v>
      </c>
      <c r="P2091" s="6" t="s">
        <v>3463</v>
      </c>
      <c r="Q2091" s="6" t="s">
        <v>2228</v>
      </c>
    </row>
    <row r="2092" ht="22.5" spans="1:17">
      <c r="A2092" s="6" t="s">
        <v>2079</v>
      </c>
      <c r="B2092" s="6" t="s">
        <v>3295</v>
      </c>
      <c r="C2092" s="6" t="s">
        <v>3296</v>
      </c>
      <c r="D2092" s="6" t="s">
        <v>3389</v>
      </c>
      <c r="E2092" s="6" t="s">
        <v>3253</v>
      </c>
      <c r="F2092" s="6" t="s">
        <v>3397</v>
      </c>
      <c r="G2092" s="6" t="s">
        <v>3398</v>
      </c>
      <c r="H2092" s="6" t="s">
        <v>3462</v>
      </c>
      <c r="I2092" s="6" t="s">
        <v>3393</v>
      </c>
      <c r="J2092" s="6" t="s">
        <v>27</v>
      </c>
      <c r="K2092" s="6" t="s">
        <v>2141</v>
      </c>
      <c r="L2092" s="6" t="s">
        <v>48</v>
      </c>
      <c r="M2092" s="6" t="s">
        <v>30</v>
      </c>
      <c r="N2092" s="6" t="s">
        <v>49</v>
      </c>
      <c r="O2092" s="6" t="s">
        <v>32</v>
      </c>
      <c r="P2092" s="6" t="s">
        <v>3463</v>
      </c>
      <c r="Q2092" s="6" t="s">
        <v>2228</v>
      </c>
    </row>
    <row r="2093" ht="22.5" spans="1:17">
      <c r="A2093" s="6" t="s">
        <v>2079</v>
      </c>
      <c r="B2093" s="6" t="s">
        <v>3295</v>
      </c>
      <c r="C2093" s="6" t="s">
        <v>3296</v>
      </c>
      <c r="D2093" s="6" t="s">
        <v>3389</v>
      </c>
      <c r="E2093" s="6" t="s">
        <v>3253</v>
      </c>
      <c r="F2093" s="6" t="s">
        <v>3403</v>
      </c>
      <c r="G2093" s="6" t="s">
        <v>3404</v>
      </c>
      <c r="H2093" s="6" t="s">
        <v>3462</v>
      </c>
      <c r="I2093" s="6" t="s">
        <v>3393</v>
      </c>
      <c r="J2093" s="6" t="s">
        <v>27</v>
      </c>
      <c r="K2093" s="6" t="s">
        <v>2141</v>
      </c>
      <c r="L2093" s="6" t="s">
        <v>48</v>
      </c>
      <c r="M2093" s="6" t="s">
        <v>30</v>
      </c>
      <c r="N2093" s="6" t="s">
        <v>49</v>
      </c>
      <c r="O2093" s="6" t="s">
        <v>32</v>
      </c>
      <c r="P2093" s="6" t="s">
        <v>3463</v>
      </c>
      <c r="Q2093" s="6" t="s">
        <v>2228</v>
      </c>
    </row>
    <row r="2094" ht="22.5" spans="1:17">
      <c r="A2094" s="6" t="s">
        <v>2079</v>
      </c>
      <c r="B2094" s="6" t="s">
        <v>3295</v>
      </c>
      <c r="C2094" s="6" t="s">
        <v>3296</v>
      </c>
      <c r="D2094" s="6" t="s">
        <v>3389</v>
      </c>
      <c r="E2094" s="6" t="s">
        <v>3253</v>
      </c>
      <c r="F2094" s="6" t="s">
        <v>3401</v>
      </c>
      <c r="G2094" s="6" t="s">
        <v>3402</v>
      </c>
      <c r="H2094" s="6" t="s">
        <v>3462</v>
      </c>
      <c r="I2094" s="6" t="s">
        <v>3393</v>
      </c>
      <c r="J2094" s="6" t="s">
        <v>27</v>
      </c>
      <c r="K2094" s="6" t="s">
        <v>2141</v>
      </c>
      <c r="L2094" s="6" t="s">
        <v>48</v>
      </c>
      <c r="M2094" s="6" t="s">
        <v>30</v>
      </c>
      <c r="N2094" s="6" t="s">
        <v>49</v>
      </c>
      <c r="O2094" s="6" t="s">
        <v>32</v>
      </c>
      <c r="P2094" s="6" t="s">
        <v>3463</v>
      </c>
      <c r="Q2094" s="6" t="s">
        <v>2228</v>
      </c>
    </row>
    <row r="2095" ht="22.5" spans="1:17">
      <c r="A2095" s="6" t="s">
        <v>2079</v>
      </c>
      <c r="B2095" s="6" t="s">
        <v>3295</v>
      </c>
      <c r="C2095" s="6" t="s">
        <v>3296</v>
      </c>
      <c r="D2095" s="6" t="s">
        <v>3389</v>
      </c>
      <c r="E2095" s="6" t="s">
        <v>3253</v>
      </c>
      <c r="F2095" s="6" t="s">
        <v>3423</v>
      </c>
      <c r="G2095" s="6" t="s">
        <v>3424</v>
      </c>
      <c r="H2095" s="6" t="s">
        <v>3462</v>
      </c>
      <c r="I2095" s="6" t="s">
        <v>3393</v>
      </c>
      <c r="J2095" s="6" t="s">
        <v>27</v>
      </c>
      <c r="K2095" s="6" t="s">
        <v>2141</v>
      </c>
      <c r="L2095" s="6" t="s">
        <v>48</v>
      </c>
      <c r="M2095" s="6" t="s">
        <v>30</v>
      </c>
      <c r="N2095" s="6" t="s">
        <v>49</v>
      </c>
      <c r="O2095" s="6" t="s">
        <v>32</v>
      </c>
      <c r="P2095" s="6" t="s">
        <v>3463</v>
      </c>
      <c r="Q2095" s="6" t="s">
        <v>2228</v>
      </c>
    </row>
    <row r="2096" ht="22.5" spans="1:17">
      <c r="A2096" s="6" t="s">
        <v>2079</v>
      </c>
      <c r="B2096" s="6" t="s">
        <v>3295</v>
      </c>
      <c r="C2096" s="6" t="s">
        <v>3296</v>
      </c>
      <c r="D2096" s="6" t="s">
        <v>3389</v>
      </c>
      <c r="E2096" s="6" t="s">
        <v>3253</v>
      </c>
      <c r="F2096" s="6" t="s">
        <v>3425</v>
      </c>
      <c r="G2096" s="6" t="s">
        <v>3426</v>
      </c>
      <c r="H2096" s="6" t="s">
        <v>3462</v>
      </c>
      <c r="I2096" s="6" t="s">
        <v>3393</v>
      </c>
      <c r="J2096" s="6" t="s">
        <v>27</v>
      </c>
      <c r="K2096" s="6" t="s">
        <v>2141</v>
      </c>
      <c r="L2096" s="6" t="s">
        <v>48</v>
      </c>
      <c r="M2096" s="6" t="s">
        <v>30</v>
      </c>
      <c r="N2096" s="6" t="s">
        <v>49</v>
      </c>
      <c r="O2096" s="6" t="s">
        <v>32</v>
      </c>
      <c r="P2096" s="6" t="s">
        <v>3463</v>
      </c>
      <c r="Q2096" s="6" t="s">
        <v>2228</v>
      </c>
    </row>
    <row r="2097" ht="22.5" spans="1:17">
      <c r="A2097" s="6" t="s">
        <v>2079</v>
      </c>
      <c r="B2097" s="6" t="s">
        <v>3295</v>
      </c>
      <c r="C2097" s="6" t="s">
        <v>3296</v>
      </c>
      <c r="D2097" s="6" t="s">
        <v>3389</v>
      </c>
      <c r="E2097" s="6" t="s">
        <v>3253</v>
      </c>
      <c r="F2097" s="6" t="s">
        <v>3405</v>
      </c>
      <c r="G2097" s="6" t="s">
        <v>3406</v>
      </c>
      <c r="H2097" s="6" t="s">
        <v>3462</v>
      </c>
      <c r="I2097" s="6" t="s">
        <v>3393</v>
      </c>
      <c r="J2097" s="6" t="s">
        <v>27</v>
      </c>
      <c r="K2097" s="6" t="s">
        <v>2141</v>
      </c>
      <c r="L2097" s="6" t="s">
        <v>48</v>
      </c>
      <c r="M2097" s="6" t="s">
        <v>30</v>
      </c>
      <c r="N2097" s="6" t="s">
        <v>49</v>
      </c>
      <c r="O2097" s="6" t="s">
        <v>32</v>
      </c>
      <c r="P2097" s="6" t="s">
        <v>3463</v>
      </c>
      <c r="Q2097" s="6" t="s">
        <v>2228</v>
      </c>
    </row>
    <row r="2098" ht="22.5" spans="1:17">
      <c r="A2098" s="6" t="s">
        <v>2079</v>
      </c>
      <c r="B2098" s="6" t="s">
        <v>3295</v>
      </c>
      <c r="C2098" s="6" t="s">
        <v>3296</v>
      </c>
      <c r="D2098" s="6" t="s">
        <v>3389</v>
      </c>
      <c r="E2098" s="6" t="s">
        <v>3253</v>
      </c>
      <c r="F2098" s="6" t="s">
        <v>3407</v>
      </c>
      <c r="G2098" s="6" t="s">
        <v>3408</v>
      </c>
      <c r="H2098" s="6" t="s">
        <v>3462</v>
      </c>
      <c r="I2098" s="6" t="s">
        <v>3393</v>
      </c>
      <c r="J2098" s="6" t="s">
        <v>27</v>
      </c>
      <c r="K2098" s="6" t="s">
        <v>2141</v>
      </c>
      <c r="L2098" s="6" t="s">
        <v>48</v>
      </c>
      <c r="M2098" s="6" t="s">
        <v>30</v>
      </c>
      <c r="N2098" s="6" t="s">
        <v>49</v>
      </c>
      <c r="O2098" s="6" t="s">
        <v>32</v>
      </c>
      <c r="P2098" s="6" t="s">
        <v>3463</v>
      </c>
      <c r="Q2098" s="6" t="s">
        <v>2228</v>
      </c>
    </row>
    <row r="2099" ht="22.5" spans="1:17">
      <c r="A2099" s="6" t="s">
        <v>2079</v>
      </c>
      <c r="B2099" s="6" t="s">
        <v>3295</v>
      </c>
      <c r="C2099" s="6" t="s">
        <v>3296</v>
      </c>
      <c r="D2099" s="6" t="s">
        <v>3389</v>
      </c>
      <c r="E2099" s="6" t="s">
        <v>3253</v>
      </c>
      <c r="F2099" s="6" t="s">
        <v>3431</v>
      </c>
      <c r="G2099" s="6" t="s">
        <v>3432</v>
      </c>
      <c r="H2099" s="6" t="s">
        <v>3462</v>
      </c>
      <c r="I2099" s="6" t="s">
        <v>3393</v>
      </c>
      <c r="J2099" s="6" t="s">
        <v>27</v>
      </c>
      <c r="K2099" s="6" t="s">
        <v>2141</v>
      </c>
      <c r="L2099" s="6" t="s">
        <v>48</v>
      </c>
      <c r="M2099" s="6" t="s">
        <v>30</v>
      </c>
      <c r="N2099" s="6" t="s">
        <v>49</v>
      </c>
      <c r="O2099" s="6" t="s">
        <v>32</v>
      </c>
      <c r="P2099" s="6" t="s">
        <v>3463</v>
      </c>
      <c r="Q2099" s="6" t="s">
        <v>2228</v>
      </c>
    </row>
    <row r="2100" ht="22.5" spans="1:17">
      <c r="A2100" s="6" t="s">
        <v>2079</v>
      </c>
      <c r="B2100" s="6" t="s">
        <v>3295</v>
      </c>
      <c r="C2100" s="6" t="s">
        <v>3296</v>
      </c>
      <c r="D2100" s="6" t="s">
        <v>3389</v>
      </c>
      <c r="E2100" s="6" t="s">
        <v>3253</v>
      </c>
      <c r="F2100" s="6" t="s">
        <v>3409</v>
      </c>
      <c r="G2100" s="6" t="s">
        <v>3410</v>
      </c>
      <c r="H2100" s="6" t="s">
        <v>3462</v>
      </c>
      <c r="I2100" s="6" t="s">
        <v>3393</v>
      </c>
      <c r="J2100" s="6" t="s">
        <v>27</v>
      </c>
      <c r="K2100" s="6" t="s">
        <v>2141</v>
      </c>
      <c r="L2100" s="6" t="s">
        <v>48</v>
      </c>
      <c r="M2100" s="6" t="s">
        <v>30</v>
      </c>
      <c r="N2100" s="6" t="s">
        <v>49</v>
      </c>
      <c r="O2100" s="6" t="s">
        <v>32</v>
      </c>
      <c r="P2100" s="6" t="s">
        <v>3463</v>
      </c>
      <c r="Q2100" s="6" t="s">
        <v>2228</v>
      </c>
    </row>
    <row r="2101" ht="22.5" spans="1:17">
      <c r="A2101" s="6" t="s">
        <v>2079</v>
      </c>
      <c r="B2101" s="6" t="s">
        <v>3295</v>
      </c>
      <c r="C2101" s="6" t="s">
        <v>3296</v>
      </c>
      <c r="D2101" s="6" t="s">
        <v>3389</v>
      </c>
      <c r="E2101" s="6" t="s">
        <v>3253</v>
      </c>
      <c r="F2101" s="6" t="s">
        <v>3411</v>
      </c>
      <c r="G2101" s="6" t="s">
        <v>3412</v>
      </c>
      <c r="H2101" s="6" t="s">
        <v>3462</v>
      </c>
      <c r="I2101" s="6" t="s">
        <v>3393</v>
      </c>
      <c r="J2101" s="6" t="s">
        <v>27</v>
      </c>
      <c r="K2101" s="6" t="s">
        <v>2141</v>
      </c>
      <c r="L2101" s="6" t="s">
        <v>48</v>
      </c>
      <c r="M2101" s="6" t="s">
        <v>30</v>
      </c>
      <c r="N2101" s="6" t="s">
        <v>49</v>
      </c>
      <c r="O2101" s="6" t="s">
        <v>32</v>
      </c>
      <c r="P2101" s="6" t="s">
        <v>3463</v>
      </c>
      <c r="Q2101" s="6" t="s">
        <v>2228</v>
      </c>
    </row>
    <row r="2102" ht="22.5" spans="1:17">
      <c r="A2102" s="6" t="s">
        <v>2079</v>
      </c>
      <c r="B2102" s="6" t="s">
        <v>3295</v>
      </c>
      <c r="C2102" s="6" t="s">
        <v>3296</v>
      </c>
      <c r="D2102" s="6" t="s">
        <v>3389</v>
      </c>
      <c r="E2102" s="6" t="s">
        <v>3253</v>
      </c>
      <c r="F2102" s="6" t="s">
        <v>3413</v>
      </c>
      <c r="G2102" s="6" t="s">
        <v>3414</v>
      </c>
      <c r="H2102" s="6" t="s">
        <v>3462</v>
      </c>
      <c r="I2102" s="6" t="s">
        <v>3393</v>
      </c>
      <c r="J2102" s="6" t="s">
        <v>27</v>
      </c>
      <c r="K2102" s="6" t="s">
        <v>2141</v>
      </c>
      <c r="L2102" s="6" t="s">
        <v>48</v>
      </c>
      <c r="M2102" s="6" t="s">
        <v>30</v>
      </c>
      <c r="N2102" s="6" t="s">
        <v>49</v>
      </c>
      <c r="O2102" s="6" t="s">
        <v>32</v>
      </c>
      <c r="P2102" s="6" t="s">
        <v>3463</v>
      </c>
      <c r="Q2102" s="6" t="s">
        <v>2228</v>
      </c>
    </row>
    <row r="2103" ht="22.5" spans="1:17">
      <c r="A2103" s="6" t="s">
        <v>2079</v>
      </c>
      <c r="B2103" s="6" t="s">
        <v>3295</v>
      </c>
      <c r="C2103" s="6" t="s">
        <v>3296</v>
      </c>
      <c r="D2103" s="6" t="s">
        <v>3389</v>
      </c>
      <c r="E2103" s="6" t="s">
        <v>3253</v>
      </c>
      <c r="F2103" s="6" t="s">
        <v>3415</v>
      </c>
      <c r="G2103" s="6" t="s">
        <v>3416</v>
      </c>
      <c r="H2103" s="6" t="s">
        <v>3462</v>
      </c>
      <c r="I2103" s="6" t="s">
        <v>3393</v>
      </c>
      <c r="J2103" s="6" t="s">
        <v>27</v>
      </c>
      <c r="K2103" s="6" t="s">
        <v>2141</v>
      </c>
      <c r="L2103" s="6" t="s">
        <v>48</v>
      </c>
      <c r="M2103" s="6" t="s">
        <v>30</v>
      </c>
      <c r="N2103" s="6" t="s">
        <v>49</v>
      </c>
      <c r="O2103" s="6" t="s">
        <v>32</v>
      </c>
      <c r="P2103" s="6" t="s">
        <v>3463</v>
      </c>
      <c r="Q2103" s="6" t="s">
        <v>2228</v>
      </c>
    </row>
    <row r="2104" ht="22.5" spans="1:17">
      <c r="A2104" s="6" t="s">
        <v>2079</v>
      </c>
      <c r="B2104" s="6" t="s">
        <v>3295</v>
      </c>
      <c r="C2104" s="6" t="s">
        <v>3296</v>
      </c>
      <c r="D2104" s="6" t="s">
        <v>3389</v>
      </c>
      <c r="E2104" s="6" t="s">
        <v>3253</v>
      </c>
      <c r="F2104" s="6" t="s">
        <v>3429</v>
      </c>
      <c r="G2104" s="6" t="s">
        <v>3430</v>
      </c>
      <c r="H2104" s="6" t="s">
        <v>3462</v>
      </c>
      <c r="I2104" s="6" t="s">
        <v>3393</v>
      </c>
      <c r="J2104" s="6" t="s">
        <v>27</v>
      </c>
      <c r="K2104" s="6" t="s">
        <v>2141</v>
      </c>
      <c r="L2104" s="6" t="s">
        <v>48</v>
      </c>
      <c r="M2104" s="6" t="s">
        <v>30</v>
      </c>
      <c r="N2104" s="6" t="s">
        <v>49</v>
      </c>
      <c r="O2104" s="6" t="s">
        <v>32</v>
      </c>
      <c r="P2104" s="6" t="s">
        <v>3463</v>
      </c>
      <c r="Q2104" s="6" t="s">
        <v>2228</v>
      </c>
    </row>
    <row r="2105" ht="22.5" spans="1:17">
      <c r="A2105" s="6" t="s">
        <v>2079</v>
      </c>
      <c r="B2105" s="6" t="s">
        <v>3295</v>
      </c>
      <c r="C2105" s="6" t="s">
        <v>3296</v>
      </c>
      <c r="D2105" s="6" t="s">
        <v>3389</v>
      </c>
      <c r="E2105" s="6" t="s">
        <v>3253</v>
      </c>
      <c r="F2105" s="6" t="s">
        <v>3395</v>
      </c>
      <c r="G2105" s="6" t="s">
        <v>3464</v>
      </c>
      <c r="H2105" s="6" t="s">
        <v>3462</v>
      </c>
      <c r="I2105" s="6" t="s">
        <v>3393</v>
      </c>
      <c r="J2105" s="6" t="s">
        <v>27</v>
      </c>
      <c r="K2105" s="6" t="s">
        <v>2141</v>
      </c>
      <c r="L2105" s="6" t="s">
        <v>48</v>
      </c>
      <c r="M2105" s="6" t="s">
        <v>30</v>
      </c>
      <c r="N2105" s="6" t="s">
        <v>49</v>
      </c>
      <c r="O2105" s="6" t="s">
        <v>32</v>
      </c>
      <c r="P2105" s="6" t="s">
        <v>3463</v>
      </c>
      <c r="Q2105" s="6" t="s">
        <v>2228</v>
      </c>
    </row>
    <row r="2106" ht="22.5" spans="1:17">
      <c r="A2106" s="6" t="s">
        <v>2079</v>
      </c>
      <c r="B2106" s="6" t="s">
        <v>3295</v>
      </c>
      <c r="C2106" s="6" t="s">
        <v>3296</v>
      </c>
      <c r="D2106" s="6" t="s">
        <v>3389</v>
      </c>
      <c r="E2106" s="6" t="s">
        <v>3253</v>
      </c>
      <c r="F2106" s="6" t="s">
        <v>3417</v>
      </c>
      <c r="G2106" s="6" t="s">
        <v>3418</v>
      </c>
      <c r="H2106" s="6" t="s">
        <v>3462</v>
      </c>
      <c r="I2106" s="6" t="s">
        <v>3393</v>
      </c>
      <c r="J2106" s="6" t="s">
        <v>27</v>
      </c>
      <c r="K2106" s="6" t="s">
        <v>2141</v>
      </c>
      <c r="L2106" s="6" t="s">
        <v>48</v>
      </c>
      <c r="M2106" s="6" t="s">
        <v>30</v>
      </c>
      <c r="N2106" s="6" t="s">
        <v>49</v>
      </c>
      <c r="O2106" s="6" t="s">
        <v>32</v>
      </c>
      <c r="P2106" s="6" t="s">
        <v>3463</v>
      </c>
      <c r="Q2106" s="6" t="s">
        <v>2228</v>
      </c>
    </row>
    <row r="2107" ht="22.5" spans="1:17">
      <c r="A2107" s="6" t="s">
        <v>2079</v>
      </c>
      <c r="B2107" s="6" t="s">
        <v>3295</v>
      </c>
      <c r="C2107" s="6" t="s">
        <v>3296</v>
      </c>
      <c r="D2107" s="6" t="s">
        <v>3389</v>
      </c>
      <c r="E2107" s="6" t="s">
        <v>3253</v>
      </c>
      <c r="F2107" s="6" t="s">
        <v>3390</v>
      </c>
      <c r="G2107" s="6" t="s">
        <v>3391</v>
      </c>
      <c r="H2107" s="6" t="s">
        <v>3462</v>
      </c>
      <c r="I2107" s="6" t="s">
        <v>3393</v>
      </c>
      <c r="J2107" s="6" t="s">
        <v>27</v>
      </c>
      <c r="K2107" s="6" t="s">
        <v>2141</v>
      </c>
      <c r="L2107" s="6" t="s">
        <v>48</v>
      </c>
      <c r="M2107" s="6" t="s">
        <v>30</v>
      </c>
      <c r="N2107" s="6" t="s">
        <v>49</v>
      </c>
      <c r="O2107" s="6" t="s">
        <v>32</v>
      </c>
      <c r="P2107" s="6" t="s">
        <v>3463</v>
      </c>
      <c r="Q2107" s="6" t="s">
        <v>2228</v>
      </c>
    </row>
    <row r="2108" ht="33.75" spans="1:17">
      <c r="A2108" s="6" t="s">
        <v>2079</v>
      </c>
      <c r="B2108" s="6" t="s">
        <v>3295</v>
      </c>
      <c r="C2108" s="6" t="s">
        <v>3296</v>
      </c>
      <c r="D2108" s="6" t="s">
        <v>3389</v>
      </c>
      <c r="E2108" s="6" t="s">
        <v>3253</v>
      </c>
      <c r="F2108" s="6" t="s">
        <v>3429</v>
      </c>
      <c r="G2108" s="6" t="s">
        <v>3430</v>
      </c>
      <c r="H2108" s="6" t="s">
        <v>3392</v>
      </c>
      <c r="I2108" s="6" t="s">
        <v>3393</v>
      </c>
      <c r="J2108" s="6" t="s">
        <v>27</v>
      </c>
      <c r="K2108" s="6" t="s">
        <v>2141</v>
      </c>
      <c r="L2108" s="6" t="s">
        <v>48</v>
      </c>
      <c r="M2108" s="6" t="s">
        <v>30</v>
      </c>
      <c r="N2108" s="6" t="s">
        <v>49</v>
      </c>
      <c r="O2108" s="6" t="s">
        <v>32</v>
      </c>
      <c r="P2108" s="6" t="s">
        <v>3394</v>
      </c>
      <c r="Q2108" s="6" t="s">
        <v>2228</v>
      </c>
    </row>
    <row r="2109" ht="33.75" spans="1:17">
      <c r="A2109" s="6" t="s">
        <v>2079</v>
      </c>
      <c r="B2109" s="6" t="s">
        <v>3295</v>
      </c>
      <c r="C2109" s="6" t="s">
        <v>3296</v>
      </c>
      <c r="D2109" s="6" t="s">
        <v>3389</v>
      </c>
      <c r="E2109" s="6" t="s">
        <v>3253</v>
      </c>
      <c r="F2109" s="6" t="s">
        <v>3390</v>
      </c>
      <c r="G2109" s="6" t="s">
        <v>3391</v>
      </c>
      <c r="H2109" s="6" t="s">
        <v>3392</v>
      </c>
      <c r="I2109" s="6" t="s">
        <v>3393</v>
      </c>
      <c r="J2109" s="6" t="s">
        <v>27</v>
      </c>
      <c r="K2109" s="6" t="s">
        <v>2141</v>
      </c>
      <c r="L2109" s="6" t="s">
        <v>48</v>
      </c>
      <c r="M2109" s="6" t="s">
        <v>30</v>
      </c>
      <c r="N2109" s="6" t="s">
        <v>49</v>
      </c>
      <c r="O2109" s="6" t="s">
        <v>32</v>
      </c>
      <c r="P2109" s="6" t="s">
        <v>3394</v>
      </c>
      <c r="Q2109" s="6" t="s">
        <v>2228</v>
      </c>
    </row>
    <row r="2110" ht="33.75" spans="1:17">
      <c r="A2110" s="6" t="s">
        <v>2079</v>
      </c>
      <c r="B2110" s="6" t="s">
        <v>3295</v>
      </c>
      <c r="C2110" s="6" t="s">
        <v>3296</v>
      </c>
      <c r="D2110" s="6" t="s">
        <v>3389</v>
      </c>
      <c r="E2110" s="6" t="s">
        <v>3253</v>
      </c>
      <c r="F2110" s="6" t="s">
        <v>3399</v>
      </c>
      <c r="G2110" s="6" t="s">
        <v>3400</v>
      </c>
      <c r="H2110" s="6" t="s">
        <v>3392</v>
      </c>
      <c r="I2110" s="6" t="s">
        <v>3393</v>
      </c>
      <c r="J2110" s="6" t="s">
        <v>27</v>
      </c>
      <c r="K2110" s="6" t="s">
        <v>2141</v>
      </c>
      <c r="L2110" s="6" t="s">
        <v>48</v>
      </c>
      <c r="M2110" s="6" t="s">
        <v>30</v>
      </c>
      <c r="N2110" s="6" t="s">
        <v>49</v>
      </c>
      <c r="O2110" s="6" t="s">
        <v>32</v>
      </c>
      <c r="P2110" s="6" t="s">
        <v>3394</v>
      </c>
      <c r="Q2110" s="6" t="s">
        <v>2228</v>
      </c>
    </row>
    <row r="2111" ht="33.75" spans="1:17">
      <c r="A2111" s="6" t="s">
        <v>2079</v>
      </c>
      <c r="B2111" s="6" t="s">
        <v>3295</v>
      </c>
      <c r="C2111" s="6" t="s">
        <v>3296</v>
      </c>
      <c r="D2111" s="6" t="s">
        <v>3389</v>
      </c>
      <c r="E2111" s="6" t="s">
        <v>3253</v>
      </c>
      <c r="F2111" s="6" t="s">
        <v>3397</v>
      </c>
      <c r="G2111" s="6" t="s">
        <v>3398</v>
      </c>
      <c r="H2111" s="6" t="s">
        <v>3392</v>
      </c>
      <c r="I2111" s="6" t="s">
        <v>3393</v>
      </c>
      <c r="J2111" s="6" t="s">
        <v>27</v>
      </c>
      <c r="K2111" s="6" t="s">
        <v>2141</v>
      </c>
      <c r="L2111" s="6" t="s">
        <v>48</v>
      </c>
      <c r="M2111" s="6" t="s">
        <v>30</v>
      </c>
      <c r="N2111" s="6" t="s">
        <v>49</v>
      </c>
      <c r="O2111" s="6" t="s">
        <v>32</v>
      </c>
      <c r="P2111" s="6" t="s">
        <v>3394</v>
      </c>
      <c r="Q2111" s="6" t="s">
        <v>2228</v>
      </c>
    </row>
    <row r="2112" ht="33.75" spans="1:17">
      <c r="A2112" s="6" t="s">
        <v>2079</v>
      </c>
      <c r="B2112" s="6" t="s">
        <v>3295</v>
      </c>
      <c r="C2112" s="6" t="s">
        <v>3296</v>
      </c>
      <c r="D2112" s="6" t="s">
        <v>3389</v>
      </c>
      <c r="E2112" s="6" t="s">
        <v>3253</v>
      </c>
      <c r="F2112" s="6" t="s">
        <v>3415</v>
      </c>
      <c r="G2112" s="6" t="s">
        <v>3416</v>
      </c>
      <c r="H2112" s="6" t="s">
        <v>3392</v>
      </c>
      <c r="I2112" s="6" t="s">
        <v>3393</v>
      </c>
      <c r="J2112" s="6" t="s">
        <v>27</v>
      </c>
      <c r="K2112" s="6" t="s">
        <v>2141</v>
      </c>
      <c r="L2112" s="6" t="s">
        <v>48</v>
      </c>
      <c r="M2112" s="6" t="s">
        <v>30</v>
      </c>
      <c r="N2112" s="6" t="s">
        <v>49</v>
      </c>
      <c r="O2112" s="6" t="s">
        <v>32</v>
      </c>
      <c r="P2112" s="6" t="s">
        <v>3394</v>
      </c>
      <c r="Q2112" s="6" t="s">
        <v>2228</v>
      </c>
    </row>
    <row r="2113" ht="33.75" spans="1:17">
      <c r="A2113" s="6" t="s">
        <v>2079</v>
      </c>
      <c r="B2113" s="6" t="s">
        <v>3295</v>
      </c>
      <c r="C2113" s="6" t="s">
        <v>3296</v>
      </c>
      <c r="D2113" s="6" t="s">
        <v>3389</v>
      </c>
      <c r="E2113" s="6" t="s">
        <v>3253</v>
      </c>
      <c r="F2113" s="6" t="s">
        <v>3417</v>
      </c>
      <c r="G2113" s="6" t="s">
        <v>3418</v>
      </c>
      <c r="H2113" s="6" t="s">
        <v>3392</v>
      </c>
      <c r="I2113" s="6" t="s">
        <v>3393</v>
      </c>
      <c r="J2113" s="6" t="s">
        <v>27</v>
      </c>
      <c r="K2113" s="6" t="s">
        <v>2141</v>
      </c>
      <c r="L2113" s="6" t="s">
        <v>48</v>
      </c>
      <c r="M2113" s="6" t="s">
        <v>30</v>
      </c>
      <c r="N2113" s="6" t="s">
        <v>49</v>
      </c>
      <c r="O2113" s="6" t="s">
        <v>32</v>
      </c>
      <c r="P2113" s="6" t="s">
        <v>3394</v>
      </c>
      <c r="Q2113" s="6" t="s">
        <v>2228</v>
      </c>
    </row>
    <row r="2114" ht="33.75" spans="1:17">
      <c r="A2114" s="6" t="s">
        <v>2079</v>
      </c>
      <c r="B2114" s="6" t="s">
        <v>3295</v>
      </c>
      <c r="C2114" s="6" t="s">
        <v>3296</v>
      </c>
      <c r="D2114" s="6" t="s">
        <v>3389</v>
      </c>
      <c r="E2114" s="6" t="s">
        <v>3253</v>
      </c>
      <c r="F2114" s="6" t="s">
        <v>3431</v>
      </c>
      <c r="G2114" s="6" t="s">
        <v>3432</v>
      </c>
      <c r="H2114" s="6" t="s">
        <v>3392</v>
      </c>
      <c r="I2114" s="6" t="s">
        <v>3393</v>
      </c>
      <c r="J2114" s="6" t="s">
        <v>27</v>
      </c>
      <c r="K2114" s="6" t="s">
        <v>2141</v>
      </c>
      <c r="L2114" s="6" t="s">
        <v>48</v>
      </c>
      <c r="M2114" s="6" t="s">
        <v>30</v>
      </c>
      <c r="N2114" s="6" t="s">
        <v>49</v>
      </c>
      <c r="O2114" s="6" t="s">
        <v>32</v>
      </c>
      <c r="P2114" s="6" t="s">
        <v>3394</v>
      </c>
      <c r="Q2114" s="6" t="s">
        <v>2228</v>
      </c>
    </row>
    <row r="2115" ht="33.75" spans="1:17">
      <c r="A2115" s="6" t="s">
        <v>2079</v>
      </c>
      <c r="B2115" s="6" t="s">
        <v>3295</v>
      </c>
      <c r="C2115" s="6" t="s">
        <v>3296</v>
      </c>
      <c r="D2115" s="6" t="s">
        <v>3389</v>
      </c>
      <c r="E2115" s="6" t="s">
        <v>3253</v>
      </c>
      <c r="F2115" s="6" t="s">
        <v>3429</v>
      </c>
      <c r="G2115" s="6" t="s">
        <v>3430</v>
      </c>
      <c r="H2115" s="6" t="s">
        <v>3392</v>
      </c>
      <c r="I2115" s="6" t="s">
        <v>3393</v>
      </c>
      <c r="J2115" s="6" t="s">
        <v>27</v>
      </c>
      <c r="K2115" s="6" t="s">
        <v>2141</v>
      </c>
      <c r="L2115" s="6" t="s">
        <v>48</v>
      </c>
      <c r="M2115" s="6" t="s">
        <v>30</v>
      </c>
      <c r="N2115" s="6" t="s">
        <v>49</v>
      </c>
      <c r="O2115" s="6" t="s">
        <v>32</v>
      </c>
      <c r="P2115" s="6" t="s">
        <v>3394</v>
      </c>
      <c r="Q2115" s="6" t="s">
        <v>2228</v>
      </c>
    </row>
    <row r="2116" ht="33.75" spans="1:17">
      <c r="A2116" s="6" t="s">
        <v>2079</v>
      </c>
      <c r="B2116" s="6" t="s">
        <v>3295</v>
      </c>
      <c r="C2116" s="6" t="s">
        <v>3296</v>
      </c>
      <c r="D2116" s="6" t="s">
        <v>3389</v>
      </c>
      <c r="E2116" s="6" t="s">
        <v>3253</v>
      </c>
      <c r="F2116" s="6" t="s">
        <v>3390</v>
      </c>
      <c r="G2116" s="6" t="s">
        <v>3391</v>
      </c>
      <c r="H2116" s="6" t="s">
        <v>3392</v>
      </c>
      <c r="I2116" s="6" t="s">
        <v>3393</v>
      </c>
      <c r="J2116" s="6" t="s">
        <v>27</v>
      </c>
      <c r="K2116" s="6" t="s">
        <v>2141</v>
      </c>
      <c r="L2116" s="6" t="s">
        <v>48</v>
      </c>
      <c r="M2116" s="6" t="s">
        <v>30</v>
      </c>
      <c r="N2116" s="6" t="s">
        <v>49</v>
      </c>
      <c r="O2116" s="6" t="s">
        <v>32</v>
      </c>
      <c r="P2116" s="6" t="s">
        <v>3394</v>
      </c>
      <c r="Q2116" s="6" t="s">
        <v>2228</v>
      </c>
    </row>
    <row r="2117" ht="33.75" spans="1:17">
      <c r="A2117" s="6" t="s">
        <v>2079</v>
      </c>
      <c r="B2117" s="6" t="s">
        <v>3295</v>
      </c>
      <c r="C2117" s="6" t="s">
        <v>3296</v>
      </c>
      <c r="D2117" s="6" t="s">
        <v>3389</v>
      </c>
      <c r="E2117" s="6" t="s">
        <v>3253</v>
      </c>
      <c r="F2117" s="6" t="s">
        <v>3399</v>
      </c>
      <c r="G2117" s="6" t="s">
        <v>3400</v>
      </c>
      <c r="H2117" s="6" t="s">
        <v>3392</v>
      </c>
      <c r="I2117" s="6" t="s">
        <v>3393</v>
      </c>
      <c r="J2117" s="6" t="s">
        <v>27</v>
      </c>
      <c r="K2117" s="6" t="s">
        <v>2141</v>
      </c>
      <c r="L2117" s="6" t="s">
        <v>48</v>
      </c>
      <c r="M2117" s="6" t="s">
        <v>30</v>
      </c>
      <c r="N2117" s="6" t="s">
        <v>49</v>
      </c>
      <c r="O2117" s="6" t="s">
        <v>32</v>
      </c>
      <c r="P2117" s="6" t="s">
        <v>3394</v>
      </c>
      <c r="Q2117" s="6" t="s">
        <v>2228</v>
      </c>
    </row>
    <row r="2118" ht="33.75" spans="1:17">
      <c r="A2118" s="6" t="s">
        <v>2079</v>
      </c>
      <c r="B2118" s="6" t="s">
        <v>3295</v>
      </c>
      <c r="C2118" s="6" t="s">
        <v>3296</v>
      </c>
      <c r="D2118" s="6" t="s">
        <v>3389</v>
      </c>
      <c r="E2118" s="6" t="s">
        <v>3253</v>
      </c>
      <c r="F2118" s="6" t="s">
        <v>3397</v>
      </c>
      <c r="G2118" s="6" t="s">
        <v>3398</v>
      </c>
      <c r="H2118" s="6" t="s">
        <v>3392</v>
      </c>
      <c r="I2118" s="6" t="s">
        <v>3393</v>
      </c>
      <c r="J2118" s="6" t="s">
        <v>27</v>
      </c>
      <c r="K2118" s="6" t="s">
        <v>2141</v>
      </c>
      <c r="L2118" s="6" t="s">
        <v>48</v>
      </c>
      <c r="M2118" s="6" t="s">
        <v>30</v>
      </c>
      <c r="N2118" s="6" t="s">
        <v>49</v>
      </c>
      <c r="O2118" s="6" t="s">
        <v>32</v>
      </c>
      <c r="P2118" s="6" t="s">
        <v>3394</v>
      </c>
      <c r="Q2118" s="6" t="s">
        <v>2228</v>
      </c>
    </row>
    <row r="2119" ht="33.75" spans="1:17">
      <c r="A2119" s="6" t="s">
        <v>2079</v>
      </c>
      <c r="B2119" s="6" t="s">
        <v>3295</v>
      </c>
      <c r="C2119" s="6" t="s">
        <v>3296</v>
      </c>
      <c r="D2119" s="6" t="s">
        <v>3389</v>
      </c>
      <c r="E2119" s="6" t="s">
        <v>3253</v>
      </c>
      <c r="F2119" s="6" t="s">
        <v>3415</v>
      </c>
      <c r="G2119" s="6" t="s">
        <v>3416</v>
      </c>
      <c r="H2119" s="6" t="s">
        <v>3392</v>
      </c>
      <c r="I2119" s="6" t="s">
        <v>3393</v>
      </c>
      <c r="J2119" s="6" t="s">
        <v>27</v>
      </c>
      <c r="K2119" s="6" t="s">
        <v>2141</v>
      </c>
      <c r="L2119" s="6" t="s">
        <v>48</v>
      </c>
      <c r="M2119" s="6" t="s">
        <v>30</v>
      </c>
      <c r="N2119" s="6" t="s">
        <v>49</v>
      </c>
      <c r="O2119" s="6" t="s">
        <v>32</v>
      </c>
      <c r="P2119" s="6" t="s">
        <v>3394</v>
      </c>
      <c r="Q2119" s="6" t="s">
        <v>2228</v>
      </c>
    </row>
    <row r="2120" ht="33.75" spans="1:17">
      <c r="A2120" s="6" t="s">
        <v>2079</v>
      </c>
      <c r="B2120" s="6" t="s">
        <v>3295</v>
      </c>
      <c r="C2120" s="6" t="s">
        <v>3296</v>
      </c>
      <c r="D2120" s="6" t="s">
        <v>3389</v>
      </c>
      <c r="E2120" s="6" t="s">
        <v>3253</v>
      </c>
      <c r="F2120" s="6" t="s">
        <v>3417</v>
      </c>
      <c r="G2120" s="6" t="s">
        <v>3418</v>
      </c>
      <c r="H2120" s="6" t="s">
        <v>3392</v>
      </c>
      <c r="I2120" s="6" t="s">
        <v>3393</v>
      </c>
      <c r="J2120" s="6" t="s">
        <v>27</v>
      </c>
      <c r="K2120" s="6" t="s">
        <v>2141</v>
      </c>
      <c r="L2120" s="6" t="s">
        <v>48</v>
      </c>
      <c r="M2120" s="6" t="s">
        <v>30</v>
      </c>
      <c r="N2120" s="6" t="s">
        <v>49</v>
      </c>
      <c r="O2120" s="6" t="s">
        <v>32</v>
      </c>
      <c r="P2120" s="6" t="s">
        <v>3394</v>
      </c>
      <c r="Q2120" s="6" t="s">
        <v>2228</v>
      </c>
    </row>
    <row r="2121" ht="33.75" spans="1:17">
      <c r="A2121" s="6" t="s">
        <v>2079</v>
      </c>
      <c r="B2121" s="6" t="s">
        <v>3295</v>
      </c>
      <c r="C2121" s="6" t="s">
        <v>3296</v>
      </c>
      <c r="D2121" s="6" t="s">
        <v>3389</v>
      </c>
      <c r="E2121" s="6" t="s">
        <v>3253</v>
      </c>
      <c r="F2121" s="6" t="s">
        <v>3431</v>
      </c>
      <c r="G2121" s="6" t="s">
        <v>3432</v>
      </c>
      <c r="H2121" s="6" t="s">
        <v>3392</v>
      </c>
      <c r="I2121" s="6" t="s">
        <v>3393</v>
      </c>
      <c r="J2121" s="6" t="s">
        <v>27</v>
      </c>
      <c r="K2121" s="6" t="s">
        <v>2141</v>
      </c>
      <c r="L2121" s="6" t="s">
        <v>48</v>
      </c>
      <c r="M2121" s="6" t="s">
        <v>30</v>
      </c>
      <c r="N2121" s="6" t="s">
        <v>49</v>
      </c>
      <c r="O2121" s="6" t="s">
        <v>32</v>
      </c>
      <c r="P2121" s="6" t="s">
        <v>3394</v>
      </c>
      <c r="Q2121" s="6" t="s">
        <v>2228</v>
      </c>
    </row>
    <row r="2122" ht="33.75" spans="1:17">
      <c r="A2122" s="6" t="s">
        <v>2079</v>
      </c>
      <c r="B2122" s="6" t="s">
        <v>3295</v>
      </c>
      <c r="C2122" s="6" t="s">
        <v>3296</v>
      </c>
      <c r="D2122" s="6" t="s">
        <v>3389</v>
      </c>
      <c r="E2122" s="6" t="s">
        <v>3253</v>
      </c>
      <c r="F2122" s="6" t="s">
        <v>3407</v>
      </c>
      <c r="G2122" s="6" t="s">
        <v>3408</v>
      </c>
      <c r="H2122" s="6" t="s">
        <v>3392</v>
      </c>
      <c r="I2122" s="6" t="s">
        <v>3393</v>
      </c>
      <c r="J2122" s="6" t="s">
        <v>27</v>
      </c>
      <c r="K2122" s="6" t="s">
        <v>2141</v>
      </c>
      <c r="L2122" s="6" t="s">
        <v>48</v>
      </c>
      <c r="M2122" s="6" t="s">
        <v>30</v>
      </c>
      <c r="N2122" s="6" t="s">
        <v>49</v>
      </c>
      <c r="O2122" s="6" t="s">
        <v>32</v>
      </c>
      <c r="P2122" s="6" t="s">
        <v>3394</v>
      </c>
      <c r="Q2122" s="6" t="s">
        <v>2228</v>
      </c>
    </row>
    <row r="2123" ht="33.75" spans="1:17">
      <c r="A2123" s="6" t="s">
        <v>2079</v>
      </c>
      <c r="B2123" s="6" t="s">
        <v>3295</v>
      </c>
      <c r="C2123" s="6" t="s">
        <v>3296</v>
      </c>
      <c r="D2123" s="6" t="s">
        <v>3389</v>
      </c>
      <c r="E2123" s="6" t="s">
        <v>3253</v>
      </c>
      <c r="F2123" s="6" t="s">
        <v>3409</v>
      </c>
      <c r="G2123" s="6" t="s">
        <v>3410</v>
      </c>
      <c r="H2123" s="6" t="s">
        <v>3392</v>
      </c>
      <c r="I2123" s="6" t="s">
        <v>3393</v>
      </c>
      <c r="J2123" s="6" t="s">
        <v>27</v>
      </c>
      <c r="K2123" s="6" t="s">
        <v>2141</v>
      </c>
      <c r="L2123" s="6" t="s">
        <v>48</v>
      </c>
      <c r="M2123" s="6" t="s">
        <v>30</v>
      </c>
      <c r="N2123" s="6" t="s">
        <v>49</v>
      </c>
      <c r="O2123" s="6" t="s">
        <v>32</v>
      </c>
      <c r="P2123" s="6" t="s">
        <v>3394</v>
      </c>
      <c r="Q2123" s="6" t="s">
        <v>2228</v>
      </c>
    </row>
    <row r="2124" ht="33.75" spans="1:17">
      <c r="A2124" s="6" t="s">
        <v>2079</v>
      </c>
      <c r="B2124" s="6" t="s">
        <v>3295</v>
      </c>
      <c r="C2124" s="6" t="s">
        <v>3296</v>
      </c>
      <c r="D2124" s="6" t="s">
        <v>3389</v>
      </c>
      <c r="E2124" s="6" t="s">
        <v>3253</v>
      </c>
      <c r="F2124" s="6" t="s">
        <v>3411</v>
      </c>
      <c r="G2124" s="6" t="s">
        <v>3412</v>
      </c>
      <c r="H2124" s="6" t="s">
        <v>3392</v>
      </c>
      <c r="I2124" s="6" t="s">
        <v>3393</v>
      </c>
      <c r="J2124" s="6" t="s">
        <v>27</v>
      </c>
      <c r="K2124" s="6" t="s">
        <v>2141</v>
      </c>
      <c r="L2124" s="6" t="s">
        <v>48</v>
      </c>
      <c r="M2124" s="6" t="s">
        <v>30</v>
      </c>
      <c r="N2124" s="6" t="s">
        <v>49</v>
      </c>
      <c r="O2124" s="6" t="s">
        <v>32</v>
      </c>
      <c r="P2124" s="6" t="s">
        <v>3394</v>
      </c>
      <c r="Q2124" s="6" t="s">
        <v>2228</v>
      </c>
    </row>
    <row r="2125" ht="33.75" spans="1:17">
      <c r="A2125" s="6" t="s">
        <v>2079</v>
      </c>
      <c r="B2125" s="6" t="s">
        <v>3295</v>
      </c>
      <c r="C2125" s="6" t="s">
        <v>3296</v>
      </c>
      <c r="D2125" s="6" t="s">
        <v>3389</v>
      </c>
      <c r="E2125" s="6" t="s">
        <v>3253</v>
      </c>
      <c r="F2125" s="6" t="s">
        <v>3413</v>
      </c>
      <c r="G2125" s="6" t="s">
        <v>3414</v>
      </c>
      <c r="H2125" s="6" t="s">
        <v>3392</v>
      </c>
      <c r="I2125" s="6" t="s">
        <v>3393</v>
      </c>
      <c r="J2125" s="6" t="s">
        <v>27</v>
      </c>
      <c r="K2125" s="6" t="s">
        <v>2141</v>
      </c>
      <c r="L2125" s="6" t="s">
        <v>48</v>
      </c>
      <c r="M2125" s="6" t="s">
        <v>30</v>
      </c>
      <c r="N2125" s="6" t="s">
        <v>49</v>
      </c>
      <c r="O2125" s="6" t="s">
        <v>32</v>
      </c>
      <c r="P2125" s="6" t="s">
        <v>3394</v>
      </c>
      <c r="Q2125" s="6" t="s">
        <v>2228</v>
      </c>
    </row>
    <row r="2126" ht="33.75" spans="1:17">
      <c r="A2126" s="6" t="s">
        <v>2079</v>
      </c>
      <c r="B2126" s="6" t="s">
        <v>3295</v>
      </c>
      <c r="C2126" s="6" t="s">
        <v>3296</v>
      </c>
      <c r="D2126" s="6" t="s">
        <v>3389</v>
      </c>
      <c r="E2126" s="6" t="s">
        <v>3253</v>
      </c>
      <c r="F2126" s="6" t="s">
        <v>3401</v>
      </c>
      <c r="G2126" s="6" t="s">
        <v>3402</v>
      </c>
      <c r="H2126" s="6" t="s">
        <v>3392</v>
      </c>
      <c r="I2126" s="6" t="s">
        <v>3393</v>
      </c>
      <c r="J2126" s="6" t="s">
        <v>27</v>
      </c>
      <c r="K2126" s="6" t="s">
        <v>2141</v>
      </c>
      <c r="L2126" s="6" t="s">
        <v>48</v>
      </c>
      <c r="M2126" s="6" t="s">
        <v>30</v>
      </c>
      <c r="N2126" s="6" t="s">
        <v>49</v>
      </c>
      <c r="O2126" s="6" t="s">
        <v>32</v>
      </c>
      <c r="P2126" s="6" t="s">
        <v>3394</v>
      </c>
      <c r="Q2126" s="6" t="s">
        <v>2228</v>
      </c>
    </row>
    <row r="2127" ht="33.75" spans="1:17">
      <c r="A2127" s="6" t="s">
        <v>2079</v>
      </c>
      <c r="B2127" s="6" t="s">
        <v>3295</v>
      </c>
      <c r="C2127" s="6" t="s">
        <v>3296</v>
      </c>
      <c r="D2127" s="6" t="s">
        <v>3389</v>
      </c>
      <c r="E2127" s="6" t="s">
        <v>3253</v>
      </c>
      <c r="F2127" s="6" t="s">
        <v>3403</v>
      </c>
      <c r="G2127" s="6" t="s">
        <v>3404</v>
      </c>
      <c r="H2127" s="6" t="s">
        <v>3392</v>
      </c>
      <c r="I2127" s="6" t="s">
        <v>3393</v>
      </c>
      <c r="J2127" s="6" t="s">
        <v>27</v>
      </c>
      <c r="K2127" s="6" t="s">
        <v>2141</v>
      </c>
      <c r="L2127" s="6" t="s">
        <v>48</v>
      </c>
      <c r="M2127" s="6" t="s">
        <v>30</v>
      </c>
      <c r="N2127" s="6" t="s">
        <v>49</v>
      </c>
      <c r="O2127" s="6" t="s">
        <v>32</v>
      </c>
      <c r="P2127" s="6" t="s">
        <v>3394</v>
      </c>
      <c r="Q2127" s="6" t="s">
        <v>2228</v>
      </c>
    </row>
    <row r="2128" ht="33.75" spans="1:17">
      <c r="A2128" s="6" t="s">
        <v>2079</v>
      </c>
      <c r="B2128" s="6" t="s">
        <v>3295</v>
      </c>
      <c r="C2128" s="6" t="s">
        <v>3296</v>
      </c>
      <c r="D2128" s="6" t="s">
        <v>3389</v>
      </c>
      <c r="E2128" s="6" t="s">
        <v>3253</v>
      </c>
      <c r="F2128" s="6" t="s">
        <v>3427</v>
      </c>
      <c r="G2128" s="6" t="s">
        <v>3428</v>
      </c>
      <c r="H2128" s="6" t="s">
        <v>3392</v>
      </c>
      <c r="I2128" s="6" t="s">
        <v>3393</v>
      </c>
      <c r="J2128" s="6" t="s">
        <v>27</v>
      </c>
      <c r="K2128" s="6" t="s">
        <v>2141</v>
      </c>
      <c r="L2128" s="6" t="s">
        <v>48</v>
      </c>
      <c r="M2128" s="6" t="s">
        <v>30</v>
      </c>
      <c r="N2128" s="6" t="s">
        <v>49</v>
      </c>
      <c r="O2128" s="6" t="s">
        <v>32</v>
      </c>
      <c r="P2128" s="6" t="s">
        <v>3394</v>
      </c>
      <c r="Q2128" s="6" t="s">
        <v>2228</v>
      </c>
    </row>
    <row r="2129" ht="33.75" spans="1:17">
      <c r="A2129" s="6" t="s">
        <v>2079</v>
      </c>
      <c r="B2129" s="6" t="s">
        <v>3295</v>
      </c>
      <c r="C2129" s="6" t="s">
        <v>3296</v>
      </c>
      <c r="D2129" s="6" t="s">
        <v>3389</v>
      </c>
      <c r="E2129" s="6" t="s">
        <v>3253</v>
      </c>
      <c r="F2129" s="6" t="s">
        <v>3429</v>
      </c>
      <c r="G2129" s="6" t="s">
        <v>3430</v>
      </c>
      <c r="H2129" s="6" t="s">
        <v>3392</v>
      </c>
      <c r="I2129" s="6" t="s">
        <v>3393</v>
      </c>
      <c r="J2129" s="6" t="s">
        <v>27</v>
      </c>
      <c r="K2129" s="6" t="s">
        <v>2141</v>
      </c>
      <c r="L2129" s="6" t="s">
        <v>48</v>
      </c>
      <c r="M2129" s="6" t="s">
        <v>30</v>
      </c>
      <c r="N2129" s="6" t="s">
        <v>49</v>
      </c>
      <c r="O2129" s="6" t="s">
        <v>32</v>
      </c>
      <c r="P2129" s="6" t="s">
        <v>3394</v>
      </c>
      <c r="Q2129" s="6" t="s">
        <v>2228</v>
      </c>
    </row>
    <row r="2130" ht="33.75" spans="1:17">
      <c r="A2130" s="6" t="s">
        <v>2079</v>
      </c>
      <c r="B2130" s="6" t="s">
        <v>3295</v>
      </c>
      <c r="C2130" s="6" t="s">
        <v>3296</v>
      </c>
      <c r="D2130" s="6" t="s">
        <v>3389</v>
      </c>
      <c r="E2130" s="6" t="s">
        <v>3253</v>
      </c>
      <c r="F2130" s="6" t="s">
        <v>3390</v>
      </c>
      <c r="G2130" s="6" t="s">
        <v>3391</v>
      </c>
      <c r="H2130" s="6" t="s">
        <v>3392</v>
      </c>
      <c r="I2130" s="6" t="s">
        <v>3393</v>
      </c>
      <c r="J2130" s="6" t="s">
        <v>27</v>
      </c>
      <c r="K2130" s="6" t="s">
        <v>2141</v>
      </c>
      <c r="L2130" s="6" t="s">
        <v>48</v>
      </c>
      <c r="M2130" s="6" t="s">
        <v>30</v>
      </c>
      <c r="N2130" s="6" t="s">
        <v>49</v>
      </c>
      <c r="O2130" s="6" t="s">
        <v>32</v>
      </c>
      <c r="P2130" s="6" t="s">
        <v>3394</v>
      </c>
      <c r="Q2130" s="6" t="s">
        <v>2228</v>
      </c>
    </row>
    <row r="2131" ht="33.75" spans="1:17">
      <c r="A2131" s="6" t="s">
        <v>2079</v>
      </c>
      <c r="B2131" s="6" t="s">
        <v>3295</v>
      </c>
      <c r="C2131" s="6" t="s">
        <v>3296</v>
      </c>
      <c r="D2131" s="6" t="s">
        <v>3389</v>
      </c>
      <c r="E2131" s="6" t="s">
        <v>3253</v>
      </c>
      <c r="F2131" s="6" t="s">
        <v>3399</v>
      </c>
      <c r="G2131" s="6" t="s">
        <v>3400</v>
      </c>
      <c r="H2131" s="6" t="s">
        <v>3392</v>
      </c>
      <c r="I2131" s="6" t="s">
        <v>3393</v>
      </c>
      <c r="J2131" s="6" t="s">
        <v>27</v>
      </c>
      <c r="K2131" s="6" t="s">
        <v>2141</v>
      </c>
      <c r="L2131" s="6" t="s">
        <v>48</v>
      </c>
      <c r="M2131" s="6" t="s">
        <v>30</v>
      </c>
      <c r="N2131" s="6" t="s">
        <v>49</v>
      </c>
      <c r="O2131" s="6" t="s">
        <v>32</v>
      </c>
      <c r="P2131" s="6" t="s">
        <v>3394</v>
      </c>
      <c r="Q2131" s="6" t="s">
        <v>2228</v>
      </c>
    </row>
    <row r="2132" ht="33.75" spans="1:17">
      <c r="A2132" s="6" t="s">
        <v>2079</v>
      </c>
      <c r="B2132" s="6" t="s">
        <v>3295</v>
      </c>
      <c r="C2132" s="6" t="s">
        <v>3296</v>
      </c>
      <c r="D2132" s="6" t="s">
        <v>3389</v>
      </c>
      <c r="E2132" s="6" t="s">
        <v>3253</v>
      </c>
      <c r="F2132" s="6" t="s">
        <v>3397</v>
      </c>
      <c r="G2132" s="6" t="s">
        <v>3398</v>
      </c>
      <c r="H2132" s="6" t="s">
        <v>3392</v>
      </c>
      <c r="I2132" s="6" t="s">
        <v>3393</v>
      </c>
      <c r="J2132" s="6" t="s">
        <v>27</v>
      </c>
      <c r="K2132" s="6" t="s">
        <v>2141</v>
      </c>
      <c r="L2132" s="6" t="s">
        <v>48</v>
      </c>
      <c r="M2132" s="6" t="s">
        <v>30</v>
      </c>
      <c r="N2132" s="6" t="s">
        <v>49</v>
      </c>
      <c r="O2132" s="6" t="s">
        <v>32</v>
      </c>
      <c r="P2132" s="6" t="s">
        <v>3394</v>
      </c>
      <c r="Q2132" s="6" t="s">
        <v>2228</v>
      </c>
    </row>
    <row r="2133" ht="33.75" spans="1:17">
      <c r="A2133" s="6" t="s">
        <v>2079</v>
      </c>
      <c r="B2133" s="6" t="s">
        <v>3295</v>
      </c>
      <c r="C2133" s="6" t="s">
        <v>3296</v>
      </c>
      <c r="D2133" s="6" t="s">
        <v>3389</v>
      </c>
      <c r="E2133" s="6" t="s">
        <v>3253</v>
      </c>
      <c r="F2133" s="6" t="s">
        <v>3415</v>
      </c>
      <c r="G2133" s="6" t="s">
        <v>3416</v>
      </c>
      <c r="H2133" s="6" t="s">
        <v>3392</v>
      </c>
      <c r="I2133" s="6" t="s">
        <v>3393</v>
      </c>
      <c r="J2133" s="6" t="s">
        <v>27</v>
      </c>
      <c r="K2133" s="6" t="s">
        <v>2141</v>
      </c>
      <c r="L2133" s="6" t="s">
        <v>48</v>
      </c>
      <c r="M2133" s="6" t="s">
        <v>30</v>
      </c>
      <c r="N2133" s="6" t="s">
        <v>49</v>
      </c>
      <c r="O2133" s="6" t="s">
        <v>32</v>
      </c>
      <c r="P2133" s="6" t="s">
        <v>3394</v>
      </c>
      <c r="Q2133" s="6" t="s">
        <v>2228</v>
      </c>
    </row>
    <row r="2134" ht="33.75" spans="1:17">
      <c r="A2134" s="6" t="s">
        <v>2079</v>
      </c>
      <c r="B2134" s="6" t="s">
        <v>3295</v>
      </c>
      <c r="C2134" s="6" t="s">
        <v>3296</v>
      </c>
      <c r="D2134" s="6" t="s">
        <v>3389</v>
      </c>
      <c r="E2134" s="6" t="s">
        <v>3253</v>
      </c>
      <c r="F2134" s="6" t="s">
        <v>3417</v>
      </c>
      <c r="G2134" s="6" t="s">
        <v>3418</v>
      </c>
      <c r="H2134" s="6" t="s">
        <v>3392</v>
      </c>
      <c r="I2134" s="6" t="s">
        <v>3393</v>
      </c>
      <c r="J2134" s="6" t="s">
        <v>27</v>
      </c>
      <c r="K2134" s="6" t="s">
        <v>2141</v>
      </c>
      <c r="L2134" s="6" t="s">
        <v>48</v>
      </c>
      <c r="M2134" s="6" t="s">
        <v>30</v>
      </c>
      <c r="N2134" s="6" t="s">
        <v>49</v>
      </c>
      <c r="O2134" s="6" t="s">
        <v>32</v>
      </c>
      <c r="P2134" s="6" t="s">
        <v>3394</v>
      </c>
      <c r="Q2134" s="6" t="s">
        <v>2228</v>
      </c>
    </row>
    <row r="2135" ht="33.75" spans="1:17">
      <c r="A2135" s="6" t="s">
        <v>2079</v>
      </c>
      <c r="B2135" s="6" t="s">
        <v>3295</v>
      </c>
      <c r="C2135" s="6" t="s">
        <v>3296</v>
      </c>
      <c r="D2135" s="6" t="s">
        <v>3389</v>
      </c>
      <c r="E2135" s="6" t="s">
        <v>3253</v>
      </c>
      <c r="F2135" s="6" t="s">
        <v>3431</v>
      </c>
      <c r="G2135" s="6" t="s">
        <v>3432</v>
      </c>
      <c r="H2135" s="6" t="s">
        <v>3392</v>
      </c>
      <c r="I2135" s="6" t="s">
        <v>3393</v>
      </c>
      <c r="J2135" s="6" t="s">
        <v>27</v>
      </c>
      <c r="K2135" s="6" t="s">
        <v>2141</v>
      </c>
      <c r="L2135" s="6" t="s">
        <v>48</v>
      </c>
      <c r="M2135" s="6" t="s">
        <v>30</v>
      </c>
      <c r="N2135" s="6" t="s">
        <v>49</v>
      </c>
      <c r="O2135" s="6" t="s">
        <v>32</v>
      </c>
      <c r="P2135" s="6" t="s">
        <v>3394</v>
      </c>
      <c r="Q2135" s="6" t="s">
        <v>2228</v>
      </c>
    </row>
    <row r="2136" ht="33.75" spans="1:17">
      <c r="A2136" s="6" t="s">
        <v>2079</v>
      </c>
      <c r="B2136" s="6" t="s">
        <v>3295</v>
      </c>
      <c r="C2136" s="6" t="s">
        <v>3296</v>
      </c>
      <c r="D2136" s="6" t="s">
        <v>3389</v>
      </c>
      <c r="E2136" s="6" t="s">
        <v>3253</v>
      </c>
      <c r="F2136" s="6" t="s">
        <v>3407</v>
      </c>
      <c r="G2136" s="6" t="s">
        <v>3408</v>
      </c>
      <c r="H2136" s="6" t="s">
        <v>3392</v>
      </c>
      <c r="I2136" s="6" t="s">
        <v>3393</v>
      </c>
      <c r="J2136" s="6" t="s">
        <v>27</v>
      </c>
      <c r="K2136" s="6" t="s">
        <v>2141</v>
      </c>
      <c r="L2136" s="6" t="s">
        <v>48</v>
      </c>
      <c r="M2136" s="6" t="s">
        <v>30</v>
      </c>
      <c r="N2136" s="6" t="s">
        <v>49</v>
      </c>
      <c r="O2136" s="6" t="s">
        <v>32</v>
      </c>
      <c r="P2136" s="6" t="s">
        <v>3394</v>
      </c>
      <c r="Q2136" s="6" t="s">
        <v>2228</v>
      </c>
    </row>
    <row r="2137" ht="33.75" spans="1:17">
      <c r="A2137" s="6" t="s">
        <v>2079</v>
      </c>
      <c r="B2137" s="6" t="s">
        <v>3295</v>
      </c>
      <c r="C2137" s="6" t="s">
        <v>3296</v>
      </c>
      <c r="D2137" s="6" t="s">
        <v>3389</v>
      </c>
      <c r="E2137" s="6" t="s">
        <v>3253</v>
      </c>
      <c r="F2137" s="6" t="s">
        <v>3409</v>
      </c>
      <c r="G2137" s="6" t="s">
        <v>3410</v>
      </c>
      <c r="H2137" s="6" t="s">
        <v>3392</v>
      </c>
      <c r="I2137" s="6" t="s">
        <v>3393</v>
      </c>
      <c r="J2137" s="6" t="s">
        <v>27</v>
      </c>
      <c r="K2137" s="6" t="s">
        <v>2141</v>
      </c>
      <c r="L2137" s="6" t="s">
        <v>48</v>
      </c>
      <c r="M2137" s="6" t="s">
        <v>30</v>
      </c>
      <c r="N2137" s="6" t="s">
        <v>49</v>
      </c>
      <c r="O2137" s="6" t="s">
        <v>32</v>
      </c>
      <c r="P2137" s="6" t="s">
        <v>3394</v>
      </c>
      <c r="Q2137" s="6" t="s">
        <v>2228</v>
      </c>
    </row>
    <row r="2138" ht="33.75" spans="1:17">
      <c r="A2138" s="6" t="s">
        <v>2079</v>
      </c>
      <c r="B2138" s="6" t="s">
        <v>3295</v>
      </c>
      <c r="C2138" s="6" t="s">
        <v>3296</v>
      </c>
      <c r="D2138" s="6" t="s">
        <v>3389</v>
      </c>
      <c r="E2138" s="6" t="s">
        <v>3253</v>
      </c>
      <c r="F2138" s="6" t="s">
        <v>3413</v>
      </c>
      <c r="G2138" s="6" t="s">
        <v>3414</v>
      </c>
      <c r="H2138" s="6" t="s">
        <v>3392</v>
      </c>
      <c r="I2138" s="6" t="s">
        <v>3393</v>
      </c>
      <c r="J2138" s="6" t="s">
        <v>27</v>
      </c>
      <c r="K2138" s="6" t="s">
        <v>2141</v>
      </c>
      <c r="L2138" s="6" t="s">
        <v>48</v>
      </c>
      <c r="M2138" s="6" t="s">
        <v>30</v>
      </c>
      <c r="N2138" s="6" t="s">
        <v>49</v>
      </c>
      <c r="O2138" s="6" t="s">
        <v>32</v>
      </c>
      <c r="P2138" s="6" t="s">
        <v>3394</v>
      </c>
      <c r="Q2138" s="6" t="s">
        <v>2228</v>
      </c>
    </row>
    <row r="2139" ht="22.5" spans="1:17">
      <c r="A2139" s="6" t="s">
        <v>2079</v>
      </c>
      <c r="B2139" s="6" t="s">
        <v>3295</v>
      </c>
      <c r="C2139" s="6" t="s">
        <v>3296</v>
      </c>
      <c r="D2139" s="6" t="s">
        <v>3389</v>
      </c>
      <c r="E2139" s="6" t="s">
        <v>3253</v>
      </c>
      <c r="F2139" s="6" t="s">
        <v>3429</v>
      </c>
      <c r="G2139" s="6" t="s">
        <v>3430</v>
      </c>
      <c r="H2139" s="6" t="s">
        <v>3462</v>
      </c>
      <c r="I2139" s="6" t="s">
        <v>3393</v>
      </c>
      <c r="J2139" s="6" t="s">
        <v>27</v>
      </c>
      <c r="K2139" s="6" t="s">
        <v>2141</v>
      </c>
      <c r="L2139" s="6" t="s">
        <v>48</v>
      </c>
      <c r="M2139" s="6" t="s">
        <v>30</v>
      </c>
      <c r="N2139" s="6" t="s">
        <v>49</v>
      </c>
      <c r="O2139" s="6" t="s">
        <v>32</v>
      </c>
      <c r="P2139" s="6" t="s">
        <v>3463</v>
      </c>
      <c r="Q2139" s="6" t="s">
        <v>2228</v>
      </c>
    </row>
    <row r="2140" ht="22.5" spans="1:17">
      <c r="A2140" s="6" t="s">
        <v>2079</v>
      </c>
      <c r="B2140" s="6" t="s">
        <v>3295</v>
      </c>
      <c r="C2140" s="6" t="s">
        <v>3296</v>
      </c>
      <c r="D2140" s="6" t="s">
        <v>3389</v>
      </c>
      <c r="E2140" s="6" t="s">
        <v>3253</v>
      </c>
      <c r="F2140" s="6" t="s">
        <v>3390</v>
      </c>
      <c r="G2140" s="6" t="s">
        <v>3391</v>
      </c>
      <c r="H2140" s="6" t="s">
        <v>3462</v>
      </c>
      <c r="I2140" s="6" t="s">
        <v>3393</v>
      </c>
      <c r="J2140" s="6" t="s">
        <v>27</v>
      </c>
      <c r="K2140" s="6" t="s">
        <v>2141</v>
      </c>
      <c r="L2140" s="6" t="s">
        <v>48</v>
      </c>
      <c r="M2140" s="6" t="s">
        <v>30</v>
      </c>
      <c r="N2140" s="6" t="s">
        <v>49</v>
      </c>
      <c r="O2140" s="6" t="s">
        <v>32</v>
      </c>
      <c r="P2140" s="6" t="s">
        <v>3463</v>
      </c>
      <c r="Q2140" s="6" t="s">
        <v>2228</v>
      </c>
    </row>
    <row r="2141" ht="22.5" spans="1:17">
      <c r="A2141" s="6" t="s">
        <v>2079</v>
      </c>
      <c r="B2141" s="6" t="s">
        <v>3295</v>
      </c>
      <c r="C2141" s="6" t="s">
        <v>3296</v>
      </c>
      <c r="D2141" s="6" t="s">
        <v>3389</v>
      </c>
      <c r="E2141" s="6" t="s">
        <v>3253</v>
      </c>
      <c r="F2141" s="6" t="s">
        <v>3399</v>
      </c>
      <c r="G2141" s="6" t="s">
        <v>3400</v>
      </c>
      <c r="H2141" s="6" t="s">
        <v>3462</v>
      </c>
      <c r="I2141" s="6" t="s">
        <v>3393</v>
      </c>
      <c r="J2141" s="6" t="s">
        <v>27</v>
      </c>
      <c r="K2141" s="6" t="s">
        <v>2141</v>
      </c>
      <c r="L2141" s="6" t="s">
        <v>48</v>
      </c>
      <c r="M2141" s="6" t="s">
        <v>30</v>
      </c>
      <c r="N2141" s="6" t="s">
        <v>49</v>
      </c>
      <c r="O2141" s="6" t="s">
        <v>32</v>
      </c>
      <c r="P2141" s="6" t="s">
        <v>3463</v>
      </c>
      <c r="Q2141" s="6" t="s">
        <v>2228</v>
      </c>
    </row>
    <row r="2142" ht="22.5" spans="1:17">
      <c r="A2142" s="6" t="s">
        <v>2079</v>
      </c>
      <c r="B2142" s="6" t="s">
        <v>3295</v>
      </c>
      <c r="C2142" s="6" t="s">
        <v>3296</v>
      </c>
      <c r="D2142" s="6" t="s">
        <v>3389</v>
      </c>
      <c r="E2142" s="6" t="s">
        <v>3253</v>
      </c>
      <c r="F2142" s="6" t="s">
        <v>3397</v>
      </c>
      <c r="G2142" s="6" t="s">
        <v>3398</v>
      </c>
      <c r="H2142" s="6" t="s">
        <v>3462</v>
      </c>
      <c r="I2142" s="6" t="s">
        <v>3393</v>
      </c>
      <c r="J2142" s="6" t="s">
        <v>27</v>
      </c>
      <c r="K2142" s="6" t="s">
        <v>2141</v>
      </c>
      <c r="L2142" s="6" t="s">
        <v>48</v>
      </c>
      <c r="M2142" s="6" t="s">
        <v>30</v>
      </c>
      <c r="N2142" s="6" t="s">
        <v>49</v>
      </c>
      <c r="O2142" s="6" t="s">
        <v>32</v>
      </c>
      <c r="P2142" s="6" t="s">
        <v>3463</v>
      </c>
      <c r="Q2142" s="6" t="s">
        <v>2228</v>
      </c>
    </row>
    <row r="2143" ht="22.5" spans="1:17">
      <c r="A2143" s="6" t="s">
        <v>2079</v>
      </c>
      <c r="B2143" s="6" t="s">
        <v>3295</v>
      </c>
      <c r="C2143" s="6" t="s">
        <v>3296</v>
      </c>
      <c r="D2143" s="6" t="s">
        <v>3389</v>
      </c>
      <c r="E2143" s="6" t="s">
        <v>3253</v>
      </c>
      <c r="F2143" s="6" t="s">
        <v>3415</v>
      </c>
      <c r="G2143" s="6" t="s">
        <v>3416</v>
      </c>
      <c r="H2143" s="6" t="s">
        <v>3462</v>
      </c>
      <c r="I2143" s="6" t="s">
        <v>3393</v>
      </c>
      <c r="J2143" s="6" t="s">
        <v>27</v>
      </c>
      <c r="K2143" s="6" t="s">
        <v>2141</v>
      </c>
      <c r="L2143" s="6" t="s">
        <v>48</v>
      </c>
      <c r="M2143" s="6" t="s">
        <v>30</v>
      </c>
      <c r="N2143" s="6" t="s">
        <v>49</v>
      </c>
      <c r="O2143" s="6" t="s">
        <v>32</v>
      </c>
      <c r="P2143" s="6" t="s">
        <v>3463</v>
      </c>
      <c r="Q2143" s="6" t="s">
        <v>2228</v>
      </c>
    </row>
    <row r="2144" ht="22.5" spans="1:17">
      <c r="A2144" s="6" t="s">
        <v>2079</v>
      </c>
      <c r="B2144" s="6" t="s">
        <v>3295</v>
      </c>
      <c r="C2144" s="6" t="s">
        <v>3296</v>
      </c>
      <c r="D2144" s="6" t="s">
        <v>3389</v>
      </c>
      <c r="E2144" s="6" t="s">
        <v>3253</v>
      </c>
      <c r="F2144" s="6" t="s">
        <v>3417</v>
      </c>
      <c r="G2144" s="6" t="s">
        <v>3418</v>
      </c>
      <c r="H2144" s="6" t="s">
        <v>3462</v>
      </c>
      <c r="I2144" s="6" t="s">
        <v>3393</v>
      </c>
      <c r="J2144" s="6" t="s">
        <v>27</v>
      </c>
      <c r="K2144" s="6" t="s">
        <v>2141</v>
      </c>
      <c r="L2144" s="6" t="s">
        <v>48</v>
      </c>
      <c r="M2144" s="6" t="s">
        <v>30</v>
      </c>
      <c r="N2144" s="6" t="s">
        <v>49</v>
      </c>
      <c r="O2144" s="6" t="s">
        <v>32</v>
      </c>
      <c r="P2144" s="6" t="s">
        <v>3463</v>
      </c>
      <c r="Q2144" s="6" t="s">
        <v>2228</v>
      </c>
    </row>
    <row r="2145" ht="22.5" spans="1:17">
      <c r="A2145" s="6" t="s">
        <v>2079</v>
      </c>
      <c r="B2145" s="6" t="s">
        <v>3295</v>
      </c>
      <c r="C2145" s="6" t="s">
        <v>3296</v>
      </c>
      <c r="D2145" s="6" t="s">
        <v>3389</v>
      </c>
      <c r="E2145" s="6" t="s">
        <v>3253</v>
      </c>
      <c r="F2145" s="6" t="s">
        <v>3431</v>
      </c>
      <c r="G2145" s="6" t="s">
        <v>3432</v>
      </c>
      <c r="H2145" s="6" t="s">
        <v>3462</v>
      </c>
      <c r="I2145" s="6" t="s">
        <v>3393</v>
      </c>
      <c r="J2145" s="6" t="s">
        <v>27</v>
      </c>
      <c r="K2145" s="6" t="s">
        <v>2141</v>
      </c>
      <c r="L2145" s="6" t="s">
        <v>48</v>
      </c>
      <c r="M2145" s="6" t="s">
        <v>30</v>
      </c>
      <c r="N2145" s="6" t="s">
        <v>49</v>
      </c>
      <c r="O2145" s="6" t="s">
        <v>32</v>
      </c>
      <c r="P2145" s="6" t="s">
        <v>3463</v>
      </c>
      <c r="Q2145" s="6" t="s">
        <v>2228</v>
      </c>
    </row>
    <row r="2146" ht="33.75" spans="1:17">
      <c r="A2146" s="6" t="s">
        <v>2079</v>
      </c>
      <c r="B2146" s="6" t="s">
        <v>3295</v>
      </c>
      <c r="C2146" s="6" t="s">
        <v>3296</v>
      </c>
      <c r="D2146" s="6" t="s">
        <v>3297</v>
      </c>
      <c r="E2146" s="6" t="s">
        <v>3253</v>
      </c>
      <c r="F2146" s="6" t="s">
        <v>3465</v>
      </c>
      <c r="G2146" s="6" t="s">
        <v>3466</v>
      </c>
      <c r="H2146" s="6" t="s">
        <v>3305</v>
      </c>
      <c r="I2146" s="6" t="s">
        <v>3301</v>
      </c>
      <c r="J2146" s="6" t="s">
        <v>27</v>
      </c>
      <c r="K2146" s="6" t="s">
        <v>2141</v>
      </c>
      <c r="L2146" s="6" t="s">
        <v>48</v>
      </c>
      <c r="M2146" s="6" t="s">
        <v>30</v>
      </c>
      <c r="N2146" s="6" t="s">
        <v>49</v>
      </c>
      <c r="O2146" s="6" t="s">
        <v>32</v>
      </c>
      <c r="P2146" s="6" t="s">
        <v>3306</v>
      </c>
      <c r="Q2146" s="6" t="s">
        <v>2228</v>
      </c>
    </row>
    <row r="2147" ht="33.75" spans="1:17">
      <c r="A2147" s="6" t="s">
        <v>2079</v>
      </c>
      <c r="B2147" s="6" t="s">
        <v>3295</v>
      </c>
      <c r="C2147" s="6" t="s">
        <v>3296</v>
      </c>
      <c r="D2147" s="6" t="s">
        <v>3297</v>
      </c>
      <c r="E2147" s="6" t="s">
        <v>3253</v>
      </c>
      <c r="F2147" s="6" t="s">
        <v>3467</v>
      </c>
      <c r="G2147" s="6" t="s">
        <v>3468</v>
      </c>
      <c r="H2147" s="6" t="s">
        <v>3305</v>
      </c>
      <c r="I2147" s="6" t="s">
        <v>3301</v>
      </c>
      <c r="J2147" s="6" t="s">
        <v>27</v>
      </c>
      <c r="K2147" s="6" t="s">
        <v>2141</v>
      </c>
      <c r="L2147" s="6" t="s">
        <v>48</v>
      </c>
      <c r="M2147" s="6" t="s">
        <v>30</v>
      </c>
      <c r="N2147" s="6" t="s">
        <v>49</v>
      </c>
      <c r="O2147" s="6" t="s">
        <v>32</v>
      </c>
      <c r="P2147" s="6" t="s">
        <v>3306</v>
      </c>
      <c r="Q2147" s="6" t="s">
        <v>2228</v>
      </c>
    </row>
    <row r="2148" ht="56.25" spans="1:17">
      <c r="A2148" s="6" t="s">
        <v>2079</v>
      </c>
      <c r="B2148" s="6" t="s">
        <v>3295</v>
      </c>
      <c r="C2148" s="6" t="s">
        <v>3296</v>
      </c>
      <c r="D2148" s="6" t="s">
        <v>3297</v>
      </c>
      <c r="E2148" s="6" t="s">
        <v>3253</v>
      </c>
      <c r="F2148" s="6" t="s">
        <v>3469</v>
      </c>
      <c r="G2148" s="6" t="s">
        <v>3470</v>
      </c>
      <c r="H2148" s="6" t="s">
        <v>3300</v>
      </c>
      <c r="I2148" s="6" t="s">
        <v>3301</v>
      </c>
      <c r="J2148" s="6" t="s">
        <v>27</v>
      </c>
      <c r="K2148" s="6" t="s">
        <v>2141</v>
      </c>
      <c r="L2148" s="6" t="s">
        <v>48</v>
      </c>
      <c r="M2148" s="6" t="s">
        <v>30</v>
      </c>
      <c r="N2148" s="6" t="s">
        <v>49</v>
      </c>
      <c r="O2148" s="6" t="s">
        <v>32</v>
      </c>
      <c r="P2148" s="6" t="s">
        <v>3471</v>
      </c>
      <c r="Q2148" s="6" t="s">
        <v>2228</v>
      </c>
    </row>
    <row r="2149" ht="33.75" spans="1:17">
      <c r="A2149" s="6" t="s">
        <v>2079</v>
      </c>
      <c r="B2149" s="6" t="s">
        <v>3295</v>
      </c>
      <c r="C2149" s="6" t="s">
        <v>3296</v>
      </c>
      <c r="D2149" s="6" t="s">
        <v>3297</v>
      </c>
      <c r="E2149" s="6" t="s">
        <v>3253</v>
      </c>
      <c r="F2149" s="6" t="s">
        <v>3472</v>
      </c>
      <c r="G2149" s="6" t="s">
        <v>3473</v>
      </c>
      <c r="H2149" s="6" t="s">
        <v>3305</v>
      </c>
      <c r="I2149" s="6" t="s">
        <v>3301</v>
      </c>
      <c r="J2149" s="6" t="s">
        <v>27</v>
      </c>
      <c r="K2149" s="6" t="s">
        <v>2141</v>
      </c>
      <c r="L2149" s="6" t="s">
        <v>48</v>
      </c>
      <c r="M2149" s="6" t="s">
        <v>30</v>
      </c>
      <c r="N2149" s="6" t="s">
        <v>49</v>
      </c>
      <c r="O2149" s="6" t="s">
        <v>32</v>
      </c>
      <c r="P2149" s="6" t="s">
        <v>3306</v>
      </c>
      <c r="Q2149" s="6" t="s">
        <v>2228</v>
      </c>
    </row>
    <row r="2150" ht="123.75" spans="1:17">
      <c r="A2150" s="6" t="s">
        <v>2121</v>
      </c>
      <c r="B2150" s="6" t="s">
        <v>3326</v>
      </c>
      <c r="C2150" s="6" t="s">
        <v>3327</v>
      </c>
      <c r="D2150" s="6" t="s">
        <v>3340</v>
      </c>
      <c r="E2150" s="6" t="s">
        <v>3253</v>
      </c>
      <c r="F2150" s="6" t="s">
        <v>3474</v>
      </c>
      <c r="G2150" s="6" t="s">
        <v>3342</v>
      </c>
      <c r="H2150" s="6" t="s">
        <v>3343</v>
      </c>
      <c r="I2150" s="6" t="s">
        <v>3257</v>
      </c>
      <c r="J2150" s="6" t="s">
        <v>206</v>
      </c>
      <c r="K2150" s="6" t="s">
        <v>56</v>
      </c>
      <c r="L2150" s="6" t="s">
        <v>30</v>
      </c>
      <c r="M2150" s="6" t="s">
        <v>2345</v>
      </c>
      <c r="N2150" s="6" t="s">
        <v>67</v>
      </c>
      <c r="O2150" s="6" t="s">
        <v>3331</v>
      </c>
      <c r="P2150" s="6" t="s">
        <v>3475</v>
      </c>
      <c r="Q2150" s="6" t="s">
        <v>2228</v>
      </c>
    </row>
    <row r="2151" ht="56.25" spans="1:17">
      <c r="A2151" s="6" t="s">
        <v>2079</v>
      </c>
      <c r="B2151" s="6" t="s">
        <v>3295</v>
      </c>
      <c r="C2151" s="6" t="s">
        <v>3296</v>
      </c>
      <c r="D2151" s="6" t="s">
        <v>3297</v>
      </c>
      <c r="E2151" s="6" t="s">
        <v>3253</v>
      </c>
      <c r="F2151" s="6" t="s">
        <v>3476</v>
      </c>
      <c r="G2151" s="6" t="s">
        <v>3477</v>
      </c>
      <c r="H2151" s="6" t="s">
        <v>3300</v>
      </c>
      <c r="I2151" s="6" t="s">
        <v>3301</v>
      </c>
      <c r="J2151" s="6" t="s">
        <v>27</v>
      </c>
      <c r="K2151" s="6" t="s">
        <v>2141</v>
      </c>
      <c r="L2151" s="6" t="s">
        <v>48</v>
      </c>
      <c r="M2151" s="6" t="s">
        <v>30</v>
      </c>
      <c r="N2151" s="6" t="s">
        <v>49</v>
      </c>
      <c r="O2151" s="6" t="s">
        <v>32</v>
      </c>
      <c r="P2151" s="6" t="s">
        <v>3478</v>
      </c>
      <c r="Q2151" s="6" t="s">
        <v>3267</v>
      </c>
    </row>
    <row r="2152" ht="33.75" spans="1:17">
      <c r="A2152" s="6" t="s">
        <v>2121</v>
      </c>
      <c r="B2152" s="6" t="s">
        <v>3326</v>
      </c>
      <c r="C2152" s="6" t="s">
        <v>3327</v>
      </c>
      <c r="D2152" s="6" t="s">
        <v>3340</v>
      </c>
      <c r="E2152" s="6" t="s">
        <v>3253</v>
      </c>
      <c r="F2152" s="6" t="s">
        <v>3479</v>
      </c>
      <c r="G2152" s="6" t="s">
        <v>3480</v>
      </c>
      <c r="H2152" s="6" t="s">
        <v>3343</v>
      </c>
      <c r="I2152" s="6" t="s">
        <v>3257</v>
      </c>
      <c r="J2152" s="6" t="s">
        <v>2128</v>
      </c>
      <c r="K2152" s="6" t="s">
        <v>2929</v>
      </c>
      <c r="L2152" s="6" t="s">
        <v>30</v>
      </c>
      <c r="M2152" s="6" t="s">
        <v>2345</v>
      </c>
      <c r="N2152" s="6" t="s">
        <v>67</v>
      </c>
      <c r="O2152" s="6" t="s">
        <v>2131</v>
      </c>
      <c r="P2152" s="6" t="s">
        <v>3481</v>
      </c>
      <c r="Q2152" s="6" t="s">
        <v>2228</v>
      </c>
    </row>
    <row r="2153" ht="33.75" spans="1:17">
      <c r="A2153" s="6" t="s">
        <v>2121</v>
      </c>
      <c r="B2153" s="6" t="s">
        <v>3326</v>
      </c>
      <c r="C2153" s="6" t="s">
        <v>3327</v>
      </c>
      <c r="D2153" s="6" t="s">
        <v>3340</v>
      </c>
      <c r="E2153" s="6" t="s">
        <v>3253</v>
      </c>
      <c r="F2153" s="6" t="s">
        <v>3482</v>
      </c>
      <c r="G2153" s="6" t="s">
        <v>3483</v>
      </c>
      <c r="H2153" s="6" t="s">
        <v>3256</v>
      </c>
      <c r="I2153" s="6" t="s">
        <v>3257</v>
      </c>
      <c r="J2153" s="6" t="s">
        <v>2128</v>
      </c>
      <c r="K2153" s="6" t="s">
        <v>2929</v>
      </c>
      <c r="L2153" s="6" t="s">
        <v>30</v>
      </c>
      <c r="M2153" s="6" t="s">
        <v>2345</v>
      </c>
      <c r="N2153" s="6" t="s">
        <v>67</v>
      </c>
      <c r="O2153" s="6" t="s">
        <v>2131</v>
      </c>
      <c r="P2153" s="6" t="s">
        <v>3484</v>
      </c>
      <c r="Q2153" s="6" t="s">
        <v>2228</v>
      </c>
    </row>
    <row r="2154" ht="33.75" spans="1:17">
      <c r="A2154" s="6" t="s">
        <v>2121</v>
      </c>
      <c r="B2154" s="6" t="s">
        <v>3326</v>
      </c>
      <c r="C2154" s="6" t="s">
        <v>3327</v>
      </c>
      <c r="D2154" s="6" t="s">
        <v>3340</v>
      </c>
      <c r="E2154" s="6" t="s">
        <v>3253</v>
      </c>
      <c r="F2154" s="6" t="s">
        <v>3485</v>
      </c>
      <c r="G2154" s="6" t="s">
        <v>3486</v>
      </c>
      <c r="H2154" s="6" t="s">
        <v>3256</v>
      </c>
      <c r="I2154" s="6" t="s">
        <v>3257</v>
      </c>
      <c r="J2154" s="6" t="s">
        <v>206</v>
      </c>
      <c r="K2154" s="6" t="s">
        <v>56</v>
      </c>
      <c r="L2154" s="6" t="s">
        <v>30</v>
      </c>
      <c r="M2154" s="6" t="s">
        <v>2345</v>
      </c>
      <c r="N2154" s="6" t="s">
        <v>67</v>
      </c>
      <c r="O2154" s="6" t="s">
        <v>3331</v>
      </c>
      <c r="P2154" s="6" t="s">
        <v>3484</v>
      </c>
      <c r="Q2154" s="6" t="s">
        <v>2228</v>
      </c>
    </row>
    <row r="2155" ht="78.75" spans="1:17">
      <c r="A2155" s="6" t="s">
        <v>2121</v>
      </c>
      <c r="B2155" s="6" t="s">
        <v>3487</v>
      </c>
      <c r="C2155" s="6" t="s">
        <v>3260</v>
      </c>
      <c r="D2155" s="6" t="s">
        <v>2464</v>
      </c>
      <c r="E2155" s="6" t="s">
        <v>3253</v>
      </c>
      <c r="F2155" s="6" t="s">
        <v>3488</v>
      </c>
      <c r="G2155" s="6" t="s">
        <v>3489</v>
      </c>
      <c r="H2155" s="6" t="s">
        <v>3490</v>
      </c>
      <c r="I2155" s="6" t="s">
        <v>2086</v>
      </c>
      <c r="J2155" s="9" t="s">
        <v>2849</v>
      </c>
      <c r="K2155" s="6" t="s">
        <v>56</v>
      </c>
      <c r="L2155" s="6" t="s">
        <v>2309</v>
      </c>
      <c r="M2155" s="6" t="s">
        <v>1337</v>
      </c>
      <c r="N2155" s="6" t="s">
        <v>857</v>
      </c>
      <c r="O2155" s="6" t="s">
        <v>3265</v>
      </c>
      <c r="P2155" s="6" t="s">
        <v>3491</v>
      </c>
      <c r="Q2155" s="6" t="s">
        <v>3267</v>
      </c>
    </row>
    <row r="2156" ht="67.5" spans="1:17">
      <c r="A2156" s="6" t="s">
        <v>2121</v>
      </c>
      <c r="B2156" s="6" t="s">
        <v>3487</v>
      </c>
      <c r="C2156" s="6" t="s">
        <v>3260</v>
      </c>
      <c r="D2156" s="6" t="s">
        <v>2464</v>
      </c>
      <c r="E2156" s="6" t="s">
        <v>3253</v>
      </c>
      <c r="F2156" s="6" t="s">
        <v>3492</v>
      </c>
      <c r="G2156" s="6" t="s">
        <v>3493</v>
      </c>
      <c r="H2156" s="6" t="s">
        <v>3494</v>
      </c>
      <c r="I2156" s="6" t="s">
        <v>2086</v>
      </c>
      <c r="J2156" s="9" t="s">
        <v>2849</v>
      </c>
      <c r="K2156" s="6" t="s">
        <v>56</v>
      </c>
      <c r="L2156" s="6" t="s">
        <v>2309</v>
      </c>
      <c r="M2156" s="6" t="s">
        <v>1337</v>
      </c>
      <c r="N2156" s="6" t="s">
        <v>857</v>
      </c>
      <c r="O2156" s="6" t="s">
        <v>3265</v>
      </c>
      <c r="P2156" s="6" t="s">
        <v>3495</v>
      </c>
      <c r="Q2156" s="6" t="s">
        <v>3267</v>
      </c>
    </row>
    <row r="2157" ht="67.5" spans="1:17">
      <c r="A2157" s="6" t="s">
        <v>2121</v>
      </c>
      <c r="B2157" s="6" t="s">
        <v>3487</v>
      </c>
      <c r="C2157" s="6" t="s">
        <v>3260</v>
      </c>
      <c r="D2157" s="6" t="s">
        <v>2464</v>
      </c>
      <c r="E2157" s="6" t="s">
        <v>3253</v>
      </c>
      <c r="F2157" s="6" t="s">
        <v>3496</v>
      </c>
      <c r="G2157" s="6" t="s">
        <v>3497</v>
      </c>
      <c r="H2157" s="6" t="s">
        <v>3498</v>
      </c>
      <c r="I2157" s="6" t="s">
        <v>3450</v>
      </c>
      <c r="J2157" s="9" t="s">
        <v>2849</v>
      </c>
      <c r="K2157" s="6" t="s">
        <v>56</v>
      </c>
      <c r="L2157" s="6" t="s">
        <v>2309</v>
      </c>
      <c r="M2157" s="6" t="s">
        <v>1337</v>
      </c>
      <c r="N2157" s="6" t="s">
        <v>857</v>
      </c>
      <c r="O2157" s="6" t="s">
        <v>3265</v>
      </c>
      <c r="P2157" s="6" t="s">
        <v>3499</v>
      </c>
      <c r="Q2157" s="6" t="s">
        <v>3267</v>
      </c>
    </row>
    <row r="2158" ht="135" spans="1:17">
      <c r="A2158" s="6" t="s">
        <v>2121</v>
      </c>
      <c r="B2158" s="6" t="s">
        <v>3487</v>
      </c>
      <c r="C2158" s="6" t="s">
        <v>3260</v>
      </c>
      <c r="D2158" s="6" t="s">
        <v>3500</v>
      </c>
      <c r="E2158" s="6" t="s">
        <v>3253</v>
      </c>
      <c r="F2158" s="6" t="s">
        <v>3501</v>
      </c>
      <c r="G2158" s="6" t="s">
        <v>3502</v>
      </c>
      <c r="H2158" s="6" t="s">
        <v>3503</v>
      </c>
      <c r="I2158" s="6" t="s">
        <v>3271</v>
      </c>
      <c r="J2158" s="9" t="s">
        <v>2849</v>
      </c>
      <c r="K2158" s="6" t="s">
        <v>56</v>
      </c>
      <c r="L2158" s="6" t="s">
        <v>2309</v>
      </c>
      <c r="M2158" s="6" t="s">
        <v>1337</v>
      </c>
      <c r="N2158" s="6" t="s">
        <v>857</v>
      </c>
      <c r="O2158" s="6" t="s">
        <v>3265</v>
      </c>
      <c r="P2158" s="6" t="s">
        <v>3504</v>
      </c>
      <c r="Q2158" s="6" t="s">
        <v>3267</v>
      </c>
    </row>
    <row r="2159" ht="45" spans="1:17">
      <c r="A2159" s="6" t="s">
        <v>2079</v>
      </c>
      <c r="B2159" s="6" t="s">
        <v>3295</v>
      </c>
      <c r="C2159" s="6" t="s">
        <v>3296</v>
      </c>
      <c r="D2159" s="6" t="s">
        <v>3297</v>
      </c>
      <c r="E2159" s="6" t="s">
        <v>3253</v>
      </c>
      <c r="F2159" s="6" t="s">
        <v>3036</v>
      </c>
      <c r="G2159" s="6" t="s">
        <v>3372</v>
      </c>
      <c r="H2159" s="6" t="s">
        <v>3373</v>
      </c>
      <c r="I2159" s="6" t="s">
        <v>3505</v>
      </c>
      <c r="J2159" s="6" t="s">
        <v>27</v>
      </c>
      <c r="K2159" s="6" t="s">
        <v>2141</v>
      </c>
      <c r="L2159" s="6" t="s">
        <v>48</v>
      </c>
      <c r="M2159" s="6" t="s">
        <v>30</v>
      </c>
      <c r="N2159" s="6" t="s">
        <v>49</v>
      </c>
      <c r="O2159" s="6" t="s">
        <v>32</v>
      </c>
      <c r="P2159" s="6" t="s">
        <v>3306</v>
      </c>
      <c r="Q2159" s="6" t="s">
        <v>3267</v>
      </c>
    </row>
    <row r="2160" ht="45" spans="1:17">
      <c r="A2160" s="6" t="s">
        <v>2079</v>
      </c>
      <c r="B2160" s="6" t="s">
        <v>3295</v>
      </c>
      <c r="C2160" s="6" t="s">
        <v>3296</v>
      </c>
      <c r="D2160" s="6" t="s">
        <v>3297</v>
      </c>
      <c r="E2160" s="6" t="s">
        <v>3253</v>
      </c>
      <c r="F2160" s="6" t="s">
        <v>3506</v>
      </c>
      <c r="G2160" s="6" t="s">
        <v>3507</v>
      </c>
      <c r="H2160" s="6" t="s">
        <v>3508</v>
      </c>
      <c r="I2160" s="6" t="s">
        <v>3505</v>
      </c>
      <c r="J2160" s="6" t="s">
        <v>27</v>
      </c>
      <c r="K2160" s="6" t="s">
        <v>2141</v>
      </c>
      <c r="L2160" s="6" t="s">
        <v>48</v>
      </c>
      <c r="M2160" s="6" t="s">
        <v>30</v>
      </c>
      <c r="N2160" s="6" t="s">
        <v>49</v>
      </c>
      <c r="O2160" s="6" t="s">
        <v>32</v>
      </c>
      <c r="P2160" s="6" t="s">
        <v>3306</v>
      </c>
      <c r="Q2160" s="6" t="s">
        <v>2228</v>
      </c>
    </row>
    <row r="2161" ht="45" spans="1:17">
      <c r="A2161" s="6" t="s">
        <v>2079</v>
      </c>
      <c r="B2161" s="6" t="s">
        <v>3295</v>
      </c>
      <c r="C2161" s="6" t="s">
        <v>3296</v>
      </c>
      <c r="D2161" s="6" t="s">
        <v>3297</v>
      </c>
      <c r="E2161" s="6" t="s">
        <v>3253</v>
      </c>
      <c r="F2161" s="6" t="s">
        <v>3509</v>
      </c>
      <c r="G2161" s="6" t="s">
        <v>3510</v>
      </c>
      <c r="H2161" s="6" t="s">
        <v>3508</v>
      </c>
      <c r="I2161" s="6" t="s">
        <v>3505</v>
      </c>
      <c r="J2161" s="6" t="s">
        <v>27</v>
      </c>
      <c r="K2161" s="6" t="s">
        <v>2141</v>
      </c>
      <c r="L2161" s="6" t="s">
        <v>48</v>
      </c>
      <c r="M2161" s="6" t="s">
        <v>30</v>
      </c>
      <c r="N2161" s="6" t="s">
        <v>49</v>
      </c>
      <c r="O2161" s="6" t="s">
        <v>32</v>
      </c>
      <c r="P2161" s="6" t="s">
        <v>3306</v>
      </c>
      <c r="Q2161" s="6" t="s">
        <v>2228</v>
      </c>
    </row>
    <row r="2162" ht="45" spans="1:17">
      <c r="A2162" s="6" t="s">
        <v>2079</v>
      </c>
      <c r="B2162" s="6" t="s">
        <v>3295</v>
      </c>
      <c r="C2162" s="6" t="s">
        <v>3296</v>
      </c>
      <c r="D2162" s="6" t="s">
        <v>3297</v>
      </c>
      <c r="E2162" s="6" t="s">
        <v>3253</v>
      </c>
      <c r="F2162" s="6" t="s">
        <v>3511</v>
      </c>
      <c r="G2162" s="6" t="s">
        <v>3512</v>
      </c>
      <c r="H2162" s="6" t="s">
        <v>3508</v>
      </c>
      <c r="I2162" s="6" t="s">
        <v>3505</v>
      </c>
      <c r="J2162" s="6" t="s">
        <v>27</v>
      </c>
      <c r="K2162" s="6" t="s">
        <v>2141</v>
      </c>
      <c r="L2162" s="6" t="s">
        <v>48</v>
      </c>
      <c r="M2162" s="6" t="s">
        <v>30</v>
      </c>
      <c r="N2162" s="6" t="s">
        <v>49</v>
      </c>
      <c r="O2162" s="6" t="s">
        <v>32</v>
      </c>
      <c r="P2162" s="6" t="s">
        <v>3306</v>
      </c>
      <c r="Q2162" s="6" t="s">
        <v>2228</v>
      </c>
    </row>
    <row r="2163" ht="45" spans="1:17">
      <c r="A2163" s="6" t="s">
        <v>2079</v>
      </c>
      <c r="B2163" s="6" t="s">
        <v>3295</v>
      </c>
      <c r="C2163" s="6" t="s">
        <v>3296</v>
      </c>
      <c r="D2163" s="6" t="s">
        <v>3297</v>
      </c>
      <c r="E2163" s="6" t="s">
        <v>3253</v>
      </c>
      <c r="F2163" s="6" t="s">
        <v>3346</v>
      </c>
      <c r="G2163" s="6" t="s">
        <v>3347</v>
      </c>
      <c r="H2163" s="6" t="s">
        <v>3513</v>
      </c>
      <c r="I2163" s="6" t="s">
        <v>3505</v>
      </c>
      <c r="J2163" s="6" t="s">
        <v>27</v>
      </c>
      <c r="K2163" s="6" t="s">
        <v>2141</v>
      </c>
      <c r="L2163" s="6" t="s">
        <v>48</v>
      </c>
      <c r="M2163" s="6" t="s">
        <v>30</v>
      </c>
      <c r="N2163" s="6" t="s">
        <v>49</v>
      </c>
      <c r="O2163" s="6" t="s">
        <v>32</v>
      </c>
      <c r="P2163" s="6" t="s">
        <v>3306</v>
      </c>
      <c r="Q2163" s="6" t="s">
        <v>2228</v>
      </c>
    </row>
    <row r="2164" ht="45" spans="1:17">
      <c r="A2164" s="6" t="s">
        <v>2079</v>
      </c>
      <c r="B2164" s="6" t="s">
        <v>3295</v>
      </c>
      <c r="C2164" s="6" t="s">
        <v>3296</v>
      </c>
      <c r="D2164" s="6" t="s">
        <v>3297</v>
      </c>
      <c r="E2164" s="6" t="s">
        <v>3253</v>
      </c>
      <c r="F2164" s="6" t="s">
        <v>3514</v>
      </c>
      <c r="G2164" s="6" t="s">
        <v>3515</v>
      </c>
      <c r="H2164" s="6" t="s">
        <v>3513</v>
      </c>
      <c r="I2164" s="6" t="s">
        <v>3505</v>
      </c>
      <c r="J2164" s="6" t="s">
        <v>27</v>
      </c>
      <c r="K2164" s="6" t="s">
        <v>2141</v>
      </c>
      <c r="L2164" s="6" t="s">
        <v>48</v>
      </c>
      <c r="M2164" s="6" t="s">
        <v>30</v>
      </c>
      <c r="N2164" s="6" t="s">
        <v>49</v>
      </c>
      <c r="O2164" s="6" t="s">
        <v>32</v>
      </c>
      <c r="P2164" s="6" t="s">
        <v>3306</v>
      </c>
      <c r="Q2164" s="6" t="s">
        <v>2228</v>
      </c>
    </row>
    <row r="2165" ht="45" spans="1:17">
      <c r="A2165" s="6" t="s">
        <v>2079</v>
      </c>
      <c r="B2165" s="6" t="s">
        <v>3295</v>
      </c>
      <c r="C2165" s="6" t="s">
        <v>3296</v>
      </c>
      <c r="D2165" s="6" t="s">
        <v>3297</v>
      </c>
      <c r="E2165" s="6" t="s">
        <v>3253</v>
      </c>
      <c r="F2165" s="6" t="s">
        <v>3350</v>
      </c>
      <c r="G2165" s="6" t="s">
        <v>3516</v>
      </c>
      <c r="H2165" s="6" t="s">
        <v>3508</v>
      </c>
      <c r="I2165" s="6" t="s">
        <v>3505</v>
      </c>
      <c r="J2165" s="6" t="s">
        <v>27</v>
      </c>
      <c r="K2165" s="6" t="s">
        <v>2141</v>
      </c>
      <c r="L2165" s="6" t="s">
        <v>48</v>
      </c>
      <c r="M2165" s="6" t="s">
        <v>30</v>
      </c>
      <c r="N2165" s="6" t="s">
        <v>49</v>
      </c>
      <c r="O2165" s="6" t="s">
        <v>32</v>
      </c>
      <c r="P2165" s="6" t="s">
        <v>3306</v>
      </c>
      <c r="Q2165" s="6" t="s">
        <v>2228</v>
      </c>
    </row>
    <row r="2166" ht="45" spans="1:17">
      <c r="A2166" s="6" t="s">
        <v>2079</v>
      </c>
      <c r="B2166" s="6" t="s">
        <v>3295</v>
      </c>
      <c r="C2166" s="6" t="s">
        <v>3296</v>
      </c>
      <c r="D2166" s="6" t="s">
        <v>3297</v>
      </c>
      <c r="E2166" s="6" t="s">
        <v>3253</v>
      </c>
      <c r="F2166" s="6" t="s">
        <v>3352</v>
      </c>
      <c r="G2166" s="6" t="s">
        <v>3517</v>
      </c>
      <c r="H2166" s="6" t="s">
        <v>3508</v>
      </c>
      <c r="I2166" s="6" t="s">
        <v>3505</v>
      </c>
      <c r="J2166" s="6" t="s">
        <v>27</v>
      </c>
      <c r="K2166" s="6" t="s">
        <v>2141</v>
      </c>
      <c r="L2166" s="6" t="s">
        <v>48</v>
      </c>
      <c r="M2166" s="6" t="s">
        <v>30</v>
      </c>
      <c r="N2166" s="6" t="s">
        <v>49</v>
      </c>
      <c r="O2166" s="6" t="s">
        <v>32</v>
      </c>
      <c r="P2166" s="6" t="s">
        <v>3306</v>
      </c>
      <c r="Q2166" s="6" t="s">
        <v>2228</v>
      </c>
    </row>
    <row r="2167" ht="45" spans="1:17">
      <c r="A2167" s="6" t="s">
        <v>2079</v>
      </c>
      <c r="B2167" s="6" t="s">
        <v>3295</v>
      </c>
      <c r="C2167" s="6" t="s">
        <v>3296</v>
      </c>
      <c r="D2167" s="6" t="s">
        <v>3297</v>
      </c>
      <c r="E2167" s="6" t="s">
        <v>3253</v>
      </c>
      <c r="F2167" s="6" t="s">
        <v>3452</v>
      </c>
      <c r="G2167" s="6" t="s">
        <v>3453</v>
      </c>
      <c r="H2167" s="6" t="s">
        <v>3508</v>
      </c>
      <c r="I2167" s="6" t="s">
        <v>3505</v>
      </c>
      <c r="J2167" s="6" t="s">
        <v>27</v>
      </c>
      <c r="K2167" s="6" t="s">
        <v>2141</v>
      </c>
      <c r="L2167" s="6" t="s">
        <v>48</v>
      </c>
      <c r="M2167" s="6" t="s">
        <v>30</v>
      </c>
      <c r="N2167" s="6" t="s">
        <v>49</v>
      </c>
      <c r="O2167" s="6" t="s">
        <v>32</v>
      </c>
      <c r="P2167" s="6" t="s">
        <v>3306</v>
      </c>
      <c r="Q2167" s="6" t="s">
        <v>2228</v>
      </c>
    </row>
    <row r="2168" ht="45" spans="1:17">
      <c r="A2168" s="6" t="s">
        <v>2079</v>
      </c>
      <c r="B2168" s="6" t="s">
        <v>3295</v>
      </c>
      <c r="C2168" s="6" t="s">
        <v>3296</v>
      </c>
      <c r="D2168" s="6" t="s">
        <v>3297</v>
      </c>
      <c r="E2168" s="6" t="s">
        <v>3253</v>
      </c>
      <c r="F2168" s="6" t="s">
        <v>3518</v>
      </c>
      <c r="G2168" s="6" t="s">
        <v>3519</v>
      </c>
      <c r="H2168" s="6" t="s">
        <v>3513</v>
      </c>
      <c r="I2168" s="6" t="s">
        <v>3505</v>
      </c>
      <c r="J2168" s="6" t="s">
        <v>27</v>
      </c>
      <c r="K2168" s="6" t="s">
        <v>2141</v>
      </c>
      <c r="L2168" s="6" t="s">
        <v>48</v>
      </c>
      <c r="M2168" s="6" t="s">
        <v>30</v>
      </c>
      <c r="N2168" s="6" t="s">
        <v>49</v>
      </c>
      <c r="O2168" s="6" t="s">
        <v>32</v>
      </c>
      <c r="P2168" s="6" t="s">
        <v>3306</v>
      </c>
      <c r="Q2168" s="6" t="s">
        <v>2228</v>
      </c>
    </row>
    <row r="2169" ht="45" spans="1:17">
      <c r="A2169" s="6" t="s">
        <v>2079</v>
      </c>
      <c r="B2169" s="6" t="s">
        <v>3295</v>
      </c>
      <c r="C2169" s="6" t="s">
        <v>3296</v>
      </c>
      <c r="D2169" s="6" t="s">
        <v>3297</v>
      </c>
      <c r="E2169" s="6" t="s">
        <v>3253</v>
      </c>
      <c r="F2169" s="6" t="s">
        <v>3520</v>
      </c>
      <c r="G2169" s="6" t="s">
        <v>3521</v>
      </c>
      <c r="H2169" s="6" t="s">
        <v>3513</v>
      </c>
      <c r="I2169" s="6" t="s">
        <v>3505</v>
      </c>
      <c r="J2169" s="6" t="s">
        <v>27</v>
      </c>
      <c r="K2169" s="6" t="s">
        <v>2141</v>
      </c>
      <c r="L2169" s="6" t="s">
        <v>48</v>
      </c>
      <c r="M2169" s="6" t="s">
        <v>30</v>
      </c>
      <c r="N2169" s="6" t="s">
        <v>49</v>
      </c>
      <c r="O2169" s="6" t="s">
        <v>32</v>
      </c>
      <c r="P2169" s="6" t="s">
        <v>3306</v>
      </c>
      <c r="Q2169" s="6" t="s">
        <v>2228</v>
      </c>
    </row>
    <row r="2170" ht="45" spans="1:17">
      <c r="A2170" s="6" t="s">
        <v>2079</v>
      </c>
      <c r="B2170" s="6" t="s">
        <v>3295</v>
      </c>
      <c r="C2170" s="6" t="s">
        <v>3296</v>
      </c>
      <c r="D2170" s="6" t="s">
        <v>3297</v>
      </c>
      <c r="E2170" s="6" t="s">
        <v>3253</v>
      </c>
      <c r="F2170" s="6" t="s">
        <v>3522</v>
      </c>
      <c r="G2170" s="6" t="s">
        <v>3523</v>
      </c>
      <c r="H2170" s="6" t="s">
        <v>3513</v>
      </c>
      <c r="I2170" s="6" t="s">
        <v>3505</v>
      </c>
      <c r="J2170" s="6" t="s">
        <v>27</v>
      </c>
      <c r="K2170" s="6" t="s">
        <v>2141</v>
      </c>
      <c r="L2170" s="6" t="s">
        <v>48</v>
      </c>
      <c r="M2170" s="6" t="s">
        <v>30</v>
      </c>
      <c r="N2170" s="6" t="s">
        <v>49</v>
      </c>
      <c r="O2170" s="6" t="s">
        <v>32</v>
      </c>
      <c r="P2170" s="6" t="s">
        <v>3306</v>
      </c>
      <c r="Q2170" s="6" t="s">
        <v>2228</v>
      </c>
    </row>
    <row r="2171" ht="45" spans="1:17">
      <c r="A2171" s="6" t="s">
        <v>2079</v>
      </c>
      <c r="B2171" s="6" t="s">
        <v>3295</v>
      </c>
      <c r="C2171" s="6" t="s">
        <v>3296</v>
      </c>
      <c r="D2171" s="6" t="s">
        <v>3297</v>
      </c>
      <c r="E2171" s="6" t="s">
        <v>3253</v>
      </c>
      <c r="F2171" s="6" t="s">
        <v>3524</v>
      </c>
      <c r="G2171" s="6" t="s">
        <v>3525</v>
      </c>
      <c r="H2171" s="6" t="s">
        <v>3513</v>
      </c>
      <c r="I2171" s="6" t="s">
        <v>3505</v>
      </c>
      <c r="J2171" s="6" t="s">
        <v>27</v>
      </c>
      <c r="K2171" s="6" t="s">
        <v>2141</v>
      </c>
      <c r="L2171" s="6" t="s">
        <v>48</v>
      </c>
      <c r="M2171" s="6" t="s">
        <v>30</v>
      </c>
      <c r="N2171" s="6" t="s">
        <v>49</v>
      </c>
      <c r="O2171" s="6" t="s">
        <v>32</v>
      </c>
      <c r="P2171" s="6" t="s">
        <v>3306</v>
      </c>
      <c r="Q2171" s="6" t="s">
        <v>2228</v>
      </c>
    </row>
    <row r="2172" ht="45" spans="1:17">
      <c r="A2172" s="6" t="s">
        <v>2079</v>
      </c>
      <c r="B2172" s="6" t="s">
        <v>3295</v>
      </c>
      <c r="C2172" s="6" t="s">
        <v>3296</v>
      </c>
      <c r="D2172" s="6" t="s">
        <v>3297</v>
      </c>
      <c r="E2172" s="6" t="s">
        <v>3253</v>
      </c>
      <c r="F2172" s="6" t="s">
        <v>3526</v>
      </c>
      <c r="G2172" s="6" t="s">
        <v>3527</v>
      </c>
      <c r="H2172" s="6" t="s">
        <v>3508</v>
      </c>
      <c r="I2172" s="6" t="s">
        <v>3505</v>
      </c>
      <c r="J2172" s="6" t="s">
        <v>27</v>
      </c>
      <c r="K2172" s="6" t="s">
        <v>2141</v>
      </c>
      <c r="L2172" s="6" t="s">
        <v>48</v>
      </c>
      <c r="M2172" s="6" t="s">
        <v>30</v>
      </c>
      <c r="N2172" s="6" t="s">
        <v>49</v>
      </c>
      <c r="O2172" s="6" t="s">
        <v>32</v>
      </c>
      <c r="P2172" s="6" t="s">
        <v>3306</v>
      </c>
      <c r="Q2172" s="6" t="s">
        <v>2228</v>
      </c>
    </row>
    <row r="2173" ht="45" spans="1:17">
      <c r="A2173" s="6" t="s">
        <v>2079</v>
      </c>
      <c r="B2173" s="6" t="s">
        <v>3295</v>
      </c>
      <c r="C2173" s="6" t="s">
        <v>3296</v>
      </c>
      <c r="D2173" s="6" t="s">
        <v>3297</v>
      </c>
      <c r="E2173" s="6" t="s">
        <v>3253</v>
      </c>
      <c r="F2173" s="6" t="s">
        <v>3360</v>
      </c>
      <c r="G2173" s="6" t="s">
        <v>3361</v>
      </c>
      <c r="H2173" s="6" t="s">
        <v>3513</v>
      </c>
      <c r="I2173" s="6" t="s">
        <v>3505</v>
      </c>
      <c r="J2173" s="6" t="s">
        <v>27</v>
      </c>
      <c r="K2173" s="6" t="s">
        <v>2141</v>
      </c>
      <c r="L2173" s="6" t="s">
        <v>48</v>
      </c>
      <c r="M2173" s="6" t="s">
        <v>30</v>
      </c>
      <c r="N2173" s="6" t="s">
        <v>49</v>
      </c>
      <c r="O2173" s="6" t="s">
        <v>32</v>
      </c>
      <c r="P2173" s="6" t="s">
        <v>3306</v>
      </c>
      <c r="Q2173" s="6" t="s">
        <v>2228</v>
      </c>
    </row>
    <row r="2174" ht="45" spans="1:17">
      <c r="A2174" s="6" t="s">
        <v>2079</v>
      </c>
      <c r="B2174" s="6" t="s">
        <v>3295</v>
      </c>
      <c r="C2174" s="6" t="s">
        <v>3296</v>
      </c>
      <c r="D2174" s="6" t="s">
        <v>3297</v>
      </c>
      <c r="E2174" s="6" t="s">
        <v>3253</v>
      </c>
      <c r="F2174" s="6" t="s">
        <v>3362</v>
      </c>
      <c r="G2174" s="6" t="s">
        <v>3363</v>
      </c>
      <c r="H2174" s="6" t="s">
        <v>3508</v>
      </c>
      <c r="I2174" s="6" t="s">
        <v>3505</v>
      </c>
      <c r="J2174" s="6" t="s">
        <v>27</v>
      </c>
      <c r="K2174" s="6" t="s">
        <v>2141</v>
      </c>
      <c r="L2174" s="6" t="s">
        <v>48</v>
      </c>
      <c r="M2174" s="6" t="s">
        <v>30</v>
      </c>
      <c r="N2174" s="6" t="s">
        <v>49</v>
      </c>
      <c r="O2174" s="6" t="s">
        <v>32</v>
      </c>
      <c r="P2174" s="6" t="s">
        <v>3306</v>
      </c>
      <c r="Q2174" s="6" t="s">
        <v>2228</v>
      </c>
    </row>
    <row r="2175" ht="45" spans="1:17">
      <c r="A2175" s="6" t="s">
        <v>2079</v>
      </c>
      <c r="B2175" s="6" t="s">
        <v>3295</v>
      </c>
      <c r="C2175" s="6" t="s">
        <v>3296</v>
      </c>
      <c r="D2175" s="6" t="s">
        <v>3297</v>
      </c>
      <c r="E2175" s="6" t="s">
        <v>3253</v>
      </c>
      <c r="F2175" s="6" t="s">
        <v>3364</v>
      </c>
      <c r="G2175" s="6" t="s">
        <v>3528</v>
      </c>
      <c r="H2175" s="6" t="s">
        <v>3513</v>
      </c>
      <c r="I2175" s="6" t="s">
        <v>3505</v>
      </c>
      <c r="J2175" s="6" t="s">
        <v>27</v>
      </c>
      <c r="K2175" s="6" t="s">
        <v>2141</v>
      </c>
      <c r="L2175" s="6" t="s">
        <v>48</v>
      </c>
      <c r="M2175" s="6" t="s">
        <v>30</v>
      </c>
      <c r="N2175" s="6" t="s">
        <v>49</v>
      </c>
      <c r="O2175" s="6" t="s">
        <v>32</v>
      </c>
      <c r="P2175" s="6" t="s">
        <v>3306</v>
      </c>
      <c r="Q2175" s="6" t="s">
        <v>2228</v>
      </c>
    </row>
    <row r="2176" ht="45" spans="1:17">
      <c r="A2176" s="6" t="s">
        <v>2079</v>
      </c>
      <c r="B2176" s="6" t="s">
        <v>3295</v>
      </c>
      <c r="C2176" s="6" t="s">
        <v>3296</v>
      </c>
      <c r="D2176" s="6" t="s">
        <v>3297</v>
      </c>
      <c r="E2176" s="6" t="s">
        <v>3253</v>
      </c>
      <c r="F2176" s="6" t="s">
        <v>3529</v>
      </c>
      <c r="G2176" s="6" t="s">
        <v>3530</v>
      </c>
      <c r="H2176" s="6" t="s">
        <v>3513</v>
      </c>
      <c r="I2176" s="6" t="s">
        <v>3505</v>
      </c>
      <c r="J2176" s="6" t="s">
        <v>27</v>
      </c>
      <c r="K2176" s="6" t="s">
        <v>2141</v>
      </c>
      <c r="L2176" s="6" t="s">
        <v>48</v>
      </c>
      <c r="M2176" s="6" t="s">
        <v>30</v>
      </c>
      <c r="N2176" s="6" t="s">
        <v>49</v>
      </c>
      <c r="O2176" s="6" t="s">
        <v>32</v>
      </c>
      <c r="P2176" s="6" t="s">
        <v>3306</v>
      </c>
      <c r="Q2176" s="6" t="s">
        <v>2228</v>
      </c>
    </row>
    <row r="2177" ht="45" spans="1:17">
      <c r="A2177" s="6" t="s">
        <v>2079</v>
      </c>
      <c r="B2177" s="6" t="s">
        <v>3295</v>
      </c>
      <c r="C2177" s="6" t="s">
        <v>3296</v>
      </c>
      <c r="D2177" s="6" t="s">
        <v>3297</v>
      </c>
      <c r="E2177" s="6" t="s">
        <v>3253</v>
      </c>
      <c r="F2177" s="6" t="s">
        <v>3435</v>
      </c>
      <c r="G2177" s="6" t="s">
        <v>3531</v>
      </c>
      <c r="H2177" s="6" t="s">
        <v>3513</v>
      </c>
      <c r="I2177" s="6" t="s">
        <v>3505</v>
      </c>
      <c r="J2177" s="6" t="s">
        <v>27</v>
      </c>
      <c r="K2177" s="6" t="s">
        <v>2141</v>
      </c>
      <c r="L2177" s="6" t="s">
        <v>48</v>
      </c>
      <c r="M2177" s="6" t="s">
        <v>30</v>
      </c>
      <c r="N2177" s="6" t="s">
        <v>49</v>
      </c>
      <c r="O2177" s="6" t="s">
        <v>32</v>
      </c>
      <c r="P2177" s="6" t="s">
        <v>3306</v>
      </c>
      <c r="Q2177" s="6" t="s">
        <v>2228</v>
      </c>
    </row>
    <row r="2178" ht="45" spans="1:17">
      <c r="A2178" s="6" t="s">
        <v>2079</v>
      </c>
      <c r="B2178" s="6" t="s">
        <v>3295</v>
      </c>
      <c r="C2178" s="6" t="s">
        <v>3296</v>
      </c>
      <c r="D2178" s="6" t="s">
        <v>3297</v>
      </c>
      <c r="E2178" s="6" t="s">
        <v>3253</v>
      </c>
      <c r="F2178" s="6" t="s">
        <v>3532</v>
      </c>
      <c r="G2178" s="6" t="s">
        <v>3533</v>
      </c>
      <c r="H2178" s="6" t="s">
        <v>3508</v>
      </c>
      <c r="I2178" s="6" t="s">
        <v>3505</v>
      </c>
      <c r="J2178" s="6" t="s">
        <v>27</v>
      </c>
      <c r="K2178" s="6" t="s">
        <v>2141</v>
      </c>
      <c r="L2178" s="6" t="s">
        <v>48</v>
      </c>
      <c r="M2178" s="6" t="s">
        <v>30</v>
      </c>
      <c r="N2178" s="6" t="s">
        <v>49</v>
      </c>
      <c r="O2178" s="6" t="s">
        <v>32</v>
      </c>
      <c r="P2178" s="6" t="s">
        <v>3306</v>
      </c>
      <c r="Q2178" s="6" t="s">
        <v>2228</v>
      </c>
    </row>
    <row r="2179" ht="45" spans="1:17">
      <c r="A2179" s="6" t="s">
        <v>2079</v>
      </c>
      <c r="B2179" s="6" t="s">
        <v>3295</v>
      </c>
      <c r="C2179" s="6" t="s">
        <v>3296</v>
      </c>
      <c r="D2179" s="6" t="s">
        <v>3297</v>
      </c>
      <c r="E2179" s="6" t="s">
        <v>3253</v>
      </c>
      <c r="F2179" s="6" t="s">
        <v>3534</v>
      </c>
      <c r="G2179" s="6" t="s">
        <v>3535</v>
      </c>
      <c r="H2179" s="6" t="s">
        <v>3508</v>
      </c>
      <c r="I2179" s="6" t="s">
        <v>3505</v>
      </c>
      <c r="J2179" s="6" t="s">
        <v>27</v>
      </c>
      <c r="K2179" s="6" t="s">
        <v>2141</v>
      </c>
      <c r="L2179" s="6" t="s">
        <v>48</v>
      </c>
      <c r="M2179" s="6" t="s">
        <v>30</v>
      </c>
      <c r="N2179" s="6" t="s">
        <v>49</v>
      </c>
      <c r="O2179" s="6" t="s">
        <v>32</v>
      </c>
      <c r="P2179" s="6" t="s">
        <v>3306</v>
      </c>
      <c r="Q2179" s="6" t="s">
        <v>2228</v>
      </c>
    </row>
    <row r="2180" ht="45" spans="1:17">
      <c r="A2180" s="6" t="s">
        <v>2079</v>
      </c>
      <c r="B2180" s="6" t="s">
        <v>3295</v>
      </c>
      <c r="C2180" s="6" t="s">
        <v>3296</v>
      </c>
      <c r="D2180" s="6" t="s">
        <v>3297</v>
      </c>
      <c r="E2180" s="6" t="s">
        <v>3253</v>
      </c>
      <c r="F2180" s="6" t="s">
        <v>3536</v>
      </c>
      <c r="G2180" s="6" t="s">
        <v>3537</v>
      </c>
      <c r="H2180" s="6" t="s">
        <v>3508</v>
      </c>
      <c r="I2180" s="6" t="s">
        <v>3505</v>
      </c>
      <c r="J2180" s="6" t="s">
        <v>27</v>
      </c>
      <c r="K2180" s="6" t="s">
        <v>2141</v>
      </c>
      <c r="L2180" s="6" t="s">
        <v>48</v>
      </c>
      <c r="M2180" s="6" t="s">
        <v>30</v>
      </c>
      <c r="N2180" s="6" t="s">
        <v>49</v>
      </c>
      <c r="O2180" s="6" t="s">
        <v>32</v>
      </c>
      <c r="P2180" s="6" t="s">
        <v>3306</v>
      </c>
      <c r="Q2180" s="6" t="s">
        <v>2228</v>
      </c>
    </row>
    <row r="2181" ht="45" spans="1:17">
      <c r="A2181" s="6" t="s">
        <v>2079</v>
      </c>
      <c r="B2181" s="6" t="s">
        <v>3295</v>
      </c>
      <c r="C2181" s="6" t="s">
        <v>3296</v>
      </c>
      <c r="D2181" s="6" t="s">
        <v>3297</v>
      </c>
      <c r="E2181" s="6" t="s">
        <v>3253</v>
      </c>
      <c r="F2181" s="6" t="s">
        <v>3356</v>
      </c>
      <c r="G2181" s="6" t="s">
        <v>3357</v>
      </c>
      <c r="H2181" s="6" t="s">
        <v>3508</v>
      </c>
      <c r="I2181" s="6" t="s">
        <v>3505</v>
      </c>
      <c r="J2181" s="6" t="s">
        <v>27</v>
      </c>
      <c r="K2181" s="6" t="s">
        <v>2141</v>
      </c>
      <c r="L2181" s="6" t="s">
        <v>48</v>
      </c>
      <c r="M2181" s="6" t="s">
        <v>30</v>
      </c>
      <c r="N2181" s="6" t="s">
        <v>49</v>
      </c>
      <c r="O2181" s="6" t="s">
        <v>32</v>
      </c>
      <c r="P2181" s="6" t="s">
        <v>3306</v>
      </c>
      <c r="Q2181" s="6" t="s">
        <v>2228</v>
      </c>
    </row>
    <row r="2182" ht="45" spans="1:17">
      <c r="A2182" s="6" t="s">
        <v>2079</v>
      </c>
      <c r="B2182" s="6" t="s">
        <v>3295</v>
      </c>
      <c r="C2182" s="6" t="s">
        <v>3296</v>
      </c>
      <c r="D2182" s="6" t="s">
        <v>3297</v>
      </c>
      <c r="E2182" s="6" t="s">
        <v>3253</v>
      </c>
      <c r="F2182" s="6" t="s">
        <v>3358</v>
      </c>
      <c r="G2182" s="6" t="s">
        <v>3359</v>
      </c>
      <c r="H2182" s="6" t="s">
        <v>3513</v>
      </c>
      <c r="I2182" s="6" t="s">
        <v>3505</v>
      </c>
      <c r="J2182" s="6" t="s">
        <v>27</v>
      </c>
      <c r="K2182" s="6" t="s">
        <v>2141</v>
      </c>
      <c r="L2182" s="6" t="s">
        <v>48</v>
      </c>
      <c r="M2182" s="6" t="s">
        <v>30</v>
      </c>
      <c r="N2182" s="6" t="s">
        <v>49</v>
      </c>
      <c r="O2182" s="6" t="s">
        <v>32</v>
      </c>
      <c r="P2182" s="6" t="s">
        <v>3306</v>
      </c>
      <c r="Q2182" s="6" t="s">
        <v>2228</v>
      </c>
    </row>
    <row r="2183" ht="45" spans="1:17">
      <c r="A2183" s="6" t="s">
        <v>2079</v>
      </c>
      <c r="B2183" s="6" t="s">
        <v>3295</v>
      </c>
      <c r="C2183" s="6" t="s">
        <v>3296</v>
      </c>
      <c r="D2183" s="6" t="s">
        <v>3297</v>
      </c>
      <c r="E2183" s="6" t="s">
        <v>3253</v>
      </c>
      <c r="F2183" s="6" t="s">
        <v>3538</v>
      </c>
      <c r="G2183" s="6" t="s">
        <v>3539</v>
      </c>
      <c r="H2183" s="6" t="s">
        <v>3508</v>
      </c>
      <c r="I2183" s="6" t="s">
        <v>3505</v>
      </c>
      <c r="J2183" s="6" t="s">
        <v>27</v>
      </c>
      <c r="K2183" s="6" t="s">
        <v>2141</v>
      </c>
      <c r="L2183" s="6" t="s">
        <v>48</v>
      </c>
      <c r="M2183" s="6" t="s">
        <v>30</v>
      </c>
      <c r="N2183" s="6" t="s">
        <v>49</v>
      </c>
      <c r="O2183" s="6" t="s">
        <v>32</v>
      </c>
      <c r="P2183" s="6" t="s">
        <v>3306</v>
      </c>
      <c r="Q2183" s="6" t="s">
        <v>2228</v>
      </c>
    </row>
    <row r="2184" ht="45" spans="1:17">
      <c r="A2184" s="6" t="s">
        <v>2079</v>
      </c>
      <c r="B2184" s="6" t="s">
        <v>3295</v>
      </c>
      <c r="C2184" s="6" t="s">
        <v>3296</v>
      </c>
      <c r="D2184" s="6" t="s">
        <v>3297</v>
      </c>
      <c r="E2184" s="6" t="s">
        <v>3253</v>
      </c>
      <c r="F2184" s="6" t="s">
        <v>3433</v>
      </c>
      <c r="G2184" s="6" t="s">
        <v>3540</v>
      </c>
      <c r="H2184" s="6" t="s">
        <v>3513</v>
      </c>
      <c r="I2184" s="6" t="s">
        <v>3505</v>
      </c>
      <c r="J2184" s="6" t="s">
        <v>27</v>
      </c>
      <c r="K2184" s="6" t="s">
        <v>2141</v>
      </c>
      <c r="L2184" s="6" t="s">
        <v>48</v>
      </c>
      <c r="M2184" s="6" t="s">
        <v>30</v>
      </c>
      <c r="N2184" s="6" t="s">
        <v>49</v>
      </c>
      <c r="O2184" s="6" t="s">
        <v>32</v>
      </c>
      <c r="P2184" s="6" t="s">
        <v>3306</v>
      </c>
      <c r="Q2184" s="6" t="s">
        <v>2228</v>
      </c>
    </row>
    <row r="2185" ht="45" spans="1:17">
      <c r="A2185" s="6" t="s">
        <v>2079</v>
      </c>
      <c r="B2185" s="6" t="s">
        <v>3295</v>
      </c>
      <c r="C2185" s="6" t="s">
        <v>3296</v>
      </c>
      <c r="D2185" s="6" t="s">
        <v>3297</v>
      </c>
      <c r="E2185" s="6" t="s">
        <v>3253</v>
      </c>
      <c r="F2185" s="6" t="s">
        <v>3541</v>
      </c>
      <c r="G2185" s="6" t="s">
        <v>3542</v>
      </c>
      <c r="H2185" s="6" t="s">
        <v>3513</v>
      </c>
      <c r="I2185" s="6" t="s">
        <v>3505</v>
      </c>
      <c r="J2185" s="6" t="s">
        <v>27</v>
      </c>
      <c r="K2185" s="6" t="s">
        <v>2141</v>
      </c>
      <c r="L2185" s="6" t="s">
        <v>48</v>
      </c>
      <c r="M2185" s="6" t="s">
        <v>30</v>
      </c>
      <c r="N2185" s="6" t="s">
        <v>49</v>
      </c>
      <c r="O2185" s="6" t="s">
        <v>32</v>
      </c>
      <c r="P2185" s="6" t="s">
        <v>3306</v>
      </c>
      <c r="Q2185" s="6" t="s">
        <v>2228</v>
      </c>
    </row>
    <row r="2186" ht="45" spans="1:17">
      <c r="A2186" s="6" t="s">
        <v>2079</v>
      </c>
      <c r="B2186" s="6" t="s">
        <v>3295</v>
      </c>
      <c r="C2186" s="6" t="s">
        <v>3296</v>
      </c>
      <c r="D2186" s="6" t="s">
        <v>3297</v>
      </c>
      <c r="E2186" s="6" t="s">
        <v>3253</v>
      </c>
      <c r="F2186" s="6" t="s">
        <v>3437</v>
      </c>
      <c r="G2186" s="6" t="s">
        <v>3438</v>
      </c>
      <c r="H2186" s="6" t="s">
        <v>3513</v>
      </c>
      <c r="I2186" s="6" t="s">
        <v>3505</v>
      </c>
      <c r="J2186" s="6" t="s">
        <v>27</v>
      </c>
      <c r="K2186" s="6" t="s">
        <v>2141</v>
      </c>
      <c r="L2186" s="6" t="s">
        <v>48</v>
      </c>
      <c r="M2186" s="6" t="s">
        <v>30</v>
      </c>
      <c r="N2186" s="6" t="s">
        <v>49</v>
      </c>
      <c r="O2186" s="6" t="s">
        <v>32</v>
      </c>
      <c r="P2186" s="6" t="s">
        <v>3306</v>
      </c>
      <c r="Q2186" s="6" t="s">
        <v>2228</v>
      </c>
    </row>
    <row r="2187" ht="45" spans="1:17">
      <c r="A2187" s="6" t="s">
        <v>2079</v>
      </c>
      <c r="B2187" s="6" t="s">
        <v>3295</v>
      </c>
      <c r="C2187" s="6" t="s">
        <v>3296</v>
      </c>
      <c r="D2187" s="6" t="s">
        <v>3297</v>
      </c>
      <c r="E2187" s="6" t="s">
        <v>3253</v>
      </c>
      <c r="F2187" s="6" t="s">
        <v>3543</v>
      </c>
      <c r="G2187" s="6" t="s">
        <v>3544</v>
      </c>
      <c r="H2187" s="6" t="s">
        <v>3513</v>
      </c>
      <c r="I2187" s="6" t="s">
        <v>3505</v>
      </c>
      <c r="J2187" s="6" t="s">
        <v>27</v>
      </c>
      <c r="K2187" s="6" t="s">
        <v>2141</v>
      </c>
      <c r="L2187" s="6" t="s">
        <v>48</v>
      </c>
      <c r="M2187" s="6" t="s">
        <v>30</v>
      </c>
      <c r="N2187" s="6" t="s">
        <v>49</v>
      </c>
      <c r="O2187" s="6" t="s">
        <v>32</v>
      </c>
      <c r="P2187" s="6" t="s">
        <v>3306</v>
      </c>
      <c r="Q2187" s="6" t="s">
        <v>2228</v>
      </c>
    </row>
    <row r="2188" ht="90" spans="1:17">
      <c r="A2188" s="6" t="s">
        <v>3545</v>
      </c>
      <c r="B2188" s="6" t="s">
        <v>131</v>
      </c>
      <c r="C2188" s="6" t="s">
        <v>3048</v>
      </c>
      <c r="D2188" s="6" t="s">
        <v>3049</v>
      </c>
      <c r="E2188" s="6" t="s">
        <v>3253</v>
      </c>
      <c r="F2188" s="6" t="s">
        <v>3546</v>
      </c>
      <c r="G2188" s="6" t="s">
        <v>3547</v>
      </c>
      <c r="H2188" s="6" t="s">
        <v>3256</v>
      </c>
      <c r="I2188" s="6" t="s">
        <v>3257</v>
      </c>
      <c r="J2188" s="6" t="s">
        <v>3548</v>
      </c>
      <c r="K2188" s="6" t="s">
        <v>3549</v>
      </c>
      <c r="L2188" s="6" t="s">
        <v>76</v>
      </c>
      <c r="M2188" s="6" t="s">
        <v>66</v>
      </c>
      <c r="N2188" s="6" t="s">
        <v>67</v>
      </c>
      <c r="O2188" s="6" t="s">
        <v>3550</v>
      </c>
      <c r="P2188" s="6" t="s">
        <v>3054</v>
      </c>
      <c r="Q2188" s="6" t="s">
        <v>2228</v>
      </c>
    </row>
    <row r="2189" ht="90" spans="1:17">
      <c r="A2189" s="6" t="s">
        <v>3545</v>
      </c>
      <c r="B2189" s="6" t="s">
        <v>131</v>
      </c>
      <c r="C2189" s="6" t="s">
        <v>3048</v>
      </c>
      <c r="D2189" s="6" t="s">
        <v>3049</v>
      </c>
      <c r="E2189" s="6" t="s">
        <v>3253</v>
      </c>
      <c r="F2189" s="6" t="s">
        <v>3366</v>
      </c>
      <c r="G2189" s="6" t="s">
        <v>3551</v>
      </c>
      <c r="H2189" s="6" t="s">
        <v>3256</v>
      </c>
      <c r="I2189" s="6" t="s">
        <v>3257</v>
      </c>
      <c r="J2189" s="6" t="s">
        <v>3548</v>
      </c>
      <c r="K2189" s="6" t="s">
        <v>3549</v>
      </c>
      <c r="L2189" s="6" t="s">
        <v>76</v>
      </c>
      <c r="M2189" s="6" t="s">
        <v>66</v>
      </c>
      <c r="N2189" s="6" t="s">
        <v>67</v>
      </c>
      <c r="O2189" s="6" t="s">
        <v>3550</v>
      </c>
      <c r="P2189" s="6" t="s">
        <v>3054</v>
      </c>
      <c r="Q2189" s="6" t="s">
        <v>3267</v>
      </c>
    </row>
    <row r="2190" ht="90" spans="1:17">
      <c r="A2190" s="6" t="s">
        <v>3545</v>
      </c>
      <c r="B2190" s="6" t="s">
        <v>131</v>
      </c>
      <c r="C2190" s="6" t="s">
        <v>3048</v>
      </c>
      <c r="D2190" s="6" t="s">
        <v>3049</v>
      </c>
      <c r="E2190" s="6" t="s">
        <v>3253</v>
      </c>
      <c r="F2190" s="6" t="s">
        <v>3050</v>
      </c>
      <c r="G2190" s="6" t="s">
        <v>3552</v>
      </c>
      <c r="H2190" s="6" t="s">
        <v>3052</v>
      </c>
      <c r="I2190" s="6" t="s">
        <v>3257</v>
      </c>
      <c r="J2190" s="6" t="s">
        <v>3548</v>
      </c>
      <c r="K2190" s="6" t="s">
        <v>3549</v>
      </c>
      <c r="L2190" s="6" t="s">
        <v>76</v>
      </c>
      <c r="M2190" s="6" t="s">
        <v>66</v>
      </c>
      <c r="N2190" s="6" t="s">
        <v>67</v>
      </c>
      <c r="O2190" s="6" t="s">
        <v>3550</v>
      </c>
      <c r="P2190" s="6" t="s">
        <v>3054</v>
      </c>
      <c r="Q2190" s="6" t="s">
        <v>2101</v>
      </c>
    </row>
    <row r="2191" ht="45" spans="1:17">
      <c r="A2191" s="6" t="s">
        <v>2079</v>
      </c>
      <c r="B2191" s="6" t="s">
        <v>3295</v>
      </c>
      <c r="C2191" s="6" t="s">
        <v>3296</v>
      </c>
      <c r="D2191" s="6" t="s">
        <v>3297</v>
      </c>
      <c r="E2191" s="6" t="s">
        <v>3253</v>
      </c>
      <c r="F2191" s="6" t="s">
        <v>3036</v>
      </c>
      <c r="G2191" s="6" t="s">
        <v>3372</v>
      </c>
      <c r="H2191" s="6" t="s">
        <v>3373</v>
      </c>
      <c r="I2191" s="6" t="s">
        <v>3505</v>
      </c>
      <c r="J2191" s="6" t="s">
        <v>27</v>
      </c>
      <c r="K2191" s="6" t="s">
        <v>2141</v>
      </c>
      <c r="L2191" s="6" t="s">
        <v>48</v>
      </c>
      <c r="M2191" s="6" t="s">
        <v>30</v>
      </c>
      <c r="N2191" s="6" t="s">
        <v>49</v>
      </c>
      <c r="O2191" s="6" t="s">
        <v>32</v>
      </c>
      <c r="P2191" s="6" t="s">
        <v>3306</v>
      </c>
      <c r="Q2191" s="6" t="s">
        <v>3267</v>
      </c>
    </row>
    <row r="2192" ht="45" spans="1:17">
      <c r="A2192" s="6" t="s">
        <v>2079</v>
      </c>
      <c r="B2192" s="6" t="s">
        <v>3295</v>
      </c>
      <c r="C2192" s="6" t="s">
        <v>3296</v>
      </c>
      <c r="D2192" s="6" t="s">
        <v>3297</v>
      </c>
      <c r="E2192" s="6" t="s">
        <v>3253</v>
      </c>
      <c r="F2192" s="6" t="s">
        <v>3435</v>
      </c>
      <c r="G2192" s="6" t="s">
        <v>3531</v>
      </c>
      <c r="H2192" s="6" t="s">
        <v>3513</v>
      </c>
      <c r="I2192" s="6" t="s">
        <v>3505</v>
      </c>
      <c r="J2192" s="6" t="s">
        <v>27</v>
      </c>
      <c r="K2192" s="6" t="s">
        <v>2141</v>
      </c>
      <c r="L2192" s="6" t="s">
        <v>48</v>
      </c>
      <c r="M2192" s="6" t="s">
        <v>30</v>
      </c>
      <c r="N2192" s="6" t="s">
        <v>49</v>
      </c>
      <c r="O2192" s="6" t="s">
        <v>32</v>
      </c>
      <c r="P2192" s="6" t="s">
        <v>3306</v>
      </c>
      <c r="Q2192" s="6" t="s">
        <v>2228</v>
      </c>
    </row>
    <row r="2193" ht="45" spans="1:17">
      <c r="A2193" s="6" t="s">
        <v>2079</v>
      </c>
      <c r="B2193" s="6" t="s">
        <v>3295</v>
      </c>
      <c r="C2193" s="6" t="s">
        <v>3296</v>
      </c>
      <c r="D2193" s="6" t="s">
        <v>3297</v>
      </c>
      <c r="E2193" s="6" t="s">
        <v>3253</v>
      </c>
      <c r="F2193" s="6" t="s">
        <v>3346</v>
      </c>
      <c r="G2193" s="6" t="s">
        <v>3347</v>
      </c>
      <c r="H2193" s="6" t="s">
        <v>3513</v>
      </c>
      <c r="I2193" s="6" t="s">
        <v>3505</v>
      </c>
      <c r="J2193" s="6" t="s">
        <v>27</v>
      </c>
      <c r="K2193" s="6" t="s">
        <v>2141</v>
      </c>
      <c r="L2193" s="6" t="s">
        <v>48</v>
      </c>
      <c r="M2193" s="6" t="s">
        <v>30</v>
      </c>
      <c r="N2193" s="6" t="s">
        <v>49</v>
      </c>
      <c r="O2193" s="6" t="s">
        <v>32</v>
      </c>
      <c r="P2193" s="6" t="s">
        <v>3306</v>
      </c>
      <c r="Q2193" s="6" t="s">
        <v>2228</v>
      </c>
    </row>
    <row r="2194" ht="45" spans="1:17">
      <c r="A2194" s="6" t="s">
        <v>2079</v>
      </c>
      <c r="B2194" s="6" t="s">
        <v>3295</v>
      </c>
      <c r="C2194" s="6" t="s">
        <v>3296</v>
      </c>
      <c r="D2194" s="6" t="s">
        <v>3297</v>
      </c>
      <c r="E2194" s="6" t="s">
        <v>3253</v>
      </c>
      <c r="F2194" s="6" t="s">
        <v>3514</v>
      </c>
      <c r="G2194" s="6" t="s">
        <v>3515</v>
      </c>
      <c r="H2194" s="6" t="s">
        <v>3513</v>
      </c>
      <c r="I2194" s="6" t="s">
        <v>3505</v>
      </c>
      <c r="J2194" s="6" t="s">
        <v>27</v>
      </c>
      <c r="K2194" s="6" t="s">
        <v>2141</v>
      </c>
      <c r="L2194" s="6" t="s">
        <v>48</v>
      </c>
      <c r="M2194" s="6" t="s">
        <v>30</v>
      </c>
      <c r="N2194" s="6" t="s">
        <v>49</v>
      </c>
      <c r="O2194" s="6" t="s">
        <v>32</v>
      </c>
      <c r="P2194" s="6" t="s">
        <v>3306</v>
      </c>
      <c r="Q2194" s="6" t="s">
        <v>2228</v>
      </c>
    </row>
    <row r="2195" ht="45" spans="1:17">
      <c r="A2195" s="6" t="s">
        <v>2079</v>
      </c>
      <c r="B2195" s="6" t="s">
        <v>3295</v>
      </c>
      <c r="C2195" s="6" t="s">
        <v>3296</v>
      </c>
      <c r="D2195" s="6" t="s">
        <v>3297</v>
      </c>
      <c r="E2195" s="6" t="s">
        <v>3253</v>
      </c>
      <c r="F2195" s="6" t="s">
        <v>3518</v>
      </c>
      <c r="G2195" s="6" t="s">
        <v>3519</v>
      </c>
      <c r="H2195" s="6" t="s">
        <v>3513</v>
      </c>
      <c r="I2195" s="6" t="s">
        <v>3505</v>
      </c>
      <c r="J2195" s="6" t="s">
        <v>27</v>
      </c>
      <c r="K2195" s="6" t="s">
        <v>2141</v>
      </c>
      <c r="L2195" s="6" t="s">
        <v>48</v>
      </c>
      <c r="M2195" s="6" t="s">
        <v>30</v>
      </c>
      <c r="N2195" s="6" t="s">
        <v>49</v>
      </c>
      <c r="O2195" s="6" t="s">
        <v>32</v>
      </c>
      <c r="P2195" s="6" t="s">
        <v>3306</v>
      </c>
      <c r="Q2195" s="6" t="s">
        <v>2228</v>
      </c>
    </row>
    <row r="2196" ht="45" spans="1:17">
      <c r="A2196" s="6" t="s">
        <v>2079</v>
      </c>
      <c r="B2196" s="6" t="s">
        <v>3295</v>
      </c>
      <c r="C2196" s="6" t="s">
        <v>3296</v>
      </c>
      <c r="D2196" s="6" t="s">
        <v>3297</v>
      </c>
      <c r="E2196" s="6" t="s">
        <v>3253</v>
      </c>
      <c r="F2196" s="6" t="s">
        <v>3364</v>
      </c>
      <c r="G2196" s="6" t="s">
        <v>3528</v>
      </c>
      <c r="H2196" s="6" t="s">
        <v>3513</v>
      </c>
      <c r="I2196" s="6" t="s">
        <v>3505</v>
      </c>
      <c r="J2196" s="6" t="s">
        <v>27</v>
      </c>
      <c r="K2196" s="6" t="s">
        <v>2141</v>
      </c>
      <c r="L2196" s="6" t="s">
        <v>48</v>
      </c>
      <c r="M2196" s="6" t="s">
        <v>30</v>
      </c>
      <c r="N2196" s="6" t="s">
        <v>49</v>
      </c>
      <c r="O2196" s="6" t="s">
        <v>32</v>
      </c>
      <c r="P2196" s="6" t="s">
        <v>3306</v>
      </c>
      <c r="Q2196" s="6" t="s">
        <v>2228</v>
      </c>
    </row>
    <row r="2197" ht="45" spans="1:17">
      <c r="A2197" s="6" t="s">
        <v>2079</v>
      </c>
      <c r="B2197" s="6" t="s">
        <v>3295</v>
      </c>
      <c r="C2197" s="6" t="s">
        <v>3296</v>
      </c>
      <c r="D2197" s="6" t="s">
        <v>3297</v>
      </c>
      <c r="E2197" s="6" t="s">
        <v>3253</v>
      </c>
      <c r="F2197" s="6" t="s">
        <v>3360</v>
      </c>
      <c r="G2197" s="6" t="s">
        <v>3361</v>
      </c>
      <c r="H2197" s="6" t="s">
        <v>3513</v>
      </c>
      <c r="I2197" s="6" t="s">
        <v>3505</v>
      </c>
      <c r="J2197" s="6" t="s">
        <v>27</v>
      </c>
      <c r="K2197" s="6" t="s">
        <v>2141</v>
      </c>
      <c r="L2197" s="6" t="s">
        <v>48</v>
      </c>
      <c r="M2197" s="6" t="s">
        <v>30</v>
      </c>
      <c r="N2197" s="6" t="s">
        <v>49</v>
      </c>
      <c r="O2197" s="6" t="s">
        <v>32</v>
      </c>
      <c r="P2197" s="6" t="s">
        <v>3306</v>
      </c>
      <c r="Q2197" s="6" t="s">
        <v>2228</v>
      </c>
    </row>
    <row r="2198" ht="45" spans="1:17">
      <c r="A2198" s="6" t="s">
        <v>2079</v>
      </c>
      <c r="B2198" s="6" t="s">
        <v>3295</v>
      </c>
      <c r="C2198" s="6" t="s">
        <v>3296</v>
      </c>
      <c r="D2198" s="6" t="s">
        <v>3297</v>
      </c>
      <c r="E2198" s="6" t="s">
        <v>3253</v>
      </c>
      <c r="F2198" s="6" t="s">
        <v>3433</v>
      </c>
      <c r="G2198" s="6" t="s">
        <v>3540</v>
      </c>
      <c r="H2198" s="6" t="s">
        <v>3513</v>
      </c>
      <c r="I2198" s="6" t="s">
        <v>3505</v>
      </c>
      <c r="J2198" s="6" t="s">
        <v>27</v>
      </c>
      <c r="K2198" s="6" t="s">
        <v>2141</v>
      </c>
      <c r="L2198" s="6" t="s">
        <v>48</v>
      </c>
      <c r="M2198" s="6" t="s">
        <v>30</v>
      </c>
      <c r="N2198" s="6" t="s">
        <v>49</v>
      </c>
      <c r="O2198" s="6" t="s">
        <v>32</v>
      </c>
      <c r="P2198" s="6" t="s">
        <v>3306</v>
      </c>
      <c r="Q2198" s="6" t="s">
        <v>2228</v>
      </c>
    </row>
    <row r="2199" ht="45" spans="1:17">
      <c r="A2199" s="6" t="s">
        <v>2079</v>
      </c>
      <c r="B2199" s="6" t="s">
        <v>3295</v>
      </c>
      <c r="C2199" s="6" t="s">
        <v>3296</v>
      </c>
      <c r="D2199" s="6" t="s">
        <v>3297</v>
      </c>
      <c r="E2199" s="6" t="s">
        <v>3253</v>
      </c>
      <c r="F2199" s="6" t="s">
        <v>3520</v>
      </c>
      <c r="G2199" s="6" t="s">
        <v>3521</v>
      </c>
      <c r="H2199" s="6" t="s">
        <v>3513</v>
      </c>
      <c r="I2199" s="6" t="s">
        <v>3505</v>
      </c>
      <c r="J2199" s="6" t="s">
        <v>27</v>
      </c>
      <c r="K2199" s="6" t="s">
        <v>2141</v>
      </c>
      <c r="L2199" s="6" t="s">
        <v>48</v>
      </c>
      <c r="M2199" s="6" t="s">
        <v>30</v>
      </c>
      <c r="N2199" s="6" t="s">
        <v>49</v>
      </c>
      <c r="O2199" s="6" t="s">
        <v>32</v>
      </c>
      <c r="P2199" s="6" t="s">
        <v>3306</v>
      </c>
      <c r="Q2199" s="6" t="s">
        <v>2228</v>
      </c>
    </row>
    <row r="2200" ht="45" spans="1:17">
      <c r="A2200" s="6" t="s">
        <v>2079</v>
      </c>
      <c r="B2200" s="6" t="s">
        <v>3295</v>
      </c>
      <c r="C2200" s="6" t="s">
        <v>3296</v>
      </c>
      <c r="D2200" s="6" t="s">
        <v>3297</v>
      </c>
      <c r="E2200" s="6" t="s">
        <v>3253</v>
      </c>
      <c r="F2200" s="6" t="s">
        <v>3522</v>
      </c>
      <c r="G2200" s="6" t="s">
        <v>3523</v>
      </c>
      <c r="H2200" s="6" t="s">
        <v>3513</v>
      </c>
      <c r="I2200" s="6" t="s">
        <v>3505</v>
      </c>
      <c r="J2200" s="6" t="s">
        <v>27</v>
      </c>
      <c r="K2200" s="6" t="s">
        <v>2141</v>
      </c>
      <c r="L2200" s="6" t="s">
        <v>48</v>
      </c>
      <c r="M2200" s="6" t="s">
        <v>30</v>
      </c>
      <c r="N2200" s="6" t="s">
        <v>49</v>
      </c>
      <c r="O2200" s="6" t="s">
        <v>32</v>
      </c>
      <c r="P2200" s="6" t="s">
        <v>3306</v>
      </c>
      <c r="Q2200" s="6" t="s">
        <v>2228</v>
      </c>
    </row>
    <row r="2201" ht="45" spans="1:17">
      <c r="A2201" s="6" t="s">
        <v>2079</v>
      </c>
      <c r="B2201" s="6" t="s">
        <v>3295</v>
      </c>
      <c r="C2201" s="6" t="s">
        <v>3296</v>
      </c>
      <c r="D2201" s="6" t="s">
        <v>3297</v>
      </c>
      <c r="E2201" s="6" t="s">
        <v>3253</v>
      </c>
      <c r="F2201" s="6" t="s">
        <v>3524</v>
      </c>
      <c r="G2201" s="6" t="s">
        <v>3525</v>
      </c>
      <c r="H2201" s="6" t="s">
        <v>3513</v>
      </c>
      <c r="I2201" s="6" t="s">
        <v>3505</v>
      </c>
      <c r="J2201" s="6" t="s">
        <v>27</v>
      </c>
      <c r="K2201" s="6" t="s">
        <v>2141</v>
      </c>
      <c r="L2201" s="6" t="s">
        <v>48</v>
      </c>
      <c r="M2201" s="6" t="s">
        <v>30</v>
      </c>
      <c r="N2201" s="6" t="s">
        <v>49</v>
      </c>
      <c r="O2201" s="6" t="s">
        <v>32</v>
      </c>
      <c r="P2201" s="6" t="s">
        <v>3306</v>
      </c>
      <c r="Q2201" s="6" t="s">
        <v>2228</v>
      </c>
    </row>
    <row r="2202" ht="45" spans="1:17">
      <c r="A2202" s="6" t="s">
        <v>2079</v>
      </c>
      <c r="B2202" s="6" t="s">
        <v>3295</v>
      </c>
      <c r="C2202" s="6" t="s">
        <v>3296</v>
      </c>
      <c r="D2202" s="6" t="s">
        <v>3297</v>
      </c>
      <c r="E2202" s="6" t="s">
        <v>3253</v>
      </c>
      <c r="F2202" s="6" t="s">
        <v>3036</v>
      </c>
      <c r="G2202" s="6" t="s">
        <v>3372</v>
      </c>
      <c r="H2202" s="6" t="s">
        <v>3373</v>
      </c>
      <c r="I2202" s="6" t="s">
        <v>3505</v>
      </c>
      <c r="J2202" s="6" t="s">
        <v>27</v>
      </c>
      <c r="K2202" s="6" t="s">
        <v>2141</v>
      </c>
      <c r="L2202" s="6" t="s">
        <v>48</v>
      </c>
      <c r="M2202" s="6" t="s">
        <v>30</v>
      </c>
      <c r="N2202" s="6" t="s">
        <v>49</v>
      </c>
      <c r="O2202" s="6" t="s">
        <v>32</v>
      </c>
      <c r="P2202" s="6" t="s">
        <v>3306</v>
      </c>
      <c r="Q2202" s="6" t="s">
        <v>3267</v>
      </c>
    </row>
    <row r="2203" ht="45" spans="1:17">
      <c r="A2203" s="6" t="s">
        <v>2079</v>
      </c>
      <c r="B2203" s="6" t="s">
        <v>3295</v>
      </c>
      <c r="C2203" s="6" t="s">
        <v>3296</v>
      </c>
      <c r="D2203" s="6" t="s">
        <v>3297</v>
      </c>
      <c r="E2203" s="6" t="s">
        <v>3253</v>
      </c>
      <c r="F2203" s="6" t="s">
        <v>3344</v>
      </c>
      <c r="G2203" s="6" t="s">
        <v>3345</v>
      </c>
      <c r="H2203" s="6" t="s">
        <v>3508</v>
      </c>
      <c r="I2203" s="6" t="s">
        <v>3505</v>
      </c>
      <c r="J2203" s="6" t="s">
        <v>27</v>
      </c>
      <c r="K2203" s="6" t="s">
        <v>2141</v>
      </c>
      <c r="L2203" s="6" t="s">
        <v>48</v>
      </c>
      <c r="M2203" s="6" t="s">
        <v>30</v>
      </c>
      <c r="N2203" s="6" t="s">
        <v>49</v>
      </c>
      <c r="O2203" s="6" t="s">
        <v>32</v>
      </c>
      <c r="P2203" s="6" t="s">
        <v>3306</v>
      </c>
      <c r="Q2203" s="6" t="s">
        <v>2228</v>
      </c>
    </row>
    <row r="2204" ht="45" spans="1:17">
      <c r="A2204" s="6" t="s">
        <v>2079</v>
      </c>
      <c r="B2204" s="6" t="s">
        <v>3295</v>
      </c>
      <c r="C2204" s="6" t="s">
        <v>3296</v>
      </c>
      <c r="D2204" s="6" t="s">
        <v>3297</v>
      </c>
      <c r="E2204" s="6" t="s">
        <v>3253</v>
      </c>
      <c r="F2204" s="6" t="s">
        <v>3506</v>
      </c>
      <c r="G2204" s="6" t="s">
        <v>3507</v>
      </c>
      <c r="H2204" s="6" t="s">
        <v>3508</v>
      </c>
      <c r="I2204" s="6" t="s">
        <v>3505</v>
      </c>
      <c r="J2204" s="6" t="s">
        <v>27</v>
      </c>
      <c r="K2204" s="6" t="s">
        <v>2141</v>
      </c>
      <c r="L2204" s="6" t="s">
        <v>48</v>
      </c>
      <c r="M2204" s="6" t="s">
        <v>30</v>
      </c>
      <c r="N2204" s="6" t="s">
        <v>49</v>
      </c>
      <c r="O2204" s="6" t="s">
        <v>32</v>
      </c>
      <c r="P2204" s="6" t="s">
        <v>3306</v>
      </c>
      <c r="Q2204" s="6" t="s">
        <v>2228</v>
      </c>
    </row>
    <row r="2205" ht="45" spans="1:17">
      <c r="A2205" s="6" t="s">
        <v>2079</v>
      </c>
      <c r="B2205" s="6" t="s">
        <v>3295</v>
      </c>
      <c r="C2205" s="6" t="s">
        <v>3296</v>
      </c>
      <c r="D2205" s="6" t="s">
        <v>3297</v>
      </c>
      <c r="E2205" s="6" t="s">
        <v>3253</v>
      </c>
      <c r="F2205" s="6" t="s">
        <v>3362</v>
      </c>
      <c r="G2205" s="6" t="s">
        <v>3363</v>
      </c>
      <c r="H2205" s="6" t="s">
        <v>3508</v>
      </c>
      <c r="I2205" s="6" t="s">
        <v>3505</v>
      </c>
      <c r="J2205" s="6" t="s">
        <v>27</v>
      </c>
      <c r="K2205" s="6" t="s">
        <v>2141</v>
      </c>
      <c r="L2205" s="6" t="s">
        <v>48</v>
      </c>
      <c r="M2205" s="6" t="s">
        <v>30</v>
      </c>
      <c r="N2205" s="6" t="s">
        <v>49</v>
      </c>
      <c r="O2205" s="6" t="s">
        <v>32</v>
      </c>
      <c r="P2205" s="6" t="s">
        <v>3306</v>
      </c>
      <c r="Q2205" s="6" t="s">
        <v>2228</v>
      </c>
    </row>
    <row r="2206" ht="45" spans="1:17">
      <c r="A2206" s="6" t="s">
        <v>2079</v>
      </c>
      <c r="B2206" s="6" t="s">
        <v>3295</v>
      </c>
      <c r="C2206" s="6" t="s">
        <v>3296</v>
      </c>
      <c r="D2206" s="6" t="s">
        <v>3297</v>
      </c>
      <c r="E2206" s="6" t="s">
        <v>3253</v>
      </c>
      <c r="F2206" s="6" t="s">
        <v>3350</v>
      </c>
      <c r="G2206" s="6" t="s">
        <v>3516</v>
      </c>
      <c r="H2206" s="6" t="s">
        <v>3508</v>
      </c>
      <c r="I2206" s="6" t="s">
        <v>3505</v>
      </c>
      <c r="J2206" s="6" t="s">
        <v>27</v>
      </c>
      <c r="K2206" s="6" t="s">
        <v>2141</v>
      </c>
      <c r="L2206" s="6" t="s">
        <v>48</v>
      </c>
      <c r="M2206" s="6" t="s">
        <v>30</v>
      </c>
      <c r="N2206" s="6" t="s">
        <v>49</v>
      </c>
      <c r="O2206" s="6" t="s">
        <v>32</v>
      </c>
      <c r="P2206" s="6" t="s">
        <v>3306</v>
      </c>
      <c r="Q2206" s="6" t="s">
        <v>2228</v>
      </c>
    </row>
    <row r="2207" ht="45" spans="1:17">
      <c r="A2207" s="6" t="s">
        <v>2079</v>
      </c>
      <c r="B2207" s="6" t="s">
        <v>3295</v>
      </c>
      <c r="C2207" s="6" t="s">
        <v>3296</v>
      </c>
      <c r="D2207" s="6" t="s">
        <v>3297</v>
      </c>
      <c r="E2207" s="6" t="s">
        <v>3253</v>
      </c>
      <c r="F2207" s="6" t="s">
        <v>3352</v>
      </c>
      <c r="G2207" s="6" t="s">
        <v>3517</v>
      </c>
      <c r="H2207" s="6" t="s">
        <v>3508</v>
      </c>
      <c r="I2207" s="6" t="s">
        <v>3505</v>
      </c>
      <c r="J2207" s="6" t="s">
        <v>27</v>
      </c>
      <c r="K2207" s="6" t="s">
        <v>2141</v>
      </c>
      <c r="L2207" s="6" t="s">
        <v>48</v>
      </c>
      <c r="M2207" s="6" t="s">
        <v>30</v>
      </c>
      <c r="N2207" s="6" t="s">
        <v>49</v>
      </c>
      <c r="O2207" s="6" t="s">
        <v>32</v>
      </c>
      <c r="P2207" s="6" t="s">
        <v>3306</v>
      </c>
      <c r="Q2207" s="6" t="s">
        <v>2228</v>
      </c>
    </row>
    <row r="2208" ht="45" spans="1:17">
      <c r="A2208" s="6" t="s">
        <v>2079</v>
      </c>
      <c r="B2208" s="6" t="s">
        <v>3295</v>
      </c>
      <c r="C2208" s="6" t="s">
        <v>3296</v>
      </c>
      <c r="D2208" s="6" t="s">
        <v>3297</v>
      </c>
      <c r="E2208" s="6" t="s">
        <v>3253</v>
      </c>
      <c r="F2208" s="6" t="s">
        <v>3356</v>
      </c>
      <c r="G2208" s="6" t="s">
        <v>3357</v>
      </c>
      <c r="H2208" s="6" t="s">
        <v>3508</v>
      </c>
      <c r="I2208" s="6" t="s">
        <v>3505</v>
      </c>
      <c r="J2208" s="6" t="s">
        <v>27</v>
      </c>
      <c r="K2208" s="6" t="s">
        <v>2141</v>
      </c>
      <c r="L2208" s="6" t="s">
        <v>48</v>
      </c>
      <c r="M2208" s="6" t="s">
        <v>30</v>
      </c>
      <c r="N2208" s="6" t="s">
        <v>49</v>
      </c>
      <c r="O2208" s="6" t="s">
        <v>32</v>
      </c>
      <c r="P2208" s="6" t="s">
        <v>3306</v>
      </c>
      <c r="Q2208" s="6" t="s">
        <v>2228</v>
      </c>
    </row>
    <row r="2209" ht="45" spans="1:17">
      <c r="A2209" s="6" t="s">
        <v>2079</v>
      </c>
      <c r="B2209" s="6" t="s">
        <v>3295</v>
      </c>
      <c r="C2209" s="6" t="s">
        <v>3296</v>
      </c>
      <c r="D2209" s="6" t="s">
        <v>3297</v>
      </c>
      <c r="E2209" s="6" t="s">
        <v>3253</v>
      </c>
      <c r="F2209" s="6" t="s">
        <v>3452</v>
      </c>
      <c r="G2209" s="6" t="s">
        <v>3453</v>
      </c>
      <c r="H2209" s="6" t="s">
        <v>3508</v>
      </c>
      <c r="I2209" s="6" t="s">
        <v>3505</v>
      </c>
      <c r="J2209" s="6" t="s">
        <v>27</v>
      </c>
      <c r="K2209" s="6" t="s">
        <v>2141</v>
      </c>
      <c r="L2209" s="6" t="s">
        <v>48</v>
      </c>
      <c r="M2209" s="6" t="s">
        <v>30</v>
      </c>
      <c r="N2209" s="6" t="s">
        <v>49</v>
      </c>
      <c r="O2209" s="6" t="s">
        <v>32</v>
      </c>
      <c r="P2209" s="6" t="s">
        <v>3306</v>
      </c>
      <c r="Q2209" s="6" t="s">
        <v>2228</v>
      </c>
    </row>
    <row r="2210" ht="45" spans="1:17">
      <c r="A2210" s="6" t="s">
        <v>2079</v>
      </c>
      <c r="B2210" s="6" t="s">
        <v>3295</v>
      </c>
      <c r="C2210" s="6" t="s">
        <v>3296</v>
      </c>
      <c r="D2210" s="6" t="s">
        <v>3297</v>
      </c>
      <c r="E2210" s="6" t="s">
        <v>3253</v>
      </c>
      <c r="F2210" s="6" t="s">
        <v>3509</v>
      </c>
      <c r="G2210" s="6" t="s">
        <v>3510</v>
      </c>
      <c r="H2210" s="6" t="s">
        <v>3508</v>
      </c>
      <c r="I2210" s="6" t="s">
        <v>3505</v>
      </c>
      <c r="J2210" s="6" t="s">
        <v>27</v>
      </c>
      <c r="K2210" s="6" t="s">
        <v>2141</v>
      </c>
      <c r="L2210" s="6" t="s">
        <v>48</v>
      </c>
      <c r="M2210" s="6" t="s">
        <v>30</v>
      </c>
      <c r="N2210" s="6" t="s">
        <v>49</v>
      </c>
      <c r="O2210" s="6" t="s">
        <v>32</v>
      </c>
      <c r="P2210" s="6" t="s">
        <v>3306</v>
      </c>
      <c r="Q2210" s="6" t="s">
        <v>2228</v>
      </c>
    </row>
    <row r="2211" ht="45" spans="1:17">
      <c r="A2211" s="6" t="s">
        <v>2079</v>
      </c>
      <c r="B2211" s="6" t="s">
        <v>3295</v>
      </c>
      <c r="C2211" s="6" t="s">
        <v>3296</v>
      </c>
      <c r="D2211" s="6" t="s">
        <v>3297</v>
      </c>
      <c r="E2211" s="6" t="s">
        <v>3253</v>
      </c>
      <c r="F2211" s="6" t="s">
        <v>3534</v>
      </c>
      <c r="G2211" s="6" t="s">
        <v>3535</v>
      </c>
      <c r="H2211" s="6" t="s">
        <v>3508</v>
      </c>
      <c r="I2211" s="6" t="s">
        <v>3505</v>
      </c>
      <c r="J2211" s="6" t="s">
        <v>27</v>
      </c>
      <c r="K2211" s="6" t="s">
        <v>2141</v>
      </c>
      <c r="L2211" s="6" t="s">
        <v>48</v>
      </c>
      <c r="M2211" s="6" t="s">
        <v>30</v>
      </c>
      <c r="N2211" s="6" t="s">
        <v>49</v>
      </c>
      <c r="O2211" s="6" t="s">
        <v>32</v>
      </c>
      <c r="P2211" s="6" t="s">
        <v>3306</v>
      </c>
      <c r="Q2211" s="6" t="s">
        <v>2228</v>
      </c>
    </row>
    <row r="2212" ht="45" spans="1:17">
      <c r="A2212" s="6" t="s">
        <v>2079</v>
      </c>
      <c r="B2212" s="6" t="s">
        <v>3295</v>
      </c>
      <c r="C2212" s="6" t="s">
        <v>3296</v>
      </c>
      <c r="D2212" s="6" t="s">
        <v>3297</v>
      </c>
      <c r="E2212" s="6" t="s">
        <v>3253</v>
      </c>
      <c r="F2212" s="6" t="s">
        <v>3511</v>
      </c>
      <c r="G2212" s="6" t="s">
        <v>3512</v>
      </c>
      <c r="H2212" s="6" t="s">
        <v>3508</v>
      </c>
      <c r="I2212" s="6" t="s">
        <v>3505</v>
      </c>
      <c r="J2212" s="6" t="s">
        <v>27</v>
      </c>
      <c r="K2212" s="6" t="s">
        <v>2141</v>
      </c>
      <c r="L2212" s="6" t="s">
        <v>48</v>
      </c>
      <c r="M2212" s="6" t="s">
        <v>30</v>
      </c>
      <c r="N2212" s="6" t="s">
        <v>49</v>
      </c>
      <c r="O2212" s="6" t="s">
        <v>32</v>
      </c>
      <c r="P2212" s="6" t="s">
        <v>3306</v>
      </c>
      <c r="Q2212" s="6" t="s">
        <v>2228</v>
      </c>
    </row>
    <row r="2213" ht="45" spans="1:17">
      <c r="A2213" s="6" t="s">
        <v>2079</v>
      </c>
      <c r="B2213" s="6" t="s">
        <v>3295</v>
      </c>
      <c r="C2213" s="6" t="s">
        <v>3296</v>
      </c>
      <c r="D2213" s="6" t="s">
        <v>3297</v>
      </c>
      <c r="E2213" s="6" t="s">
        <v>3253</v>
      </c>
      <c r="F2213" s="6" t="s">
        <v>3036</v>
      </c>
      <c r="G2213" s="6" t="s">
        <v>3372</v>
      </c>
      <c r="H2213" s="6" t="s">
        <v>3373</v>
      </c>
      <c r="I2213" s="6" t="s">
        <v>3505</v>
      </c>
      <c r="J2213" s="6" t="s">
        <v>27</v>
      </c>
      <c r="K2213" s="6" t="s">
        <v>2141</v>
      </c>
      <c r="L2213" s="6" t="s">
        <v>48</v>
      </c>
      <c r="M2213" s="6" t="s">
        <v>30</v>
      </c>
      <c r="N2213" s="6" t="s">
        <v>49</v>
      </c>
      <c r="O2213" s="6" t="s">
        <v>32</v>
      </c>
      <c r="P2213" s="6" t="s">
        <v>3306</v>
      </c>
      <c r="Q2213" s="6" t="s">
        <v>3267</v>
      </c>
    </row>
    <row r="2214" ht="45" spans="1:17">
      <c r="A2214" s="6" t="s">
        <v>2079</v>
      </c>
      <c r="B2214" s="6" t="s">
        <v>3295</v>
      </c>
      <c r="C2214" s="6" t="s">
        <v>3296</v>
      </c>
      <c r="D2214" s="6" t="s">
        <v>3297</v>
      </c>
      <c r="E2214" s="6" t="s">
        <v>3253</v>
      </c>
      <c r="F2214" s="6" t="s">
        <v>3344</v>
      </c>
      <c r="G2214" s="6" t="s">
        <v>3345</v>
      </c>
      <c r="H2214" s="6" t="s">
        <v>3508</v>
      </c>
      <c r="I2214" s="6" t="s">
        <v>3505</v>
      </c>
      <c r="J2214" s="6" t="s">
        <v>27</v>
      </c>
      <c r="K2214" s="6" t="s">
        <v>2141</v>
      </c>
      <c r="L2214" s="6" t="s">
        <v>48</v>
      </c>
      <c r="M2214" s="6" t="s">
        <v>30</v>
      </c>
      <c r="N2214" s="6" t="s">
        <v>49</v>
      </c>
      <c r="O2214" s="6" t="s">
        <v>32</v>
      </c>
      <c r="P2214" s="6" t="s">
        <v>3306</v>
      </c>
      <c r="Q2214" s="6" t="s">
        <v>2228</v>
      </c>
    </row>
    <row r="2215" ht="45" spans="1:17">
      <c r="A2215" s="6" t="s">
        <v>2079</v>
      </c>
      <c r="B2215" s="6" t="s">
        <v>3295</v>
      </c>
      <c r="C2215" s="6" t="s">
        <v>3296</v>
      </c>
      <c r="D2215" s="6" t="s">
        <v>3297</v>
      </c>
      <c r="E2215" s="6" t="s">
        <v>3253</v>
      </c>
      <c r="F2215" s="6" t="s">
        <v>3506</v>
      </c>
      <c r="G2215" s="6" t="s">
        <v>3507</v>
      </c>
      <c r="H2215" s="6" t="s">
        <v>3508</v>
      </c>
      <c r="I2215" s="6" t="s">
        <v>3505</v>
      </c>
      <c r="J2215" s="6" t="s">
        <v>27</v>
      </c>
      <c r="K2215" s="6" t="s">
        <v>2141</v>
      </c>
      <c r="L2215" s="6" t="s">
        <v>48</v>
      </c>
      <c r="M2215" s="6" t="s">
        <v>30</v>
      </c>
      <c r="N2215" s="6" t="s">
        <v>49</v>
      </c>
      <c r="O2215" s="6" t="s">
        <v>32</v>
      </c>
      <c r="P2215" s="6" t="s">
        <v>3306</v>
      </c>
      <c r="Q2215" s="6" t="s">
        <v>2228</v>
      </c>
    </row>
    <row r="2216" ht="45" spans="1:17">
      <c r="A2216" s="6" t="s">
        <v>2079</v>
      </c>
      <c r="B2216" s="6" t="s">
        <v>3295</v>
      </c>
      <c r="C2216" s="6" t="s">
        <v>3296</v>
      </c>
      <c r="D2216" s="6" t="s">
        <v>3297</v>
      </c>
      <c r="E2216" s="6" t="s">
        <v>3253</v>
      </c>
      <c r="F2216" s="6" t="s">
        <v>3362</v>
      </c>
      <c r="G2216" s="6" t="s">
        <v>3363</v>
      </c>
      <c r="H2216" s="6" t="s">
        <v>3508</v>
      </c>
      <c r="I2216" s="6" t="s">
        <v>3505</v>
      </c>
      <c r="J2216" s="6" t="s">
        <v>27</v>
      </c>
      <c r="K2216" s="6" t="s">
        <v>2141</v>
      </c>
      <c r="L2216" s="6" t="s">
        <v>48</v>
      </c>
      <c r="M2216" s="6" t="s">
        <v>30</v>
      </c>
      <c r="N2216" s="6" t="s">
        <v>49</v>
      </c>
      <c r="O2216" s="6" t="s">
        <v>32</v>
      </c>
      <c r="P2216" s="6" t="s">
        <v>3306</v>
      </c>
      <c r="Q2216" s="6" t="s">
        <v>2228</v>
      </c>
    </row>
    <row r="2217" ht="45" spans="1:17">
      <c r="A2217" s="6" t="s">
        <v>2079</v>
      </c>
      <c r="B2217" s="6" t="s">
        <v>3295</v>
      </c>
      <c r="C2217" s="6" t="s">
        <v>3296</v>
      </c>
      <c r="D2217" s="6" t="s">
        <v>3297</v>
      </c>
      <c r="E2217" s="6" t="s">
        <v>3253</v>
      </c>
      <c r="F2217" s="6" t="s">
        <v>3350</v>
      </c>
      <c r="G2217" s="6" t="s">
        <v>3516</v>
      </c>
      <c r="H2217" s="6" t="s">
        <v>3508</v>
      </c>
      <c r="I2217" s="6" t="s">
        <v>3505</v>
      </c>
      <c r="J2217" s="6" t="s">
        <v>27</v>
      </c>
      <c r="K2217" s="6" t="s">
        <v>2141</v>
      </c>
      <c r="L2217" s="6" t="s">
        <v>48</v>
      </c>
      <c r="M2217" s="6" t="s">
        <v>30</v>
      </c>
      <c r="N2217" s="6" t="s">
        <v>49</v>
      </c>
      <c r="O2217" s="6" t="s">
        <v>32</v>
      </c>
      <c r="P2217" s="6" t="s">
        <v>3306</v>
      </c>
      <c r="Q2217" s="6" t="s">
        <v>2228</v>
      </c>
    </row>
    <row r="2218" ht="45" spans="1:17">
      <c r="A2218" s="6" t="s">
        <v>2079</v>
      </c>
      <c r="B2218" s="6" t="s">
        <v>3295</v>
      </c>
      <c r="C2218" s="6" t="s">
        <v>3296</v>
      </c>
      <c r="D2218" s="6" t="s">
        <v>3297</v>
      </c>
      <c r="E2218" s="6" t="s">
        <v>3253</v>
      </c>
      <c r="F2218" s="6" t="s">
        <v>3352</v>
      </c>
      <c r="G2218" s="6" t="s">
        <v>3517</v>
      </c>
      <c r="H2218" s="6" t="s">
        <v>3508</v>
      </c>
      <c r="I2218" s="6" t="s">
        <v>3505</v>
      </c>
      <c r="J2218" s="6" t="s">
        <v>27</v>
      </c>
      <c r="K2218" s="6" t="s">
        <v>2141</v>
      </c>
      <c r="L2218" s="6" t="s">
        <v>48</v>
      </c>
      <c r="M2218" s="6" t="s">
        <v>30</v>
      </c>
      <c r="N2218" s="6" t="s">
        <v>49</v>
      </c>
      <c r="O2218" s="6" t="s">
        <v>32</v>
      </c>
      <c r="P2218" s="6" t="s">
        <v>3306</v>
      </c>
      <c r="Q2218" s="6" t="s">
        <v>2228</v>
      </c>
    </row>
    <row r="2219" ht="45" spans="1:17">
      <c r="A2219" s="6" t="s">
        <v>2079</v>
      </c>
      <c r="B2219" s="6" t="s">
        <v>3295</v>
      </c>
      <c r="C2219" s="6" t="s">
        <v>3296</v>
      </c>
      <c r="D2219" s="6" t="s">
        <v>3297</v>
      </c>
      <c r="E2219" s="6" t="s">
        <v>3253</v>
      </c>
      <c r="F2219" s="6" t="s">
        <v>3356</v>
      </c>
      <c r="G2219" s="6" t="s">
        <v>3357</v>
      </c>
      <c r="H2219" s="6" t="s">
        <v>3508</v>
      </c>
      <c r="I2219" s="6" t="s">
        <v>3505</v>
      </c>
      <c r="J2219" s="6" t="s">
        <v>27</v>
      </c>
      <c r="K2219" s="6" t="s">
        <v>2141</v>
      </c>
      <c r="L2219" s="6" t="s">
        <v>48</v>
      </c>
      <c r="M2219" s="6" t="s">
        <v>30</v>
      </c>
      <c r="N2219" s="6" t="s">
        <v>49</v>
      </c>
      <c r="O2219" s="6" t="s">
        <v>32</v>
      </c>
      <c r="P2219" s="6" t="s">
        <v>3306</v>
      </c>
      <c r="Q2219" s="6" t="s">
        <v>2228</v>
      </c>
    </row>
    <row r="2220" ht="45" spans="1:17">
      <c r="A2220" s="6" t="s">
        <v>2079</v>
      </c>
      <c r="B2220" s="6" t="s">
        <v>3295</v>
      </c>
      <c r="C2220" s="6" t="s">
        <v>3296</v>
      </c>
      <c r="D2220" s="6" t="s">
        <v>3297</v>
      </c>
      <c r="E2220" s="6" t="s">
        <v>3253</v>
      </c>
      <c r="F2220" s="6" t="s">
        <v>3452</v>
      </c>
      <c r="G2220" s="6" t="s">
        <v>3453</v>
      </c>
      <c r="H2220" s="6" t="s">
        <v>3508</v>
      </c>
      <c r="I2220" s="6" t="s">
        <v>3505</v>
      </c>
      <c r="J2220" s="6" t="s">
        <v>27</v>
      </c>
      <c r="K2220" s="6" t="s">
        <v>2141</v>
      </c>
      <c r="L2220" s="6" t="s">
        <v>48</v>
      </c>
      <c r="M2220" s="6" t="s">
        <v>30</v>
      </c>
      <c r="N2220" s="6" t="s">
        <v>49</v>
      </c>
      <c r="O2220" s="6" t="s">
        <v>32</v>
      </c>
      <c r="P2220" s="6" t="s">
        <v>3306</v>
      </c>
      <c r="Q2220" s="6" t="s">
        <v>2228</v>
      </c>
    </row>
    <row r="2221" ht="45" spans="1:17">
      <c r="A2221" s="6" t="s">
        <v>2079</v>
      </c>
      <c r="B2221" s="6" t="s">
        <v>3295</v>
      </c>
      <c r="C2221" s="6" t="s">
        <v>3296</v>
      </c>
      <c r="D2221" s="6" t="s">
        <v>3297</v>
      </c>
      <c r="E2221" s="6" t="s">
        <v>3253</v>
      </c>
      <c r="F2221" s="6" t="s">
        <v>3509</v>
      </c>
      <c r="G2221" s="6" t="s">
        <v>3510</v>
      </c>
      <c r="H2221" s="6" t="s">
        <v>3508</v>
      </c>
      <c r="I2221" s="6" t="s">
        <v>3505</v>
      </c>
      <c r="J2221" s="6" t="s">
        <v>27</v>
      </c>
      <c r="K2221" s="6" t="s">
        <v>2141</v>
      </c>
      <c r="L2221" s="6" t="s">
        <v>48</v>
      </c>
      <c r="M2221" s="6" t="s">
        <v>30</v>
      </c>
      <c r="N2221" s="6" t="s">
        <v>49</v>
      </c>
      <c r="O2221" s="6" t="s">
        <v>32</v>
      </c>
      <c r="P2221" s="6" t="s">
        <v>3306</v>
      </c>
      <c r="Q2221" s="6" t="s">
        <v>2228</v>
      </c>
    </row>
    <row r="2222" ht="45" spans="1:17">
      <c r="A2222" s="6" t="s">
        <v>2079</v>
      </c>
      <c r="B2222" s="6" t="s">
        <v>3295</v>
      </c>
      <c r="C2222" s="6" t="s">
        <v>3296</v>
      </c>
      <c r="D2222" s="6" t="s">
        <v>3297</v>
      </c>
      <c r="E2222" s="6" t="s">
        <v>3253</v>
      </c>
      <c r="F2222" s="6" t="s">
        <v>3534</v>
      </c>
      <c r="G2222" s="6" t="s">
        <v>3535</v>
      </c>
      <c r="H2222" s="6" t="s">
        <v>3508</v>
      </c>
      <c r="I2222" s="6" t="s">
        <v>3505</v>
      </c>
      <c r="J2222" s="6" t="s">
        <v>27</v>
      </c>
      <c r="K2222" s="6" t="s">
        <v>2141</v>
      </c>
      <c r="L2222" s="6" t="s">
        <v>48</v>
      </c>
      <c r="M2222" s="6" t="s">
        <v>30</v>
      </c>
      <c r="N2222" s="6" t="s">
        <v>49</v>
      </c>
      <c r="O2222" s="6" t="s">
        <v>32</v>
      </c>
      <c r="P2222" s="6" t="s">
        <v>3306</v>
      </c>
      <c r="Q2222" s="6" t="s">
        <v>2228</v>
      </c>
    </row>
    <row r="2223" ht="45" spans="1:17">
      <c r="A2223" s="6" t="s">
        <v>2079</v>
      </c>
      <c r="B2223" s="6" t="s">
        <v>3295</v>
      </c>
      <c r="C2223" s="6" t="s">
        <v>3296</v>
      </c>
      <c r="D2223" s="6" t="s">
        <v>3297</v>
      </c>
      <c r="E2223" s="6" t="s">
        <v>3253</v>
      </c>
      <c r="F2223" s="6" t="s">
        <v>3511</v>
      </c>
      <c r="G2223" s="6" t="s">
        <v>3512</v>
      </c>
      <c r="H2223" s="6" t="s">
        <v>3508</v>
      </c>
      <c r="I2223" s="6" t="s">
        <v>3505</v>
      </c>
      <c r="J2223" s="6" t="s">
        <v>27</v>
      </c>
      <c r="K2223" s="6" t="s">
        <v>2141</v>
      </c>
      <c r="L2223" s="6" t="s">
        <v>48</v>
      </c>
      <c r="M2223" s="6" t="s">
        <v>30</v>
      </c>
      <c r="N2223" s="6" t="s">
        <v>49</v>
      </c>
      <c r="O2223" s="6" t="s">
        <v>32</v>
      </c>
      <c r="P2223" s="6" t="s">
        <v>3306</v>
      </c>
      <c r="Q2223" s="6" t="s">
        <v>2228</v>
      </c>
    </row>
    <row r="2224" ht="45" spans="1:17">
      <c r="A2224" s="6" t="s">
        <v>2079</v>
      </c>
      <c r="B2224" s="6" t="s">
        <v>3295</v>
      </c>
      <c r="C2224" s="6" t="s">
        <v>3296</v>
      </c>
      <c r="D2224" s="6" t="s">
        <v>3297</v>
      </c>
      <c r="E2224" s="6" t="s">
        <v>3253</v>
      </c>
      <c r="F2224" s="6" t="s">
        <v>3435</v>
      </c>
      <c r="G2224" s="6" t="s">
        <v>3531</v>
      </c>
      <c r="H2224" s="6" t="s">
        <v>3513</v>
      </c>
      <c r="I2224" s="6" t="s">
        <v>3505</v>
      </c>
      <c r="J2224" s="6" t="s">
        <v>27</v>
      </c>
      <c r="K2224" s="6" t="s">
        <v>2141</v>
      </c>
      <c r="L2224" s="6" t="s">
        <v>48</v>
      </c>
      <c r="M2224" s="6" t="s">
        <v>30</v>
      </c>
      <c r="N2224" s="6" t="s">
        <v>49</v>
      </c>
      <c r="O2224" s="6" t="s">
        <v>32</v>
      </c>
      <c r="P2224" s="6" t="s">
        <v>3306</v>
      </c>
      <c r="Q2224" s="6" t="s">
        <v>2228</v>
      </c>
    </row>
    <row r="2225" ht="45" spans="1:17">
      <c r="A2225" s="6" t="s">
        <v>2079</v>
      </c>
      <c r="B2225" s="6" t="s">
        <v>3295</v>
      </c>
      <c r="C2225" s="6" t="s">
        <v>3296</v>
      </c>
      <c r="D2225" s="6" t="s">
        <v>3297</v>
      </c>
      <c r="E2225" s="6" t="s">
        <v>3253</v>
      </c>
      <c r="F2225" s="6" t="s">
        <v>3346</v>
      </c>
      <c r="G2225" s="6" t="s">
        <v>3347</v>
      </c>
      <c r="H2225" s="6" t="s">
        <v>3513</v>
      </c>
      <c r="I2225" s="6" t="s">
        <v>3505</v>
      </c>
      <c r="J2225" s="6" t="s">
        <v>27</v>
      </c>
      <c r="K2225" s="6" t="s">
        <v>2141</v>
      </c>
      <c r="L2225" s="6" t="s">
        <v>48</v>
      </c>
      <c r="M2225" s="6" t="s">
        <v>30</v>
      </c>
      <c r="N2225" s="6" t="s">
        <v>49</v>
      </c>
      <c r="O2225" s="6" t="s">
        <v>32</v>
      </c>
      <c r="P2225" s="6" t="s">
        <v>3306</v>
      </c>
      <c r="Q2225" s="6" t="s">
        <v>2228</v>
      </c>
    </row>
    <row r="2226" ht="45" spans="1:17">
      <c r="A2226" s="6" t="s">
        <v>2079</v>
      </c>
      <c r="B2226" s="6" t="s">
        <v>3295</v>
      </c>
      <c r="C2226" s="6" t="s">
        <v>3296</v>
      </c>
      <c r="D2226" s="6" t="s">
        <v>3297</v>
      </c>
      <c r="E2226" s="6" t="s">
        <v>3253</v>
      </c>
      <c r="F2226" s="6" t="s">
        <v>3514</v>
      </c>
      <c r="G2226" s="6" t="s">
        <v>3515</v>
      </c>
      <c r="H2226" s="6" t="s">
        <v>3513</v>
      </c>
      <c r="I2226" s="6" t="s">
        <v>3505</v>
      </c>
      <c r="J2226" s="6" t="s">
        <v>27</v>
      </c>
      <c r="K2226" s="6" t="s">
        <v>2141</v>
      </c>
      <c r="L2226" s="6" t="s">
        <v>48</v>
      </c>
      <c r="M2226" s="6" t="s">
        <v>30</v>
      </c>
      <c r="N2226" s="6" t="s">
        <v>49</v>
      </c>
      <c r="O2226" s="6" t="s">
        <v>32</v>
      </c>
      <c r="P2226" s="6" t="s">
        <v>3306</v>
      </c>
      <c r="Q2226" s="6" t="s">
        <v>2228</v>
      </c>
    </row>
    <row r="2227" ht="45" spans="1:17">
      <c r="A2227" s="6" t="s">
        <v>2079</v>
      </c>
      <c r="B2227" s="6" t="s">
        <v>3295</v>
      </c>
      <c r="C2227" s="6" t="s">
        <v>3296</v>
      </c>
      <c r="D2227" s="6" t="s">
        <v>3297</v>
      </c>
      <c r="E2227" s="6" t="s">
        <v>3253</v>
      </c>
      <c r="F2227" s="6" t="s">
        <v>3518</v>
      </c>
      <c r="G2227" s="6" t="s">
        <v>3519</v>
      </c>
      <c r="H2227" s="6" t="s">
        <v>3513</v>
      </c>
      <c r="I2227" s="6" t="s">
        <v>3505</v>
      </c>
      <c r="J2227" s="6" t="s">
        <v>27</v>
      </c>
      <c r="K2227" s="6" t="s">
        <v>2141</v>
      </c>
      <c r="L2227" s="6" t="s">
        <v>48</v>
      </c>
      <c r="M2227" s="6" t="s">
        <v>30</v>
      </c>
      <c r="N2227" s="6" t="s">
        <v>49</v>
      </c>
      <c r="O2227" s="6" t="s">
        <v>32</v>
      </c>
      <c r="P2227" s="6" t="s">
        <v>3306</v>
      </c>
      <c r="Q2227" s="6" t="s">
        <v>2228</v>
      </c>
    </row>
    <row r="2228" ht="45" spans="1:17">
      <c r="A2228" s="6" t="s">
        <v>2079</v>
      </c>
      <c r="B2228" s="6" t="s">
        <v>3295</v>
      </c>
      <c r="C2228" s="6" t="s">
        <v>3296</v>
      </c>
      <c r="D2228" s="6" t="s">
        <v>3297</v>
      </c>
      <c r="E2228" s="6" t="s">
        <v>3253</v>
      </c>
      <c r="F2228" s="6" t="s">
        <v>3364</v>
      </c>
      <c r="G2228" s="6" t="s">
        <v>3528</v>
      </c>
      <c r="H2228" s="6" t="s">
        <v>3513</v>
      </c>
      <c r="I2228" s="6" t="s">
        <v>3505</v>
      </c>
      <c r="J2228" s="6" t="s">
        <v>27</v>
      </c>
      <c r="K2228" s="6" t="s">
        <v>2141</v>
      </c>
      <c r="L2228" s="6" t="s">
        <v>48</v>
      </c>
      <c r="M2228" s="6" t="s">
        <v>30</v>
      </c>
      <c r="N2228" s="6" t="s">
        <v>49</v>
      </c>
      <c r="O2228" s="6" t="s">
        <v>32</v>
      </c>
      <c r="P2228" s="6" t="s">
        <v>3306</v>
      </c>
      <c r="Q2228" s="6" t="s">
        <v>2228</v>
      </c>
    </row>
    <row r="2229" ht="45" spans="1:17">
      <c r="A2229" s="6" t="s">
        <v>2079</v>
      </c>
      <c r="B2229" s="6" t="s">
        <v>3295</v>
      </c>
      <c r="C2229" s="6" t="s">
        <v>3296</v>
      </c>
      <c r="D2229" s="6" t="s">
        <v>3297</v>
      </c>
      <c r="E2229" s="6" t="s">
        <v>3253</v>
      </c>
      <c r="F2229" s="6" t="s">
        <v>3360</v>
      </c>
      <c r="G2229" s="6" t="s">
        <v>3361</v>
      </c>
      <c r="H2229" s="6" t="s">
        <v>3513</v>
      </c>
      <c r="I2229" s="6" t="s">
        <v>3505</v>
      </c>
      <c r="J2229" s="6" t="s">
        <v>27</v>
      </c>
      <c r="K2229" s="6" t="s">
        <v>2141</v>
      </c>
      <c r="L2229" s="6" t="s">
        <v>48</v>
      </c>
      <c r="M2229" s="6" t="s">
        <v>30</v>
      </c>
      <c r="N2229" s="6" t="s">
        <v>49</v>
      </c>
      <c r="O2229" s="6" t="s">
        <v>32</v>
      </c>
      <c r="P2229" s="6" t="s">
        <v>3306</v>
      </c>
      <c r="Q2229" s="6" t="s">
        <v>2228</v>
      </c>
    </row>
    <row r="2230" ht="45" spans="1:17">
      <c r="A2230" s="6" t="s">
        <v>2079</v>
      </c>
      <c r="B2230" s="6" t="s">
        <v>3295</v>
      </c>
      <c r="C2230" s="6" t="s">
        <v>3296</v>
      </c>
      <c r="D2230" s="6" t="s">
        <v>3297</v>
      </c>
      <c r="E2230" s="6" t="s">
        <v>3253</v>
      </c>
      <c r="F2230" s="6" t="s">
        <v>3433</v>
      </c>
      <c r="G2230" s="6" t="s">
        <v>3540</v>
      </c>
      <c r="H2230" s="6" t="s">
        <v>3513</v>
      </c>
      <c r="I2230" s="6" t="s">
        <v>3505</v>
      </c>
      <c r="J2230" s="6" t="s">
        <v>27</v>
      </c>
      <c r="K2230" s="6" t="s">
        <v>2141</v>
      </c>
      <c r="L2230" s="6" t="s">
        <v>48</v>
      </c>
      <c r="M2230" s="6" t="s">
        <v>30</v>
      </c>
      <c r="N2230" s="6" t="s">
        <v>49</v>
      </c>
      <c r="O2230" s="6" t="s">
        <v>32</v>
      </c>
      <c r="P2230" s="6" t="s">
        <v>3306</v>
      </c>
      <c r="Q2230" s="6" t="s">
        <v>2228</v>
      </c>
    </row>
    <row r="2231" ht="45" spans="1:17">
      <c r="A2231" s="6" t="s">
        <v>2079</v>
      </c>
      <c r="B2231" s="6" t="s">
        <v>3295</v>
      </c>
      <c r="C2231" s="6" t="s">
        <v>3296</v>
      </c>
      <c r="D2231" s="6" t="s">
        <v>3297</v>
      </c>
      <c r="E2231" s="6" t="s">
        <v>3253</v>
      </c>
      <c r="F2231" s="6" t="s">
        <v>3520</v>
      </c>
      <c r="G2231" s="6" t="s">
        <v>3521</v>
      </c>
      <c r="H2231" s="6" t="s">
        <v>3513</v>
      </c>
      <c r="I2231" s="6" t="s">
        <v>3505</v>
      </c>
      <c r="J2231" s="6" t="s">
        <v>27</v>
      </c>
      <c r="K2231" s="6" t="s">
        <v>2141</v>
      </c>
      <c r="L2231" s="6" t="s">
        <v>48</v>
      </c>
      <c r="M2231" s="6" t="s">
        <v>30</v>
      </c>
      <c r="N2231" s="6" t="s">
        <v>49</v>
      </c>
      <c r="O2231" s="6" t="s">
        <v>32</v>
      </c>
      <c r="P2231" s="6" t="s">
        <v>3306</v>
      </c>
      <c r="Q2231" s="6" t="s">
        <v>2228</v>
      </c>
    </row>
    <row r="2232" ht="45" spans="1:17">
      <c r="A2232" s="6" t="s">
        <v>2079</v>
      </c>
      <c r="B2232" s="6" t="s">
        <v>3295</v>
      </c>
      <c r="C2232" s="6" t="s">
        <v>3296</v>
      </c>
      <c r="D2232" s="6" t="s">
        <v>3297</v>
      </c>
      <c r="E2232" s="6" t="s">
        <v>3253</v>
      </c>
      <c r="F2232" s="6" t="s">
        <v>3522</v>
      </c>
      <c r="G2232" s="6" t="s">
        <v>3523</v>
      </c>
      <c r="H2232" s="6" t="s">
        <v>3513</v>
      </c>
      <c r="I2232" s="6" t="s">
        <v>3505</v>
      </c>
      <c r="J2232" s="6" t="s">
        <v>27</v>
      </c>
      <c r="K2232" s="6" t="s">
        <v>2141</v>
      </c>
      <c r="L2232" s="6" t="s">
        <v>48</v>
      </c>
      <c r="M2232" s="6" t="s">
        <v>30</v>
      </c>
      <c r="N2232" s="6" t="s">
        <v>49</v>
      </c>
      <c r="O2232" s="6" t="s">
        <v>32</v>
      </c>
      <c r="P2232" s="6" t="s">
        <v>3306</v>
      </c>
      <c r="Q2232" s="6" t="s">
        <v>2228</v>
      </c>
    </row>
    <row r="2233" ht="45" spans="1:17">
      <c r="A2233" s="6" t="s">
        <v>2079</v>
      </c>
      <c r="B2233" s="6" t="s">
        <v>3295</v>
      </c>
      <c r="C2233" s="6" t="s">
        <v>3296</v>
      </c>
      <c r="D2233" s="6" t="s">
        <v>3297</v>
      </c>
      <c r="E2233" s="6" t="s">
        <v>3253</v>
      </c>
      <c r="F2233" s="6" t="s">
        <v>3524</v>
      </c>
      <c r="G2233" s="6" t="s">
        <v>3525</v>
      </c>
      <c r="H2233" s="6" t="s">
        <v>3513</v>
      </c>
      <c r="I2233" s="6" t="s">
        <v>3505</v>
      </c>
      <c r="J2233" s="6" t="s">
        <v>27</v>
      </c>
      <c r="K2233" s="6" t="s">
        <v>2141</v>
      </c>
      <c r="L2233" s="6" t="s">
        <v>48</v>
      </c>
      <c r="M2233" s="6" t="s">
        <v>30</v>
      </c>
      <c r="N2233" s="6" t="s">
        <v>49</v>
      </c>
      <c r="O2233" s="6" t="s">
        <v>32</v>
      </c>
      <c r="P2233" s="6" t="s">
        <v>3306</v>
      </c>
      <c r="Q2233" s="6" t="s">
        <v>2228</v>
      </c>
    </row>
    <row r="2234" ht="56.25" spans="1:17">
      <c r="A2234" s="6" t="s">
        <v>2121</v>
      </c>
      <c r="B2234" s="6" t="s">
        <v>3326</v>
      </c>
      <c r="C2234" s="6" t="s">
        <v>3327</v>
      </c>
      <c r="D2234" s="6" t="s">
        <v>3340</v>
      </c>
      <c r="E2234" s="6" t="s">
        <v>3253</v>
      </c>
      <c r="F2234" s="6" t="s">
        <v>3329</v>
      </c>
      <c r="G2234" s="6" t="s">
        <v>3330</v>
      </c>
      <c r="H2234" s="6" t="s">
        <v>3256</v>
      </c>
      <c r="I2234" s="6" t="s">
        <v>3257</v>
      </c>
      <c r="J2234" s="6" t="s">
        <v>206</v>
      </c>
      <c r="K2234" s="6" t="s">
        <v>56</v>
      </c>
      <c r="L2234" s="6" t="s">
        <v>30</v>
      </c>
      <c r="M2234" s="6" t="s">
        <v>2345</v>
      </c>
      <c r="N2234" s="6" t="s">
        <v>67</v>
      </c>
      <c r="O2234" s="6" t="s">
        <v>3331</v>
      </c>
      <c r="P2234" s="6" t="s">
        <v>3332</v>
      </c>
      <c r="Q2234" s="6" t="s">
        <v>2228</v>
      </c>
    </row>
    <row r="2235" ht="56.25" spans="1:17">
      <c r="A2235" s="6" t="s">
        <v>2121</v>
      </c>
      <c r="B2235" s="6" t="s">
        <v>3326</v>
      </c>
      <c r="C2235" s="6" t="s">
        <v>3327</v>
      </c>
      <c r="D2235" s="6" t="s">
        <v>3340</v>
      </c>
      <c r="E2235" s="6" t="s">
        <v>3253</v>
      </c>
      <c r="F2235" s="6" t="s">
        <v>2947</v>
      </c>
      <c r="G2235" s="6" t="s">
        <v>3333</v>
      </c>
      <c r="H2235" s="6" t="s">
        <v>3256</v>
      </c>
      <c r="I2235" s="6" t="s">
        <v>3257</v>
      </c>
      <c r="J2235" s="6" t="s">
        <v>206</v>
      </c>
      <c r="K2235" s="6" t="s">
        <v>56</v>
      </c>
      <c r="L2235" s="6" t="s">
        <v>30</v>
      </c>
      <c r="M2235" s="6" t="s">
        <v>2345</v>
      </c>
      <c r="N2235" s="6" t="s">
        <v>67</v>
      </c>
      <c r="O2235" s="6" t="s">
        <v>3331</v>
      </c>
      <c r="P2235" s="6" t="s">
        <v>3332</v>
      </c>
      <c r="Q2235" s="6" t="s">
        <v>2228</v>
      </c>
    </row>
    <row r="2236" ht="56.25" spans="1:17">
      <c r="A2236" s="6" t="s">
        <v>2121</v>
      </c>
      <c r="B2236" s="6" t="s">
        <v>3326</v>
      </c>
      <c r="C2236" s="6" t="s">
        <v>3327</v>
      </c>
      <c r="D2236" s="6" t="s">
        <v>3340</v>
      </c>
      <c r="E2236" s="6" t="s">
        <v>3253</v>
      </c>
      <c r="F2236" s="6" t="s">
        <v>3334</v>
      </c>
      <c r="G2236" s="6" t="s">
        <v>3553</v>
      </c>
      <c r="H2236" s="6" t="s">
        <v>3256</v>
      </c>
      <c r="I2236" s="6" t="s">
        <v>3257</v>
      </c>
      <c r="J2236" s="6" t="s">
        <v>206</v>
      </c>
      <c r="K2236" s="6" t="s">
        <v>56</v>
      </c>
      <c r="L2236" s="6" t="s">
        <v>30</v>
      </c>
      <c r="M2236" s="6" t="s">
        <v>2345</v>
      </c>
      <c r="N2236" s="6" t="s">
        <v>67</v>
      </c>
      <c r="O2236" s="6" t="s">
        <v>3331</v>
      </c>
      <c r="P2236" s="6" t="s">
        <v>3332</v>
      </c>
      <c r="Q2236" s="6" t="s">
        <v>2228</v>
      </c>
    </row>
    <row r="2237" ht="56.25" spans="1:17">
      <c r="A2237" s="6" t="s">
        <v>2121</v>
      </c>
      <c r="B2237" s="6" t="s">
        <v>3326</v>
      </c>
      <c r="C2237" s="6" t="s">
        <v>3327</v>
      </c>
      <c r="D2237" s="6" t="s">
        <v>3340</v>
      </c>
      <c r="E2237" s="6" t="s">
        <v>3253</v>
      </c>
      <c r="F2237" s="6" t="s">
        <v>3336</v>
      </c>
      <c r="G2237" s="6" t="s">
        <v>3337</v>
      </c>
      <c r="H2237" s="6" t="s">
        <v>3256</v>
      </c>
      <c r="I2237" s="6" t="s">
        <v>3257</v>
      </c>
      <c r="J2237" s="6" t="s">
        <v>206</v>
      </c>
      <c r="K2237" s="6" t="s">
        <v>56</v>
      </c>
      <c r="L2237" s="6" t="s">
        <v>30</v>
      </c>
      <c r="M2237" s="6" t="s">
        <v>2345</v>
      </c>
      <c r="N2237" s="6" t="s">
        <v>67</v>
      </c>
      <c r="O2237" s="6" t="s">
        <v>3331</v>
      </c>
      <c r="P2237" s="6" t="s">
        <v>3332</v>
      </c>
      <c r="Q2237" s="6" t="s">
        <v>2228</v>
      </c>
    </row>
    <row r="2238" ht="56.25" spans="1:17">
      <c r="A2238" s="6" t="s">
        <v>2121</v>
      </c>
      <c r="B2238" s="6" t="s">
        <v>3326</v>
      </c>
      <c r="C2238" s="6" t="s">
        <v>3327</v>
      </c>
      <c r="D2238" s="6" t="s">
        <v>3340</v>
      </c>
      <c r="E2238" s="6" t="s">
        <v>3253</v>
      </c>
      <c r="F2238" s="6" t="s">
        <v>3338</v>
      </c>
      <c r="G2238" s="6" t="s">
        <v>3339</v>
      </c>
      <c r="H2238" s="6" t="s">
        <v>3256</v>
      </c>
      <c r="I2238" s="6" t="s">
        <v>3257</v>
      </c>
      <c r="J2238" s="6" t="s">
        <v>206</v>
      </c>
      <c r="K2238" s="6" t="s">
        <v>56</v>
      </c>
      <c r="L2238" s="6" t="s">
        <v>30</v>
      </c>
      <c r="M2238" s="6" t="s">
        <v>2345</v>
      </c>
      <c r="N2238" s="6" t="s">
        <v>67</v>
      </c>
      <c r="O2238" s="6" t="s">
        <v>3331</v>
      </c>
      <c r="P2238" s="6" t="s">
        <v>3332</v>
      </c>
      <c r="Q2238" s="6" t="s">
        <v>2228</v>
      </c>
    </row>
    <row r="2239" ht="56.25" spans="1:17">
      <c r="A2239" s="6" t="s">
        <v>2121</v>
      </c>
      <c r="B2239" s="6" t="s">
        <v>3326</v>
      </c>
      <c r="C2239" s="6" t="s">
        <v>3327</v>
      </c>
      <c r="D2239" s="6" t="s">
        <v>3340</v>
      </c>
      <c r="E2239" s="6" t="s">
        <v>3253</v>
      </c>
      <c r="F2239" s="6" t="s">
        <v>3341</v>
      </c>
      <c r="G2239" s="6" t="s">
        <v>3342</v>
      </c>
      <c r="H2239" s="6" t="s">
        <v>3343</v>
      </c>
      <c r="I2239" s="6" t="s">
        <v>3257</v>
      </c>
      <c r="J2239" s="6" t="s">
        <v>206</v>
      </c>
      <c r="K2239" s="6" t="s">
        <v>56</v>
      </c>
      <c r="L2239" s="6" t="s">
        <v>30</v>
      </c>
      <c r="M2239" s="6" t="s">
        <v>2345</v>
      </c>
      <c r="N2239" s="6" t="s">
        <v>67</v>
      </c>
      <c r="O2239" s="6" t="s">
        <v>3331</v>
      </c>
      <c r="P2239" s="6" t="s">
        <v>3332</v>
      </c>
      <c r="Q2239" s="6" t="s">
        <v>2228</v>
      </c>
    </row>
    <row r="2240" ht="33.75" spans="1:17">
      <c r="A2240" s="6" t="s">
        <v>2121</v>
      </c>
      <c r="B2240" s="6" t="s">
        <v>3326</v>
      </c>
      <c r="C2240" s="6" t="s">
        <v>3327</v>
      </c>
      <c r="D2240" s="6" t="s">
        <v>3340</v>
      </c>
      <c r="E2240" s="6" t="s">
        <v>3253</v>
      </c>
      <c r="F2240" s="6" t="s">
        <v>3485</v>
      </c>
      <c r="G2240" s="6" t="s">
        <v>3486</v>
      </c>
      <c r="H2240" s="6" t="s">
        <v>3256</v>
      </c>
      <c r="I2240" s="6" t="s">
        <v>3257</v>
      </c>
      <c r="J2240" s="6" t="s">
        <v>206</v>
      </c>
      <c r="K2240" s="6" t="s">
        <v>56</v>
      </c>
      <c r="L2240" s="6" t="s">
        <v>30</v>
      </c>
      <c r="M2240" s="6" t="s">
        <v>2345</v>
      </c>
      <c r="N2240" s="6" t="s">
        <v>67</v>
      </c>
      <c r="O2240" s="6" t="s">
        <v>3331</v>
      </c>
      <c r="P2240" s="6" t="s">
        <v>3484</v>
      </c>
      <c r="Q2240" s="6" t="s">
        <v>2228</v>
      </c>
    </row>
    <row r="2241" ht="56.25" spans="1:17">
      <c r="A2241" s="6" t="s">
        <v>2121</v>
      </c>
      <c r="B2241" s="6" t="s">
        <v>3326</v>
      </c>
      <c r="C2241" s="6" t="s">
        <v>3327</v>
      </c>
      <c r="D2241" s="6" t="s">
        <v>3340</v>
      </c>
      <c r="E2241" s="6" t="s">
        <v>3253</v>
      </c>
      <c r="F2241" s="6" t="s">
        <v>3329</v>
      </c>
      <c r="G2241" s="6" t="s">
        <v>3330</v>
      </c>
      <c r="H2241" s="6" t="s">
        <v>3256</v>
      </c>
      <c r="I2241" s="6" t="s">
        <v>3257</v>
      </c>
      <c r="J2241" s="6" t="s">
        <v>206</v>
      </c>
      <c r="K2241" s="6" t="s">
        <v>56</v>
      </c>
      <c r="L2241" s="6" t="s">
        <v>30</v>
      </c>
      <c r="M2241" s="6" t="s">
        <v>2345</v>
      </c>
      <c r="N2241" s="6" t="s">
        <v>67</v>
      </c>
      <c r="O2241" s="6" t="s">
        <v>3331</v>
      </c>
      <c r="P2241" s="6" t="s">
        <v>3332</v>
      </c>
      <c r="Q2241" s="6" t="s">
        <v>2228</v>
      </c>
    </row>
    <row r="2242" ht="56.25" spans="1:17">
      <c r="A2242" s="6" t="s">
        <v>2121</v>
      </c>
      <c r="B2242" s="6" t="s">
        <v>3326</v>
      </c>
      <c r="C2242" s="6" t="s">
        <v>3327</v>
      </c>
      <c r="D2242" s="6" t="s">
        <v>3340</v>
      </c>
      <c r="E2242" s="6" t="s">
        <v>3253</v>
      </c>
      <c r="F2242" s="6" t="s">
        <v>2947</v>
      </c>
      <c r="G2242" s="6" t="s">
        <v>3333</v>
      </c>
      <c r="H2242" s="6" t="s">
        <v>3256</v>
      </c>
      <c r="I2242" s="6" t="s">
        <v>3257</v>
      </c>
      <c r="J2242" s="6" t="s">
        <v>206</v>
      </c>
      <c r="K2242" s="6" t="s">
        <v>56</v>
      </c>
      <c r="L2242" s="6" t="s">
        <v>30</v>
      </c>
      <c r="M2242" s="6" t="s">
        <v>2345</v>
      </c>
      <c r="N2242" s="6" t="s">
        <v>67</v>
      </c>
      <c r="O2242" s="6" t="s">
        <v>3331</v>
      </c>
      <c r="P2242" s="6" t="s">
        <v>3332</v>
      </c>
      <c r="Q2242" s="6" t="s">
        <v>2228</v>
      </c>
    </row>
    <row r="2243" ht="56.25" spans="1:17">
      <c r="A2243" s="6" t="s">
        <v>2121</v>
      </c>
      <c r="B2243" s="6" t="s">
        <v>3326</v>
      </c>
      <c r="C2243" s="6" t="s">
        <v>3327</v>
      </c>
      <c r="D2243" s="6" t="s">
        <v>3340</v>
      </c>
      <c r="E2243" s="6" t="s">
        <v>3253</v>
      </c>
      <c r="F2243" s="6" t="s">
        <v>3334</v>
      </c>
      <c r="G2243" s="6" t="s">
        <v>3335</v>
      </c>
      <c r="H2243" s="6" t="s">
        <v>3256</v>
      </c>
      <c r="I2243" s="6" t="s">
        <v>3257</v>
      </c>
      <c r="J2243" s="6" t="s">
        <v>206</v>
      </c>
      <c r="K2243" s="6" t="s">
        <v>56</v>
      </c>
      <c r="L2243" s="6" t="s">
        <v>30</v>
      </c>
      <c r="M2243" s="6" t="s">
        <v>2345</v>
      </c>
      <c r="N2243" s="6" t="s">
        <v>67</v>
      </c>
      <c r="O2243" s="6" t="s">
        <v>3331</v>
      </c>
      <c r="P2243" s="6" t="s">
        <v>3332</v>
      </c>
      <c r="Q2243" s="6" t="s">
        <v>2228</v>
      </c>
    </row>
    <row r="2244" ht="56.25" spans="1:17">
      <c r="A2244" s="6" t="s">
        <v>2121</v>
      </c>
      <c r="B2244" s="6" t="s">
        <v>3326</v>
      </c>
      <c r="C2244" s="6" t="s">
        <v>3327</v>
      </c>
      <c r="D2244" s="6" t="s">
        <v>3340</v>
      </c>
      <c r="E2244" s="6" t="s">
        <v>3253</v>
      </c>
      <c r="F2244" s="6" t="s">
        <v>3336</v>
      </c>
      <c r="G2244" s="6" t="s">
        <v>3337</v>
      </c>
      <c r="H2244" s="6" t="s">
        <v>3256</v>
      </c>
      <c r="I2244" s="6" t="s">
        <v>3257</v>
      </c>
      <c r="J2244" s="6" t="s">
        <v>206</v>
      </c>
      <c r="K2244" s="6" t="s">
        <v>56</v>
      </c>
      <c r="L2244" s="6" t="s">
        <v>30</v>
      </c>
      <c r="M2244" s="6" t="s">
        <v>2345</v>
      </c>
      <c r="N2244" s="6" t="s">
        <v>67</v>
      </c>
      <c r="O2244" s="6" t="s">
        <v>3331</v>
      </c>
      <c r="P2244" s="6" t="s">
        <v>3332</v>
      </c>
      <c r="Q2244" s="6" t="s">
        <v>2228</v>
      </c>
    </row>
    <row r="2245" ht="56.25" spans="1:17">
      <c r="A2245" s="6" t="s">
        <v>2121</v>
      </c>
      <c r="B2245" s="6" t="s">
        <v>3326</v>
      </c>
      <c r="C2245" s="6" t="s">
        <v>3327</v>
      </c>
      <c r="D2245" s="6" t="s">
        <v>3340</v>
      </c>
      <c r="E2245" s="6" t="s">
        <v>3253</v>
      </c>
      <c r="F2245" s="6" t="s">
        <v>3338</v>
      </c>
      <c r="G2245" s="6" t="s">
        <v>3339</v>
      </c>
      <c r="H2245" s="6" t="s">
        <v>3256</v>
      </c>
      <c r="I2245" s="6" t="s">
        <v>3257</v>
      </c>
      <c r="J2245" s="6" t="s">
        <v>206</v>
      </c>
      <c r="K2245" s="6" t="s">
        <v>56</v>
      </c>
      <c r="L2245" s="6" t="s">
        <v>30</v>
      </c>
      <c r="M2245" s="6" t="s">
        <v>2345</v>
      </c>
      <c r="N2245" s="6" t="s">
        <v>67</v>
      </c>
      <c r="O2245" s="6" t="s">
        <v>3331</v>
      </c>
      <c r="P2245" s="6" t="s">
        <v>3332</v>
      </c>
      <c r="Q2245" s="6" t="s">
        <v>2228</v>
      </c>
    </row>
    <row r="2246" ht="56.25" spans="1:17">
      <c r="A2246" s="6" t="s">
        <v>2121</v>
      </c>
      <c r="B2246" s="6" t="s">
        <v>3326</v>
      </c>
      <c r="C2246" s="6" t="s">
        <v>3327</v>
      </c>
      <c r="D2246" s="6" t="s">
        <v>3340</v>
      </c>
      <c r="E2246" s="6" t="s">
        <v>3253</v>
      </c>
      <c r="F2246" s="6" t="s">
        <v>3341</v>
      </c>
      <c r="G2246" s="6" t="s">
        <v>3342</v>
      </c>
      <c r="H2246" s="6" t="s">
        <v>3343</v>
      </c>
      <c r="I2246" s="6" t="s">
        <v>3257</v>
      </c>
      <c r="J2246" s="6" t="s">
        <v>206</v>
      </c>
      <c r="K2246" s="6" t="s">
        <v>56</v>
      </c>
      <c r="L2246" s="6" t="s">
        <v>30</v>
      </c>
      <c r="M2246" s="6" t="s">
        <v>2345</v>
      </c>
      <c r="N2246" s="6" t="s">
        <v>67</v>
      </c>
      <c r="O2246" s="6" t="s">
        <v>3331</v>
      </c>
      <c r="P2246" s="6" t="s">
        <v>3332</v>
      </c>
      <c r="Q2246" s="6" t="s">
        <v>2228</v>
      </c>
    </row>
    <row r="2247" ht="33.75" spans="1:17">
      <c r="A2247" s="6" t="s">
        <v>2121</v>
      </c>
      <c r="B2247" s="6" t="s">
        <v>3326</v>
      </c>
      <c r="C2247" s="6" t="s">
        <v>3327</v>
      </c>
      <c r="D2247" s="6" t="s">
        <v>3340</v>
      </c>
      <c r="E2247" s="6" t="s">
        <v>3253</v>
      </c>
      <c r="F2247" s="6" t="s">
        <v>3485</v>
      </c>
      <c r="G2247" s="6" t="s">
        <v>3486</v>
      </c>
      <c r="H2247" s="6" t="s">
        <v>3256</v>
      </c>
      <c r="I2247" s="6" t="s">
        <v>3257</v>
      </c>
      <c r="J2247" s="6" t="s">
        <v>206</v>
      </c>
      <c r="K2247" s="6" t="s">
        <v>56</v>
      </c>
      <c r="L2247" s="6" t="s">
        <v>30</v>
      </c>
      <c r="M2247" s="6" t="s">
        <v>2345</v>
      </c>
      <c r="N2247" s="6" t="s">
        <v>67</v>
      </c>
      <c r="O2247" s="6" t="s">
        <v>3331</v>
      </c>
      <c r="P2247" s="6" t="s">
        <v>3484</v>
      </c>
      <c r="Q2247" s="6" t="s">
        <v>2228</v>
      </c>
    </row>
    <row r="2248" ht="67.5" spans="1:17">
      <c r="A2248" s="6" t="s">
        <v>2121</v>
      </c>
      <c r="B2248" s="6" t="s">
        <v>3326</v>
      </c>
      <c r="C2248" s="6" t="s">
        <v>3327</v>
      </c>
      <c r="D2248" s="6" t="s">
        <v>3340</v>
      </c>
      <c r="E2248" s="6" t="s">
        <v>3253</v>
      </c>
      <c r="F2248" s="6" t="s">
        <v>3442</v>
      </c>
      <c r="G2248" s="6" t="s">
        <v>3443</v>
      </c>
      <c r="H2248" s="6" t="s">
        <v>3444</v>
      </c>
      <c r="I2248" s="6" t="s">
        <v>3445</v>
      </c>
      <c r="J2248" s="6" t="s">
        <v>2128</v>
      </c>
      <c r="K2248" s="6" t="s">
        <v>2929</v>
      </c>
      <c r="L2248" s="6" t="s">
        <v>30</v>
      </c>
      <c r="M2248" s="6" t="s">
        <v>2345</v>
      </c>
      <c r="N2248" s="6" t="s">
        <v>67</v>
      </c>
      <c r="O2248" s="6" t="s">
        <v>2131</v>
      </c>
      <c r="P2248" s="6" t="s">
        <v>3446</v>
      </c>
      <c r="Q2248" s="6" t="s">
        <v>2228</v>
      </c>
    </row>
    <row r="2249" ht="33.75" spans="1:17">
      <c r="A2249" s="6" t="s">
        <v>2121</v>
      </c>
      <c r="B2249" s="6">
        <v>0</v>
      </c>
      <c r="C2249" s="6" t="s">
        <v>3260</v>
      </c>
      <c r="D2249" s="6" t="s">
        <v>2464</v>
      </c>
      <c r="E2249" s="6" t="s">
        <v>3253</v>
      </c>
      <c r="F2249" s="6" t="s">
        <v>3554</v>
      </c>
      <c r="G2249" s="6" t="s">
        <v>3555</v>
      </c>
      <c r="H2249" s="6" t="s">
        <v>3556</v>
      </c>
      <c r="I2249" s="6" t="s">
        <v>2153</v>
      </c>
      <c r="J2249" s="9" t="s">
        <v>2849</v>
      </c>
      <c r="K2249" s="6" t="s">
        <v>56</v>
      </c>
      <c r="L2249" s="6" t="s">
        <v>2309</v>
      </c>
      <c r="M2249" s="6" t="s">
        <v>1337</v>
      </c>
      <c r="N2249" s="6" t="s">
        <v>857</v>
      </c>
      <c r="O2249" s="6" t="s">
        <v>3265</v>
      </c>
      <c r="P2249" s="6" t="s">
        <v>3557</v>
      </c>
      <c r="Q2249" s="6" t="s">
        <v>3267</v>
      </c>
    </row>
    <row r="2250" ht="33.75" spans="1:17">
      <c r="A2250" s="6" t="s">
        <v>2121</v>
      </c>
      <c r="B2250" s="6">
        <v>0</v>
      </c>
      <c r="C2250" s="6" t="s">
        <v>3260</v>
      </c>
      <c r="D2250" s="6" t="s">
        <v>2464</v>
      </c>
      <c r="E2250" s="6" t="s">
        <v>3253</v>
      </c>
      <c r="F2250" s="6" t="s">
        <v>3558</v>
      </c>
      <c r="G2250" s="6" t="s">
        <v>3559</v>
      </c>
      <c r="H2250" s="6" t="s">
        <v>3560</v>
      </c>
      <c r="I2250" s="6" t="s">
        <v>2153</v>
      </c>
      <c r="J2250" s="9" t="s">
        <v>2849</v>
      </c>
      <c r="K2250" s="6" t="s">
        <v>56</v>
      </c>
      <c r="L2250" s="6" t="s">
        <v>2309</v>
      </c>
      <c r="M2250" s="6" t="s">
        <v>1337</v>
      </c>
      <c r="N2250" s="6" t="s">
        <v>857</v>
      </c>
      <c r="O2250" s="6" t="s">
        <v>3265</v>
      </c>
      <c r="P2250" s="6" t="s">
        <v>3557</v>
      </c>
      <c r="Q2250" s="6" t="s">
        <v>3267</v>
      </c>
    </row>
    <row r="2251" ht="33.75" spans="1:17">
      <c r="A2251" s="6" t="s">
        <v>2121</v>
      </c>
      <c r="B2251" s="6">
        <v>0</v>
      </c>
      <c r="C2251" s="6" t="s">
        <v>3260</v>
      </c>
      <c r="D2251" s="6" t="s">
        <v>2464</v>
      </c>
      <c r="E2251" s="6" t="s">
        <v>3253</v>
      </c>
      <c r="F2251" s="6" t="s">
        <v>3561</v>
      </c>
      <c r="G2251" s="6" t="s">
        <v>3562</v>
      </c>
      <c r="H2251" s="6" t="s">
        <v>3563</v>
      </c>
      <c r="I2251" s="6" t="s">
        <v>2153</v>
      </c>
      <c r="J2251" s="9" t="s">
        <v>2849</v>
      </c>
      <c r="K2251" s="6" t="s">
        <v>56</v>
      </c>
      <c r="L2251" s="6" t="s">
        <v>2309</v>
      </c>
      <c r="M2251" s="6" t="s">
        <v>1337</v>
      </c>
      <c r="N2251" s="6" t="s">
        <v>857</v>
      </c>
      <c r="O2251" s="6" t="s">
        <v>3265</v>
      </c>
      <c r="P2251" s="6" t="s">
        <v>3557</v>
      </c>
      <c r="Q2251" s="6" t="s">
        <v>3267</v>
      </c>
    </row>
    <row r="2252" ht="33.75" spans="1:17">
      <c r="A2252" s="6" t="s">
        <v>2121</v>
      </c>
      <c r="B2252" s="6">
        <v>0</v>
      </c>
      <c r="C2252" s="6" t="s">
        <v>3260</v>
      </c>
      <c r="D2252" s="6" t="s">
        <v>2464</v>
      </c>
      <c r="E2252" s="6" t="s">
        <v>3253</v>
      </c>
      <c r="F2252" s="6" t="s">
        <v>3501</v>
      </c>
      <c r="G2252" s="6" t="s">
        <v>3564</v>
      </c>
      <c r="H2252" s="6" t="s">
        <v>3503</v>
      </c>
      <c r="I2252" s="6" t="s">
        <v>2153</v>
      </c>
      <c r="J2252" s="9" t="s">
        <v>2849</v>
      </c>
      <c r="K2252" s="6" t="s">
        <v>56</v>
      </c>
      <c r="L2252" s="6" t="s">
        <v>2309</v>
      </c>
      <c r="M2252" s="6" t="s">
        <v>1337</v>
      </c>
      <c r="N2252" s="6" t="s">
        <v>857</v>
      </c>
      <c r="O2252" s="6" t="s">
        <v>3265</v>
      </c>
      <c r="P2252" s="6" t="s">
        <v>3557</v>
      </c>
      <c r="Q2252" s="6" t="s">
        <v>3267</v>
      </c>
    </row>
    <row r="2253" ht="45" spans="1:17">
      <c r="A2253" s="6" t="s">
        <v>2079</v>
      </c>
      <c r="B2253" s="6" t="s">
        <v>3295</v>
      </c>
      <c r="C2253" s="6" t="s">
        <v>3296</v>
      </c>
      <c r="D2253" s="6" t="s">
        <v>3297</v>
      </c>
      <c r="E2253" s="6" t="s">
        <v>3253</v>
      </c>
      <c r="F2253" s="6" t="s">
        <v>3036</v>
      </c>
      <c r="G2253" s="6" t="s">
        <v>3372</v>
      </c>
      <c r="H2253" s="6" t="s">
        <v>3373</v>
      </c>
      <c r="I2253" s="6" t="s">
        <v>3505</v>
      </c>
      <c r="J2253" s="6" t="s">
        <v>27</v>
      </c>
      <c r="K2253" s="6" t="s">
        <v>2141</v>
      </c>
      <c r="L2253" s="6" t="s">
        <v>48</v>
      </c>
      <c r="M2253" s="6" t="s">
        <v>30</v>
      </c>
      <c r="N2253" s="6" t="s">
        <v>49</v>
      </c>
      <c r="O2253" s="6" t="s">
        <v>32</v>
      </c>
      <c r="P2253" s="6" t="s">
        <v>3306</v>
      </c>
      <c r="Q2253" s="6" t="s">
        <v>3267</v>
      </c>
    </row>
    <row r="2254" ht="45" spans="1:17">
      <c r="A2254" s="6" t="s">
        <v>2079</v>
      </c>
      <c r="B2254" s="6" t="s">
        <v>3295</v>
      </c>
      <c r="C2254" s="6" t="s">
        <v>3296</v>
      </c>
      <c r="D2254" s="6" t="s">
        <v>3297</v>
      </c>
      <c r="E2254" s="6" t="s">
        <v>3253</v>
      </c>
      <c r="F2254" s="6" t="s">
        <v>3344</v>
      </c>
      <c r="G2254" s="6" t="s">
        <v>3345</v>
      </c>
      <c r="H2254" s="6" t="s">
        <v>3305</v>
      </c>
      <c r="I2254" s="6" t="s">
        <v>3505</v>
      </c>
      <c r="J2254" s="6" t="s">
        <v>27</v>
      </c>
      <c r="K2254" s="6" t="s">
        <v>2141</v>
      </c>
      <c r="L2254" s="6" t="s">
        <v>48</v>
      </c>
      <c r="M2254" s="6" t="s">
        <v>30</v>
      </c>
      <c r="N2254" s="6" t="s">
        <v>49</v>
      </c>
      <c r="O2254" s="6" t="s">
        <v>32</v>
      </c>
      <c r="P2254" s="6" t="s">
        <v>3306</v>
      </c>
      <c r="Q2254" s="6" t="s">
        <v>3267</v>
      </c>
    </row>
    <row r="2255" ht="45" spans="1:17">
      <c r="A2255" s="6" t="s">
        <v>2079</v>
      </c>
      <c r="B2255" s="6" t="s">
        <v>3295</v>
      </c>
      <c r="C2255" s="6" t="s">
        <v>3296</v>
      </c>
      <c r="D2255" s="6" t="s">
        <v>3297</v>
      </c>
      <c r="E2255" s="6" t="s">
        <v>3253</v>
      </c>
      <c r="F2255" s="6" t="s">
        <v>3354</v>
      </c>
      <c r="G2255" s="6" t="s">
        <v>3355</v>
      </c>
      <c r="H2255" s="6" t="s">
        <v>3305</v>
      </c>
      <c r="I2255" s="6" t="s">
        <v>3505</v>
      </c>
      <c r="J2255" s="6" t="s">
        <v>27</v>
      </c>
      <c r="K2255" s="6" t="s">
        <v>2141</v>
      </c>
      <c r="L2255" s="6" t="s">
        <v>48</v>
      </c>
      <c r="M2255" s="6" t="s">
        <v>30</v>
      </c>
      <c r="N2255" s="6" t="s">
        <v>49</v>
      </c>
      <c r="O2255" s="6" t="s">
        <v>32</v>
      </c>
      <c r="P2255" s="6" t="s">
        <v>3306</v>
      </c>
      <c r="Q2255" s="6" t="s">
        <v>3267</v>
      </c>
    </row>
    <row r="2256" ht="45" spans="1:17">
      <c r="A2256" s="6" t="s">
        <v>2079</v>
      </c>
      <c r="B2256" s="6" t="s">
        <v>3295</v>
      </c>
      <c r="C2256" s="6" t="s">
        <v>3296</v>
      </c>
      <c r="D2256" s="6" t="s">
        <v>3297</v>
      </c>
      <c r="E2256" s="6" t="s">
        <v>3253</v>
      </c>
      <c r="F2256" s="6" t="s">
        <v>3352</v>
      </c>
      <c r="G2256" s="6" t="s">
        <v>3353</v>
      </c>
      <c r="H2256" s="6" t="s">
        <v>3305</v>
      </c>
      <c r="I2256" s="6" t="s">
        <v>3505</v>
      </c>
      <c r="J2256" s="6" t="s">
        <v>27</v>
      </c>
      <c r="K2256" s="6" t="s">
        <v>2141</v>
      </c>
      <c r="L2256" s="6" t="s">
        <v>48</v>
      </c>
      <c r="M2256" s="6" t="s">
        <v>30</v>
      </c>
      <c r="N2256" s="6" t="s">
        <v>49</v>
      </c>
      <c r="O2256" s="6" t="s">
        <v>32</v>
      </c>
      <c r="P2256" s="6" t="s">
        <v>3306</v>
      </c>
      <c r="Q2256" s="6" t="s">
        <v>3267</v>
      </c>
    </row>
    <row r="2257" ht="45" spans="1:17">
      <c r="A2257" s="6" t="s">
        <v>2079</v>
      </c>
      <c r="B2257" s="6" t="s">
        <v>3295</v>
      </c>
      <c r="C2257" s="6" t="s">
        <v>3296</v>
      </c>
      <c r="D2257" s="6" t="s">
        <v>3297</v>
      </c>
      <c r="E2257" s="6" t="s">
        <v>3253</v>
      </c>
      <c r="F2257" s="6" t="s">
        <v>3350</v>
      </c>
      <c r="G2257" s="6" t="s">
        <v>3351</v>
      </c>
      <c r="H2257" s="6" t="s">
        <v>3305</v>
      </c>
      <c r="I2257" s="6" t="s">
        <v>3505</v>
      </c>
      <c r="J2257" s="6" t="s">
        <v>27</v>
      </c>
      <c r="K2257" s="6" t="s">
        <v>2141</v>
      </c>
      <c r="L2257" s="6" t="s">
        <v>48</v>
      </c>
      <c r="M2257" s="6" t="s">
        <v>30</v>
      </c>
      <c r="N2257" s="6" t="s">
        <v>49</v>
      </c>
      <c r="O2257" s="6" t="s">
        <v>32</v>
      </c>
      <c r="P2257" s="6" t="s">
        <v>3306</v>
      </c>
      <c r="Q2257" s="6" t="s">
        <v>3267</v>
      </c>
    </row>
    <row r="2258" ht="45" spans="1:17">
      <c r="A2258" s="6" t="s">
        <v>2079</v>
      </c>
      <c r="B2258" s="6" t="s">
        <v>3295</v>
      </c>
      <c r="C2258" s="6" t="s">
        <v>3296</v>
      </c>
      <c r="D2258" s="6" t="s">
        <v>3297</v>
      </c>
      <c r="E2258" s="6" t="s">
        <v>3253</v>
      </c>
      <c r="F2258" s="6" t="s">
        <v>3348</v>
      </c>
      <c r="G2258" s="6" t="s">
        <v>3349</v>
      </c>
      <c r="H2258" s="6" t="s">
        <v>3305</v>
      </c>
      <c r="I2258" s="6" t="s">
        <v>3505</v>
      </c>
      <c r="J2258" s="6" t="s">
        <v>27</v>
      </c>
      <c r="K2258" s="6" t="s">
        <v>2141</v>
      </c>
      <c r="L2258" s="6" t="s">
        <v>48</v>
      </c>
      <c r="M2258" s="6" t="s">
        <v>30</v>
      </c>
      <c r="N2258" s="6" t="s">
        <v>49</v>
      </c>
      <c r="O2258" s="6" t="s">
        <v>32</v>
      </c>
      <c r="P2258" s="6" t="s">
        <v>3306</v>
      </c>
      <c r="Q2258" s="6" t="s">
        <v>3267</v>
      </c>
    </row>
    <row r="2259" ht="45" spans="1:17">
      <c r="A2259" s="6" t="s">
        <v>2079</v>
      </c>
      <c r="B2259" s="6" t="s">
        <v>3295</v>
      </c>
      <c r="C2259" s="6" t="s">
        <v>3296</v>
      </c>
      <c r="D2259" s="6" t="s">
        <v>3297</v>
      </c>
      <c r="E2259" s="6" t="s">
        <v>3253</v>
      </c>
      <c r="F2259" s="6" t="s">
        <v>3356</v>
      </c>
      <c r="G2259" s="6" t="s">
        <v>3357</v>
      </c>
      <c r="H2259" s="6" t="s">
        <v>3305</v>
      </c>
      <c r="I2259" s="6" t="s">
        <v>3505</v>
      </c>
      <c r="J2259" s="6" t="s">
        <v>27</v>
      </c>
      <c r="K2259" s="6" t="s">
        <v>2141</v>
      </c>
      <c r="L2259" s="6" t="s">
        <v>48</v>
      </c>
      <c r="M2259" s="6" t="s">
        <v>30</v>
      </c>
      <c r="N2259" s="6" t="s">
        <v>49</v>
      </c>
      <c r="O2259" s="6" t="s">
        <v>32</v>
      </c>
      <c r="P2259" s="6" t="s">
        <v>3306</v>
      </c>
      <c r="Q2259" s="6" t="s">
        <v>3267</v>
      </c>
    </row>
    <row r="2260" ht="45" spans="1:17">
      <c r="A2260" s="6" t="s">
        <v>2079</v>
      </c>
      <c r="B2260" s="6" t="s">
        <v>3295</v>
      </c>
      <c r="C2260" s="6" t="s">
        <v>3296</v>
      </c>
      <c r="D2260" s="6" t="s">
        <v>3297</v>
      </c>
      <c r="E2260" s="6" t="s">
        <v>3253</v>
      </c>
      <c r="F2260" s="6" t="s">
        <v>3362</v>
      </c>
      <c r="G2260" s="6" t="s">
        <v>3363</v>
      </c>
      <c r="H2260" s="6" t="s">
        <v>3305</v>
      </c>
      <c r="I2260" s="6" t="s">
        <v>3505</v>
      </c>
      <c r="J2260" s="6" t="s">
        <v>27</v>
      </c>
      <c r="K2260" s="6" t="s">
        <v>2141</v>
      </c>
      <c r="L2260" s="6" t="s">
        <v>48</v>
      </c>
      <c r="M2260" s="6" t="s">
        <v>30</v>
      </c>
      <c r="N2260" s="6" t="s">
        <v>49</v>
      </c>
      <c r="O2260" s="6" t="s">
        <v>32</v>
      </c>
      <c r="P2260" s="6" t="s">
        <v>3306</v>
      </c>
      <c r="Q2260" s="6" t="s">
        <v>3267</v>
      </c>
    </row>
    <row r="2261" ht="45" spans="1:17">
      <c r="A2261" s="6" t="s">
        <v>2079</v>
      </c>
      <c r="B2261" s="6" t="s">
        <v>3295</v>
      </c>
      <c r="C2261" s="6" t="s">
        <v>3296</v>
      </c>
      <c r="D2261" s="6" t="s">
        <v>3297</v>
      </c>
      <c r="E2261" s="6" t="s">
        <v>3253</v>
      </c>
      <c r="F2261" s="6" t="s">
        <v>3036</v>
      </c>
      <c r="G2261" s="6" t="s">
        <v>3372</v>
      </c>
      <c r="H2261" s="6" t="s">
        <v>3373</v>
      </c>
      <c r="I2261" s="6" t="s">
        <v>3505</v>
      </c>
      <c r="J2261" s="6" t="s">
        <v>27</v>
      </c>
      <c r="K2261" s="6" t="s">
        <v>2141</v>
      </c>
      <c r="L2261" s="6" t="s">
        <v>48</v>
      </c>
      <c r="M2261" s="6" t="s">
        <v>30</v>
      </c>
      <c r="N2261" s="6" t="s">
        <v>49</v>
      </c>
      <c r="O2261" s="6" t="s">
        <v>32</v>
      </c>
      <c r="P2261" s="6" t="s">
        <v>3306</v>
      </c>
      <c r="Q2261" s="6" t="s">
        <v>3267</v>
      </c>
    </row>
    <row r="2262" ht="45" spans="1:17">
      <c r="A2262" s="6" t="s">
        <v>2079</v>
      </c>
      <c r="B2262" s="6" t="s">
        <v>3295</v>
      </c>
      <c r="C2262" s="6" t="s">
        <v>3296</v>
      </c>
      <c r="D2262" s="6" t="s">
        <v>3297</v>
      </c>
      <c r="E2262" s="6" t="s">
        <v>3253</v>
      </c>
      <c r="F2262" s="6" t="s">
        <v>3346</v>
      </c>
      <c r="G2262" s="6" t="s">
        <v>3347</v>
      </c>
      <c r="H2262" s="6" t="s">
        <v>3305</v>
      </c>
      <c r="I2262" s="6" t="s">
        <v>3505</v>
      </c>
      <c r="J2262" s="6" t="s">
        <v>27</v>
      </c>
      <c r="K2262" s="6" t="s">
        <v>2141</v>
      </c>
      <c r="L2262" s="6" t="s">
        <v>48</v>
      </c>
      <c r="M2262" s="6" t="s">
        <v>30</v>
      </c>
      <c r="N2262" s="6" t="s">
        <v>49</v>
      </c>
      <c r="O2262" s="6" t="s">
        <v>32</v>
      </c>
      <c r="P2262" s="6" t="s">
        <v>3306</v>
      </c>
      <c r="Q2262" s="6" t="s">
        <v>3267</v>
      </c>
    </row>
    <row r="2263" ht="45" spans="1:17">
      <c r="A2263" s="6" t="s">
        <v>2079</v>
      </c>
      <c r="B2263" s="6" t="s">
        <v>3295</v>
      </c>
      <c r="C2263" s="6" t="s">
        <v>3296</v>
      </c>
      <c r="D2263" s="6" t="s">
        <v>3297</v>
      </c>
      <c r="E2263" s="6" t="s">
        <v>3253</v>
      </c>
      <c r="F2263" s="6" t="s">
        <v>3433</v>
      </c>
      <c r="G2263" s="6" t="s">
        <v>3434</v>
      </c>
      <c r="H2263" s="6" t="s">
        <v>3305</v>
      </c>
      <c r="I2263" s="6" t="s">
        <v>3505</v>
      </c>
      <c r="J2263" s="6" t="s">
        <v>27</v>
      </c>
      <c r="K2263" s="6" t="s">
        <v>2141</v>
      </c>
      <c r="L2263" s="6" t="s">
        <v>48</v>
      </c>
      <c r="M2263" s="6" t="s">
        <v>30</v>
      </c>
      <c r="N2263" s="6" t="s">
        <v>49</v>
      </c>
      <c r="O2263" s="6" t="s">
        <v>32</v>
      </c>
      <c r="P2263" s="6" t="s">
        <v>3306</v>
      </c>
      <c r="Q2263" s="6" t="s">
        <v>2228</v>
      </c>
    </row>
    <row r="2264" ht="45" spans="1:17">
      <c r="A2264" s="6" t="s">
        <v>2079</v>
      </c>
      <c r="B2264" s="6" t="s">
        <v>3295</v>
      </c>
      <c r="C2264" s="6" t="s">
        <v>3296</v>
      </c>
      <c r="D2264" s="6" t="s">
        <v>3297</v>
      </c>
      <c r="E2264" s="6" t="s">
        <v>3253</v>
      </c>
      <c r="F2264" s="6" t="s">
        <v>3303</v>
      </c>
      <c r="G2264" s="6" t="s">
        <v>3304</v>
      </c>
      <c r="H2264" s="6" t="s">
        <v>3305</v>
      </c>
      <c r="I2264" s="6" t="s">
        <v>3505</v>
      </c>
      <c r="J2264" s="6" t="s">
        <v>27</v>
      </c>
      <c r="K2264" s="6" t="s">
        <v>2141</v>
      </c>
      <c r="L2264" s="6" t="s">
        <v>48</v>
      </c>
      <c r="M2264" s="6" t="s">
        <v>30</v>
      </c>
      <c r="N2264" s="6" t="s">
        <v>49</v>
      </c>
      <c r="O2264" s="6" t="s">
        <v>32</v>
      </c>
      <c r="P2264" s="6" t="s">
        <v>3306</v>
      </c>
      <c r="Q2264" s="6" t="s">
        <v>2228</v>
      </c>
    </row>
    <row r="2265" ht="45" spans="1:17">
      <c r="A2265" s="6" t="s">
        <v>2079</v>
      </c>
      <c r="B2265" s="6" t="s">
        <v>3295</v>
      </c>
      <c r="C2265" s="6" t="s">
        <v>3296</v>
      </c>
      <c r="D2265" s="6" t="s">
        <v>3297</v>
      </c>
      <c r="E2265" s="6" t="s">
        <v>3253</v>
      </c>
      <c r="F2265" s="6" t="s">
        <v>3358</v>
      </c>
      <c r="G2265" s="6" t="s">
        <v>3359</v>
      </c>
      <c r="H2265" s="6" t="s">
        <v>3305</v>
      </c>
      <c r="I2265" s="6" t="s">
        <v>3505</v>
      </c>
      <c r="J2265" s="6" t="s">
        <v>27</v>
      </c>
      <c r="K2265" s="6" t="s">
        <v>2141</v>
      </c>
      <c r="L2265" s="6" t="s">
        <v>48</v>
      </c>
      <c r="M2265" s="6" t="s">
        <v>30</v>
      </c>
      <c r="N2265" s="6" t="s">
        <v>49</v>
      </c>
      <c r="O2265" s="6" t="s">
        <v>32</v>
      </c>
      <c r="P2265" s="6" t="s">
        <v>3306</v>
      </c>
      <c r="Q2265" s="6" t="s">
        <v>3267</v>
      </c>
    </row>
    <row r="2266" ht="45" spans="1:17">
      <c r="A2266" s="6" t="s">
        <v>2079</v>
      </c>
      <c r="B2266" s="6" t="s">
        <v>3295</v>
      </c>
      <c r="C2266" s="6" t="s">
        <v>3296</v>
      </c>
      <c r="D2266" s="6" t="s">
        <v>3297</v>
      </c>
      <c r="E2266" s="6" t="s">
        <v>3253</v>
      </c>
      <c r="F2266" s="6" t="s">
        <v>3437</v>
      </c>
      <c r="G2266" s="6" t="s">
        <v>3438</v>
      </c>
      <c r="H2266" s="6" t="s">
        <v>3305</v>
      </c>
      <c r="I2266" s="6" t="s">
        <v>3505</v>
      </c>
      <c r="J2266" s="6" t="s">
        <v>27</v>
      </c>
      <c r="K2266" s="6" t="s">
        <v>2141</v>
      </c>
      <c r="L2266" s="6" t="s">
        <v>48</v>
      </c>
      <c r="M2266" s="6" t="s">
        <v>30</v>
      </c>
      <c r="N2266" s="6" t="s">
        <v>49</v>
      </c>
      <c r="O2266" s="6" t="s">
        <v>32</v>
      </c>
      <c r="P2266" s="6" t="s">
        <v>3306</v>
      </c>
      <c r="Q2266" s="6" t="s">
        <v>2228</v>
      </c>
    </row>
    <row r="2267" ht="45" spans="1:17">
      <c r="A2267" s="6" t="s">
        <v>2079</v>
      </c>
      <c r="B2267" s="6" t="s">
        <v>3295</v>
      </c>
      <c r="C2267" s="6" t="s">
        <v>3296</v>
      </c>
      <c r="D2267" s="6" t="s">
        <v>3297</v>
      </c>
      <c r="E2267" s="6" t="s">
        <v>3253</v>
      </c>
      <c r="F2267" s="6" t="s">
        <v>3364</v>
      </c>
      <c r="G2267" s="6" t="s">
        <v>3365</v>
      </c>
      <c r="H2267" s="6" t="s">
        <v>3305</v>
      </c>
      <c r="I2267" s="6" t="s">
        <v>3505</v>
      </c>
      <c r="J2267" s="6" t="s">
        <v>27</v>
      </c>
      <c r="K2267" s="6" t="s">
        <v>2141</v>
      </c>
      <c r="L2267" s="6" t="s">
        <v>48</v>
      </c>
      <c r="M2267" s="6" t="s">
        <v>30</v>
      </c>
      <c r="N2267" s="6" t="s">
        <v>49</v>
      </c>
      <c r="O2267" s="6" t="s">
        <v>32</v>
      </c>
      <c r="P2267" s="6" t="s">
        <v>3306</v>
      </c>
      <c r="Q2267" s="6" t="s">
        <v>3267</v>
      </c>
    </row>
    <row r="2268" ht="45" spans="1:17">
      <c r="A2268" s="6" t="s">
        <v>2079</v>
      </c>
      <c r="B2268" s="6" t="s">
        <v>3295</v>
      </c>
      <c r="C2268" s="6" t="s">
        <v>3296</v>
      </c>
      <c r="D2268" s="6" t="s">
        <v>3297</v>
      </c>
      <c r="E2268" s="6" t="s">
        <v>3253</v>
      </c>
      <c r="F2268" s="6" t="s">
        <v>3360</v>
      </c>
      <c r="G2268" s="6" t="s">
        <v>3361</v>
      </c>
      <c r="H2268" s="6" t="s">
        <v>3305</v>
      </c>
      <c r="I2268" s="6" t="s">
        <v>3505</v>
      </c>
      <c r="J2268" s="6" t="s">
        <v>27</v>
      </c>
      <c r="K2268" s="6" t="s">
        <v>2141</v>
      </c>
      <c r="L2268" s="6" t="s">
        <v>48</v>
      </c>
      <c r="M2268" s="6" t="s">
        <v>30</v>
      </c>
      <c r="N2268" s="6" t="s">
        <v>49</v>
      </c>
      <c r="O2268" s="6" t="s">
        <v>32</v>
      </c>
      <c r="P2268" s="6" t="s">
        <v>3306</v>
      </c>
      <c r="Q2268" s="6" t="s">
        <v>3267</v>
      </c>
    </row>
    <row r="2269" ht="45" spans="1:17">
      <c r="A2269" s="6" t="s">
        <v>2079</v>
      </c>
      <c r="B2269" s="6" t="s">
        <v>3295</v>
      </c>
      <c r="C2269" s="6" t="s">
        <v>3296</v>
      </c>
      <c r="D2269" s="6" t="s">
        <v>3297</v>
      </c>
      <c r="E2269" s="6" t="s">
        <v>3253</v>
      </c>
      <c r="F2269" s="6" t="s">
        <v>3514</v>
      </c>
      <c r="G2269" s="6" t="s">
        <v>3515</v>
      </c>
      <c r="H2269" s="6" t="s">
        <v>3305</v>
      </c>
      <c r="I2269" s="6" t="s">
        <v>3505</v>
      </c>
      <c r="J2269" s="6" t="s">
        <v>27</v>
      </c>
      <c r="K2269" s="6" t="s">
        <v>2141</v>
      </c>
      <c r="L2269" s="6" t="s">
        <v>48</v>
      </c>
      <c r="M2269" s="6" t="s">
        <v>30</v>
      </c>
      <c r="N2269" s="6" t="s">
        <v>49</v>
      </c>
      <c r="O2269" s="6" t="s">
        <v>32</v>
      </c>
      <c r="P2269" s="6" t="s">
        <v>3306</v>
      </c>
      <c r="Q2269" s="6" t="s">
        <v>2228</v>
      </c>
    </row>
    <row r="2270" ht="45" spans="1:17">
      <c r="A2270" s="6" t="s">
        <v>2079</v>
      </c>
      <c r="B2270" s="6" t="s">
        <v>3295</v>
      </c>
      <c r="C2270" s="6" t="s">
        <v>3296</v>
      </c>
      <c r="D2270" s="6" t="s">
        <v>3297</v>
      </c>
      <c r="E2270" s="6" t="s">
        <v>3253</v>
      </c>
      <c r="F2270" s="6" t="s">
        <v>3518</v>
      </c>
      <c r="G2270" s="6" t="s">
        <v>3519</v>
      </c>
      <c r="H2270" s="6" t="s">
        <v>3305</v>
      </c>
      <c r="I2270" s="6" t="s">
        <v>3505</v>
      </c>
      <c r="J2270" s="6" t="s">
        <v>27</v>
      </c>
      <c r="K2270" s="6" t="s">
        <v>2141</v>
      </c>
      <c r="L2270" s="6" t="s">
        <v>48</v>
      </c>
      <c r="M2270" s="6" t="s">
        <v>30</v>
      </c>
      <c r="N2270" s="6" t="s">
        <v>49</v>
      </c>
      <c r="O2270" s="6" t="s">
        <v>32</v>
      </c>
      <c r="P2270" s="6" t="s">
        <v>3306</v>
      </c>
      <c r="Q2270" s="6" t="s">
        <v>2228</v>
      </c>
    </row>
    <row r="2271" ht="45" spans="1:17">
      <c r="A2271" s="6" t="s">
        <v>2079</v>
      </c>
      <c r="B2271" s="6" t="s">
        <v>3295</v>
      </c>
      <c r="C2271" s="6" t="s">
        <v>3296</v>
      </c>
      <c r="D2271" s="6" t="s">
        <v>3297</v>
      </c>
      <c r="E2271" s="6" t="s">
        <v>3253</v>
      </c>
      <c r="F2271" s="6" t="s">
        <v>3565</v>
      </c>
      <c r="G2271" s="6" t="s">
        <v>3566</v>
      </c>
      <c r="H2271" s="6" t="s">
        <v>3305</v>
      </c>
      <c r="I2271" s="6" t="s">
        <v>3505</v>
      </c>
      <c r="J2271" s="6" t="s">
        <v>27</v>
      </c>
      <c r="K2271" s="6" t="s">
        <v>2141</v>
      </c>
      <c r="L2271" s="6" t="s">
        <v>48</v>
      </c>
      <c r="M2271" s="6" t="s">
        <v>30</v>
      </c>
      <c r="N2271" s="6" t="s">
        <v>49</v>
      </c>
      <c r="O2271" s="6" t="s">
        <v>32</v>
      </c>
      <c r="P2271" s="6" t="s">
        <v>3306</v>
      </c>
      <c r="Q2271" s="6" t="s">
        <v>3267</v>
      </c>
    </row>
    <row r="2272" ht="45" spans="1:17">
      <c r="A2272" s="6" t="s">
        <v>2079</v>
      </c>
      <c r="B2272" s="6" t="s">
        <v>3295</v>
      </c>
      <c r="C2272" s="6" t="s">
        <v>3296</v>
      </c>
      <c r="D2272" s="6" t="s">
        <v>3297</v>
      </c>
      <c r="E2272" s="6" t="s">
        <v>3253</v>
      </c>
      <c r="F2272" s="6" t="s">
        <v>3036</v>
      </c>
      <c r="G2272" s="6" t="s">
        <v>3372</v>
      </c>
      <c r="H2272" s="6" t="s">
        <v>3373</v>
      </c>
      <c r="I2272" s="6" t="s">
        <v>3505</v>
      </c>
      <c r="J2272" s="6" t="s">
        <v>27</v>
      </c>
      <c r="K2272" s="6" t="s">
        <v>2141</v>
      </c>
      <c r="L2272" s="6" t="s">
        <v>48</v>
      </c>
      <c r="M2272" s="6" t="s">
        <v>30</v>
      </c>
      <c r="N2272" s="6" t="s">
        <v>49</v>
      </c>
      <c r="O2272" s="6" t="s">
        <v>32</v>
      </c>
      <c r="P2272" s="6" t="s">
        <v>3306</v>
      </c>
      <c r="Q2272" s="6" t="s">
        <v>3267</v>
      </c>
    </row>
    <row r="2273" ht="45" spans="1:17">
      <c r="A2273" s="6" t="s">
        <v>2079</v>
      </c>
      <c r="B2273" s="6" t="s">
        <v>3295</v>
      </c>
      <c r="C2273" s="6" t="s">
        <v>3296</v>
      </c>
      <c r="D2273" s="6" t="s">
        <v>3297</v>
      </c>
      <c r="E2273" s="6" t="s">
        <v>3253</v>
      </c>
      <c r="F2273" s="6" t="s">
        <v>3344</v>
      </c>
      <c r="G2273" s="6" t="s">
        <v>3345</v>
      </c>
      <c r="H2273" s="6" t="s">
        <v>3305</v>
      </c>
      <c r="I2273" s="6" t="s">
        <v>3505</v>
      </c>
      <c r="J2273" s="6" t="s">
        <v>27</v>
      </c>
      <c r="K2273" s="6" t="s">
        <v>2141</v>
      </c>
      <c r="L2273" s="6" t="s">
        <v>48</v>
      </c>
      <c r="M2273" s="6" t="s">
        <v>30</v>
      </c>
      <c r="N2273" s="6" t="s">
        <v>49</v>
      </c>
      <c r="O2273" s="6" t="s">
        <v>32</v>
      </c>
      <c r="P2273" s="6" t="s">
        <v>3306</v>
      </c>
      <c r="Q2273" s="6" t="s">
        <v>3267</v>
      </c>
    </row>
    <row r="2274" ht="45" spans="1:17">
      <c r="A2274" s="6" t="s">
        <v>2079</v>
      </c>
      <c r="B2274" s="6" t="s">
        <v>3295</v>
      </c>
      <c r="C2274" s="6" t="s">
        <v>3296</v>
      </c>
      <c r="D2274" s="6" t="s">
        <v>3297</v>
      </c>
      <c r="E2274" s="6" t="s">
        <v>3253</v>
      </c>
      <c r="F2274" s="6" t="s">
        <v>3354</v>
      </c>
      <c r="G2274" s="6" t="s">
        <v>3355</v>
      </c>
      <c r="H2274" s="6" t="s">
        <v>3305</v>
      </c>
      <c r="I2274" s="6" t="s">
        <v>3505</v>
      </c>
      <c r="J2274" s="6" t="s">
        <v>27</v>
      </c>
      <c r="K2274" s="6" t="s">
        <v>2141</v>
      </c>
      <c r="L2274" s="6" t="s">
        <v>48</v>
      </c>
      <c r="M2274" s="6" t="s">
        <v>30</v>
      </c>
      <c r="N2274" s="6" t="s">
        <v>49</v>
      </c>
      <c r="O2274" s="6" t="s">
        <v>32</v>
      </c>
      <c r="P2274" s="6" t="s">
        <v>3306</v>
      </c>
      <c r="Q2274" s="6" t="s">
        <v>3267</v>
      </c>
    </row>
    <row r="2275" ht="45" spans="1:17">
      <c r="A2275" s="6" t="s">
        <v>2079</v>
      </c>
      <c r="B2275" s="6" t="s">
        <v>3295</v>
      </c>
      <c r="C2275" s="6" t="s">
        <v>3296</v>
      </c>
      <c r="D2275" s="6" t="s">
        <v>3297</v>
      </c>
      <c r="E2275" s="6" t="s">
        <v>3253</v>
      </c>
      <c r="F2275" s="6" t="s">
        <v>3352</v>
      </c>
      <c r="G2275" s="6" t="s">
        <v>3353</v>
      </c>
      <c r="H2275" s="6" t="s">
        <v>3305</v>
      </c>
      <c r="I2275" s="6" t="s">
        <v>3505</v>
      </c>
      <c r="J2275" s="6" t="s">
        <v>27</v>
      </c>
      <c r="K2275" s="6" t="s">
        <v>2141</v>
      </c>
      <c r="L2275" s="6" t="s">
        <v>48</v>
      </c>
      <c r="M2275" s="6" t="s">
        <v>30</v>
      </c>
      <c r="N2275" s="6" t="s">
        <v>49</v>
      </c>
      <c r="O2275" s="6" t="s">
        <v>32</v>
      </c>
      <c r="P2275" s="6" t="s">
        <v>3306</v>
      </c>
      <c r="Q2275" s="6" t="s">
        <v>3267</v>
      </c>
    </row>
    <row r="2276" ht="45" spans="1:17">
      <c r="A2276" s="6" t="s">
        <v>2079</v>
      </c>
      <c r="B2276" s="6" t="s">
        <v>3295</v>
      </c>
      <c r="C2276" s="6" t="s">
        <v>3296</v>
      </c>
      <c r="D2276" s="6" t="s">
        <v>3297</v>
      </c>
      <c r="E2276" s="6" t="s">
        <v>3253</v>
      </c>
      <c r="F2276" s="6" t="s">
        <v>3350</v>
      </c>
      <c r="G2276" s="6" t="s">
        <v>3351</v>
      </c>
      <c r="H2276" s="6" t="s">
        <v>3305</v>
      </c>
      <c r="I2276" s="6" t="s">
        <v>3505</v>
      </c>
      <c r="J2276" s="6" t="s">
        <v>27</v>
      </c>
      <c r="K2276" s="6" t="s">
        <v>2141</v>
      </c>
      <c r="L2276" s="6" t="s">
        <v>48</v>
      </c>
      <c r="M2276" s="6" t="s">
        <v>30</v>
      </c>
      <c r="N2276" s="6" t="s">
        <v>49</v>
      </c>
      <c r="O2276" s="6" t="s">
        <v>32</v>
      </c>
      <c r="P2276" s="6" t="s">
        <v>3306</v>
      </c>
      <c r="Q2276" s="6" t="s">
        <v>3267</v>
      </c>
    </row>
    <row r="2277" ht="45" spans="1:17">
      <c r="A2277" s="6" t="s">
        <v>2079</v>
      </c>
      <c r="B2277" s="6" t="s">
        <v>3295</v>
      </c>
      <c r="C2277" s="6" t="s">
        <v>3296</v>
      </c>
      <c r="D2277" s="6" t="s">
        <v>3297</v>
      </c>
      <c r="E2277" s="6" t="s">
        <v>3253</v>
      </c>
      <c r="F2277" s="6" t="s">
        <v>3348</v>
      </c>
      <c r="G2277" s="6" t="s">
        <v>3349</v>
      </c>
      <c r="H2277" s="6" t="s">
        <v>3305</v>
      </c>
      <c r="I2277" s="6" t="s">
        <v>3505</v>
      </c>
      <c r="J2277" s="6" t="s">
        <v>27</v>
      </c>
      <c r="K2277" s="6" t="s">
        <v>2141</v>
      </c>
      <c r="L2277" s="6" t="s">
        <v>48</v>
      </c>
      <c r="M2277" s="6" t="s">
        <v>30</v>
      </c>
      <c r="N2277" s="6" t="s">
        <v>49</v>
      </c>
      <c r="O2277" s="6" t="s">
        <v>32</v>
      </c>
      <c r="P2277" s="6" t="s">
        <v>3306</v>
      </c>
      <c r="Q2277" s="6" t="s">
        <v>3267</v>
      </c>
    </row>
    <row r="2278" ht="45" spans="1:17">
      <c r="A2278" s="6" t="s">
        <v>2079</v>
      </c>
      <c r="B2278" s="6" t="s">
        <v>3295</v>
      </c>
      <c r="C2278" s="6" t="s">
        <v>3296</v>
      </c>
      <c r="D2278" s="6" t="s">
        <v>3297</v>
      </c>
      <c r="E2278" s="6" t="s">
        <v>3253</v>
      </c>
      <c r="F2278" s="6" t="s">
        <v>3356</v>
      </c>
      <c r="G2278" s="6" t="s">
        <v>3357</v>
      </c>
      <c r="H2278" s="6" t="s">
        <v>3305</v>
      </c>
      <c r="I2278" s="6" t="s">
        <v>3505</v>
      </c>
      <c r="J2278" s="6" t="s">
        <v>27</v>
      </c>
      <c r="K2278" s="6" t="s">
        <v>2141</v>
      </c>
      <c r="L2278" s="6" t="s">
        <v>48</v>
      </c>
      <c r="M2278" s="6" t="s">
        <v>30</v>
      </c>
      <c r="N2278" s="6" t="s">
        <v>49</v>
      </c>
      <c r="O2278" s="6" t="s">
        <v>32</v>
      </c>
      <c r="P2278" s="6" t="s">
        <v>3306</v>
      </c>
      <c r="Q2278" s="6" t="s">
        <v>3267</v>
      </c>
    </row>
    <row r="2279" ht="45" spans="1:17">
      <c r="A2279" s="6" t="s">
        <v>2079</v>
      </c>
      <c r="B2279" s="6" t="s">
        <v>3295</v>
      </c>
      <c r="C2279" s="6" t="s">
        <v>3296</v>
      </c>
      <c r="D2279" s="6" t="s">
        <v>3297</v>
      </c>
      <c r="E2279" s="6" t="s">
        <v>3253</v>
      </c>
      <c r="F2279" s="6" t="s">
        <v>3362</v>
      </c>
      <c r="G2279" s="6" t="s">
        <v>3363</v>
      </c>
      <c r="H2279" s="6" t="s">
        <v>3305</v>
      </c>
      <c r="I2279" s="6" t="s">
        <v>3505</v>
      </c>
      <c r="J2279" s="6" t="s">
        <v>27</v>
      </c>
      <c r="K2279" s="6" t="s">
        <v>2141</v>
      </c>
      <c r="L2279" s="6" t="s">
        <v>48</v>
      </c>
      <c r="M2279" s="6" t="s">
        <v>30</v>
      </c>
      <c r="N2279" s="6" t="s">
        <v>49</v>
      </c>
      <c r="O2279" s="6" t="s">
        <v>32</v>
      </c>
      <c r="P2279" s="6" t="s">
        <v>3306</v>
      </c>
      <c r="Q2279" s="6" t="s">
        <v>3267</v>
      </c>
    </row>
    <row r="2280" ht="45" spans="1:17">
      <c r="A2280" s="6" t="s">
        <v>2079</v>
      </c>
      <c r="B2280" s="6" t="s">
        <v>3295</v>
      </c>
      <c r="C2280" s="6" t="s">
        <v>3296</v>
      </c>
      <c r="D2280" s="6" t="s">
        <v>3297</v>
      </c>
      <c r="E2280" s="6" t="s">
        <v>3253</v>
      </c>
      <c r="F2280" s="6" t="s">
        <v>3346</v>
      </c>
      <c r="G2280" s="6" t="s">
        <v>3347</v>
      </c>
      <c r="H2280" s="6" t="s">
        <v>3305</v>
      </c>
      <c r="I2280" s="6" t="s">
        <v>3505</v>
      </c>
      <c r="J2280" s="6" t="s">
        <v>27</v>
      </c>
      <c r="K2280" s="6" t="s">
        <v>2141</v>
      </c>
      <c r="L2280" s="6" t="s">
        <v>48</v>
      </c>
      <c r="M2280" s="6" t="s">
        <v>30</v>
      </c>
      <c r="N2280" s="6" t="s">
        <v>49</v>
      </c>
      <c r="O2280" s="6" t="s">
        <v>32</v>
      </c>
      <c r="P2280" s="6" t="s">
        <v>3306</v>
      </c>
      <c r="Q2280" s="6" t="s">
        <v>3267</v>
      </c>
    </row>
    <row r="2281" ht="45" spans="1:17">
      <c r="A2281" s="6" t="s">
        <v>2079</v>
      </c>
      <c r="B2281" s="6" t="s">
        <v>3295</v>
      </c>
      <c r="C2281" s="6" t="s">
        <v>3296</v>
      </c>
      <c r="D2281" s="6" t="s">
        <v>3297</v>
      </c>
      <c r="E2281" s="6" t="s">
        <v>3253</v>
      </c>
      <c r="F2281" s="6" t="s">
        <v>3433</v>
      </c>
      <c r="G2281" s="6" t="s">
        <v>3434</v>
      </c>
      <c r="H2281" s="6" t="s">
        <v>3305</v>
      </c>
      <c r="I2281" s="6" t="s">
        <v>3505</v>
      </c>
      <c r="J2281" s="6" t="s">
        <v>27</v>
      </c>
      <c r="K2281" s="6" t="s">
        <v>2141</v>
      </c>
      <c r="L2281" s="6" t="s">
        <v>48</v>
      </c>
      <c r="M2281" s="6" t="s">
        <v>30</v>
      </c>
      <c r="N2281" s="6" t="s">
        <v>49</v>
      </c>
      <c r="O2281" s="6" t="s">
        <v>32</v>
      </c>
      <c r="P2281" s="6" t="s">
        <v>3306</v>
      </c>
      <c r="Q2281" s="6" t="s">
        <v>2228</v>
      </c>
    </row>
    <row r="2282" ht="45" spans="1:17">
      <c r="A2282" s="6" t="s">
        <v>2079</v>
      </c>
      <c r="B2282" s="6" t="s">
        <v>3295</v>
      </c>
      <c r="C2282" s="6" t="s">
        <v>3296</v>
      </c>
      <c r="D2282" s="6" t="s">
        <v>3297</v>
      </c>
      <c r="E2282" s="6" t="s">
        <v>3253</v>
      </c>
      <c r="F2282" s="6" t="s">
        <v>3303</v>
      </c>
      <c r="G2282" s="6" t="s">
        <v>3304</v>
      </c>
      <c r="H2282" s="6" t="s">
        <v>3305</v>
      </c>
      <c r="I2282" s="6" t="s">
        <v>3505</v>
      </c>
      <c r="J2282" s="6" t="s">
        <v>27</v>
      </c>
      <c r="K2282" s="6" t="s">
        <v>2141</v>
      </c>
      <c r="L2282" s="6" t="s">
        <v>48</v>
      </c>
      <c r="M2282" s="6" t="s">
        <v>30</v>
      </c>
      <c r="N2282" s="6" t="s">
        <v>49</v>
      </c>
      <c r="O2282" s="6" t="s">
        <v>32</v>
      </c>
      <c r="P2282" s="6" t="s">
        <v>3306</v>
      </c>
      <c r="Q2282" s="6" t="s">
        <v>2228</v>
      </c>
    </row>
    <row r="2283" ht="45" spans="1:17">
      <c r="A2283" s="6" t="s">
        <v>2079</v>
      </c>
      <c r="B2283" s="6" t="s">
        <v>3295</v>
      </c>
      <c r="C2283" s="6" t="s">
        <v>3296</v>
      </c>
      <c r="D2283" s="6" t="s">
        <v>3297</v>
      </c>
      <c r="E2283" s="6" t="s">
        <v>3253</v>
      </c>
      <c r="F2283" s="6" t="s">
        <v>3358</v>
      </c>
      <c r="G2283" s="6" t="s">
        <v>3359</v>
      </c>
      <c r="H2283" s="6" t="s">
        <v>3305</v>
      </c>
      <c r="I2283" s="6" t="s">
        <v>3505</v>
      </c>
      <c r="J2283" s="6" t="s">
        <v>27</v>
      </c>
      <c r="K2283" s="6" t="s">
        <v>2141</v>
      </c>
      <c r="L2283" s="6" t="s">
        <v>48</v>
      </c>
      <c r="M2283" s="6" t="s">
        <v>30</v>
      </c>
      <c r="N2283" s="6" t="s">
        <v>49</v>
      </c>
      <c r="O2283" s="6" t="s">
        <v>32</v>
      </c>
      <c r="P2283" s="6" t="s">
        <v>3306</v>
      </c>
      <c r="Q2283" s="6" t="s">
        <v>3267</v>
      </c>
    </row>
    <row r="2284" ht="45" spans="1:17">
      <c r="A2284" s="6" t="s">
        <v>2079</v>
      </c>
      <c r="B2284" s="6" t="s">
        <v>3295</v>
      </c>
      <c r="C2284" s="6" t="s">
        <v>3296</v>
      </c>
      <c r="D2284" s="6" t="s">
        <v>3297</v>
      </c>
      <c r="E2284" s="6" t="s">
        <v>3253</v>
      </c>
      <c r="F2284" s="6" t="s">
        <v>3437</v>
      </c>
      <c r="G2284" s="6" t="s">
        <v>3438</v>
      </c>
      <c r="H2284" s="6" t="s">
        <v>3305</v>
      </c>
      <c r="I2284" s="6" t="s">
        <v>3505</v>
      </c>
      <c r="J2284" s="6" t="s">
        <v>27</v>
      </c>
      <c r="K2284" s="6" t="s">
        <v>2141</v>
      </c>
      <c r="L2284" s="6" t="s">
        <v>48</v>
      </c>
      <c r="M2284" s="6" t="s">
        <v>30</v>
      </c>
      <c r="N2284" s="6" t="s">
        <v>49</v>
      </c>
      <c r="O2284" s="6" t="s">
        <v>32</v>
      </c>
      <c r="P2284" s="6" t="s">
        <v>3306</v>
      </c>
      <c r="Q2284" s="6" t="s">
        <v>2228</v>
      </c>
    </row>
    <row r="2285" ht="45" spans="1:17">
      <c r="A2285" s="6" t="s">
        <v>2079</v>
      </c>
      <c r="B2285" s="6" t="s">
        <v>3295</v>
      </c>
      <c r="C2285" s="6" t="s">
        <v>3296</v>
      </c>
      <c r="D2285" s="6" t="s">
        <v>3297</v>
      </c>
      <c r="E2285" s="6" t="s">
        <v>3253</v>
      </c>
      <c r="F2285" s="6" t="s">
        <v>3364</v>
      </c>
      <c r="G2285" s="6" t="s">
        <v>3365</v>
      </c>
      <c r="H2285" s="6" t="s">
        <v>3305</v>
      </c>
      <c r="I2285" s="6" t="s">
        <v>3505</v>
      </c>
      <c r="J2285" s="6" t="s">
        <v>27</v>
      </c>
      <c r="K2285" s="6" t="s">
        <v>2141</v>
      </c>
      <c r="L2285" s="6" t="s">
        <v>48</v>
      </c>
      <c r="M2285" s="6" t="s">
        <v>30</v>
      </c>
      <c r="N2285" s="6" t="s">
        <v>49</v>
      </c>
      <c r="O2285" s="6" t="s">
        <v>32</v>
      </c>
      <c r="P2285" s="6" t="s">
        <v>3306</v>
      </c>
      <c r="Q2285" s="6" t="s">
        <v>3267</v>
      </c>
    </row>
    <row r="2286" ht="45" spans="1:17">
      <c r="A2286" s="6" t="s">
        <v>2079</v>
      </c>
      <c r="B2286" s="6" t="s">
        <v>3295</v>
      </c>
      <c r="C2286" s="6" t="s">
        <v>3296</v>
      </c>
      <c r="D2286" s="6" t="s">
        <v>3297</v>
      </c>
      <c r="E2286" s="6" t="s">
        <v>3253</v>
      </c>
      <c r="F2286" s="6" t="s">
        <v>3360</v>
      </c>
      <c r="G2286" s="6" t="s">
        <v>3361</v>
      </c>
      <c r="H2286" s="6" t="s">
        <v>3305</v>
      </c>
      <c r="I2286" s="6" t="s">
        <v>3505</v>
      </c>
      <c r="J2286" s="6" t="s">
        <v>27</v>
      </c>
      <c r="K2286" s="6" t="s">
        <v>2141</v>
      </c>
      <c r="L2286" s="6" t="s">
        <v>48</v>
      </c>
      <c r="M2286" s="6" t="s">
        <v>30</v>
      </c>
      <c r="N2286" s="6" t="s">
        <v>49</v>
      </c>
      <c r="O2286" s="6" t="s">
        <v>32</v>
      </c>
      <c r="P2286" s="6" t="s">
        <v>3306</v>
      </c>
      <c r="Q2286" s="6" t="s">
        <v>3267</v>
      </c>
    </row>
    <row r="2287" ht="45" spans="1:17">
      <c r="A2287" s="6" t="s">
        <v>2079</v>
      </c>
      <c r="B2287" s="6" t="s">
        <v>3295</v>
      </c>
      <c r="C2287" s="6" t="s">
        <v>3296</v>
      </c>
      <c r="D2287" s="6" t="s">
        <v>3297</v>
      </c>
      <c r="E2287" s="6" t="s">
        <v>3253</v>
      </c>
      <c r="F2287" s="6" t="s">
        <v>3514</v>
      </c>
      <c r="G2287" s="6" t="s">
        <v>3515</v>
      </c>
      <c r="H2287" s="6" t="s">
        <v>3305</v>
      </c>
      <c r="I2287" s="6" t="s">
        <v>3505</v>
      </c>
      <c r="J2287" s="6" t="s">
        <v>27</v>
      </c>
      <c r="K2287" s="6" t="s">
        <v>2141</v>
      </c>
      <c r="L2287" s="6" t="s">
        <v>48</v>
      </c>
      <c r="M2287" s="6" t="s">
        <v>30</v>
      </c>
      <c r="N2287" s="6" t="s">
        <v>49</v>
      </c>
      <c r="O2287" s="6" t="s">
        <v>32</v>
      </c>
      <c r="P2287" s="6" t="s">
        <v>3306</v>
      </c>
      <c r="Q2287" s="6" t="s">
        <v>2228</v>
      </c>
    </row>
    <row r="2288" ht="45" spans="1:17">
      <c r="A2288" s="6" t="s">
        <v>2079</v>
      </c>
      <c r="B2288" s="6" t="s">
        <v>3295</v>
      </c>
      <c r="C2288" s="6" t="s">
        <v>3296</v>
      </c>
      <c r="D2288" s="6" t="s">
        <v>3297</v>
      </c>
      <c r="E2288" s="6" t="s">
        <v>3253</v>
      </c>
      <c r="F2288" s="6" t="s">
        <v>3518</v>
      </c>
      <c r="G2288" s="6" t="s">
        <v>3519</v>
      </c>
      <c r="H2288" s="6" t="s">
        <v>3305</v>
      </c>
      <c r="I2288" s="6" t="s">
        <v>3505</v>
      </c>
      <c r="J2288" s="6" t="s">
        <v>27</v>
      </c>
      <c r="K2288" s="6" t="s">
        <v>2141</v>
      </c>
      <c r="L2288" s="6" t="s">
        <v>48</v>
      </c>
      <c r="M2288" s="6" t="s">
        <v>30</v>
      </c>
      <c r="N2288" s="6" t="s">
        <v>49</v>
      </c>
      <c r="O2288" s="6" t="s">
        <v>32</v>
      </c>
      <c r="P2288" s="6" t="s">
        <v>3306</v>
      </c>
      <c r="Q2288" s="6" t="s">
        <v>2228</v>
      </c>
    </row>
    <row r="2289" ht="45" spans="1:17">
      <c r="A2289" s="6" t="s">
        <v>2079</v>
      </c>
      <c r="B2289" s="6" t="s">
        <v>3295</v>
      </c>
      <c r="C2289" s="6" t="s">
        <v>3296</v>
      </c>
      <c r="D2289" s="6" t="s">
        <v>3297</v>
      </c>
      <c r="E2289" s="6" t="s">
        <v>3253</v>
      </c>
      <c r="F2289" s="6" t="s">
        <v>3565</v>
      </c>
      <c r="G2289" s="6" t="s">
        <v>3566</v>
      </c>
      <c r="H2289" s="6" t="s">
        <v>3305</v>
      </c>
      <c r="I2289" s="6" t="s">
        <v>3505</v>
      </c>
      <c r="J2289" s="6" t="s">
        <v>27</v>
      </c>
      <c r="K2289" s="6" t="s">
        <v>2141</v>
      </c>
      <c r="L2289" s="6" t="s">
        <v>48</v>
      </c>
      <c r="M2289" s="6" t="s">
        <v>30</v>
      </c>
      <c r="N2289" s="6" t="s">
        <v>49</v>
      </c>
      <c r="O2289" s="6" t="s">
        <v>32</v>
      </c>
      <c r="P2289" s="6" t="s">
        <v>3306</v>
      </c>
      <c r="Q2289" s="6" t="s">
        <v>3267</v>
      </c>
    </row>
    <row r="2290" ht="64.5" customHeight="1" spans="1:17">
      <c r="A2290" s="18"/>
      <c r="B2290" s="18"/>
      <c r="C2290" s="18"/>
      <c r="D2290" s="6" t="s">
        <v>3487</v>
      </c>
      <c r="E2290" s="6" t="s">
        <v>3253</v>
      </c>
      <c r="F2290" s="6" t="s">
        <v>3561</v>
      </c>
      <c r="G2290" s="6" t="s">
        <v>3562</v>
      </c>
      <c r="H2290" s="6" t="s">
        <v>3567</v>
      </c>
      <c r="I2290" s="6" t="s">
        <v>3271</v>
      </c>
      <c r="J2290" s="6" t="s">
        <v>2849</v>
      </c>
      <c r="K2290" s="6" t="s">
        <v>56</v>
      </c>
      <c r="L2290" s="6" t="s">
        <v>2309</v>
      </c>
      <c r="M2290" s="6" t="s">
        <v>1337</v>
      </c>
      <c r="N2290" s="6" t="s">
        <v>857</v>
      </c>
      <c r="O2290" s="6" t="s">
        <v>3568</v>
      </c>
      <c r="P2290" s="6" t="s">
        <v>3569</v>
      </c>
      <c r="Q2290" s="6" t="s">
        <v>3267</v>
      </c>
    </row>
    <row r="2291" ht="60" customHeight="1" spans="1:17">
      <c r="A2291" s="18"/>
      <c r="B2291" s="18"/>
      <c r="C2291" s="18"/>
      <c r="D2291" s="6" t="s">
        <v>3487</v>
      </c>
      <c r="E2291" s="6" t="s">
        <v>3253</v>
      </c>
      <c r="F2291" s="6" t="s">
        <v>3554</v>
      </c>
      <c r="G2291" s="6" t="s">
        <v>3570</v>
      </c>
      <c r="H2291" s="6" t="s">
        <v>3571</v>
      </c>
      <c r="I2291" s="6" t="s">
        <v>3271</v>
      </c>
      <c r="J2291" s="6" t="s">
        <v>2849</v>
      </c>
      <c r="K2291" s="6" t="s">
        <v>56</v>
      </c>
      <c r="L2291" s="6" t="s">
        <v>2309</v>
      </c>
      <c r="M2291" s="6" t="s">
        <v>1337</v>
      </c>
      <c r="N2291" s="6" t="s">
        <v>857</v>
      </c>
      <c r="O2291" s="6" t="s">
        <v>3568</v>
      </c>
      <c r="P2291" s="6" t="s">
        <v>3569</v>
      </c>
      <c r="Q2291" s="6" t="s">
        <v>3267</v>
      </c>
    </row>
    <row r="2292" ht="63" customHeight="1" spans="1:17">
      <c r="A2292" s="18"/>
      <c r="B2292" s="18"/>
      <c r="C2292" s="18"/>
      <c r="D2292" s="6" t="s">
        <v>3487</v>
      </c>
      <c r="E2292" s="6" t="s">
        <v>3253</v>
      </c>
      <c r="F2292" s="6" t="s">
        <v>3572</v>
      </c>
      <c r="G2292" s="6" t="s">
        <v>3573</v>
      </c>
      <c r="H2292" s="6" t="s">
        <v>3573</v>
      </c>
      <c r="I2292" s="6" t="s">
        <v>3271</v>
      </c>
      <c r="J2292" s="6" t="s">
        <v>2849</v>
      </c>
      <c r="K2292" s="6" t="s">
        <v>56</v>
      </c>
      <c r="L2292" s="6" t="s">
        <v>2309</v>
      </c>
      <c r="M2292" s="6" t="s">
        <v>1337</v>
      </c>
      <c r="N2292" s="6" t="s">
        <v>857</v>
      </c>
      <c r="O2292" s="6" t="s">
        <v>3568</v>
      </c>
      <c r="P2292" s="6" t="s">
        <v>3569</v>
      </c>
      <c r="Q2292" s="6" t="s">
        <v>3267</v>
      </c>
    </row>
    <row r="2293" ht="67.5" customHeight="1" spans="1:17">
      <c r="A2293" s="18"/>
      <c r="B2293" s="18"/>
      <c r="C2293" s="18"/>
      <c r="D2293" s="6" t="s">
        <v>3487</v>
      </c>
      <c r="E2293" s="6" t="s">
        <v>3253</v>
      </c>
      <c r="F2293" s="6" t="s">
        <v>3558</v>
      </c>
      <c r="G2293" s="6" t="s">
        <v>3574</v>
      </c>
      <c r="H2293" s="6" t="s">
        <v>3574</v>
      </c>
      <c r="I2293" s="6" t="s">
        <v>3271</v>
      </c>
      <c r="J2293" s="6" t="s">
        <v>2849</v>
      </c>
      <c r="K2293" s="6" t="s">
        <v>56</v>
      </c>
      <c r="L2293" s="6" t="s">
        <v>2309</v>
      </c>
      <c r="M2293" s="6" t="s">
        <v>1337</v>
      </c>
      <c r="N2293" s="6" t="s">
        <v>857</v>
      </c>
      <c r="O2293" s="6" t="s">
        <v>3568</v>
      </c>
      <c r="P2293" s="6" t="s">
        <v>3569</v>
      </c>
      <c r="Q2293" s="6" t="s">
        <v>3267</v>
      </c>
    </row>
    <row r="2294" ht="33.75" spans="1:17">
      <c r="A2294" s="6" t="s">
        <v>18</v>
      </c>
      <c r="B2294" s="6" t="s">
        <v>19</v>
      </c>
      <c r="C2294" s="6" t="s">
        <v>2198</v>
      </c>
      <c r="D2294" s="6" t="s">
        <v>21</v>
      </c>
      <c r="E2294" s="6" t="s">
        <v>3575</v>
      </c>
      <c r="F2294" s="6" t="s">
        <v>3576</v>
      </c>
      <c r="G2294" s="6" t="s">
        <v>3577</v>
      </c>
      <c r="H2294" s="6" t="s">
        <v>3578</v>
      </c>
      <c r="I2294" s="6" t="s">
        <v>3579</v>
      </c>
      <c r="J2294" s="6" t="s">
        <v>3580</v>
      </c>
      <c r="K2294" s="6" t="s">
        <v>174</v>
      </c>
      <c r="L2294" s="6" t="s">
        <v>66</v>
      </c>
      <c r="M2294" s="6" t="s">
        <v>30</v>
      </c>
      <c r="N2294" s="6" t="s">
        <v>67</v>
      </c>
      <c r="O2294" s="6" t="s">
        <v>68</v>
      </c>
      <c r="P2294" s="6" t="s">
        <v>3581</v>
      </c>
      <c r="Q2294" s="6" t="s">
        <v>3160</v>
      </c>
    </row>
    <row r="2295" ht="33.75" spans="1:17">
      <c r="A2295" s="6" t="s">
        <v>18</v>
      </c>
      <c r="B2295" s="6" t="s">
        <v>19</v>
      </c>
      <c r="C2295" s="6" t="s">
        <v>2198</v>
      </c>
      <c r="D2295" s="6" t="s">
        <v>21</v>
      </c>
      <c r="E2295" s="6" t="s">
        <v>3575</v>
      </c>
      <c r="F2295" s="6" t="s">
        <v>3582</v>
      </c>
      <c r="G2295" s="6" t="s">
        <v>3583</v>
      </c>
      <c r="H2295" s="6"/>
      <c r="I2295" s="6" t="s">
        <v>3579</v>
      </c>
      <c r="J2295" s="6" t="s">
        <v>3580</v>
      </c>
      <c r="K2295" s="6" t="s">
        <v>174</v>
      </c>
      <c r="L2295" s="6" t="s">
        <v>66</v>
      </c>
      <c r="M2295" s="6" t="s">
        <v>30</v>
      </c>
      <c r="N2295" s="6" t="s">
        <v>67</v>
      </c>
      <c r="O2295" s="6" t="s">
        <v>68</v>
      </c>
      <c r="P2295" s="6" t="s">
        <v>3581</v>
      </c>
      <c r="Q2295" s="6" t="s">
        <v>3160</v>
      </c>
    </row>
    <row r="2296" ht="33.75" spans="1:17">
      <c r="A2296" s="6" t="s">
        <v>18</v>
      </c>
      <c r="B2296" s="6" t="s">
        <v>19</v>
      </c>
      <c r="C2296" s="6" t="s">
        <v>2198</v>
      </c>
      <c r="D2296" s="6" t="s">
        <v>21</v>
      </c>
      <c r="E2296" s="6" t="s">
        <v>3575</v>
      </c>
      <c r="F2296" s="6" t="s">
        <v>3584</v>
      </c>
      <c r="G2296" s="6" t="s">
        <v>3585</v>
      </c>
      <c r="H2296" s="6"/>
      <c r="I2296" s="6" t="s">
        <v>3579</v>
      </c>
      <c r="J2296" s="6" t="s">
        <v>3580</v>
      </c>
      <c r="K2296" s="6" t="s">
        <v>174</v>
      </c>
      <c r="L2296" s="6" t="s">
        <v>66</v>
      </c>
      <c r="M2296" s="6" t="s">
        <v>30</v>
      </c>
      <c r="N2296" s="6" t="s">
        <v>67</v>
      </c>
      <c r="O2296" s="6" t="s">
        <v>68</v>
      </c>
      <c r="P2296" s="6" t="s">
        <v>3581</v>
      </c>
      <c r="Q2296" s="6" t="s">
        <v>3160</v>
      </c>
    </row>
    <row r="2297" ht="45" spans="1:17">
      <c r="A2297" s="6" t="s">
        <v>18</v>
      </c>
      <c r="B2297" s="6" t="s">
        <v>19</v>
      </c>
      <c r="C2297" s="6" t="s">
        <v>2198</v>
      </c>
      <c r="D2297" s="6" t="s">
        <v>21</v>
      </c>
      <c r="E2297" s="6" t="s">
        <v>3575</v>
      </c>
      <c r="F2297" s="6" t="s">
        <v>3576</v>
      </c>
      <c r="G2297" s="6" t="s">
        <v>3577</v>
      </c>
      <c r="H2297" s="6" t="s">
        <v>3578</v>
      </c>
      <c r="I2297" s="6" t="s">
        <v>3586</v>
      </c>
      <c r="J2297" s="6" t="s">
        <v>3580</v>
      </c>
      <c r="K2297" s="6" t="s">
        <v>174</v>
      </c>
      <c r="L2297" s="6" t="s">
        <v>66</v>
      </c>
      <c r="M2297" s="6" t="s">
        <v>30</v>
      </c>
      <c r="N2297" s="6" t="s">
        <v>67</v>
      </c>
      <c r="O2297" s="6" t="s">
        <v>68</v>
      </c>
      <c r="P2297" s="6" t="s">
        <v>3587</v>
      </c>
      <c r="Q2297" s="6" t="s">
        <v>3160</v>
      </c>
    </row>
    <row r="2298" ht="45" spans="1:17">
      <c r="A2298" s="6" t="s">
        <v>18</v>
      </c>
      <c r="B2298" s="6" t="s">
        <v>19</v>
      </c>
      <c r="C2298" s="6" t="s">
        <v>2198</v>
      </c>
      <c r="D2298" s="6" t="s">
        <v>21</v>
      </c>
      <c r="E2298" s="6" t="s">
        <v>3575</v>
      </c>
      <c r="F2298" s="6" t="s">
        <v>3588</v>
      </c>
      <c r="G2298" s="6" t="s">
        <v>3589</v>
      </c>
      <c r="H2298" s="6" t="s">
        <v>3578</v>
      </c>
      <c r="I2298" s="6" t="s">
        <v>3586</v>
      </c>
      <c r="J2298" s="6" t="s">
        <v>3580</v>
      </c>
      <c r="K2298" s="6" t="s">
        <v>174</v>
      </c>
      <c r="L2298" s="6" t="s">
        <v>66</v>
      </c>
      <c r="M2298" s="6" t="s">
        <v>30</v>
      </c>
      <c r="N2298" s="6" t="s">
        <v>67</v>
      </c>
      <c r="O2298" s="6" t="s">
        <v>68</v>
      </c>
      <c r="P2298" s="6" t="s">
        <v>3587</v>
      </c>
      <c r="Q2298" s="6" t="s">
        <v>3160</v>
      </c>
    </row>
    <row r="2299" ht="45" spans="1:17">
      <c r="A2299" s="6" t="s">
        <v>18</v>
      </c>
      <c r="B2299" s="6" t="s">
        <v>19</v>
      </c>
      <c r="C2299" s="6" t="s">
        <v>2198</v>
      </c>
      <c r="D2299" s="6" t="s">
        <v>21</v>
      </c>
      <c r="E2299" s="6" t="s">
        <v>3575</v>
      </c>
      <c r="F2299" s="6" t="s">
        <v>3582</v>
      </c>
      <c r="G2299" s="6" t="s">
        <v>3583</v>
      </c>
      <c r="H2299" s="6" t="s">
        <v>3578</v>
      </c>
      <c r="I2299" s="6" t="s">
        <v>3586</v>
      </c>
      <c r="J2299" s="6" t="s">
        <v>3580</v>
      </c>
      <c r="K2299" s="6" t="s">
        <v>174</v>
      </c>
      <c r="L2299" s="6" t="s">
        <v>66</v>
      </c>
      <c r="M2299" s="6" t="s">
        <v>30</v>
      </c>
      <c r="N2299" s="6" t="s">
        <v>67</v>
      </c>
      <c r="O2299" s="6" t="s">
        <v>68</v>
      </c>
      <c r="P2299" s="6" t="s">
        <v>3587</v>
      </c>
      <c r="Q2299" s="6" t="s">
        <v>3160</v>
      </c>
    </row>
    <row r="2300" ht="45" spans="1:17">
      <c r="A2300" s="6" t="s">
        <v>18</v>
      </c>
      <c r="B2300" s="6" t="s">
        <v>19</v>
      </c>
      <c r="C2300" s="6" t="s">
        <v>2198</v>
      </c>
      <c r="D2300" s="6" t="s">
        <v>21</v>
      </c>
      <c r="E2300" s="6" t="s">
        <v>3575</v>
      </c>
      <c r="F2300" s="6" t="s">
        <v>3590</v>
      </c>
      <c r="G2300" s="6" t="s">
        <v>3591</v>
      </c>
      <c r="H2300" s="6" t="s">
        <v>3592</v>
      </c>
      <c r="I2300" s="6" t="s">
        <v>3586</v>
      </c>
      <c r="J2300" s="6" t="s">
        <v>3580</v>
      </c>
      <c r="K2300" s="6" t="s">
        <v>174</v>
      </c>
      <c r="L2300" s="6" t="s">
        <v>66</v>
      </c>
      <c r="M2300" s="6" t="s">
        <v>30</v>
      </c>
      <c r="N2300" s="6" t="s">
        <v>67</v>
      </c>
      <c r="O2300" s="6" t="s">
        <v>68</v>
      </c>
      <c r="P2300" s="6" t="s">
        <v>3587</v>
      </c>
      <c r="Q2300" s="6" t="s">
        <v>3160</v>
      </c>
    </row>
    <row r="2301" ht="45" spans="1:17">
      <c r="A2301" s="6" t="s">
        <v>18</v>
      </c>
      <c r="B2301" s="6" t="s">
        <v>19</v>
      </c>
      <c r="C2301" s="6" t="s">
        <v>2198</v>
      </c>
      <c r="D2301" s="6" t="s">
        <v>21</v>
      </c>
      <c r="E2301" s="6" t="s">
        <v>3575</v>
      </c>
      <c r="F2301" s="6" t="s">
        <v>3584</v>
      </c>
      <c r="G2301" s="6" t="s">
        <v>3585</v>
      </c>
      <c r="H2301" s="6" t="s">
        <v>3578</v>
      </c>
      <c r="I2301" s="6" t="s">
        <v>3586</v>
      </c>
      <c r="J2301" s="6" t="s">
        <v>3580</v>
      </c>
      <c r="K2301" s="6" t="s">
        <v>174</v>
      </c>
      <c r="L2301" s="6" t="s">
        <v>66</v>
      </c>
      <c r="M2301" s="6" t="s">
        <v>30</v>
      </c>
      <c r="N2301" s="6" t="s">
        <v>67</v>
      </c>
      <c r="O2301" s="6" t="s">
        <v>68</v>
      </c>
      <c r="P2301" s="6" t="s">
        <v>3587</v>
      </c>
      <c r="Q2301" s="6" t="s">
        <v>3160</v>
      </c>
    </row>
    <row r="2302" ht="45" spans="1:17">
      <c r="A2302" s="6" t="s">
        <v>18</v>
      </c>
      <c r="B2302" s="6" t="s">
        <v>19</v>
      </c>
      <c r="C2302" s="6" t="s">
        <v>2198</v>
      </c>
      <c r="D2302" s="6" t="s">
        <v>21</v>
      </c>
      <c r="E2302" s="6" t="s">
        <v>3575</v>
      </c>
      <c r="F2302" s="6" t="s">
        <v>3576</v>
      </c>
      <c r="G2302" s="6" t="s">
        <v>3577</v>
      </c>
      <c r="H2302" s="6"/>
      <c r="I2302" s="6" t="s">
        <v>3586</v>
      </c>
      <c r="J2302" s="6" t="s">
        <v>3580</v>
      </c>
      <c r="K2302" s="6" t="s">
        <v>174</v>
      </c>
      <c r="L2302" s="6" t="s">
        <v>66</v>
      </c>
      <c r="M2302" s="6" t="s">
        <v>30</v>
      </c>
      <c r="N2302" s="6" t="s">
        <v>67</v>
      </c>
      <c r="O2302" s="6" t="s">
        <v>68</v>
      </c>
      <c r="P2302" s="6" t="s">
        <v>3587</v>
      </c>
      <c r="Q2302" s="6" t="s">
        <v>3160</v>
      </c>
    </row>
    <row r="2303" ht="45" spans="1:17">
      <c r="A2303" s="6" t="s">
        <v>18</v>
      </c>
      <c r="B2303" s="6" t="s">
        <v>19</v>
      </c>
      <c r="C2303" s="6" t="s">
        <v>2198</v>
      </c>
      <c r="D2303" s="6" t="s">
        <v>21</v>
      </c>
      <c r="E2303" s="6" t="s">
        <v>3575</v>
      </c>
      <c r="F2303" s="6" t="s">
        <v>3582</v>
      </c>
      <c r="G2303" s="6" t="s">
        <v>3583</v>
      </c>
      <c r="H2303" s="6"/>
      <c r="I2303" s="6" t="s">
        <v>3586</v>
      </c>
      <c r="J2303" s="6" t="s">
        <v>3580</v>
      </c>
      <c r="K2303" s="6" t="s">
        <v>174</v>
      </c>
      <c r="L2303" s="6" t="s">
        <v>66</v>
      </c>
      <c r="M2303" s="6" t="s">
        <v>30</v>
      </c>
      <c r="N2303" s="6" t="s">
        <v>67</v>
      </c>
      <c r="O2303" s="6" t="s">
        <v>68</v>
      </c>
      <c r="P2303" s="6" t="s">
        <v>3587</v>
      </c>
      <c r="Q2303" s="6" t="s">
        <v>3160</v>
      </c>
    </row>
    <row r="2304" ht="45" spans="1:17">
      <c r="A2304" s="6" t="s">
        <v>18</v>
      </c>
      <c r="B2304" s="6" t="s">
        <v>19</v>
      </c>
      <c r="C2304" s="6" t="s">
        <v>2198</v>
      </c>
      <c r="D2304" s="6" t="s">
        <v>21</v>
      </c>
      <c r="E2304" s="6" t="s">
        <v>3575</v>
      </c>
      <c r="F2304" s="6" t="s">
        <v>3590</v>
      </c>
      <c r="G2304" s="6" t="s">
        <v>3591</v>
      </c>
      <c r="H2304" s="6" t="s">
        <v>3592</v>
      </c>
      <c r="I2304" s="6" t="s">
        <v>3586</v>
      </c>
      <c r="J2304" s="6" t="s">
        <v>3580</v>
      </c>
      <c r="K2304" s="6" t="s">
        <v>174</v>
      </c>
      <c r="L2304" s="6" t="s">
        <v>66</v>
      </c>
      <c r="M2304" s="6" t="s">
        <v>30</v>
      </c>
      <c r="N2304" s="6" t="s">
        <v>67</v>
      </c>
      <c r="O2304" s="6" t="s">
        <v>68</v>
      </c>
      <c r="P2304" s="6" t="s">
        <v>3587</v>
      </c>
      <c r="Q2304" s="6" t="s">
        <v>3160</v>
      </c>
    </row>
    <row r="2305" ht="45" spans="1:17">
      <c r="A2305" s="6" t="s">
        <v>18</v>
      </c>
      <c r="B2305" s="6" t="s">
        <v>19</v>
      </c>
      <c r="C2305" s="6" t="s">
        <v>2198</v>
      </c>
      <c r="D2305" s="6" t="s">
        <v>21</v>
      </c>
      <c r="E2305" s="6" t="s">
        <v>3575</v>
      </c>
      <c r="F2305" s="6" t="s">
        <v>3584</v>
      </c>
      <c r="G2305" s="6" t="s">
        <v>3585</v>
      </c>
      <c r="H2305" s="6" t="s">
        <v>3578</v>
      </c>
      <c r="I2305" s="6" t="s">
        <v>3586</v>
      </c>
      <c r="J2305" s="6" t="s">
        <v>3580</v>
      </c>
      <c r="K2305" s="6" t="s">
        <v>174</v>
      </c>
      <c r="L2305" s="6" t="s">
        <v>66</v>
      </c>
      <c r="M2305" s="6" t="s">
        <v>30</v>
      </c>
      <c r="N2305" s="6" t="s">
        <v>67</v>
      </c>
      <c r="O2305" s="6" t="s">
        <v>68</v>
      </c>
      <c r="P2305" s="6" t="s">
        <v>3587</v>
      </c>
      <c r="Q2305" s="6" t="s">
        <v>3160</v>
      </c>
    </row>
    <row r="2306" ht="33.75" spans="1:17">
      <c r="A2306" s="6" t="s">
        <v>18</v>
      </c>
      <c r="B2306" s="6" t="s">
        <v>19</v>
      </c>
      <c r="C2306" s="6" t="s">
        <v>2198</v>
      </c>
      <c r="D2306" s="6" t="s">
        <v>21</v>
      </c>
      <c r="E2306" s="6" t="s">
        <v>3575</v>
      </c>
      <c r="F2306" s="6" t="s">
        <v>3593</v>
      </c>
      <c r="G2306" s="6" t="s">
        <v>3589</v>
      </c>
      <c r="H2306" s="6" t="s">
        <v>3578</v>
      </c>
      <c r="I2306" s="6" t="s">
        <v>3594</v>
      </c>
      <c r="J2306" s="6" t="s">
        <v>3580</v>
      </c>
      <c r="K2306" s="6" t="s">
        <v>174</v>
      </c>
      <c r="L2306" s="6" t="s">
        <v>66</v>
      </c>
      <c r="M2306" s="6" t="s">
        <v>30</v>
      </c>
      <c r="N2306" s="6" t="s">
        <v>67</v>
      </c>
      <c r="O2306" s="6" t="s">
        <v>68</v>
      </c>
      <c r="P2306" s="6" t="s">
        <v>3581</v>
      </c>
      <c r="Q2306" s="6" t="s">
        <v>3160</v>
      </c>
    </row>
    <row r="2307" ht="33.75" spans="1:17">
      <c r="A2307" s="6" t="s">
        <v>18</v>
      </c>
      <c r="B2307" s="6" t="s">
        <v>19</v>
      </c>
      <c r="C2307" s="6" t="s">
        <v>2198</v>
      </c>
      <c r="D2307" s="6" t="s">
        <v>21</v>
      </c>
      <c r="E2307" s="6" t="s">
        <v>3575</v>
      </c>
      <c r="F2307" s="6" t="s">
        <v>3595</v>
      </c>
      <c r="G2307" s="6" t="s">
        <v>3596</v>
      </c>
      <c r="H2307" s="6" t="s">
        <v>3592</v>
      </c>
      <c r="I2307" s="6" t="s">
        <v>3594</v>
      </c>
      <c r="J2307" s="6" t="s">
        <v>3580</v>
      </c>
      <c r="K2307" s="6" t="s">
        <v>174</v>
      </c>
      <c r="L2307" s="6" t="s">
        <v>66</v>
      </c>
      <c r="M2307" s="6" t="s">
        <v>30</v>
      </c>
      <c r="N2307" s="6" t="s">
        <v>67</v>
      </c>
      <c r="O2307" s="6" t="s">
        <v>68</v>
      </c>
      <c r="P2307" s="6" t="s">
        <v>3597</v>
      </c>
      <c r="Q2307" s="6" t="s">
        <v>3160</v>
      </c>
    </row>
    <row r="2308" ht="45" spans="1:17">
      <c r="A2308" s="6">
        <v>0</v>
      </c>
      <c r="B2308" s="6"/>
      <c r="C2308" s="6" t="s">
        <v>3598</v>
      </c>
      <c r="D2308" s="6" t="s">
        <v>3599</v>
      </c>
      <c r="E2308" s="6" t="s">
        <v>3575</v>
      </c>
      <c r="F2308" s="6" t="s">
        <v>3600</v>
      </c>
      <c r="G2308" s="6" t="s">
        <v>3601</v>
      </c>
      <c r="H2308" s="6" t="s">
        <v>3602</v>
      </c>
      <c r="I2308" s="6" t="s">
        <v>3603</v>
      </c>
      <c r="J2308" s="6" t="s">
        <v>206</v>
      </c>
      <c r="K2308" s="6" t="s">
        <v>56</v>
      </c>
      <c r="L2308" s="6" t="s">
        <v>66</v>
      </c>
      <c r="M2308" s="6" t="s">
        <v>30</v>
      </c>
      <c r="N2308" s="6" t="s">
        <v>67</v>
      </c>
      <c r="O2308" s="6" t="s">
        <v>68</v>
      </c>
      <c r="P2308" s="6" t="s">
        <v>3604</v>
      </c>
      <c r="Q2308" s="6" t="s">
        <v>3155</v>
      </c>
    </row>
    <row r="2309" ht="22.5" spans="1:17">
      <c r="A2309" s="6" t="s">
        <v>18</v>
      </c>
      <c r="B2309" s="6" t="s">
        <v>19</v>
      </c>
      <c r="C2309" s="6" t="s">
        <v>2784</v>
      </c>
      <c r="D2309" s="6" t="s">
        <v>3605</v>
      </c>
      <c r="E2309" s="6" t="s">
        <v>3575</v>
      </c>
      <c r="F2309" s="6" t="s">
        <v>3606</v>
      </c>
      <c r="G2309" s="6" t="s">
        <v>3607</v>
      </c>
      <c r="H2309" s="6" t="s">
        <v>3608</v>
      </c>
      <c r="I2309" s="6" t="s">
        <v>3609</v>
      </c>
      <c r="J2309" s="6" t="s">
        <v>206</v>
      </c>
      <c r="K2309" s="6" t="s">
        <v>174</v>
      </c>
      <c r="L2309" s="6" t="s">
        <v>66</v>
      </c>
      <c r="M2309" s="6" t="s">
        <v>30</v>
      </c>
      <c r="N2309" s="6" t="s">
        <v>67</v>
      </c>
      <c r="O2309" s="6" t="s">
        <v>3610</v>
      </c>
      <c r="P2309" s="6" t="s">
        <v>3611</v>
      </c>
      <c r="Q2309" s="6" t="s">
        <v>155</v>
      </c>
    </row>
    <row r="2310" ht="22.5" spans="1:17">
      <c r="A2310" s="6" t="s">
        <v>18</v>
      </c>
      <c r="B2310" s="6" t="s">
        <v>19</v>
      </c>
      <c r="C2310" s="6" t="s">
        <v>2784</v>
      </c>
      <c r="D2310" s="6" t="s">
        <v>3605</v>
      </c>
      <c r="E2310" s="6" t="s">
        <v>3575</v>
      </c>
      <c r="F2310" s="6" t="s">
        <v>3612</v>
      </c>
      <c r="G2310" s="6" t="s">
        <v>3613</v>
      </c>
      <c r="H2310" s="6"/>
      <c r="I2310" s="6" t="s">
        <v>3609</v>
      </c>
      <c r="J2310" s="6" t="s">
        <v>206</v>
      </c>
      <c r="K2310" s="6" t="s">
        <v>174</v>
      </c>
      <c r="L2310" s="6" t="s">
        <v>66</v>
      </c>
      <c r="M2310" s="6" t="s">
        <v>30</v>
      </c>
      <c r="N2310" s="6" t="s">
        <v>67</v>
      </c>
      <c r="O2310" s="6" t="s">
        <v>3610</v>
      </c>
      <c r="P2310" s="6" t="s">
        <v>3611</v>
      </c>
      <c r="Q2310" s="6" t="s">
        <v>155</v>
      </c>
    </row>
    <row r="2311" ht="22.5" spans="1:17">
      <c r="A2311" s="6" t="s">
        <v>18</v>
      </c>
      <c r="B2311" s="6" t="s">
        <v>19</v>
      </c>
      <c r="C2311" s="6" t="s">
        <v>2198</v>
      </c>
      <c r="D2311" s="6" t="s">
        <v>21</v>
      </c>
      <c r="E2311" s="6" t="s">
        <v>3575</v>
      </c>
      <c r="F2311" s="6" t="s">
        <v>3614</v>
      </c>
      <c r="G2311" s="6" t="s">
        <v>3615</v>
      </c>
      <c r="H2311" s="6" t="s">
        <v>3592</v>
      </c>
      <c r="I2311" s="6" t="s">
        <v>3616</v>
      </c>
      <c r="J2311" s="6" t="s">
        <v>3580</v>
      </c>
      <c r="K2311" s="6" t="s">
        <v>174</v>
      </c>
      <c r="L2311" s="6" t="s">
        <v>66</v>
      </c>
      <c r="M2311" s="6" t="s">
        <v>30</v>
      </c>
      <c r="N2311" s="6" t="s">
        <v>67</v>
      </c>
      <c r="O2311" s="6" t="s">
        <v>68</v>
      </c>
      <c r="P2311" s="6" t="s">
        <v>3597</v>
      </c>
      <c r="Q2311" s="6" t="s">
        <v>3160</v>
      </c>
    </row>
    <row r="2312" ht="33.75" spans="1:17">
      <c r="A2312" s="6" t="s">
        <v>18</v>
      </c>
      <c r="B2312" s="6" t="s">
        <v>19</v>
      </c>
      <c r="C2312" s="6" t="s">
        <v>2802</v>
      </c>
      <c r="D2312" s="6" t="s">
        <v>2803</v>
      </c>
      <c r="E2312" s="6" t="s">
        <v>3575</v>
      </c>
      <c r="F2312" s="6" t="s">
        <v>3617</v>
      </c>
      <c r="G2312" s="6" t="s">
        <v>3618</v>
      </c>
      <c r="H2312" s="6" t="s">
        <v>2806</v>
      </c>
      <c r="I2312" s="6" t="s">
        <v>3619</v>
      </c>
      <c r="J2312" s="6" t="s">
        <v>27</v>
      </c>
      <c r="K2312" s="6" t="s">
        <v>28</v>
      </c>
      <c r="L2312" s="6" t="s">
        <v>3620</v>
      </c>
      <c r="M2312" s="6" t="s">
        <v>3621</v>
      </c>
      <c r="N2312" s="6" t="s">
        <v>3621</v>
      </c>
      <c r="O2312" s="6" t="s">
        <v>32</v>
      </c>
      <c r="P2312" s="6" t="s">
        <v>3622</v>
      </c>
      <c r="Q2312" s="6" t="s">
        <v>3623</v>
      </c>
    </row>
    <row r="2313" ht="67.5" spans="1:17">
      <c r="A2313" s="6" t="s">
        <v>18</v>
      </c>
      <c r="B2313" s="6" t="s">
        <v>19</v>
      </c>
      <c r="C2313" s="6" t="s">
        <v>2802</v>
      </c>
      <c r="D2313" s="6" t="s">
        <v>2803</v>
      </c>
      <c r="E2313" s="6" t="s">
        <v>3575</v>
      </c>
      <c r="F2313" s="6" t="s">
        <v>3624</v>
      </c>
      <c r="G2313" s="6" t="s">
        <v>3625</v>
      </c>
      <c r="H2313" s="6" t="s">
        <v>3626</v>
      </c>
      <c r="I2313" s="6" t="s">
        <v>3619</v>
      </c>
      <c r="J2313" s="6" t="s">
        <v>27</v>
      </c>
      <c r="K2313" s="6" t="s">
        <v>28</v>
      </c>
      <c r="L2313" s="6" t="s">
        <v>3621</v>
      </c>
      <c r="M2313" s="6" t="s">
        <v>3621</v>
      </c>
      <c r="N2313" s="6" t="s">
        <v>3621</v>
      </c>
      <c r="O2313" s="6" t="s">
        <v>32</v>
      </c>
      <c r="P2313" s="6" t="s">
        <v>3627</v>
      </c>
      <c r="Q2313" s="6" t="s">
        <v>3623</v>
      </c>
    </row>
    <row r="2314" ht="78.75" spans="1:17">
      <c r="A2314" s="6" t="s">
        <v>18</v>
      </c>
      <c r="B2314" s="6" t="s">
        <v>19</v>
      </c>
      <c r="C2314" s="6" t="s">
        <v>2802</v>
      </c>
      <c r="D2314" s="6" t="s">
        <v>2803</v>
      </c>
      <c r="E2314" s="6" t="s">
        <v>3575</v>
      </c>
      <c r="F2314" s="6" t="s">
        <v>3617</v>
      </c>
      <c r="G2314" s="6" t="s">
        <v>3618</v>
      </c>
      <c r="H2314" s="6" t="s">
        <v>2806</v>
      </c>
      <c r="I2314" s="6" t="s">
        <v>3619</v>
      </c>
      <c r="J2314" s="6" t="s">
        <v>3628</v>
      </c>
      <c r="K2314" s="6" t="s">
        <v>28</v>
      </c>
      <c r="L2314" s="6" t="s">
        <v>3621</v>
      </c>
      <c r="M2314" s="6" t="s">
        <v>3621</v>
      </c>
      <c r="N2314" s="6" t="s">
        <v>3621</v>
      </c>
      <c r="O2314" s="6" t="s">
        <v>32</v>
      </c>
      <c r="P2314" s="6" t="s">
        <v>3629</v>
      </c>
      <c r="Q2314" s="6" t="s">
        <v>3623</v>
      </c>
    </row>
    <row r="2315" ht="78.75" spans="1:17">
      <c r="A2315" s="6" t="s">
        <v>18</v>
      </c>
      <c r="B2315" s="6" t="s">
        <v>19</v>
      </c>
      <c r="C2315" s="6" t="s">
        <v>2802</v>
      </c>
      <c r="D2315" s="6" t="s">
        <v>2803</v>
      </c>
      <c r="E2315" s="6" t="s">
        <v>3575</v>
      </c>
      <c r="F2315" s="6" t="s">
        <v>3630</v>
      </c>
      <c r="G2315" s="6" t="s">
        <v>3631</v>
      </c>
      <c r="H2315" s="6" t="s">
        <v>3632</v>
      </c>
      <c r="I2315" s="6" t="s">
        <v>3619</v>
      </c>
      <c r="J2315" s="6" t="s">
        <v>3628</v>
      </c>
      <c r="K2315" s="6" t="s">
        <v>28</v>
      </c>
      <c r="L2315" s="6" t="s">
        <v>3621</v>
      </c>
      <c r="M2315" s="6" t="s">
        <v>3621</v>
      </c>
      <c r="N2315" s="6" t="s">
        <v>3621</v>
      </c>
      <c r="O2315" s="6" t="s">
        <v>32</v>
      </c>
      <c r="P2315" s="6" t="s">
        <v>3629</v>
      </c>
      <c r="Q2315" s="6" t="s">
        <v>3623</v>
      </c>
    </row>
    <row r="2316" ht="78.75" spans="1:17">
      <c r="A2316" s="6" t="s">
        <v>18</v>
      </c>
      <c r="B2316" s="6" t="s">
        <v>19</v>
      </c>
      <c r="C2316" s="6" t="s">
        <v>2802</v>
      </c>
      <c r="D2316" s="6" t="s">
        <v>2803</v>
      </c>
      <c r="E2316" s="6" t="s">
        <v>3575</v>
      </c>
      <c r="F2316" s="6" t="s">
        <v>3633</v>
      </c>
      <c r="G2316" s="6" t="s">
        <v>3634</v>
      </c>
      <c r="H2316" s="6" t="s">
        <v>3632</v>
      </c>
      <c r="I2316" s="6" t="s">
        <v>3619</v>
      </c>
      <c r="J2316" s="6" t="s">
        <v>3628</v>
      </c>
      <c r="K2316" s="6" t="s">
        <v>28</v>
      </c>
      <c r="L2316" s="6" t="s">
        <v>3621</v>
      </c>
      <c r="M2316" s="6" t="s">
        <v>3621</v>
      </c>
      <c r="N2316" s="6" t="s">
        <v>3621</v>
      </c>
      <c r="O2316" s="6" t="s">
        <v>32</v>
      </c>
      <c r="P2316" s="6" t="s">
        <v>3629</v>
      </c>
      <c r="Q2316" s="6" t="s">
        <v>3623</v>
      </c>
    </row>
    <row r="2317" ht="78.75" spans="1:17">
      <c r="A2317" s="6" t="s">
        <v>18</v>
      </c>
      <c r="B2317" s="6" t="s">
        <v>19</v>
      </c>
      <c r="C2317" s="6" t="s">
        <v>2802</v>
      </c>
      <c r="D2317" s="6" t="s">
        <v>2803</v>
      </c>
      <c r="E2317" s="6" t="s">
        <v>3575</v>
      </c>
      <c r="F2317" s="6" t="s">
        <v>3635</v>
      </c>
      <c r="G2317" s="6" t="s">
        <v>3636</v>
      </c>
      <c r="H2317" s="6"/>
      <c r="I2317" s="6" t="s">
        <v>3619</v>
      </c>
      <c r="J2317" s="6" t="s">
        <v>3628</v>
      </c>
      <c r="K2317" s="6" t="s">
        <v>28</v>
      </c>
      <c r="L2317" s="6" t="s">
        <v>3621</v>
      </c>
      <c r="M2317" s="6" t="s">
        <v>3621</v>
      </c>
      <c r="N2317" s="6" t="s">
        <v>3621</v>
      </c>
      <c r="O2317" s="6" t="s">
        <v>32</v>
      </c>
      <c r="P2317" s="6" t="s">
        <v>3629</v>
      </c>
      <c r="Q2317" s="6" t="s">
        <v>155</v>
      </c>
    </row>
    <row r="2318" ht="78.75" spans="1:17">
      <c r="A2318" s="6" t="s">
        <v>18</v>
      </c>
      <c r="B2318" s="6" t="s">
        <v>19</v>
      </c>
      <c r="C2318" s="6" t="s">
        <v>2802</v>
      </c>
      <c r="D2318" s="6" t="s">
        <v>2803</v>
      </c>
      <c r="E2318" s="6" t="s">
        <v>3575</v>
      </c>
      <c r="F2318" s="6" t="s">
        <v>3624</v>
      </c>
      <c r="G2318" s="6" t="s">
        <v>3625</v>
      </c>
      <c r="H2318" s="6"/>
      <c r="I2318" s="6" t="s">
        <v>3619</v>
      </c>
      <c r="J2318" s="6" t="s">
        <v>3628</v>
      </c>
      <c r="K2318" s="6" t="s">
        <v>28</v>
      </c>
      <c r="L2318" s="6" t="s">
        <v>3621</v>
      </c>
      <c r="M2318" s="6" t="s">
        <v>3621</v>
      </c>
      <c r="N2318" s="6" t="s">
        <v>3621</v>
      </c>
      <c r="O2318" s="6" t="s">
        <v>32</v>
      </c>
      <c r="P2318" s="6" t="s">
        <v>3629</v>
      </c>
      <c r="Q2318" s="6" t="s">
        <v>3623</v>
      </c>
    </row>
    <row r="2319" ht="45.75" customHeight="1" spans="1:17">
      <c r="A2319" s="6" t="s">
        <v>18</v>
      </c>
      <c r="B2319" s="6" t="s">
        <v>19</v>
      </c>
      <c r="C2319" s="6" t="s">
        <v>2802</v>
      </c>
      <c r="D2319" s="6" t="s">
        <v>2803</v>
      </c>
      <c r="E2319" s="6" t="s">
        <v>3575</v>
      </c>
      <c r="F2319" s="6" t="s">
        <v>3637</v>
      </c>
      <c r="G2319" s="6" t="s">
        <v>3638</v>
      </c>
      <c r="H2319" s="6" t="s">
        <v>3632</v>
      </c>
      <c r="I2319" s="6" t="s">
        <v>3619</v>
      </c>
      <c r="J2319" s="6" t="s">
        <v>27</v>
      </c>
      <c r="K2319" s="6" t="s">
        <v>28</v>
      </c>
      <c r="L2319" s="6" t="s">
        <v>857</v>
      </c>
      <c r="M2319" s="6" t="s">
        <v>2766</v>
      </c>
      <c r="N2319" s="6" t="s">
        <v>2766</v>
      </c>
      <c r="O2319" s="6" t="s">
        <v>32</v>
      </c>
      <c r="P2319" s="6" t="s">
        <v>3639</v>
      </c>
      <c r="Q2319" s="6" t="s">
        <v>155</v>
      </c>
    </row>
    <row r="2320" ht="168.75" spans="1:17">
      <c r="A2320" s="6" t="s">
        <v>18</v>
      </c>
      <c r="B2320" s="6" t="s">
        <v>3640</v>
      </c>
      <c r="C2320" s="6" t="s">
        <v>3641</v>
      </c>
      <c r="D2320" s="6" t="s">
        <v>3642</v>
      </c>
      <c r="E2320" s="6" t="s">
        <v>3575</v>
      </c>
      <c r="F2320" s="6" t="s">
        <v>2741</v>
      </c>
      <c r="G2320" s="6" t="s">
        <v>3643</v>
      </c>
      <c r="H2320" s="6" t="s">
        <v>3644</v>
      </c>
      <c r="I2320" s="6" t="s">
        <v>3005</v>
      </c>
      <c r="J2320" s="6" t="s">
        <v>27</v>
      </c>
      <c r="K2320" s="6" t="s">
        <v>28</v>
      </c>
      <c r="L2320" s="6" t="s">
        <v>48</v>
      </c>
      <c r="M2320" s="6" t="s">
        <v>30</v>
      </c>
      <c r="N2320" s="6" t="s">
        <v>83</v>
      </c>
      <c r="O2320" s="6" t="s">
        <v>32</v>
      </c>
      <c r="P2320" s="6" t="s">
        <v>3645</v>
      </c>
      <c r="Q2320" s="6" t="s">
        <v>3646</v>
      </c>
    </row>
    <row r="2321" ht="213.75" spans="1:17">
      <c r="A2321" s="6" t="s">
        <v>18</v>
      </c>
      <c r="B2321" s="6" t="s">
        <v>3640</v>
      </c>
      <c r="C2321" s="6" t="s">
        <v>3641</v>
      </c>
      <c r="D2321" s="6" t="s">
        <v>3642</v>
      </c>
      <c r="E2321" s="6" t="s">
        <v>3575</v>
      </c>
      <c r="F2321" s="6" t="s">
        <v>2741</v>
      </c>
      <c r="G2321" s="6" t="s">
        <v>3643</v>
      </c>
      <c r="H2321" s="6" t="s">
        <v>3644</v>
      </c>
      <c r="I2321" s="30" t="s">
        <v>3647</v>
      </c>
      <c r="J2321" s="6" t="s">
        <v>3648</v>
      </c>
      <c r="K2321" s="6" t="s">
        <v>1336</v>
      </c>
      <c r="L2321" s="6" t="s">
        <v>48</v>
      </c>
      <c r="M2321" s="6" t="s">
        <v>30</v>
      </c>
      <c r="N2321" s="6" t="s">
        <v>67</v>
      </c>
      <c r="O2321" s="6" t="s">
        <v>3649</v>
      </c>
      <c r="P2321" s="6" t="s">
        <v>3650</v>
      </c>
      <c r="Q2321" s="6" t="s">
        <v>3646</v>
      </c>
    </row>
    <row r="2322" ht="213.75" spans="1:17">
      <c r="A2322" s="6" t="s">
        <v>18</v>
      </c>
      <c r="B2322" s="6" t="s">
        <v>3640</v>
      </c>
      <c r="C2322" s="6" t="s">
        <v>3641</v>
      </c>
      <c r="D2322" s="6" t="s">
        <v>3642</v>
      </c>
      <c r="E2322" s="6" t="s">
        <v>3575</v>
      </c>
      <c r="F2322" s="6" t="s">
        <v>3651</v>
      </c>
      <c r="G2322" s="6" t="s">
        <v>3652</v>
      </c>
      <c r="H2322" s="6" t="s">
        <v>3653</v>
      </c>
      <c r="I2322" s="6" t="s">
        <v>3654</v>
      </c>
      <c r="J2322" s="6" t="s">
        <v>3648</v>
      </c>
      <c r="K2322" s="6" t="s">
        <v>1336</v>
      </c>
      <c r="L2322" s="6" t="s">
        <v>48</v>
      </c>
      <c r="M2322" s="6" t="s">
        <v>30</v>
      </c>
      <c r="N2322" s="6" t="s">
        <v>67</v>
      </c>
      <c r="O2322" s="6" t="s">
        <v>3649</v>
      </c>
      <c r="P2322" s="6" t="s">
        <v>3650</v>
      </c>
      <c r="Q2322" s="6" t="s">
        <v>3646</v>
      </c>
    </row>
    <row r="2323" ht="213.75" spans="1:17">
      <c r="A2323" s="6" t="s">
        <v>18</v>
      </c>
      <c r="B2323" s="6" t="s">
        <v>3640</v>
      </c>
      <c r="C2323" s="6" t="s">
        <v>3641</v>
      </c>
      <c r="D2323" s="6" t="s">
        <v>3642</v>
      </c>
      <c r="E2323" s="6" t="s">
        <v>3575</v>
      </c>
      <c r="F2323" s="6" t="s">
        <v>3655</v>
      </c>
      <c r="G2323" s="6" t="s">
        <v>3656</v>
      </c>
      <c r="H2323" s="6" t="s">
        <v>3657</v>
      </c>
      <c r="I2323" s="6" t="s">
        <v>3654</v>
      </c>
      <c r="J2323" s="6" t="s">
        <v>3648</v>
      </c>
      <c r="K2323" s="6" t="s">
        <v>1336</v>
      </c>
      <c r="L2323" s="6" t="s">
        <v>48</v>
      </c>
      <c r="M2323" s="6" t="s">
        <v>30</v>
      </c>
      <c r="N2323" s="6" t="s">
        <v>67</v>
      </c>
      <c r="O2323" s="6" t="s">
        <v>3649</v>
      </c>
      <c r="P2323" s="6" t="s">
        <v>3650</v>
      </c>
      <c r="Q2323" s="6" t="s">
        <v>3646</v>
      </c>
    </row>
    <row r="2324" ht="213.75" spans="1:17">
      <c r="A2324" s="6" t="s">
        <v>18</v>
      </c>
      <c r="B2324" s="6" t="s">
        <v>3640</v>
      </c>
      <c r="C2324" s="6" t="s">
        <v>3641</v>
      </c>
      <c r="D2324" s="6" t="s">
        <v>3642</v>
      </c>
      <c r="E2324" s="6" t="s">
        <v>3575</v>
      </c>
      <c r="F2324" s="6" t="s">
        <v>3658</v>
      </c>
      <c r="G2324" s="6" t="s">
        <v>3659</v>
      </c>
      <c r="H2324" s="6"/>
      <c r="I2324" s="6" t="s">
        <v>3654</v>
      </c>
      <c r="J2324" s="6" t="s">
        <v>3648</v>
      </c>
      <c r="K2324" s="6" t="s">
        <v>1336</v>
      </c>
      <c r="L2324" s="6" t="s">
        <v>48</v>
      </c>
      <c r="M2324" s="6" t="s">
        <v>30</v>
      </c>
      <c r="N2324" s="6" t="s">
        <v>67</v>
      </c>
      <c r="O2324" s="6" t="s">
        <v>3649</v>
      </c>
      <c r="P2324" s="6" t="s">
        <v>3650</v>
      </c>
      <c r="Q2324" s="6" t="s">
        <v>3646</v>
      </c>
    </row>
    <row r="2325" ht="45" spans="1:17">
      <c r="A2325" s="6" t="s">
        <v>3660</v>
      </c>
      <c r="B2325" s="6" t="e">
        <v>#N/A</v>
      </c>
      <c r="C2325" s="6" t="e">
        <v>#N/A</v>
      </c>
      <c r="D2325" s="6" t="e">
        <v>#N/A</v>
      </c>
      <c r="E2325" s="6" t="s">
        <v>3575</v>
      </c>
      <c r="F2325" s="6" t="s">
        <v>3661</v>
      </c>
      <c r="G2325" s="6" t="s">
        <v>3662</v>
      </c>
      <c r="H2325" s="6" t="s">
        <v>3663</v>
      </c>
      <c r="I2325" s="6" t="s">
        <v>3005</v>
      </c>
      <c r="J2325" s="6" t="s">
        <v>27</v>
      </c>
      <c r="K2325" s="6" t="s">
        <v>174</v>
      </c>
      <c r="L2325" s="6" t="s">
        <v>48</v>
      </c>
      <c r="M2325" s="6" t="s">
        <v>30</v>
      </c>
      <c r="N2325" s="6" t="s">
        <v>49</v>
      </c>
      <c r="O2325" s="6" t="s">
        <v>32</v>
      </c>
      <c r="P2325" s="6" t="s">
        <v>3664</v>
      </c>
      <c r="Q2325" s="6" t="s">
        <v>3665</v>
      </c>
    </row>
    <row r="2326" ht="258.75" spans="1:17">
      <c r="A2326" s="6" t="s">
        <v>18</v>
      </c>
      <c r="B2326" s="6" t="s">
        <v>2208</v>
      </c>
      <c r="C2326" s="6" t="s">
        <v>3666</v>
      </c>
      <c r="D2326" s="6" t="s">
        <v>21</v>
      </c>
      <c r="E2326" s="6" t="s">
        <v>3575</v>
      </c>
      <c r="F2326" s="6" t="s">
        <v>3661</v>
      </c>
      <c r="G2326" s="6" t="s">
        <v>3667</v>
      </c>
      <c r="H2326" s="6" t="s">
        <v>3663</v>
      </c>
      <c r="I2326" s="6" t="s">
        <v>3005</v>
      </c>
      <c r="J2326" s="6" t="s">
        <v>27</v>
      </c>
      <c r="K2326" s="6" t="s">
        <v>174</v>
      </c>
      <c r="L2326" s="6" t="s">
        <v>48</v>
      </c>
      <c r="M2326" s="6" t="s">
        <v>30</v>
      </c>
      <c r="N2326" s="6" t="s">
        <v>49</v>
      </c>
      <c r="O2326" s="6" t="s">
        <v>32</v>
      </c>
      <c r="P2326" s="6" t="s">
        <v>3668</v>
      </c>
      <c r="Q2326" s="6" t="s">
        <v>3665</v>
      </c>
    </row>
    <row r="2327" ht="22.5" spans="1:17">
      <c r="A2327" s="6" t="s">
        <v>2121</v>
      </c>
      <c r="B2327" s="6" t="s">
        <v>2147</v>
      </c>
      <c r="C2327" s="6" t="e">
        <v>#N/A</v>
      </c>
      <c r="D2327" s="6" t="e">
        <v>#N/A</v>
      </c>
      <c r="E2327" s="6" t="s">
        <v>3575</v>
      </c>
      <c r="F2327" s="6" t="s">
        <v>3669</v>
      </c>
      <c r="G2327" s="6" t="s">
        <v>3670</v>
      </c>
      <c r="H2327" s="6" t="s">
        <v>3671</v>
      </c>
      <c r="I2327" s="6" t="s">
        <v>3672</v>
      </c>
      <c r="J2327" s="6" t="s">
        <v>206</v>
      </c>
      <c r="K2327" s="6" t="s">
        <v>3673</v>
      </c>
      <c r="L2327" s="6" t="s">
        <v>48</v>
      </c>
      <c r="M2327" s="6" t="s">
        <v>66</v>
      </c>
      <c r="N2327" s="6" t="s">
        <v>67</v>
      </c>
      <c r="O2327" s="6" t="s">
        <v>68</v>
      </c>
      <c r="P2327" s="6" t="s">
        <v>3674</v>
      </c>
      <c r="Q2327" s="6" t="s">
        <v>2228</v>
      </c>
    </row>
    <row r="2328" ht="123.75" spans="1:17">
      <c r="A2328" s="6" t="s">
        <v>18</v>
      </c>
      <c r="B2328" s="6" t="s">
        <v>19</v>
      </c>
      <c r="C2328" s="6" t="s">
        <v>3675</v>
      </c>
      <c r="D2328" s="6" t="s">
        <v>21</v>
      </c>
      <c r="E2328" s="6" t="s">
        <v>3575</v>
      </c>
      <c r="F2328" s="6" t="s">
        <v>3676</v>
      </c>
      <c r="G2328" s="6" t="s">
        <v>3677</v>
      </c>
      <c r="H2328" s="6" t="s">
        <v>3678</v>
      </c>
      <c r="I2328" s="6" t="s">
        <v>3672</v>
      </c>
      <c r="J2328" s="6" t="s">
        <v>206</v>
      </c>
      <c r="K2328" s="6" t="s">
        <v>28</v>
      </c>
      <c r="L2328" s="6" t="s">
        <v>48</v>
      </c>
      <c r="M2328" s="6" t="s">
        <v>66</v>
      </c>
      <c r="N2328" s="6" t="s">
        <v>67</v>
      </c>
      <c r="O2328" s="6" t="s">
        <v>68</v>
      </c>
      <c r="P2328" s="6" t="s">
        <v>3679</v>
      </c>
      <c r="Q2328" s="6" t="s">
        <v>2228</v>
      </c>
    </row>
    <row r="2329" ht="123.75" spans="1:17">
      <c r="A2329" s="6" t="s">
        <v>18</v>
      </c>
      <c r="B2329" s="6" t="s">
        <v>19</v>
      </c>
      <c r="C2329" s="6" t="s">
        <v>3675</v>
      </c>
      <c r="D2329" s="6" t="s">
        <v>21</v>
      </c>
      <c r="E2329" s="6" t="s">
        <v>3575</v>
      </c>
      <c r="F2329" s="6" t="s">
        <v>3680</v>
      </c>
      <c r="G2329" s="6" t="s">
        <v>3681</v>
      </c>
      <c r="H2329" s="6" t="s">
        <v>3682</v>
      </c>
      <c r="I2329" s="6" t="s">
        <v>3683</v>
      </c>
      <c r="J2329" s="6" t="s">
        <v>206</v>
      </c>
      <c r="K2329" s="6" t="s">
        <v>3673</v>
      </c>
      <c r="L2329" s="6" t="s">
        <v>48</v>
      </c>
      <c r="M2329" s="6" t="s">
        <v>66</v>
      </c>
      <c r="N2329" s="6" t="s">
        <v>67</v>
      </c>
      <c r="O2329" s="6" t="s">
        <v>68</v>
      </c>
      <c r="P2329" s="6" t="s">
        <v>3679</v>
      </c>
      <c r="Q2329" s="6" t="s">
        <v>2228</v>
      </c>
    </row>
    <row r="2330" ht="270" spans="1:17">
      <c r="A2330" s="6" t="s">
        <v>18</v>
      </c>
      <c r="B2330" s="6" t="s">
        <v>3640</v>
      </c>
      <c r="C2330" s="6" t="s">
        <v>3641</v>
      </c>
      <c r="D2330" s="6" t="s">
        <v>3642</v>
      </c>
      <c r="E2330" s="6" t="s">
        <v>3575</v>
      </c>
      <c r="F2330" s="6" t="s">
        <v>3684</v>
      </c>
      <c r="G2330" s="6" t="s">
        <v>3685</v>
      </c>
      <c r="H2330" s="6" t="s">
        <v>3686</v>
      </c>
      <c r="I2330" s="6" t="s">
        <v>3687</v>
      </c>
      <c r="J2330" s="6" t="s">
        <v>206</v>
      </c>
      <c r="K2330" s="6" t="s">
        <v>28</v>
      </c>
      <c r="L2330" s="6" t="s">
        <v>76</v>
      </c>
      <c r="M2330" s="6" t="s">
        <v>30</v>
      </c>
      <c r="N2330" s="6" t="s">
        <v>67</v>
      </c>
      <c r="O2330" s="6" t="s">
        <v>68</v>
      </c>
      <c r="P2330" s="6" t="s">
        <v>3688</v>
      </c>
      <c r="Q2330" s="6" t="s">
        <v>3689</v>
      </c>
    </row>
    <row r="2331" ht="270" spans="1:17">
      <c r="A2331" s="6" t="s">
        <v>18</v>
      </c>
      <c r="B2331" s="6" t="s">
        <v>3640</v>
      </c>
      <c r="C2331" s="6" t="s">
        <v>3641</v>
      </c>
      <c r="D2331" s="6">
        <v>0</v>
      </c>
      <c r="E2331" s="6" t="s">
        <v>3575</v>
      </c>
      <c r="F2331" s="6" t="s">
        <v>3684</v>
      </c>
      <c r="G2331" s="6" t="s">
        <v>3690</v>
      </c>
      <c r="H2331" s="6" t="s">
        <v>3686</v>
      </c>
      <c r="I2331" s="6" t="s">
        <v>3687</v>
      </c>
      <c r="J2331" s="6" t="s">
        <v>206</v>
      </c>
      <c r="K2331" s="6" t="s">
        <v>28</v>
      </c>
      <c r="L2331" s="6" t="s">
        <v>76</v>
      </c>
      <c r="M2331" s="6" t="s">
        <v>30</v>
      </c>
      <c r="N2331" s="6" t="s">
        <v>67</v>
      </c>
      <c r="O2331" s="6" t="s">
        <v>68</v>
      </c>
      <c r="P2331" s="6" t="s">
        <v>3688</v>
      </c>
      <c r="Q2331" s="6" t="s">
        <v>3689</v>
      </c>
    </row>
    <row r="2332" ht="123.75" spans="1:17">
      <c r="A2332" s="6" t="s">
        <v>18</v>
      </c>
      <c r="B2332" s="6" t="s">
        <v>19</v>
      </c>
      <c r="C2332" s="6" t="s">
        <v>3675</v>
      </c>
      <c r="D2332" s="6" t="s">
        <v>21</v>
      </c>
      <c r="E2332" s="6" t="s">
        <v>3575</v>
      </c>
      <c r="F2332" s="6" t="s">
        <v>3691</v>
      </c>
      <c r="G2332" s="6" t="s">
        <v>3692</v>
      </c>
      <c r="H2332" s="6" t="s">
        <v>3678</v>
      </c>
      <c r="I2332" s="6" t="s">
        <v>3672</v>
      </c>
      <c r="J2332" s="6" t="s">
        <v>206</v>
      </c>
      <c r="K2332" s="6" t="s">
        <v>28</v>
      </c>
      <c r="L2332" s="6" t="s">
        <v>48</v>
      </c>
      <c r="M2332" s="6" t="s">
        <v>66</v>
      </c>
      <c r="N2332" s="6" t="s">
        <v>67</v>
      </c>
      <c r="O2332" s="6" t="s">
        <v>68</v>
      </c>
      <c r="P2332" s="6" t="s">
        <v>3679</v>
      </c>
      <c r="Q2332" s="6" t="s">
        <v>2228</v>
      </c>
    </row>
    <row r="2333" ht="213.75" spans="1:17">
      <c r="A2333" s="6" t="s">
        <v>18</v>
      </c>
      <c r="B2333" s="6" t="s">
        <v>3640</v>
      </c>
      <c r="C2333" s="6" t="s">
        <v>3641</v>
      </c>
      <c r="D2333" s="6" t="s">
        <v>3642</v>
      </c>
      <c r="E2333" s="6" t="s">
        <v>3575</v>
      </c>
      <c r="F2333" s="6" t="s">
        <v>3693</v>
      </c>
      <c r="G2333" s="6" t="s">
        <v>3694</v>
      </c>
      <c r="H2333" s="6" t="s">
        <v>3657</v>
      </c>
      <c r="I2333" s="6" t="s">
        <v>3695</v>
      </c>
      <c r="J2333" s="6" t="s">
        <v>206</v>
      </c>
      <c r="K2333" s="6" t="s">
        <v>1336</v>
      </c>
      <c r="L2333" s="6" t="s">
        <v>66</v>
      </c>
      <c r="M2333" s="6" t="s">
        <v>30</v>
      </c>
      <c r="N2333" s="6" t="s">
        <v>67</v>
      </c>
      <c r="O2333" s="6" t="s">
        <v>68</v>
      </c>
      <c r="P2333" s="6" t="s">
        <v>3650</v>
      </c>
      <c r="Q2333" s="6" t="s">
        <v>3696</v>
      </c>
    </row>
    <row r="2334" ht="213.75" spans="1:17">
      <c r="A2334" s="6" t="s">
        <v>18</v>
      </c>
      <c r="B2334" s="6" t="s">
        <v>3640</v>
      </c>
      <c r="C2334" s="6" t="s">
        <v>3641</v>
      </c>
      <c r="D2334" s="6" t="s">
        <v>3642</v>
      </c>
      <c r="E2334" s="6" t="s">
        <v>3575</v>
      </c>
      <c r="F2334" s="6" t="s">
        <v>3697</v>
      </c>
      <c r="G2334" s="6" t="s">
        <v>3698</v>
      </c>
      <c r="H2334" s="6" t="s">
        <v>3653</v>
      </c>
      <c r="I2334" s="6" t="s">
        <v>3695</v>
      </c>
      <c r="J2334" s="6" t="s">
        <v>206</v>
      </c>
      <c r="K2334" s="6" t="s">
        <v>1336</v>
      </c>
      <c r="L2334" s="6" t="s">
        <v>66</v>
      </c>
      <c r="M2334" s="6" t="s">
        <v>30</v>
      </c>
      <c r="N2334" s="6" t="s">
        <v>67</v>
      </c>
      <c r="O2334" s="6" t="s">
        <v>68</v>
      </c>
      <c r="P2334" s="6" t="s">
        <v>3650</v>
      </c>
      <c r="Q2334" s="6" t="s">
        <v>3696</v>
      </c>
    </row>
    <row r="2335" ht="213.75" spans="1:17">
      <c r="A2335" s="6" t="s">
        <v>18</v>
      </c>
      <c r="B2335" s="6" t="s">
        <v>3640</v>
      </c>
      <c r="C2335" s="6" t="s">
        <v>3641</v>
      </c>
      <c r="D2335" s="6" t="s">
        <v>3642</v>
      </c>
      <c r="E2335" s="6" t="s">
        <v>3575</v>
      </c>
      <c r="F2335" s="6" t="s">
        <v>3699</v>
      </c>
      <c r="G2335" s="6" t="s">
        <v>3700</v>
      </c>
      <c r="H2335" s="6"/>
      <c r="I2335" s="6" t="s">
        <v>3695</v>
      </c>
      <c r="J2335" s="6" t="s">
        <v>206</v>
      </c>
      <c r="K2335" s="6" t="s">
        <v>1336</v>
      </c>
      <c r="L2335" s="6" t="s">
        <v>66</v>
      </c>
      <c r="M2335" s="6" t="s">
        <v>30</v>
      </c>
      <c r="N2335" s="6" t="s">
        <v>67</v>
      </c>
      <c r="O2335" s="6" t="s">
        <v>68</v>
      </c>
      <c r="P2335" s="6" t="s">
        <v>3650</v>
      </c>
      <c r="Q2335" s="6" t="s">
        <v>3696</v>
      </c>
    </row>
    <row r="2336" ht="213.75" spans="1:17">
      <c r="A2336" s="6" t="s">
        <v>18</v>
      </c>
      <c r="B2336" s="6" t="s">
        <v>3640</v>
      </c>
      <c r="C2336" s="6" t="s">
        <v>3641</v>
      </c>
      <c r="D2336" s="6" t="s">
        <v>3642</v>
      </c>
      <c r="E2336" s="6" t="s">
        <v>3575</v>
      </c>
      <c r="F2336" s="6" t="s">
        <v>3701</v>
      </c>
      <c r="G2336" s="6" t="s">
        <v>3702</v>
      </c>
      <c r="H2336" s="6"/>
      <c r="I2336" s="6" t="s">
        <v>3695</v>
      </c>
      <c r="J2336" s="6" t="s">
        <v>206</v>
      </c>
      <c r="K2336" s="6" t="s">
        <v>1336</v>
      </c>
      <c r="L2336" s="6" t="s">
        <v>66</v>
      </c>
      <c r="M2336" s="6" t="s">
        <v>30</v>
      </c>
      <c r="N2336" s="6" t="s">
        <v>67</v>
      </c>
      <c r="O2336" s="6" t="s">
        <v>68</v>
      </c>
      <c r="P2336" s="6" t="s">
        <v>3650</v>
      </c>
      <c r="Q2336" s="6" t="s">
        <v>3696</v>
      </c>
    </row>
    <row r="2337" ht="213.75" spans="1:17">
      <c r="A2337" s="6" t="s">
        <v>18</v>
      </c>
      <c r="B2337" s="6" t="s">
        <v>3640</v>
      </c>
      <c r="C2337" s="6" t="s">
        <v>3641</v>
      </c>
      <c r="D2337" s="6" t="s">
        <v>3642</v>
      </c>
      <c r="E2337" s="6" t="s">
        <v>3575</v>
      </c>
      <c r="F2337" s="6" t="s">
        <v>3703</v>
      </c>
      <c r="G2337" s="6" t="s">
        <v>3704</v>
      </c>
      <c r="H2337" s="6"/>
      <c r="I2337" s="6" t="s">
        <v>3695</v>
      </c>
      <c r="J2337" s="6" t="s">
        <v>206</v>
      </c>
      <c r="K2337" s="6" t="s">
        <v>1336</v>
      </c>
      <c r="L2337" s="6" t="s">
        <v>66</v>
      </c>
      <c r="M2337" s="6" t="s">
        <v>30</v>
      </c>
      <c r="N2337" s="6" t="s">
        <v>67</v>
      </c>
      <c r="O2337" s="6" t="s">
        <v>68</v>
      </c>
      <c r="P2337" s="6" t="s">
        <v>3650</v>
      </c>
      <c r="Q2337" s="6" t="s">
        <v>3696</v>
      </c>
    </row>
    <row r="2338" ht="213.75" spans="1:17">
      <c r="A2338" s="6" t="s">
        <v>18</v>
      </c>
      <c r="B2338" s="6" t="s">
        <v>3640</v>
      </c>
      <c r="C2338" s="6" t="s">
        <v>3641</v>
      </c>
      <c r="D2338" s="6" t="s">
        <v>3642</v>
      </c>
      <c r="E2338" s="6" t="s">
        <v>3575</v>
      </c>
      <c r="F2338" s="6" t="s">
        <v>3651</v>
      </c>
      <c r="G2338" s="6" t="s">
        <v>3652</v>
      </c>
      <c r="H2338" s="6" t="s">
        <v>3653</v>
      </c>
      <c r="I2338" s="6" t="s">
        <v>3705</v>
      </c>
      <c r="J2338" s="6" t="s">
        <v>206</v>
      </c>
      <c r="K2338" s="6" t="s">
        <v>1336</v>
      </c>
      <c r="L2338" s="6" t="s">
        <v>66</v>
      </c>
      <c r="M2338" s="6" t="s">
        <v>30</v>
      </c>
      <c r="N2338" s="6" t="s">
        <v>67</v>
      </c>
      <c r="O2338" s="6" t="s">
        <v>68</v>
      </c>
      <c r="P2338" s="6" t="s">
        <v>3650</v>
      </c>
      <c r="Q2338" s="6" t="s">
        <v>3706</v>
      </c>
    </row>
    <row r="2339" ht="213.75" spans="1:17">
      <c r="A2339" s="6" t="s">
        <v>18</v>
      </c>
      <c r="B2339" s="6" t="s">
        <v>3640</v>
      </c>
      <c r="C2339" s="6" t="s">
        <v>3641</v>
      </c>
      <c r="D2339" s="6" t="s">
        <v>3642</v>
      </c>
      <c r="E2339" s="6" t="s">
        <v>3575</v>
      </c>
      <c r="F2339" s="6" t="s">
        <v>3655</v>
      </c>
      <c r="G2339" s="6" t="s">
        <v>3656</v>
      </c>
      <c r="H2339" s="6" t="s">
        <v>3657</v>
      </c>
      <c r="I2339" s="9" t="s">
        <v>3707</v>
      </c>
      <c r="J2339" s="6" t="s">
        <v>206</v>
      </c>
      <c r="K2339" s="6" t="s">
        <v>1336</v>
      </c>
      <c r="L2339" s="6" t="s">
        <v>66</v>
      </c>
      <c r="M2339" s="6" t="s">
        <v>30</v>
      </c>
      <c r="N2339" s="6" t="s">
        <v>67</v>
      </c>
      <c r="O2339" s="6" t="s">
        <v>68</v>
      </c>
      <c r="P2339" s="6" t="s">
        <v>3650</v>
      </c>
      <c r="Q2339" s="6" t="s">
        <v>3706</v>
      </c>
    </row>
    <row r="2340" ht="213.75" spans="1:17">
      <c r="A2340" s="6" t="s">
        <v>18</v>
      </c>
      <c r="B2340" s="6" t="s">
        <v>3640</v>
      </c>
      <c r="C2340" s="6" t="s">
        <v>3641</v>
      </c>
      <c r="D2340" s="6" t="s">
        <v>3642</v>
      </c>
      <c r="E2340" s="6" t="s">
        <v>3575</v>
      </c>
      <c r="F2340" s="6" t="s">
        <v>3658</v>
      </c>
      <c r="G2340" s="6" t="s">
        <v>3659</v>
      </c>
      <c r="H2340" s="6"/>
      <c r="I2340" s="9" t="s">
        <v>3707</v>
      </c>
      <c r="J2340" s="6" t="s">
        <v>206</v>
      </c>
      <c r="K2340" s="6" t="s">
        <v>1336</v>
      </c>
      <c r="L2340" s="6" t="s">
        <v>66</v>
      </c>
      <c r="M2340" s="6" t="s">
        <v>30</v>
      </c>
      <c r="N2340" s="6" t="s">
        <v>67</v>
      </c>
      <c r="O2340" s="6" t="s">
        <v>68</v>
      </c>
      <c r="P2340" s="6" t="s">
        <v>3650</v>
      </c>
      <c r="Q2340" s="6" t="s">
        <v>3706</v>
      </c>
    </row>
    <row r="2341" ht="213.75" spans="1:17">
      <c r="A2341" s="6" t="s">
        <v>18</v>
      </c>
      <c r="B2341" s="6" t="s">
        <v>3640</v>
      </c>
      <c r="C2341" s="6" t="s">
        <v>3641</v>
      </c>
      <c r="D2341" s="6" t="s">
        <v>3642</v>
      </c>
      <c r="E2341" s="6" t="s">
        <v>3575</v>
      </c>
      <c r="F2341" s="6" t="s">
        <v>3693</v>
      </c>
      <c r="G2341" s="6" t="s">
        <v>3694</v>
      </c>
      <c r="H2341" s="6" t="s">
        <v>3657</v>
      </c>
      <c r="I2341" s="6" t="s">
        <v>3695</v>
      </c>
      <c r="J2341" s="6" t="s">
        <v>206</v>
      </c>
      <c r="K2341" s="6" t="s">
        <v>1336</v>
      </c>
      <c r="L2341" s="6" t="s">
        <v>66</v>
      </c>
      <c r="M2341" s="6" t="s">
        <v>30</v>
      </c>
      <c r="N2341" s="6" t="s">
        <v>67</v>
      </c>
      <c r="O2341" s="6" t="s">
        <v>68</v>
      </c>
      <c r="P2341" s="6" t="s">
        <v>3650</v>
      </c>
      <c r="Q2341" s="6" t="s">
        <v>3696</v>
      </c>
    </row>
    <row r="2342" ht="213.75" spans="1:17">
      <c r="A2342" s="6" t="s">
        <v>18</v>
      </c>
      <c r="B2342" s="6" t="s">
        <v>3640</v>
      </c>
      <c r="C2342" s="6" t="s">
        <v>3641</v>
      </c>
      <c r="D2342" s="6" t="s">
        <v>3642</v>
      </c>
      <c r="E2342" s="6" t="s">
        <v>3575</v>
      </c>
      <c r="F2342" s="6" t="s">
        <v>3699</v>
      </c>
      <c r="G2342" s="6" t="s">
        <v>3700</v>
      </c>
      <c r="H2342" s="6" t="s">
        <v>3653</v>
      </c>
      <c r="I2342" s="6" t="s">
        <v>3695</v>
      </c>
      <c r="J2342" s="6" t="s">
        <v>206</v>
      </c>
      <c r="K2342" s="6" t="s">
        <v>1336</v>
      </c>
      <c r="L2342" s="6" t="s">
        <v>66</v>
      </c>
      <c r="M2342" s="6" t="s">
        <v>30</v>
      </c>
      <c r="N2342" s="6" t="s">
        <v>67</v>
      </c>
      <c r="O2342" s="6" t="s">
        <v>68</v>
      </c>
      <c r="P2342" s="6" t="s">
        <v>3650</v>
      </c>
      <c r="Q2342" s="6" t="s">
        <v>3696</v>
      </c>
    </row>
    <row r="2343" ht="213.75" spans="1:17">
      <c r="A2343" s="6" t="s">
        <v>18</v>
      </c>
      <c r="B2343" s="6" t="s">
        <v>3640</v>
      </c>
      <c r="C2343" s="6" t="s">
        <v>3641</v>
      </c>
      <c r="D2343" s="6" t="s">
        <v>3642</v>
      </c>
      <c r="E2343" s="6" t="s">
        <v>3575</v>
      </c>
      <c r="F2343" s="6" t="s">
        <v>3701</v>
      </c>
      <c r="G2343" s="6" t="s">
        <v>3702</v>
      </c>
      <c r="H2343" s="6" t="s">
        <v>3657</v>
      </c>
      <c r="I2343" s="6" t="s">
        <v>3695</v>
      </c>
      <c r="J2343" s="6" t="s">
        <v>206</v>
      </c>
      <c r="K2343" s="6" t="s">
        <v>1336</v>
      </c>
      <c r="L2343" s="6" t="s">
        <v>66</v>
      </c>
      <c r="M2343" s="6" t="s">
        <v>30</v>
      </c>
      <c r="N2343" s="6" t="s">
        <v>67</v>
      </c>
      <c r="O2343" s="6" t="s">
        <v>68</v>
      </c>
      <c r="P2343" s="6" t="s">
        <v>3650</v>
      </c>
      <c r="Q2343" s="6" t="s">
        <v>3696</v>
      </c>
    </row>
    <row r="2344" ht="33.75" spans="1:17">
      <c r="A2344" s="6" t="s">
        <v>18</v>
      </c>
      <c r="B2344" s="6" t="s">
        <v>3640</v>
      </c>
      <c r="C2344" s="6" t="s">
        <v>3708</v>
      </c>
      <c r="D2344" s="6">
        <v>0</v>
      </c>
      <c r="E2344" s="6" t="s">
        <v>3575</v>
      </c>
      <c r="F2344" s="6" t="s">
        <v>3709</v>
      </c>
      <c r="G2344" s="6" t="s">
        <v>3710</v>
      </c>
      <c r="H2344" s="6" t="s">
        <v>3686</v>
      </c>
      <c r="I2344" s="6" t="s">
        <v>3687</v>
      </c>
      <c r="J2344" s="6" t="s">
        <v>206</v>
      </c>
      <c r="K2344" s="6" t="s">
        <v>56</v>
      </c>
      <c r="L2344" s="6" t="s">
        <v>66</v>
      </c>
      <c r="M2344" s="6" t="s">
        <v>30</v>
      </c>
      <c r="N2344" s="6" t="s">
        <v>67</v>
      </c>
      <c r="O2344" s="6" t="s">
        <v>68</v>
      </c>
      <c r="P2344" s="6" t="s">
        <v>3711</v>
      </c>
      <c r="Q2344" s="6" t="s">
        <v>3712</v>
      </c>
    </row>
    <row r="2345" ht="33.75" spans="1:17">
      <c r="A2345" s="6" t="s">
        <v>18</v>
      </c>
      <c r="B2345" s="6" t="s">
        <v>3640</v>
      </c>
      <c r="C2345" s="6" t="s">
        <v>3708</v>
      </c>
      <c r="D2345" s="6">
        <v>0</v>
      </c>
      <c r="E2345" s="6" t="s">
        <v>3575</v>
      </c>
      <c r="F2345" s="6" t="s">
        <v>3713</v>
      </c>
      <c r="G2345" s="6" t="s">
        <v>3714</v>
      </c>
      <c r="H2345" s="6" t="s">
        <v>3686</v>
      </c>
      <c r="I2345" s="6" t="s">
        <v>3687</v>
      </c>
      <c r="J2345" s="6" t="s">
        <v>206</v>
      </c>
      <c r="K2345" s="6" t="s">
        <v>56</v>
      </c>
      <c r="L2345" s="6" t="s">
        <v>66</v>
      </c>
      <c r="M2345" s="6" t="s">
        <v>30</v>
      </c>
      <c r="N2345" s="6" t="s">
        <v>67</v>
      </c>
      <c r="O2345" s="6" t="s">
        <v>68</v>
      </c>
      <c r="P2345" s="6" t="s">
        <v>3711</v>
      </c>
      <c r="Q2345" s="6" t="s">
        <v>3712</v>
      </c>
    </row>
    <row r="2346" ht="33.75" spans="1:17">
      <c r="A2346" s="6" t="s">
        <v>18</v>
      </c>
      <c r="B2346" s="6" t="s">
        <v>3640</v>
      </c>
      <c r="C2346" s="6" t="s">
        <v>3708</v>
      </c>
      <c r="D2346" s="6">
        <v>0</v>
      </c>
      <c r="E2346" s="6" t="s">
        <v>3575</v>
      </c>
      <c r="F2346" s="6" t="s">
        <v>3713</v>
      </c>
      <c r="G2346" s="6" t="s">
        <v>3715</v>
      </c>
      <c r="H2346" s="6" t="s">
        <v>3686</v>
      </c>
      <c r="I2346" s="6" t="s">
        <v>3687</v>
      </c>
      <c r="J2346" s="6" t="s">
        <v>206</v>
      </c>
      <c r="K2346" s="6" t="s">
        <v>56</v>
      </c>
      <c r="L2346" s="6" t="s">
        <v>66</v>
      </c>
      <c r="M2346" s="6" t="s">
        <v>30</v>
      </c>
      <c r="N2346" s="6" t="s">
        <v>67</v>
      </c>
      <c r="O2346" s="6" t="s">
        <v>68</v>
      </c>
      <c r="P2346" s="6" t="s">
        <v>3711</v>
      </c>
      <c r="Q2346" s="6" t="s">
        <v>3712</v>
      </c>
    </row>
    <row r="2347" ht="33.75" spans="1:17">
      <c r="A2347" s="6" t="s">
        <v>18</v>
      </c>
      <c r="B2347" s="6" t="s">
        <v>3640</v>
      </c>
      <c r="C2347" s="6" t="s">
        <v>3708</v>
      </c>
      <c r="D2347" s="6">
        <v>0</v>
      </c>
      <c r="E2347" s="6" t="s">
        <v>3575</v>
      </c>
      <c r="F2347" s="6" t="s">
        <v>3713</v>
      </c>
      <c r="G2347" s="6" t="s">
        <v>3716</v>
      </c>
      <c r="H2347" s="6" t="s">
        <v>3686</v>
      </c>
      <c r="I2347" s="6" t="s">
        <v>3687</v>
      </c>
      <c r="J2347" s="6" t="s">
        <v>206</v>
      </c>
      <c r="K2347" s="6" t="s">
        <v>56</v>
      </c>
      <c r="L2347" s="6" t="s">
        <v>66</v>
      </c>
      <c r="M2347" s="6" t="s">
        <v>30</v>
      </c>
      <c r="N2347" s="6" t="s">
        <v>67</v>
      </c>
      <c r="O2347" s="6" t="s">
        <v>68</v>
      </c>
      <c r="P2347" s="6" t="s">
        <v>3711</v>
      </c>
      <c r="Q2347" s="6" t="s">
        <v>3712</v>
      </c>
    </row>
    <row r="2348" ht="33.75" spans="1:17">
      <c r="A2348" s="6" t="s">
        <v>18</v>
      </c>
      <c r="B2348" s="6" t="s">
        <v>3640</v>
      </c>
      <c r="C2348" s="6" t="s">
        <v>3708</v>
      </c>
      <c r="D2348" s="6">
        <v>0</v>
      </c>
      <c r="E2348" s="6" t="s">
        <v>3575</v>
      </c>
      <c r="F2348" s="6" t="s">
        <v>3713</v>
      </c>
      <c r="G2348" s="6" t="s">
        <v>3717</v>
      </c>
      <c r="H2348" s="6" t="s">
        <v>3686</v>
      </c>
      <c r="I2348" s="6" t="s">
        <v>3687</v>
      </c>
      <c r="J2348" s="6" t="s">
        <v>206</v>
      </c>
      <c r="K2348" s="6" t="s">
        <v>56</v>
      </c>
      <c r="L2348" s="6" t="s">
        <v>66</v>
      </c>
      <c r="M2348" s="6" t="s">
        <v>30</v>
      </c>
      <c r="N2348" s="6" t="s">
        <v>67</v>
      </c>
      <c r="O2348" s="6" t="s">
        <v>68</v>
      </c>
      <c r="P2348" s="6" t="s">
        <v>3711</v>
      </c>
      <c r="Q2348" s="6" t="s">
        <v>3712</v>
      </c>
    </row>
    <row r="2349" ht="33.75" spans="1:17">
      <c r="A2349" s="6" t="s">
        <v>18</v>
      </c>
      <c r="B2349" s="6" t="s">
        <v>3640</v>
      </c>
      <c r="C2349" s="6" t="s">
        <v>3708</v>
      </c>
      <c r="D2349" s="6">
        <v>0</v>
      </c>
      <c r="E2349" s="6" t="s">
        <v>3575</v>
      </c>
      <c r="F2349" s="6" t="s">
        <v>3713</v>
      </c>
      <c r="G2349" s="6" t="s">
        <v>3718</v>
      </c>
      <c r="H2349" s="6" t="s">
        <v>3686</v>
      </c>
      <c r="I2349" s="6" t="s">
        <v>3687</v>
      </c>
      <c r="J2349" s="6" t="s">
        <v>206</v>
      </c>
      <c r="K2349" s="6" t="s">
        <v>56</v>
      </c>
      <c r="L2349" s="6" t="s">
        <v>66</v>
      </c>
      <c r="M2349" s="6" t="s">
        <v>30</v>
      </c>
      <c r="N2349" s="6" t="s">
        <v>67</v>
      </c>
      <c r="O2349" s="6" t="s">
        <v>68</v>
      </c>
      <c r="P2349" s="6" t="s">
        <v>3711</v>
      </c>
      <c r="Q2349" s="6" t="s">
        <v>3712</v>
      </c>
    </row>
    <row r="2350" ht="33.75" spans="1:17">
      <c r="A2350" s="6" t="s">
        <v>18</v>
      </c>
      <c r="B2350" s="6" t="s">
        <v>3640</v>
      </c>
      <c r="C2350" s="6" t="s">
        <v>3708</v>
      </c>
      <c r="D2350" s="6">
        <v>0</v>
      </c>
      <c r="E2350" s="6" t="s">
        <v>3575</v>
      </c>
      <c r="F2350" s="6" t="s">
        <v>3713</v>
      </c>
      <c r="G2350" s="6" t="s">
        <v>3719</v>
      </c>
      <c r="H2350" s="6" t="s">
        <v>3686</v>
      </c>
      <c r="I2350" s="6" t="s">
        <v>3687</v>
      </c>
      <c r="J2350" s="6" t="s">
        <v>206</v>
      </c>
      <c r="K2350" s="6" t="s">
        <v>56</v>
      </c>
      <c r="L2350" s="6" t="s">
        <v>66</v>
      </c>
      <c r="M2350" s="6" t="s">
        <v>30</v>
      </c>
      <c r="N2350" s="6" t="s">
        <v>67</v>
      </c>
      <c r="O2350" s="6" t="s">
        <v>68</v>
      </c>
      <c r="P2350" s="6" t="s">
        <v>3711</v>
      </c>
      <c r="Q2350" s="6" t="s">
        <v>3712</v>
      </c>
    </row>
    <row r="2351" ht="33.75" spans="1:17">
      <c r="A2351" s="6" t="s">
        <v>18</v>
      </c>
      <c r="B2351" s="6" t="s">
        <v>3640</v>
      </c>
      <c r="C2351" s="6" t="s">
        <v>3708</v>
      </c>
      <c r="D2351" s="6">
        <v>0</v>
      </c>
      <c r="E2351" s="6" t="s">
        <v>3575</v>
      </c>
      <c r="F2351" s="6" t="s">
        <v>3713</v>
      </c>
      <c r="G2351" s="6" t="s">
        <v>3720</v>
      </c>
      <c r="H2351" s="6" t="s">
        <v>3686</v>
      </c>
      <c r="I2351" s="6" t="s">
        <v>3687</v>
      </c>
      <c r="J2351" s="6" t="s">
        <v>206</v>
      </c>
      <c r="K2351" s="6" t="s">
        <v>56</v>
      </c>
      <c r="L2351" s="6" t="s">
        <v>66</v>
      </c>
      <c r="M2351" s="6" t="s">
        <v>30</v>
      </c>
      <c r="N2351" s="6" t="s">
        <v>67</v>
      </c>
      <c r="O2351" s="6" t="s">
        <v>68</v>
      </c>
      <c r="P2351" s="6" t="s">
        <v>3711</v>
      </c>
      <c r="Q2351" s="6" t="s">
        <v>3712</v>
      </c>
    </row>
    <row r="2352" ht="33.75" spans="1:17">
      <c r="A2352" s="6" t="s">
        <v>18</v>
      </c>
      <c r="B2352" s="6" t="s">
        <v>3640</v>
      </c>
      <c r="C2352" s="6" t="s">
        <v>3708</v>
      </c>
      <c r="D2352" s="6">
        <v>0</v>
      </c>
      <c r="E2352" s="6" t="s">
        <v>3575</v>
      </c>
      <c r="F2352" s="6" t="s">
        <v>3713</v>
      </c>
      <c r="G2352" s="6" t="s">
        <v>3721</v>
      </c>
      <c r="H2352" s="6" t="s">
        <v>3686</v>
      </c>
      <c r="I2352" s="6" t="s">
        <v>3687</v>
      </c>
      <c r="J2352" s="6" t="s">
        <v>206</v>
      </c>
      <c r="K2352" s="6" t="s">
        <v>56</v>
      </c>
      <c r="L2352" s="6" t="s">
        <v>66</v>
      </c>
      <c r="M2352" s="6" t="s">
        <v>30</v>
      </c>
      <c r="N2352" s="6" t="s">
        <v>67</v>
      </c>
      <c r="O2352" s="6" t="s">
        <v>68</v>
      </c>
      <c r="P2352" s="6" t="s">
        <v>3711</v>
      </c>
      <c r="Q2352" s="6" t="s">
        <v>3712</v>
      </c>
    </row>
    <row r="2353" ht="33.75" spans="1:17">
      <c r="A2353" s="6" t="s">
        <v>18</v>
      </c>
      <c r="B2353" s="6" t="s">
        <v>3640</v>
      </c>
      <c r="C2353" s="6" t="s">
        <v>3708</v>
      </c>
      <c r="D2353" s="6">
        <v>0</v>
      </c>
      <c r="E2353" s="6" t="s">
        <v>3575</v>
      </c>
      <c r="F2353" s="6" t="s">
        <v>3713</v>
      </c>
      <c r="G2353" s="6" t="s">
        <v>3722</v>
      </c>
      <c r="H2353" s="6" t="s">
        <v>3686</v>
      </c>
      <c r="I2353" s="6" t="s">
        <v>3687</v>
      </c>
      <c r="J2353" s="6" t="s">
        <v>206</v>
      </c>
      <c r="K2353" s="6" t="s">
        <v>56</v>
      </c>
      <c r="L2353" s="6" t="s">
        <v>66</v>
      </c>
      <c r="M2353" s="6" t="s">
        <v>30</v>
      </c>
      <c r="N2353" s="6" t="s">
        <v>67</v>
      </c>
      <c r="O2353" s="6" t="s">
        <v>68</v>
      </c>
      <c r="P2353" s="6" t="s">
        <v>3711</v>
      </c>
      <c r="Q2353" s="6" t="s">
        <v>3712</v>
      </c>
    </row>
    <row r="2354" ht="33.75" spans="1:17">
      <c r="A2354" s="6" t="s">
        <v>18</v>
      </c>
      <c r="B2354" s="6" t="s">
        <v>3640</v>
      </c>
      <c r="C2354" s="6" t="s">
        <v>3708</v>
      </c>
      <c r="D2354" s="6">
        <v>0</v>
      </c>
      <c r="E2354" s="6" t="s">
        <v>3575</v>
      </c>
      <c r="F2354" s="6" t="s">
        <v>3713</v>
      </c>
      <c r="G2354" s="6" t="s">
        <v>3723</v>
      </c>
      <c r="H2354" s="6" t="s">
        <v>3686</v>
      </c>
      <c r="I2354" s="6" t="s">
        <v>3687</v>
      </c>
      <c r="J2354" s="6" t="s">
        <v>206</v>
      </c>
      <c r="K2354" s="6" t="s">
        <v>56</v>
      </c>
      <c r="L2354" s="6" t="s">
        <v>66</v>
      </c>
      <c r="M2354" s="6" t="s">
        <v>30</v>
      </c>
      <c r="N2354" s="6" t="s">
        <v>67</v>
      </c>
      <c r="O2354" s="6" t="s">
        <v>68</v>
      </c>
      <c r="P2354" s="6" t="s">
        <v>3711</v>
      </c>
      <c r="Q2354" s="6" t="s">
        <v>3712</v>
      </c>
    </row>
    <row r="2355" ht="33.75" spans="1:17">
      <c r="A2355" s="6" t="s">
        <v>18</v>
      </c>
      <c r="B2355" s="6" t="s">
        <v>3640</v>
      </c>
      <c r="C2355" s="6" t="s">
        <v>3708</v>
      </c>
      <c r="D2355" s="6">
        <v>0</v>
      </c>
      <c r="E2355" s="6" t="s">
        <v>3575</v>
      </c>
      <c r="F2355" s="6" t="s">
        <v>3713</v>
      </c>
      <c r="G2355" s="6" t="s">
        <v>3724</v>
      </c>
      <c r="H2355" s="6" t="s">
        <v>3686</v>
      </c>
      <c r="I2355" s="6" t="s">
        <v>3687</v>
      </c>
      <c r="J2355" s="6" t="s">
        <v>206</v>
      </c>
      <c r="K2355" s="6" t="s">
        <v>56</v>
      </c>
      <c r="L2355" s="6" t="s">
        <v>66</v>
      </c>
      <c r="M2355" s="6" t="s">
        <v>30</v>
      </c>
      <c r="N2355" s="6" t="s">
        <v>67</v>
      </c>
      <c r="O2355" s="6" t="s">
        <v>68</v>
      </c>
      <c r="P2355" s="6" t="s">
        <v>3711</v>
      </c>
      <c r="Q2355" s="6" t="s">
        <v>3712</v>
      </c>
    </row>
    <row r="2356" ht="33.75" spans="1:17">
      <c r="A2356" s="6" t="s">
        <v>18</v>
      </c>
      <c r="B2356" s="6" t="s">
        <v>3640</v>
      </c>
      <c r="C2356" s="6" t="s">
        <v>3708</v>
      </c>
      <c r="D2356" s="6">
        <v>0</v>
      </c>
      <c r="E2356" s="6" t="s">
        <v>3575</v>
      </c>
      <c r="F2356" s="6" t="s">
        <v>3713</v>
      </c>
      <c r="G2356" s="6" t="s">
        <v>3725</v>
      </c>
      <c r="H2356" s="6" t="s">
        <v>3686</v>
      </c>
      <c r="I2356" s="6" t="s">
        <v>3687</v>
      </c>
      <c r="J2356" s="6" t="s">
        <v>206</v>
      </c>
      <c r="K2356" s="6" t="s">
        <v>56</v>
      </c>
      <c r="L2356" s="6" t="s">
        <v>66</v>
      </c>
      <c r="M2356" s="6" t="s">
        <v>30</v>
      </c>
      <c r="N2356" s="6" t="s">
        <v>67</v>
      </c>
      <c r="O2356" s="6" t="s">
        <v>68</v>
      </c>
      <c r="P2356" s="6" t="s">
        <v>3711</v>
      </c>
      <c r="Q2356" s="6" t="s">
        <v>3712</v>
      </c>
    </row>
    <row r="2357" ht="33.75" spans="1:17">
      <c r="A2357" s="6" t="s">
        <v>18</v>
      </c>
      <c r="B2357" s="6" t="s">
        <v>3640</v>
      </c>
      <c r="C2357" s="6" t="s">
        <v>3708</v>
      </c>
      <c r="D2357" s="6">
        <v>0</v>
      </c>
      <c r="E2357" s="6" t="s">
        <v>3575</v>
      </c>
      <c r="F2357" s="6" t="s">
        <v>3713</v>
      </c>
      <c r="G2357" s="6" t="s">
        <v>3726</v>
      </c>
      <c r="H2357" s="6" t="s">
        <v>3686</v>
      </c>
      <c r="I2357" s="6" t="s">
        <v>3687</v>
      </c>
      <c r="J2357" s="6" t="s">
        <v>206</v>
      </c>
      <c r="K2357" s="6" t="s">
        <v>56</v>
      </c>
      <c r="L2357" s="6" t="s">
        <v>66</v>
      </c>
      <c r="M2357" s="6" t="s">
        <v>30</v>
      </c>
      <c r="N2357" s="6" t="s">
        <v>67</v>
      </c>
      <c r="O2357" s="6" t="s">
        <v>68</v>
      </c>
      <c r="P2357" s="6" t="s">
        <v>3711</v>
      </c>
      <c r="Q2357" s="6" t="s">
        <v>3712</v>
      </c>
    </row>
    <row r="2358" ht="18.75" customHeight="1" spans="1:17">
      <c r="A2358" s="6" t="s">
        <v>18</v>
      </c>
      <c r="B2358" s="6" t="s">
        <v>3640</v>
      </c>
      <c r="C2358" s="6" t="s">
        <v>3708</v>
      </c>
      <c r="D2358" s="6">
        <v>0</v>
      </c>
      <c r="E2358" s="6" t="s">
        <v>3575</v>
      </c>
      <c r="F2358" s="6" t="s">
        <v>3713</v>
      </c>
      <c r="G2358" s="6" t="s">
        <v>3727</v>
      </c>
      <c r="H2358" s="6" t="s">
        <v>3686</v>
      </c>
      <c r="I2358" s="6" t="s">
        <v>3687</v>
      </c>
      <c r="J2358" s="6" t="s">
        <v>206</v>
      </c>
      <c r="K2358" s="6" t="s">
        <v>56</v>
      </c>
      <c r="L2358" s="6" t="s">
        <v>66</v>
      </c>
      <c r="M2358" s="6" t="s">
        <v>30</v>
      </c>
      <c r="N2358" s="6" t="s">
        <v>67</v>
      </c>
      <c r="O2358" s="6" t="s">
        <v>68</v>
      </c>
      <c r="P2358" s="6" t="s">
        <v>3711</v>
      </c>
      <c r="Q2358" s="6" t="s">
        <v>3712</v>
      </c>
    </row>
    <row r="2359" ht="45" spans="1:17">
      <c r="A2359" s="6" t="s">
        <v>18</v>
      </c>
      <c r="B2359" s="6" t="s">
        <v>2208</v>
      </c>
      <c r="C2359" s="6" t="s">
        <v>3728</v>
      </c>
      <c r="D2359" s="6" t="s">
        <v>3729</v>
      </c>
      <c r="E2359" s="6" t="s">
        <v>3575</v>
      </c>
      <c r="F2359" s="6" t="s">
        <v>3730</v>
      </c>
      <c r="G2359" s="6" t="s">
        <v>3731</v>
      </c>
      <c r="H2359" s="6" t="s">
        <v>3732</v>
      </c>
      <c r="I2359" s="25" t="s">
        <v>3733</v>
      </c>
      <c r="J2359" s="6" t="s">
        <v>206</v>
      </c>
      <c r="K2359" s="6" t="s">
        <v>56</v>
      </c>
      <c r="L2359" s="6" t="s">
        <v>66</v>
      </c>
      <c r="M2359" s="6" t="s">
        <v>30</v>
      </c>
      <c r="N2359" s="6" t="s">
        <v>67</v>
      </c>
      <c r="O2359" s="6" t="s">
        <v>68</v>
      </c>
      <c r="P2359" s="6" t="s">
        <v>3734</v>
      </c>
      <c r="Q2359" s="6" t="s">
        <v>3155</v>
      </c>
    </row>
    <row r="2360" ht="24" spans="1:17">
      <c r="A2360" s="6" t="s">
        <v>18</v>
      </c>
      <c r="B2360" s="6" t="s">
        <v>2208</v>
      </c>
      <c r="C2360" s="6" t="s">
        <v>3728</v>
      </c>
      <c r="D2360" s="6" t="s">
        <v>3729</v>
      </c>
      <c r="E2360" s="6" t="s">
        <v>3575</v>
      </c>
      <c r="F2360" s="6" t="s">
        <v>3735</v>
      </c>
      <c r="G2360" s="6" t="s">
        <v>3736</v>
      </c>
      <c r="H2360" s="6"/>
      <c r="I2360" s="25" t="s">
        <v>3733</v>
      </c>
      <c r="J2360" s="6" t="s">
        <v>206</v>
      </c>
      <c r="K2360" s="6" t="s">
        <v>56</v>
      </c>
      <c r="L2360" s="6" t="s">
        <v>66</v>
      </c>
      <c r="M2360" s="6" t="s">
        <v>30</v>
      </c>
      <c r="N2360" s="6" t="s">
        <v>67</v>
      </c>
      <c r="O2360" s="6" t="s">
        <v>68</v>
      </c>
      <c r="P2360" s="6" t="s">
        <v>3734</v>
      </c>
      <c r="Q2360" s="6" t="s">
        <v>3155</v>
      </c>
    </row>
    <row r="2361" ht="24" spans="1:17">
      <c r="A2361" s="6" t="s">
        <v>18</v>
      </c>
      <c r="B2361" s="6" t="s">
        <v>2208</v>
      </c>
      <c r="C2361" s="6" t="s">
        <v>3728</v>
      </c>
      <c r="D2361" s="6" t="s">
        <v>3729</v>
      </c>
      <c r="E2361" s="6" t="s">
        <v>3575</v>
      </c>
      <c r="F2361" s="6" t="s">
        <v>3737</v>
      </c>
      <c r="G2361" s="6" t="s">
        <v>3738</v>
      </c>
      <c r="H2361" s="6"/>
      <c r="I2361" s="25" t="s">
        <v>3733</v>
      </c>
      <c r="J2361" s="6" t="s">
        <v>206</v>
      </c>
      <c r="K2361" s="6" t="s">
        <v>56</v>
      </c>
      <c r="L2361" s="6" t="s">
        <v>66</v>
      </c>
      <c r="M2361" s="6" t="s">
        <v>30</v>
      </c>
      <c r="N2361" s="6" t="s">
        <v>67</v>
      </c>
      <c r="O2361" s="6" t="s">
        <v>68</v>
      </c>
      <c r="P2361" s="6" t="s">
        <v>3734</v>
      </c>
      <c r="Q2361" s="6" t="s">
        <v>3155</v>
      </c>
    </row>
    <row r="2362" ht="24" spans="1:17">
      <c r="A2362" s="6" t="s">
        <v>18</v>
      </c>
      <c r="B2362" s="6" t="s">
        <v>2208</v>
      </c>
      <c r="C2362" s="6" t="s">
        <v>3728</v>
      </c>
      <c r="D2362" s="6" t="s">
        <v>3729</v>
      </c>
      <c r="E2362" s="6" t="s">
        <v>3575</v>
      </c>
      <c r="F2362" s="6" t="s">
        <v>3739</v>
      </c>
      <c r="G2362" s="6" t="s">
        <v>3740</v>
      </c>
      <c r="H2362" s="6"/>
      <c r="I2362" s="25" t="s">
        <v>3733</v>
      </c>
      <c r="J2362" s="6" t="s">
        <v>206</v>
      </c>
      <c r="K2362" s="6" t="s">
        <v>56</v>
      </c>
      <c r="L2362" s="6" t="s">
        <v>66</v>
      </c>
      <c r="M2362" s="6" t="s">
        <v>30</v>
      </c>
      <c r="N2362" s="6" t="s">
        <v>67</v>
      </c>
      <c r="O2362" s="6" t="s">
        <v>68</v>
      </c>
      <c r="P2362" s="6" t="s">
        <v>3734</v>
      </c>
      <c r="Q2362" s="6" t="s">
        <v>3155</v>
      </c>
    </row>
    <row r="2363" ht="24" spans="1:17">
      <c r="A2363" s="6" t="s">
        <v>18</v>
      </c>
      <c r="B2363" s="6" t="s">
        <v>2208</v>
      </c>
      <c r="C2363" s="6" t="s">
        <v>3728</v>
      </c>
      <c r="D2363" s="6" t="s">
        <v>3729</v>
      </c>
      <c r="E2363" s="6" t="s">
        <v>3575</v>
      </c>
      <c r="F2363" s="6" t="s">
        <v>3741</v>
      </c>
      <c r="G2363" s="6" t="s">
        <v>3742</v>
      </c>
      <c r="H2363" s="6"/>
      <c r="I2363" s="25" t="s">
        <v>3733</v>
      </c>
      <c r="J2363" s="6" t="s">
        <v>206</v>
      </c>
      <c r="K2363" s="6" t="s">
        <v>56</v>
      </c>
      <c r="L2363" s="6" t="s">
        <v>66</v>
      </c>
      <c r="M2363" s="6" t="s">
        <v>30</v>
      </c>
      <c r="N2363" s="6" t="s">
        <v>67</v>
      </c>
      <c r="O2363" s="6" t="s">
        <v>68</v>
      </c>
      <c r="P2363" s="6" t="s">
        <v>3734</v>
      </c>
      <c r="Q2363" s="6" t="s">
        <v>3155</v>
      </c>
    </row>
    <row r="2364" ht="24" spans="1:17">
      <c r="A2364" s="6" t="s">
        <v>18</v>
      </c>
      <c r="B2364" s="6" t="s">
        <v>2208</v>
      </c>
      <c r="C2364" s="6" t="s">
        <v>3728</v>
      </c>
      <c r="D2364" s="6" t="s">
        <v>3729</v>
      </c>
      <c r="E2364" s="6" t="s">
        <v>3575</v>
      </c>
      <c r="F2364" s="6" t="s">
        <v>3743</v>
      </c>
      <c r="G2364" s="6" t="s">
        <v>3744</v>
      </c>
      <c r="H2364" s="6"/>
      <c r="I2364" s="25" t="s">
        <v>3733</v>
      </c>
      <c r="J2364" s="6" t="s">
        <v>206</v>
      </c>
      <c r="K2364" s="6" t="s">
        <v>56</v>
      </c>
      <c r="L2364" s="6" t="s">
        <v>66</v>
      </c>
      <c r="M2364" s="6" t="s">
        <v>30</v>
      </c>
      <c r="N2364" s="6" t="s">
        <v>67</v>
      </c>
      <c r="O2364" s="6" t="s">
        <v>68</v>
      </c>
      <c r="P2364" s="6" t="s">
        <v>3734</v>
      </c>
      <c r="Q2364" s="6" t="s">
        <v>3155</v>
      </c>
    </row>
    <row r="2365" ht="24" spans="1:17">
      <c r="A2365" s="6" t="s">
        <v>18</v>
      </c>
      <c r="B2365" s="6" t="s">
        <v>2208</v>
      </c>
      <c r="C2365" s="6" t="s">
        <v>3728</v>
      </c>
      <c r="D2365" s="6" t="s">
        <v>3729</v>
      </c>
      <c r="E2365" s="6" t="s">
        <v>3575</v>
      </c>
      <c r="F2365" s="6" t="s">
        <v>3745</v>
      </c>
      <c r="G2365" s="6" t="s">
        <v>3746</v>
      </c>
      <c r="H2365" s="6"/>
      <c r="I2365" s="25" t="s">
        <v>3733</v>
      </c>
      <c r="J2365" s="6" t="s">
        <v>206</v>
      </c>
      <c r="K2365" s="6" t="s">
        <v>56</v>
      </c>
      <c r="L2365" s="6" t="s">
        <v>66</v>
      </c>
      <c r="M2365" s="6" t="s">
        <v>30</v>
      </c>
      <c r="N2365" s="6" t="s">
        <v>67</v>
      </c>
      <c r="O2365" s="6" t="s">
        <v>68</v>
      </c>
      <c r="P2365" s="6" t="s">
        <v>3734</v>
      </c>
      <c r="Q2365" s="6" t="s">
        <v>3155</v>
      </c>
    </row>
    <row r="2366" ht="24" spans="1:17">
      <c r="A2366" s="6" t="s">
        <v>18</v>
      </c>
      <c r="B2366" s="6" t="s">
        <v>2208</v>
      </c>
      <c r="C2366" s="6" t="s">
        <v>3728</v>
      </c>
      <c r="D2366" s="6" t="s">
        <v>3729</v>
      </c>
      <c r="E2366" s="6" t="s">
        <v>3575</v>
      </c>
      <c r="F2366" s="6" t="s">
        <v>3747</v>
      </c>
      <c r="G2366" s="6" t="s">
        <v>3748</v>
      </c>
      <c r="H2366" s="6"/>
      <c r="I2366" s="25" t="s">
        <v>3733</v>
      </c>
      <c r="J2366" s="6" t="s">
        <v>206</v>
      </c>
      <c r="K2366" s="6" t="s">
        <v>56</v>
      </c>
      <c r="L2366" s="6" t="s">
        <v>66</v>
      </c>
      <c r="M2366" s="6" t="s">
        <v>30</v>
      </c>
      <c r="N2366" s="6" t="s">
        <v>67</v>
      </c>
      <c r="O2366" s="6" t="s">
        <v>68</v>
      </c>
      <c r="P2366" s="6" t="s">
        <v>3734</v>
      </c>
      <c r="Q2366" s="6" t="s">
        <v>3155</v>
      </c>
    </row>
    <row r="2367" ht="24" spans="1:17">
      <c r="A2367" s="6" t="s">
        <v>18</v>
      </c>
      <c r="B2367" s="6" t="s">
        <v>2208</v>
      </c>
      <c r="C2367" s="6" t="s">
        <v>3728</v>
      </c>
      <c r="D2367" s="6" t="s">
        <v>3729</v>
      </c>
      <c r="E2367" s="6" t="s">
        <v>3575</v>
      </c>
      <c r="F2367" s="6" t="s">
        <v>3749</v>
      </c>
      <c r="G2367" s="6" t="s">
        <v>3750</v>
      </c>
      <c r="H2367" s="6"/>
      <c r="I2367" s="25" t="s">
        <v>3733</v>
      </c>
      <c r="J2367" s="6" t="s">
        <v>206</v>
      </c>
      <c r="K2367" s="6" t="s">
        <v>56</v>
      </c>
      <c r="L2367" s="6" t="s">
        <v>66</v>
      </c>
      <c r="M2367" s="6" t="s">
        <v>30</v>
      </c>
      <c r="N2367" s="6" t="s">
        <v>67</v>
      </c>
      <c r="O2367" s="6" t="s">
        <v>68</v>
      </c>
      <c r="P2367" s="6" t="s">
        <v>3734</v>
      </c>
      <c r="Q2367" s="6" t="s">
        <v>3155</v>
      </c>
    </row>
    <row r="2368" ht="24" spans="1:17">
      <c r="A2368" s="6" t="s">
        <v>18</v>
      </c>
      <c r="B2368" s="6" t="s">
        <v>2208</v>
      </c>
      <c r="C2368" s="6" t="s">
        <v>3728</v>
      </c>
      <c r="D2368" s="6" t="s">
        <v>3729</v>
      </c>
      <c r="E2368" s="6" t="s">
        <v>3575</v>
      </c>
      <c r="F2368" s="6" t="s">
        <v>3751</v>
      </c>
      <c r="G2368" s="6" t="s">
        <v>3752</v>
      </c>
      <c r="H2368" s="6"/>
      <c r="I2368" s="25" t="s">
        <v>3733</v>
      </c>
      <c r="J2368" s="6" t="s">
        <v>206</v>
      </c>
      <c r="K2368" s="6" t="s">
        <v>56</v>
      </c>
      <c r="L2368" s="6" t="s">
        <v>66</v>
      </c>
      <c r="M2368" s="6" t="s">
        <v>30</v>
      </c>
      <c r="N2368" s="6" t="s">
        <v>67</v>
      </c>
      <c r="O2368" s="6" t="s">
        <v>68</v>
      </c>
      <c r="P2368" s="6" t="s">
        <v>3734</v>
      </c>
      <c r="Q2368" s="6" t="s">
        <v>3155</v>
      </c>
    </row>
    <row r="2369" ht="24" spans="1:17">
      <c r="A2369" s="6" t="s">
        <v>18</v>
      </c>
      <c r="B2369" s="6" t="s">
        <v>2208</v>
      </c>
      <c r="C2369" s="6" t="s">
        <v>3728</v>
      </c>
      <c r="D2369" s="6" t="s">
        <v>3729</v>
      </c>
      <c r="E2369" s="6" t="s">
        <v>3575</v>
      </c>
      <c r="F2369" s="6" t="s">
        <v>3753</v>
      </c>
      <c r="G2369" s="6" t="s">
        <v>3754</v>
      </c>
      <c r="H2369" s="6"/>
      <c r="I2369" s="25" t="s">
        <v>3733</v>
      </c>
      <c r="J2369" s="6" t="s">
        <v>206</v>
      </c>
      <c r="K2369" s="6" t="s">
        <v>56</v>
      </c>
      <c r="L2369" s="6" t="s">
        <v>66</v>
      </c>
      <c r="M2369" s="6" t="s">
        <v>30</v>
      </c>
      <c r="N2369" s="6" t="s">
        <v>67</v>
      </c>
      <c r="O2369" s="6" t="s">
        <v>68</v>
      </c>
      <c r="P2369" s="6" t="s">
        <v>3734</v>
      </c>
      <c r="Q2369" s="6" t="s">
        <v>3155</v>
      </c>
    </row>
    <row r="2370" ht="24" spans="1:17">
      <c r="A2370" s="6" t="s">
        <v>18</v>
      </c>
      <c r="B2370" s="6" t="s">
        <v>2208</v>
      </c>
      <c r="C2370" s="6" t="s">
        <v>3728</v>
      </c>
      <c r="D2370" s="6" t="s">
        <v>3729</v>
      </c>
      <c r="E2370" s="6" t="s">
        <v>3575</v>
      </c>
      <c r="F2370" s="6" t="s">
        <v>3755</v>
      </c>
      <c r="G2370" s="6" t="s">
        <v>3756</v>
      </c>
      <c r="H2370" s="6"/>
      <c r="I2370" s="25" t="s">
        <v>3733</v>
      </c>
      <c r="J2370" s="6" t="s">
        <v>206</v>
      </c>
      <c r="K2370" s="6" t="s">
        <v>56</v>
      </c>
      <c r="L2370" s="6" t="s">
        <v>66</v>
      </c>
      <c r="M2370" s="6" t="s">
        <v>30</v>
      </c>
      <c r="N2370" s="6" t="s">
        <v>67</v>
      </c>
      <c r="O2370" s="6" t="s">
        <v>68</v>
      </c>
      <c r="P2370" s="6" t="s">
        <v>3734</v>
      </c>
      <c r="Q2370" s="6" t="s">
        <v>3155</v>
      </c>
    </row>
    <row r="2371" ht="24" spans="1:17">
      <c r="A2371" s="6" t="s">
        <v>18</v>
      </c>
      <c r="B2371" s="6" t="s">
        <v>2208</v>
      </c>
      <c r="C2371" s="6" t="s">
        <v>3728</v>
      </c>
      <c r="D2371" s="6" t="s">
        <v>3729</v>
      </c>
      <c r="E2371" s="6" t="s">
        <v>3575</v>
      </c>
      <c r="F2371" s="6" t="s">
        <v>3757</v>
      </c>
      <c r="G2371" s="6" t="s">
        <v>3758</v>
      </c>
      <c r="H2371" s="6"/>
      <c r="I2371" s="25" t="s">
        <v>3733</v>
      </c>
      <c r="J2371" s="6" t="s">
        <v>206</v>
      </c>
      <c r="K2371" s="6" t="s">
        <v>56</v>
      </c>
      <c r="L2371" s="6" t="s">
        <v>66</v>
      </c>
      <c r="M2371" s="6" t="s">
        <v>30</v>
      </c>
      <c r="N2371" s="6" t="s">
        <v>67</v>
      </c>
      <c r="O2371" s="6" t="s">
        <v>68</v>
      </c>
      <c r="P2371" s="6" t="s">
        <v>3734</v>
      </c>
      <c r="Q2371" s="6" t="s">
        <v>3155</v>
      </c>
    </row>
    <row r="2372" ht="24" spans="1:17">
      <c r="A2372" s="6" t="s">
        <v>18</v>
      </c>
      <c r="B2372" s="6" t="s">
        <v>2208</v>
      </c>
      <c r="C2372" s="6" t="s">
        <v>3728</v>
      </c>
      <c r="D2372" s="6" t="s">
        <v>3729</v>
      </c>
      <c r="E2372" s="6" t="s">
        <v>3575</v>
      </c>
      <c r="F2372" s="6" t="s">
        <v>3759</v>
      </c>
      <c r="G2372" s="6" t="s">
        <v>3760</v>
      </c>
      <c r="H2372" s="6"/>
      <c r="I2372" s="25" t="s">
        <v>3733</v>
      </c>
      <c r="J2372" s="6" t="s">
        <v>206</v>
      </c>
      <c r="K2372" s="6" t="s">
        <v>56</v>
      </c>
      <c r="L2372" s="6" t="s">
        <v>66</v>
      </c>
      <c r="M2372" s="6" t="s">
        <v>30</v>
      </c>
      <c r="N2372" s="6" t="s">
        <v>67</v>
      </c>
      <c r="O2372" s="6" t="s">
        <v>68</v>
      </c>
      <c r="P2372" s="6" t="s">
        <v>3734</v>
      </c>
      <c r="Q2372" s="6" t="s">
        <v>3155</v>
      </c>
    </row>
    <row r="2373" ht="24" spans="1:17">
      <c r="A2373" s="6" t="s">
        <v>18</v>
      </c>
      <c r="B2373" s="6" t="s">
        <v>2208</v>
      </c>
      <c r="C2373" s="6" t="s">
        <v>3728</v>
      </c>
      <c r="D2373" s="6" t="s">
        <v>3729</v>
      </c>
      <c r="E2373" s="6" t="s">
        <v>3575</v>
      </c>
      <c r="F2373" s="6" t="s">
        <v>3761</v>
      </c>
      <c r="G2373" s="6" t="s">
        <v>3762</v>
      </c>
      <c r="H2373" s="6"/>
      <c r="I2373" s="25" t="s">
        <v>3733</v>
      </c>
      <c r="J2373" s="6" t="s">
        <v>206</v>
      </c>
      <c r="K2373" s="6" t="s">
        <v>56</v>
      </c>
      <c r="L2373" s="6" t="s">
        <v>66</v>
      </c>
      <c r="M2373" s="6" t="s">
        <v>30</v>
      </c>
      <c r="N2373" s="6" t="s">
        <v>67</v>
      </c>
      <c r="O2373" s="6" t="s">
        <v>68</v>
      </c>
      <c r="P2373" s="6" t="s">
        <v>3734</v>
      </c>
      <c r="Q2373" s="6" t="s">
        <v>3155</v>
      </c>
    </row>
    <row r="2374" ht="24" spans="1:17">
      <c r="A2374" s="6" t="s">
        <v>18</v>
      </c>
      <c r="B2374" s="6" t="s">
        <v>2208</v>
      </c>
      <c r="C2374" s="6" t="s">
        <v>3728</v>
      </c>
      <c r="D2374" s="6" t="s">
        <v>3729</v>
      </c>
      <c r="E2374" s="6" t="s">
        <v>3575</v>
      </c>
      <c r="F2374" s="6" t="s">
        <v>3763</v>
      </c>
      <c r="G2374" s="6" t="s">
        <v>3764</v>
      </c>
      <c r="H2374" s="6"/>
      <c r="I2374" s="25" t="s">
        <v>3733</v>
      </c>
      <c r="J2374" s="6" t="s">
        <v>206</v>
      </c>
      <c r="K2374" s="6" t="s">
        <v>56</v>
      </c>
      <c r="L2374" s="6" t="s">
        <v>66</v>
      </c>
      <c r="M2374" s="6" t="s">
        <v>30</v>
      </c>
      <c r="N2374" s="6" t="s">
        <v>67</v>
      </c>
      <c r="O2374" s="6" t="s">
        <v>68</v>
      </c>
      <c r="P2374" s="6" t="s">
        <v>3734</v>
      </c>
      <c r="Q2374" s="6" t="s">
        <v>3155</v>
      </c>
    </row>
    <row r="2375" ht="24" spans="1:17">
      <c r="A2375" s="6" t="s">
        <v>18</v>
      </c>
      <c r="B2375" s="6" t="s">
        <v>2208</v>
      </c>
      <c r="C2375" s="6" t="s">
        <v>3728</v>
      </c>
      <c r="D2375" s="6" t="s">
        <v>3729</v>
      </c>
      <c r="E2375" s="6" t="s">
        <v>3575</v>
      </c>
      <c r="F2375" s="6" t="s">
        <v>3765</v>
      </c>
      <c r="G2375" s="6" t="s">
        <v>3766</v>
      </c>
      <c r="H2375" s="6"/>
      <c r="I2375" s="25" t="s">
        <v>3733</v>
      </c>
      <c r="J2375" s="6" t="s">
        <v>206</v>
      </c>
      <c r="K2375" s="6" t="s">
        <v>56</v>
      </c>
      <c r="L2375" s="6" t="s">
        <v>66</v>
      </c>
      <c r="M2375" s="6" t="s">
        <v>30</v>
      </c>
      <c r="N2375" s="6" t="s">
        <v>67</v>
      </c>
      <c r="O2375" s="6" t="s">
        <v>68</v>
      </c>
      <c r="P2375" s="6" t="s">
        <v>3734</v>
      </c>
      <c r="Q2375" s="6" t="s">
        <v>3155</v>
      </c>
    </row>
    <row r="2376" ht="45" spans="1:17">
      <c r="A2376" s="6" t="s">
        <v>18</v>
      </c>
      <c r="B2376" s="6" t="s">
        <v>2208</v>
      </c>
      <c r="C2376" s="6" t="s">
        <v>3728</v>
      </c>
      <c r="D2376" s="6" t="s">
        <v>3729</v>
      </c>
      <c r="E2376" s="6" t="s">
        <v>3575</v>
      </c>
      <c r="F2376" s="6" t="s">
        <v>3767</v>
      </c>
      <c r="G2376" s="6" t="s">
        <v>3767</v>
      </c>
      <c r="H2376" s="6" t="s">
        <v>3732</v>
      </c>
      <c r="I2376" s="6" t="s">
        <v>3609</v>
      </c>
      <c r="J2376" s="6" t="s">
        <v>206</v>
      </c>
      <c r="K2376" s="6" t="s">
        <v>56</v>
      </c>
      <c r="L2376" s="6" t="s">
        <v>66</v>
      </c>
      <c r="M2376" s="6" t="s">
        <v>30</v>
      </c>
      <c r="N2376" s="6" t="s">
        <v>67</v>
      </c>
      <c r="O2376" s="6" t="s">
        <v>68</v>
      </c>
      <c r="P2376" s="6" t="s">
        <v>3734</v>
      </c>
      <c r="Q2376" s="6" t="s">
        <v>3155</v>
      </c>
    </row>
    <row r="2377" ht="22.5" spans="1:17">
      <c r="A2377" s="6" t="s">
        <v>18</v>
      </c>
      <c r="B2377" s="6" t="s">
        <v>2208</v>
      </c>
      <c r="C2377" s="6" t="s">
        <v>3728</v>
      </c>
      <c r="D2377" s="6" t="s">
        <v>3729</v>
      </c>
      <c r="E2377" s="6" t="s">
        <v>3575</v>
      </c>
      <c r="F2377" s="6" t="s">
        <v>3768</v>
      </c>
      <c r="G2377" s="6" t="s">
        <v>3768</v>
      </c>
      <c r="H2377" s="6"/>
      <c r="I2377" s="6" t="s">
        <v>3609</v>
      </c>
      <c r="J2377" s="6" t="s">
        <v>206</v>
      </c>
      <c r="K2377" s="6" t="s">
        <v>56</v>
      </c>
      <c r="L2377" s="6" t="s">
        <v>66</v>
      </c>
      <c r="M2377" s="6" t="s">
        <v>30</v>
      </c>
      <c r="N2377" s="6" t="s">
        <v>67</v>
      </c>
      <c r="O2377" s="6" t="s">
        <v>68</v>
      </c>
      <c r="P2377" s="6" t="s">
        <v>3734</v>
      </c>
      <c r="Q2377" s="6" t="s">
        <v>3155</v>
      </c>
    </row>
    <row r="2378" ht="22.5" spans="1:17">
      <c r="A2378" s="6" t="s">
        <v>18</v>
      </c>
      <c r="B2378" s="6" t="s">
        <v>2208</v>
      </c>
      <c r="C2378" s="6" t="s">
        <v>3728</v>
      </c>
      <c r="D2378" s="6" t="s">
        <v>3729</v>
      </c>
      <c r="E2378" s="6" t="s">
        <v>3575</v>
      </c>
      <c r="F2378" s="6" t="s">
        <v>3769</v>
      </c>
      <c r="G2378" s="6" t="s">
        <v>3769</v>
      </c>
      <c r="H2378" s="6"/>
      <c r="I2378" s="6" t="s">
        <v>3609</v>
      </c>
      <c r="J2378" s="6" t="s">
        <v>206</v>
      </c>
      <c r="K2378" s="6" t="s">
        <v>56</v>
      </c>
      <c r="L2378" s="6" t="s">
        <v>66</v>
      </c>
      <c r="M2378" s="6" t="s">
        <v>30</v>
      </c>
      <c r="N2378" s="6" t="s">
        <v>67</v>
      </c>
      <c r="O2378" s="6" t="s">
        <v>68</v>
      </c>
      <c r="P2378" s="6" t="s">
        <v>3734</v>
      </c>
      <c r="Q2378" s="6" t="s">
        <v>3155</v>
      </c>
    </row>
    <row r="2379" ht="22.5" spans="1:17">
      <c r="A2379" s="6" t="s">
        <v>18</v>
      </c>
      <c r="B2379" s="6" t="s">
        <v>2208</v>
      </c>
      <c r="C2379" s="6" t="s">
        <v>3728</v>
      </c>
      <c r="D2379" s="6" t="s">
        <v>3729</v>
      </c>
      <c r="E2379" s="6" t="s">
        <v>3575</v>
      </c>
      <c r="F2379" s="6" t="s">
        <v>3770</v>
      </c>
      <c r="G2379" s="6" t="s">
        <v>3770</v>
      </c>
      <c r="H2379" s="6"/>
      <c r="I2379" s="6" t="s">
        <v>3609</v>
      </c>
      <c r="J2379" s="6" t="s">
        <v>206</v>
      </c>
      <c r="K2379" s="6" t="s">
        <v>56</v>
      </c>
      <c r="L2379" s="6" t="s">
        <v>66</v>
      </c>
      <c r="M2379" s="6" t="s">
        <v>30</v>
      </c>
      <c r="N2379" s="6" t="s">
        <v>67</v>
      </c>
      <c r="O2379" s="6" t="s">
        <v>68</v>
      </c>
      <c r="P2379" s="6" t="s">
        <v>3734</v>
      </c>
      <c r="Q2379" s="6" t="s">
        <v>3155</v>
      </c>
    </row>
    <row r="2380" ht="22.5" spans="1:17">
      <c r="A2380" s="6" t="s">
        <v>18</v>
      </c>
      <c r="B2380" s="6" t="s">
        <v>2208</v>
      </c>
      <c r="C2380" s="6" t="s">
        <v>3728</v>
      </c>
      <c r="D2380" s="6" t="s">
        <v>3729</v>
      </c>
      <c r="E2380" s="6" t="s">
        <v>3575</v>
      </c>
      <c r="F2380" s="6" t="s">
        <v>3771</v>
      </c>
      <c r="G2380" s="6" t="s">
        <v>3771</v>
      </c>
      <c r="H2380" s="6"/>
      <c r="I2380" s="6" t="s">
        <v>3609</v>
      </c>
      <c r="J2380" s="6" t="s">
        <v>206</v>
      </c>
      <c r="K2380" s="6" t="s">
        <v>56</v>
      </c>
      <c r="L2380" s="6" t="s">
        <v>66</v>
      </c>
      <c r="M2380" s="6" t="s">
        <v>30</v>
      </c>
      <c r="N2380" s="6" t="s">
        <v>67</v>
      </c>
      <c r="O2380" s="6" t="s">
        <v>68</v>
      </c>
      <c r="P2380" s="6" t="s">
        <v>3734</v>
      </c>
      <c r="Q2380" s="6" t="s">
        <v>3155</v>
      </c>
    </row>
    <row r="2381" ht="22.5" spans="1:17">
      <c r="A2381" s="6" t="s">
        <v>18</v>
      </c>
      <c r="B2381" s="6" t="s">
        <v>2208</v>
      </c>
      <c r="C2381" s="6" t="s">
        <v>3728</v>
      </c>
      <c r="D2381" s="6" t="s">
        <v>3729</v>
      </c>
      <c r="E2381" s="6" t="s">
        <v>3575</v>
      </c>
      <c r="F2381" s="6" t="s">
        <v>3772</v>
      </c>
      <c r="G2381" s="6" t="s">
        <v>3772</v>
      </c>
      <c r="H2381" s="6"/>
      <c r="I2381" s="6" t="s">
        <v>3609</v>
      </c>
      <c r="J2381" s="6" t="s">
        <v>206</v>
      </c>
      <c r="K2381" s="6" t="s">
        <v>56</v>
      </c>
      <c r="L2381" s="6" t="s">
        <v>66</v>
      </c>
      <c r="M2381" s="6" t="s">
        <v>30</v>
      </c>
      <c r="N2381" s="6" t="s">
        <v>67</v>
      </c>
      <c r="O2381" s="6" t="s">
        <v>68</v>
      </c>
      <c r="P2381" s="6" t="s">
        <v>3734</v>
      </c>
      <c r="Q2381" s="6" t="s">
        <v>3155</v>
      </c>
    </row>
    <row r="2382" ht="22.5" spans="1:17">
      <c r="A2382" s="6" t="s">
        <v>18</v>
      </c>
      <c r="B2382" s="6" t="s">
        <v>2208</v>
      </c>
      <c r="C2382" s="6" t="s">
        <v>3728</v>
      </c>
      <c r="D2382" s="6" t="s">
        <v>3729</v>
      </c>
      <c r="E2382" s="6" t="s">
        <v>3575</v>
      </c>
      <c r="F2382" s="6" t="s">
        <v>3773</v>
      </c>
      <c r="G2382" s="6" t="s">
        <v>3773</v>
      </c>
      <c r="H2382" s="6"/>
      <c r="I2382" s="6" t="s">
        <v>3609</v>
      </c>
      <c r="J2382" s="6" t="s">
        <v>206</v>
      </c>
      <c r="K2382" s="6" t="s">
        <v>56</v>
      </c>
      <c r="L2382" s="6" t="s">
        <v>66</v>
      </c>
      <c r="M2382" s="6" t="s">
        <v>30</v>
      </c>
      <c r="N2382" s="6" t="s">
        <v>67</v>
      </c>
      <c r="O2382" s="6" t="s">
        <v>68</v>
      </c>
      <c r="P2382" s="6" t="s">
        <v>3734</v>
      </c>
      <c r="Q2382" s="6" t="s">
        <v>3155</v>
      </c>
    </row>
    <row r="2383" ht="22.5" spans="1:17">
      <c r="A2383" s="6" t="s">
        <v>18</v>
      </c>
      <c r="B2383" s="6" t="s">
        <v>2208</v>
      </c>
      <c r="C2383" s="6" t="s">
        <v>3728</v>
      </c>
      <c r="D2383" s="6" t="s">
        <v>3729</v>
      </c>
      <c r="E2383" s="6" t="s">
        <v>3575</v>
      </c>
      <c r="F2383" s="6" t="s">
        <v>3774</v>
      </c>
      <c r="G2383" s="6" t="s">
        <v>3774</v>
      </c>
      <c r="H2383" s="6"/>
      <c r="I2383" s="6" t="s">
        <v>3609</v>
      </c>
      <c r="J2383" s="6" t="s">
        <v>206</v>
      </c>
      <c r="K2383" s="6" t="s">
        <v>56</v>
      </c>
      <c r="L2383" s="6" t="s">
        <v>66</v>
      </c>
      <c r="M2383" s="6" t="s">
        <v>30</v>
      </c>
      <c r="N2383" s="6" t="s">
        <v>67</v>
      </c>
      <c r="O2383" s="6" t="s">
        <v>68</v>
      </c>
      <c r="P2383" s="6" t="s">
        <v>3734</v>
      </c>
      <c r="Q2383" s="6" t="s">
        <v>3155</v>
      </c>
    </row>
    <row r="2384" ht="22.5" spans="1:17">
      <c r="A2384" s="6" t="s">
        <v>18</v>
      </c>
      <c r="B2384" s="6" t="s">
        <v>19</v>
      </c>
      <c r="C2384" s="6" t="s">
        <v>3775</v>
      </c>
      <c r="D2384" s="6" t="s">
        <v>3776</v>
      </c>
      <c r="E2384" s="6" t="s">
        <v>3575</v>
      </c>
      <c r="F2384" s="6" t="s">
        <v>3777</v>
      </c>
      <c r="G2384" s="6" t="s">
        <v>3778</v>
      </c>
      <c r="H2384" s="6" t="s">
        <v>3779</v>
      </c>
      <c r="I2384" s="6" t="s">
        <v>3780</v>
      </c>
      <c r="J2384" s="6" t="s">
        <v>3781</v>
      </c>
      <c r="K2384" s="6" t="s">
        <v>214</v>
      </c>
      <c r="L2384" s="6" t="s">
        <v>67</v>
      </c>
      <c r="M2384" s="6" t="s">
        <v>2345</v>
      </c>
      <c r="N2384" s="6" t="s">
        <v>67</v>
      </c>
      <c r="O2384" s="6" t="s">
        <v>214</v>
      </c>
      <c r="P2384" s="6" t="s">
        <v>3782</v>
      </c>
      <c r="Q2384" s="6" t="s">
        <v>149</v>
      </c>
    </row>
    <row r="2385" ht="22.5" spans="1:17">
      <c r="A2385" s="6" t="s">
        <v>18</v>
      </c>
      <c r="B2385" s="6" t="s">
        <v>19</v>
      </c>
      <c r="C2385" s="6" t="s">
        <v>3775</v>
      </c>
      <c r="D2385" s="6" t="s">
        <v>3776</v>
      </c>
      <c r="E2385" s="6" t="s">
        <v>3575</v>
      </c>
      <c r="F2385" s="6" t="s">
        <v>3783</v>
      </c>
      <c r="G2385" s="6" t="s">
        <v>3784</v>
      </c>
      <c r="H2385" s="6" t="s">
        <v>3632</v>
      </c>
      <c r="I2385" s="6" t="s">
        <v>3780</v>
      </c>
      <c r="J2385" s="6" t="s">
        <v>3781</v>
      </c>
      <c r="K2385" s="6" t="s">
        <v>214</v>
      </c>
      <c r="L2385" s="6" t="s">
        <v>67</v>
      </c>
      <c r="M2385" s="6" t="s">
        <v>2345</v>
      </c>
      <c r="N2385" s="6" t="s">
        <v>67</v>
      </c>
      <c r="O2385" s="6" t="s">
        <v>214</v>
      </c>
      <c r="P2385" s="6" t="s">
        <v>3782</v>
      </c>
      <c r="Q2385" s="6" t="s">
        <v>149</v>
      </c>
    </row>
    <row r="2386" ht="22.5" spans="1:17">
      <c r="A2386" s="6" t="s">
        <v>18</v>
      </c>
      <c r="B2386" s="6" t="s">
        <v>19</v>
      </c>
      <c r="C2386" s="6" t="s">
        <v>3775</v>
      </c>
      <c r="D2386" s="6" t="s">
        <v>3776</v>
      </c>
      <c r="E2386" s="6" t="s">
        <v>3575</v>
      </c>
      <c r="F2386" s="6" t="s">
        <v>3785</v>
      </c>
      <c r="G2386" s="6" t="s">
        <v>3786</v>
      </c>
      <c r="H2386" s="6"/>
      <c r="I2386" s="6" t="s">
        <v>3780</v>
      </c>
      <c r="J2386" s="6" t="s">
        <v>3781</v>
      </c>
      <c r="K2386" s="6" t="s">
        <v>214</v>
      </c>
      <c r="L2386" s="6" t="s">
        <v>67</v>
      </c>
      <c r="M2386" s="6" t="s">
        <v>2345</v>
      </c>
      <c r="N2386" s="6" t="s">
        <v>67</v>
      </c>
      <c r="O2386" s="6" t="s">
        <v>214</v>
      </c>
      <c r="P2386" s="6" t="s">
        <v>3782</v>
      </c>
      <c r="Q2386" s="6" t="s">
        <v>149</v>
      </c>
    </row>
    <row r="2387" ht="22.5" spans="1:17">
      <c r="A2387" s="6" t="s">
        <v>18</v>
      </c>
      <c r="B2387" s="6" t="s">
        <v>19</v>
      </c>
      <c r="C2387" s="6" t="s">
        <v>3775</v>
      </c>
      <c r="D2387" s="6" t="s">
        <v>3776</v>
      </c>
      <c r="E2387" s="6" t="s">
        <v>3575</v>
      </c>
      <c r="F2387" s="6" t="s">
        <v>3787</v>
      </c>
      <c r="G2387" s="6" t="s">
        <v>3788</v>
      </c>
      <c r="H2387" s="6"/>
      <c r="I2387" s="6" t="s">
        <v>3780</v>
      </c>
      <c r="J2387" s="6" t="s">
        <v>3781</v>
      </c>
      <c r="K2387" s="6" t="s">
        <v>214</v>
      </c>
      <c r="L2387" s="6" t="s">
        <v>67</v>
      </c>
      <c r="M2387" s="6" t="s">
        <v>2345</v>
      </c>
      <c r="N2387" s="6" t="s">
        <v>67</v>
      </c>
      <c r="O2387" s="6" t="s">
        <v>214</v>
      </c>
      <c r="P2387" s="6" t="s">
        <v>3782</v>
      </c>
      <c r="Q2387" s="6" t="s">
        <v>149</v>
      </c>
    </row>
    <row r="2388" ht="22.5" spans="1:17">
      <c r="A2388" s="6" t="s">
        <v>18</v>
      </c>
      <c r="B2388" s="6" t="s">
        <v>19</v>
      </c>
      <c r="C2388" s="6" t="s">
        <v>3775</v>
      </c>
      <c r="D2388" s="6" t="s">
        <v>3776</v>
      </c>
      <c r="E2388" s="6" t="s">
        <v>3575</v>
      </c>
      <c r="F2388" s="6" t="s">
        <v>3789</v>
      </c>
      <c r="G2388" s="6" t="s">
        <v>3790</v>
      </c>
      <c r="H2388" s="6"/>
      <c r="I2388" s="6" t="s">
        <v>3780</v>
      </c>
      <c r="J2388" s="6" t="s">
        <v>3781</v>
      </c>
      <c r="K2388" s="6" t="s">
        <v>214</v>
      </c>
      <c r="L2388" s="6" t="s">
        <v>67</v>
      </c>
      <c r="M2388" s="6" t="s">
        <v>2345</v>
      </c>
      <c r="N2388" s="6" t="s">
        <v>67</v>
      </c>
      <c r="O2388" s="6" t="s">
        <v>214</v>
      </c>
      <c r="P2388" s="6" t="s">
        <v>3782</v>
      </c>
      <c r="Q2388" s="6" t="s">
        <v>149</v>
      </c>
    </row>
    <row r="2389" ht="22.5" spans="1:17">
      <c r="A2389" s="6" t="s">
        <v>18</v>
      </c>
      <c r="B2389" s="6" t="s">
        <v>19</v>
      </c>
      <c r="C2389" s="6" t="s">
        <v>3775</v>
      </c>
      <c r="D2389" s="6" t="s">
        <v>3776</v>
      </c>
      <c r="E2389" s="6" t="s">
        <v>3575</v>
      </c>
      <c r="F2389" s="6" t="s">
        <v>3791</v>
      </c>
      <c r="G2389" s="6" t="s">
        <v>3792</v>
      </c>
      <c r="H2389" s="6"/>
      <c r="I2389" s="6" t="s">
        <v>3780</v>
      </c>
      <c r="J2389" s="6" t="s">
        <v>3781</v>
      </c>
      <c r="K2389" s="6" t="s">
        <v>214</v>
      </c>
      <c r="L2389" s="6" t="s">
        <v>67</v>
      </c>
      <c r="M2389" s="6" t="s">
        <v>2345</v>
      </c>
      <c r="N2389" s="6" t="s">
        <v>67</v>
      </c>
      <c r="O2389" s="6" t="s">
        <v>214</v>
      </c>
      <c r="P2389" s="6" t="s">
        <v>3782</v>
      </c>
      <c r="Q2389" s="6" t="s">
        <v>149</v>
      </c>
    </row>
    <row r="2390" ht="22.5" spans="1:17">
      <c r="A2390" s="6" t="s">
        <v>18</v>
      </c>
      <c r="B2390" s="6" t="s">
        <v>19</v>
      </c>
      <c r="C2390" s="6" t="s">
        <v>3775</v>
      </c>
      <c r="D2390" s="6" t="s">
        <v>3776</v>
      </c>
      <c r="E2390" s="6" t="s">
        <v>3575</v>
      </c>
      <c r="F2390" s="6" t="s">
        <v>3793</v>
      </c>
      <c r="G2390" s="6" t="s">
        <v>3794</v>
      </c>
      <c r="H2390" s="6"/>
      <c r="I2390" s="6" t="s">
        <v>3780</v>
      </c>
      <c r="J2390" s="6" t="s">
        <v>3781</v>
      </c>
      <c r="K2390" s="6" t="s">
        <v>214</v>
      </c>
      <c r="L2390" s="6" t="s">
        <v>67</v>
      </c>
      <c r="M2390" s="6" t="s">
        <v>2345</v>
      </c>
      <c r="N2390" s="6" t="s">
        <v>67</v>
      </c>
      <c r="O2390" s="6" t="s">
        <v>214</v>
      </c>
      <c r="P2390" s="6" t="s">
        <v>3782</v>
      </c>
      <c r="Q2390" s="6" t="s">
        <v>149</v>
      </c>
    </row>
    <row r="2391" ht="22.5" spans="1:17">
      <c r="A2391" s="6" t="s">
        <v>18</v>
      </c>
      <c r="B2391" s="6" t="s">
        <v>19</v>
      </c>
      <c r="C2391" s="6" t="s">
        <v>3775</v>
      </c>
      <c r="D2391" s="6" t="s">
        <v>3776</v>
      </c>
      <c r="E2391" s="6" t="s">
        <v>3575</v>
      </c>
      <c r="F2391" s="6" t="s">
        <v>3795</v>
      </c>
      <c r="G2391" s="6" t="s">
        <v>3796</v>
      </c>
      <c r="H2391" s="6"/>
      <c r="I2391" s="6" t="s">
        <v>3780</v>
      </c>
      <c r="J2391" s="6" t="s">
        <v>3781</v>
      </c>
      <c r="K2391" s="6" t="s">
        <v>214</v>
      </c>
      <c r="L2391" s="6" t="s">
        <v>67</v>
      </c>
      <c r="M2391" s="6" t="s">
        <v>2345</v>
      </c>
      <c r="N2391" s="6" t="s">
        <v>67</v>
      </c>
      <c r="O2391" s="6" t="s">
        <v>214</v>
      </c>
      <c r="P2391" s="6" t="s">
        <v>3782</v>
      </c>
      <c r="Q2391" s="6" t="s">
        <v>149</v>
      </c>
    </row>
    <row r="2392" ht="22.5" spans="1:17">
      <c r="A2392" s="6" t="s">
        <v>18</v>
      </c>
      <c r="B2392" s="6" t="s">
        <v>19</v>
      </c>
      <c r="C2392" s="6" t="s">
        <v>3775</v>
      </c>
      <c r="D2392" s="6" t="s">
        <v>3776</v>
      </c>
      <c r="E2392" s="6" t="s">
        <v>3575</v>
      </c>
      <c r="F2392" s="6" t="s">
        <v>3797</v>
      </c>
      <c r="G2392" s="6" t="s">
        <v>3798</v>
      </c>
      <c r="H2392" s="6"/>
      <c r="I2392" s="6" t="s">
        <v>3780</v>
      </c>
      <c r="J2392" s="6" t="s">
        <v>3781</v>
      </c>
      <c r="K2392" s="6" t="s">
        <v>214</v>
      </c>
      <c r="L2392" s="6" t="s">
        <v>67</v>
      </c>
      <c r="M2392" s="6" t="s">
        <v>2345</v>
      </c>
      <c r="N2392" s="6" t="s">
        <v>67</v>
      </c>
      <c r="O2392" s="6" t="s">
        <v>214</v>
      </c>
      <c r="P2392" s="6" t="s">
        <v>3782</v>
      </c>
      <c r="Q2392" s="6" t="s">
        <v>149</v>
      </c>
    </row>
    <row r="2393" ht="22.5" spans="1:17">
      <c r="A2393" s="6" t="s">
        <v>18</v>
      </c>
      <c r="B2393" s="6" t="s">
        <v>19</v>
      </c>
      <c r="C2393" s="6" t="s">
        <v>3775</v>
      </c>
      <c r="D2393" s="6" t="s">
        <v>3776</v>
      </c>
      <c r="E2393" s="6" t="s">
        <v>3575</v>
      </c>
      <c r="F2393" s="6" t="s">
        <v>3799</v>
      </c>
      <c r="G2393" s="6" t="s">
        <v>3800</v>
      </c>
      <c r="H2393" s="6"/>
      <c r="I2393" s="6" t="s">
        <v>3780</v>
      </c>
      <c r="J2393" s="6" t="s">
        <v>3781</v>
      </c>
      <c r="K2393" s="6" t="s">
        <v>214</v>
      </c>
      <c r="L2393" s="6" t="s">
        <v>67</v>
      </c>
      <c r="M2393" s="6" t="s">
        <v>2345</v>
      </c>
      <c r="N2393" s="6" t="s">
        <v>67</v>
      </c>
      <c r="O2393" s="6" t="s">
        <v>214</v>
      </c>
      <c r="P2393" s="6" t="s">
        <v>3782</v>
      </c>
      <c r="Q2393" s="6" t="s">
        <v>149</v>
      </c>
    </row>
    <row r="2394" ht="22.5" spans="1:17">
      <c r="A2394" s="6" t="s">
        <v>18</v>
      </c>
      <c r="B2394" s="6" t="s">
        <v>19</v>
      </c>
      <c r="C2394" s="6" t="s">
        <v>3775</v>
      </c>
      <c r="D2394" s="6" t="s">
        <v>3776</v>
      </c>
      <c r="E2394" s="6" t="s">
        <v>3575</v>
      </c>
      <c r="F2394" s="6" t="s">
        <v>3801</v>
      </c>
      <c r="G2394" s="6" t="s">
        <v>3802</v>
      </c>
      <c r="H2394" s="6"/>
      <c r="I2394" s="6" t="s">
        <v>3780</v>
      </c>
      <c r="J2394" s="6" t="s">
        <v>3781</v>
      </c>
      <c r="K2394" s="6" t="s">
        <v>214</v>
      </c>
      <c r="L2394" s="6" t="s">
        <v>67</v>
      </c>
      <c r="M2394" s="6" t="s">
        <v>2345</v>
      </c>
      <c r="N2394" s="6" t="s">
        <v>67</v>
      </c>
      <c r="O2394" s="6" t="s">
        <v>214</v>
      </c>
      <c r="P2394" s="6" t="s">
        <v>3782</v>
      </c>
      <c r="Q2394" s="6" t="s">
        <v>149</v>
      </c>
    </row>
    <row r="2395" ht="22.5" spans="1:17">
      <c r="A2395" s="6" t="s">
        <v>18</v>
      </c>
      <c r="B2395" s="6" t="s">
        <v>19</v>
      </c>
      <c r="C2395" s="6" t="s">
        <v>3775</v>
      </c>
      <c r="D2395" s="6" t="s">
        <v>3776</v>
      </c>
      <c r="E2395" s="6" t="s">
        <v>3575</v>
      </c>
      <c r="F2395" s="6" t="s">
        <v>3803</v>
      </c>
      <c r="G2395" s="6" t="s">
        <v>3804</v>
      </c>
      <c r="H2395" s="6"/>
      <c r="I2395" s="6" t="s">
        <v>3780</v>
      </c>
      <c r="J2395" s="6" t="s">
        <v>3781</v>
      </c>
      <c r="K2395" s="6" t="s">
        <v>214</v>
      </c>
      <c r="L2395" s="6" t="s">
        <v>67</v>
      </c>
      <c r="M2395" s="6" t="s">
        <v>2345</v>
      </c>
      <c r="N2395" s="6" t="s">
        <v>67</v>
      </c>
      <c r="O2395" s="6" t="s">
        <v>214</v>
      </c>
      <c r="P2395" s="6" t="s">
        <v>3782</v>
      </c>
      <c r="Q2395" s="6" t="s">
        <v>149</v>
      </c>
    </row>
    <row r="2396" ht="22.5" spans="1:17">
      <c r="A2396" s="6" t="s">
        <v>18</v>
      </c>
      <c r="B2396" s="6" t="s">
        <v>19</v>
      </c>
      <c r="C2396" s="6" t="s">
        <v>3775</v>
      </c>
      <c r="D2396" s="6" t="s">
        <v>3776</v>
      </c>
      <c r="E2396" s="6" t="s">
        <v>3575</v>
      </c>
      <c r="F2396" s="6" t="s">
        <v>3805</v>
      </c>
      <c r="G2396" s="6" t="s">
        <v>3806</v>
      </c>
      <c r="H2396" s="6"/>
      <c r="I2396" s="6" t="s">
        <v>3780</v>
      </c>
      <c r="J2396" s="6" t="s">
        <v>3781</v>
      </c>
      <c r="K2396" s="6" t="s">
        <v>214</v>
      </c>
      <c r="L2396" s="6" t="s">
        <v>67</v>
      </c>
      <c r="M2396" s="6" t="s">
        <v>2345</v>
      </c>
      <c r="N2396" s="6" t="s">
        <v>67</v>
      </c>
      <c r="O2396" s="6" t="s">
        <v>214</v>
      </c>
      <c r="P2396" s="6" t="s">
        <v>3782</v>
      </c>
      <c r="Q2396" s="6" t="s">
        <v>149</v>
      </c>
    </row>
    <row r="2397" ht="22.5" spans="1:17">
      <c r="A2397" s="6" t="s">
        <v>18</v>
      </c>
      <c r="B2397" s="6" t="s">
        <v>19</v>
      </c>
      <c r="C2397" s="6" t="s">
        <v>3775</v>
      </c>
      <c r="D2397" s="6" t="s">
        <v>3776</v>
      </c>
      <c r="E2397" s="6" t="s">
        <v>3575</v>
      </c>
      <c r="F2397" s="6" t="s">
        <v>3807</v>
      </c>
      <c r="G2397" s="6" t="s">
        <v>3808</v>
      </c>
      <c r="H2397" s="6"/>
      <c r="I2397" s="6" t="s">
        <v>3780</v>
      </c>
      <c r="J2397" s="6" t="s">
        <v>3781</v>
      </c>
      <c r="K2397" s="6" t="s">
        <v>214</v>
      </c>
      <c r="L2397" s="6" t="s">
        <v>67</v>
      </c>
      <c r="M2397" s="6" t="s">
        <v>2345</v>
      </c>
      <c r="N2397" s="6" t="s">
        <v>67</v>
      </c>
      <c r="O2397" s="6" t="s">
        <v>214</v>
      </c>
      <c r="P2397" s="6" t="s">
        <v>3782</v>
      </c>
      <c r="Q2397" s="6" t="s">
        <v>149</v>
      </c>
    </row>
    <row r="2398" ht="22.5" spans="1:17">
      <c r="A2398" s="6" t="s">
        <v>18</v>
      </c>
      <c r="B2398" s="6" t="s">
        <v>19</v>
      </c>
      <c r="C2398" s="6" t="s">
        <v>3775</v>
      </c>
      <c r="D2398" s="6" t="s">
        <v>3776</v>
      </c>
      <c r="E2398" s="6" t="s">
        <v>3575</v>
      </c>
      <c r="F2398" s="6" t="s">
        <v>3809</v>
      </c>
      <c r="G2398" s="6" t="s">
        <v>3810</v>
      </c>
      <c r="H2398" s="6"/>
      <c r="I2398" s="6" t="s">
        <v>3780</v>
      </c>
      <c r="J2398" s="6" t="s">
        <v>3781</v>
      </c>
      <c r="K2398" s="6" t="s">
        <v>214</v>
      </c>
      <c r="L2398" s="6" t="s">
        <v>67</v>
      </c>
      <c r="M2398" s="6" t="s">
        <v>2345</v>
      </c>
      <c r="N2398" s="6" t="s">
        <v>67</v>
      </c>
      <c r="O2398" s="6" t="s">
        <v>214</v>
      </c>
      <c r="P2398" s="6" t="s">
        <v>3782</v>
      </c>
      <c r="Q2398" s="6" t="s">
        <v>149</v>
      </c>
    </row>
    <row r="2399" ht="22.5" spans="1:17">
      <c r="A2399" s="6" t="s">
        <v>18</v>
      </c>
      <c r="B2399" s="6" t="s">
        <v>19</v>
      </c>
      <c r="C2399" s="6" t="s">
        <v>3775</v>
      </c>
      <c r="D2399" s="6" t="s">
        <v>3776</v>
      </c>
      <c r="E2399" s="6" t="s">
        <v>3575</v>
      </c>
      <c r="F2399" s="6" t="s">
        <v>3811</v>
      </c>
      <c r="G2399" s="6" t="s">
        <v>3812</v>
      </c>
      <c r="H2399" s="6"/>
      <c r="I2399" s="6" t="s">
        <v>3780</v>
      </c>
      <c r="J2399" s="6" t="s">
        <v>3781</v>
      </c>
      <c r="K2399" s="6" t="s">
        <v>214</v>
      </c>
      <c r="L2399" s="6" t="s">
        <v>67</v>
      </c>
      <c r="M2399" s="6" t="s">
        <v>2345</v>
      </c>
      <c r="N2399" s="6" t="s">
        <v>67</v>
      </c>
      <c r="O2399" s="6" t="s">
        <v>214</v>
      </c>
      <c r="P2399" s="6" t="s">
        <v>3782</v>
      </c>
      <c r="Q2399" s="6" t="s">
        <v>149</v>
      </c>
    </row>
    <row r="2400" ht="22.5" spans="1:17">
      <c r="A2400" s="6" t="s">
        <v>18</v>
      </c>
      <c r="B2400" s="6" t="s">
        <v>19</v>
      </c>
      <c r="C2400" s="6" t="s">
        <v>3775</v>
      </c>
      <c r="D2400" s="6" t="s">
        <v>3776</v>
      </c>
      <c r="E2400" s="6" t="s">
        <v>3575</v>
      </c>
      <c r="F2400" s="6" t="s">
        <v>3813</v>
      </c>
      <c r="G2400" s="6" t="s">
        <v>3814</v>
      </c>
      <c r="H2400" s="6"/>
      <c r="I2400" s="6" t="s">
        <v>3780</v>
      </c>
      <c r="J2400" s="6" t="s">
        <v>3781</v>
      </c>
      <c r="K2400" s="6" t="s">
        <v>214</v>
      </c>
      <c r="L2400" s="6" t="s">
        <v>67</v>
      </c>
      <c r="M2400" s="6" t="s">
        <v>2345</v>
      </c>
      <c r="N2400" s="6" t="s">
        <v>67</v>
      </c>
      <c r="O2400" s="6" t="s">
        <v>214</v>
      </c>
      <c r="P2400" s="6" t="s">
        <v>3782</v>
      </c>
      <c r="Q2400" s="6" t="s">
        <v>149</v>
      </c>
    </row>
    <row r="2401" ht="22.5" spans="1:17">
      <c r="A2401" s="6" t="s">
        <v>18</v>
      </c>
      <c r="B2401" s="6" t="s">
        <v>19</v>
      </c>
      <c r="C2401" s="6" t="s">
        <v>3775</v>
      </c>
      <c r="D2401" s="6" t="s">
        <v>3776</v>
      </c>
      <c r="E2401" s="6" t="s">
        <v>3575</v>
      </c>
      <c r="F2401" s="6" t="s">
        <v>3815</v>
      </c>
      <c r="G2401" s="6" t="s">
        <v>3816</v>
      </c>
      <c r="H2401" s="6"/>
      <c r="I2401" s="6" t="s">
        <v>3780</v>
      </c>
      <c r="J2401" s="6" t="s">
        <v>3781</v>
      </c>
      <c r="K2401" s="6" t="s">
        <v>214</v>
      </c>
      <c r="L2401" s="6" t="s">
        <v>67</v>
      </c>
      <c r="M2401" s="6" t="s">
        <v>2345</v>
      </c>
      <c r="N2401" s="6" t="s">
        <v>67</v>
      </c>
      <c r="O2401" s="6" t="s">
        <v>214</v>
      </c>
      <c r="P2401" s="6" t="s">
        <v>3782</v>
      </c>
      <c r="Q2401" s="6" t="s">
        <v>149</v>
      </c>
    </row>
    <row r="2402" ht="22.5" spans="1:17">
      <c r="A2402" s="6" t="s">
        <v>18</v>
      </c>
      <c r="B2402" s="6" t="s">
        <v>19</v>
      </c>
      <c r="C2402" s="6" t="s">
        <v>3775</v>
      </c>
      <c r="D2402" s="6" t="s">
        <v>3776</v>
      </c>
      <c r="E2402" s="6" t="s">
        <v>3575</v>
      </c>
      <c r="F2402" s="6" t="s">
        <v>3817</v>
      </c>
      <c r="G2402" s="6" t="s">
        <v>3818</v>
      </c>
      <c r="H2402" s="6"/>
      <c r="I2402" s="6" t="s">
        <v>3780</v>
      </c>
      <c r="J2402" s="6" t="s">
        <v>3781</v>
      </c>
      <c r="K2402" s="6" t="s">
        <v>214</v>
      </c>
      <c r="L2402" s="6" t="s">
        <v>67</v>
      </c>
      <c r="M2402" s="6" t="s">
        <v>2345</v>
      </c>
      <c r="N2402" s="6" t="s">
        <v>67</v>
      </c>
      <c r="O2402" s="6" t="s">
        <v>214</v>
      </c>
      <c r="P2402" s="6" t="s">
        <v>3782</v>
      </c>
      <c r="Q2402" s="6" t="s">
        <v>149</v>
      </c>
    </row>
    <row r="2403" ht="22.5" spans="1:17">
      <c r="A2403" s="6" t="s">
        <v>18</v>
      </c>
      <c r="B2403" s="6" t="s">
        <v>19</v>
      </c>
      <c r="C2403" s="6" t="s">
        <v>3775</v>
      </c>
      <c r="D2403" s="6" t="s">
        <v>3776</v>
      </c>
      <c r="E2403" s="6" t="s">
        <v>3575</v>
      </c>
      <c r="F2403" s="6" t="s">
        <v>3819</v>
      </c>
      <c r="G2403" s="6" t="s">
        <v>3820</v>
      </c>
      <c r="H2403" s="6"/>
      <c r="I2403" s="6" t="s">
        <v>3780</v>
      </c>
      <c r="J2403" s="6" t="s">
        <v>3781</v>
      </c>
      <c r="K2403" s="6" t="s">
        <v>214</v>
      </c>
      <c r="L2403" s="6" t="s">
        <v>67</v>
      </c>
      <c r="M2403" s="6" t="s">
        <v>2345</v>
      </c>
      <c r="N2403" s="6" t="s">
        <v>67</v>
      </c>
      <c r="O2403" s="6" t="s">
        <v>214</v>
      </c>
      <c r="P2403" s="6" t="s">
        <v>3782</v>
      </c>
      <c r="Q2403" s="6" t="s">
        <v>149</v>
      </c>
    </row>
    <row r="2404" ht="22.5" spans="1:17">
      <c r="A2404" s="6" t="s">
        <v>18</v>
      </c>
      <c r="B2404" s="6" t="s">
        <v>19</v>
      </c>
      <c r="C2404" s="6" t="s">
        <v>3775</v>
      </c>
      <c r="D2404" s="6" t="s">
        <v>3776</v>
      </c>
      <c r="E2404" s="6" t="s">
        <v>3575</v>
      </c>
      <c r="F2404" s="6" t="s">
        <v>3821</v>
      </c>
      <c r="G2404" s="6" t="s">
        <v>3822</v>
      </c>
      <c r="H2404" s="6"/>
      <c r="I2404" s="6" t="s">
        <v>3780</v>
      </c>
      <c r="J2404" s="6" t="s">
        <v>3781</v>
      </c>
      <c r="K2404" s="6" t="s">
        <v>214</v>
      </c>
      <c r="L2404" s="6" t="s">
        <v>67</v>
      </c>
      <c r="M2404" s="6" t="s">
        <v>2345</v>
      </c>
      <c r="N2404" s="6" t="s">
        <v>67</v>
      </c>
      <c r="O2404" s="6" t="s">
        <v>214</v>
      </c>
      <c r="P2404" s="6" t="s">
        <v>3782</v>
      </c>
      <c r="Q2404" s="6" t="s">
        <v>149</v>
      </c>
    </row>
    <row r="2405" ht="22.5" spans="1:17">
      <c r="A2405" s="6" t="s">
        <v>18</v>
      </c>
      <c r="B2405" s="6" t="s">
        <v>19</v>
      </c>
      <c r="C2405" s="6" t="s">
        <v>3775</v>
      </c>
      <c r="D2405" s="6" t="s">
        <v>3776</v>
      </c>
      <c r="E2405" s="6" t="s">
        <v>3575</v>
      </c>
      <c r="F2405" s="6" t="s">
        <v>3823</v>
      </c>
      <c r="G2405" s="6" t="s">
        <v>3824</v>
      </c>
      <c r="H2405" s="6"/>
      <c r="I2405" s="6" t="s">
        <v>3780</v>
      </c>
      <c r="J2405" s="6" t="s">
        <v>3781</v>
      </c>
      <c r="K2405" s="6" t="s">
        <v>214</v>
      </c>
      <c r="L2405" s="6" t="s">
        <v>67</v>
      </c>
      <c r="M2405" s="6" t="s">
        <v>2345</v>
      </c>
      <c r="N2405" s="6" t="s">
        <v>67</v>
      </c>
      <c r="O2405" s="6" t="s">
        <v>214</v>
      </c>
      <c r="P2405" s="6" t="s">
        <v>3782</v>
      </c>
      <c r="Q2405" s="6" t="s">
        <v>149</v>
      </c>
    </row>
    <row r="2406" ht="22.5" spans="1:17">
      <c r="A2406" s="6" t="s">
        <v>18</v>
      </c>
      <c r="B2406" s="6" t="s">
        <v>19</v>
      </c>
      <c r="C2406" s="6" t="s">
        <v>3775</v>
      </c>
      <c r="D2406" s="6" t="s">
        <v>3776</v>
      </c>
      <c r="E2406" s="6" t="s">
        <v>3575</v>
      </c>
      <c r="F2406" s="6" t="s">
        <v>3825</v>
      </c>
      <c r="G2406" s="6" t="s">
        <v>3826</v>
      </c>
      <c r="H2406" s="6"/>
      <c r="I2406" s="6" t="s">
        <v>3780</v>
      </c>
      <c r="J2406" s="6" t="s">
        <v>3781</v>
      </c>
      <c r="K2406" s="6" t="s">
        <v>214</v>
      </c>
      <c r="L2406" s="6" t="s">
        <v>67</v>
      </c>
      <c r="M2406" s="6" t="s">
        <v>2345</v>
      </c>
      <c r="N2406" s="6" t="s">
        <v>67</v>
      </c>
      <c r="O2406" s="6" t="s">
        <v>214</v>
      </c>
      <c r="P2406" s="6" t="s">
        <v>3782</v>
      </c>
      <c r="Q2406" s="6" t="s">
        <v>149</v>
      </c>
    </row>
    <row r="2407" ht="22.5" spans="1:17">
      <c r="A2407" s="6" t="s">
        <v>18</v>
      </c>
      <c r="B2407" s="6" t="s">
        <v>19</v>
      </c>
      <c r="C2407" s="6" t="s">
        <v>3775</v>
      </c>
      <c r="D2407" s="6" t="s">
        <v>3776</v>
      </c>
      <c r="E2407" s="6" t="s">
        <v>3575</v>
      </c>
      <c r="F2407" s="6" t="s">
        <v>3827</v>
      </c>
      <c r="G2407" s="6" t="s">
        <v>3828</v>
      </c>
      <c r="H2407" s="6"/>
      <c r="I2407" s="6" t="s">
        <v>3780</v>
      </c>
      <c r="J2407" s="6" t="s">
        <v>3781</v>
      </c>
      <c r="K2407" s="6" t="s">
        <v>214</v>
      </c>
      <c r="L2407" s="6" t="s">
        <v>67</v>
      </c>
      <c r="M2407" s="6" t="s">
        <v>2345</v>
      </c>
      <c r="N2407" s="6" t="s">
        <v>67</v>
      </c>
      <c r="O2407" s="6" t="s">
        <v>214</v>
      </c>
      <c r="P2407" s="6" t="s">
        <v>3782</v>
      </c>
      <c r="Q2407" s="6" t="s">
        <v>149</v>
      </c>
    </row>
    <row r="2408" ht="22.5" spans="1:17">
      <c r="A2408" s="6" t="s">
        <v>18</v>
      </c>
      <c r="B2408" s="6" t="s">
        <v>19</v>
      </c>
      <c r="C2408" s="6" t="s">
        <v>3775</v>
      </c>
      <c r="D2408" s="6" t="s">
        <v>3776</v>
      </c>
      <c r="E2408" s="6" t="s">
        <v>3575</v>
      </c>
      <c r="F2408" s="6" t="s">
        <v>3829</v>
      </c>
      <c r="G2408" s="6" t="s">
        <v>3829</v>
      </c>
      <c r="H2408" s="6"/>
      <c r="I2408" s="6" t="s">
        <v>3780</v>
      </c>
      <c r="J2408" s="6" t="s">
        <v>3781</v>
      </c>
      <c r="K2408" s="6" t="s">
        <v>214</v>
      </c>
      <c r="L2408" s="6" t="s">
        <v>67</v>
      </c>
      <c r="M2408" s="6" t="s">
        <v>2345</v>
      </c>
      <c r="N2408" s="6" t="s">
        <v>67</v>
      </c>
      <c r="O2408" s="6" t="s">
        <v>214</v>
      </c>
      <c r="P2408" s="6" t="s">
        <v>3782</v>
      </c>
      <c r="Q2408" s="6" t="s">
        <v>149</v>
      </c>
    </row>
    <row r="2409" ht="22.5" spans="1:17">
      <c r="A2409" s="6" t="s">
        <v>18</v>
      </c>
      <c r="B2409" s="6" t="s">
        <v>19</v>
      </c>
      <c r="C2409" s="6" t="s">
        <v>3775</v>
      </c>
      <c r="D2409" s="6" t="s">
        <v>3776</v>
      </c>
      <c r="E2409" s="6" t="s">
        <v>3575</v>
      </c>
      <c r="F2409" s="6" t="s">
        <v>3830</v>
      </c>
      <c r="G2409" s="6" t="s">
        <v>3830</v>
      </c>
      <c r="H2409" s="6"/>
      <c r="I2409" s="6" t="s">
        <v>3780</v>
      </c>
      <c r="J2409" s="6" t="s">
        <v>3781</v>
      </c>
      <c r="K2409" s="6" t="s">
        <v>214</v>
      </c>
      <c r="L2409" s="6" t="s">
        <v>67</v>
      </c>
      <c r="M2409" s="6" t="s">
        <v>2345</v>
      </c>
      <c r="N2409" s="6" t="s">
        <v>67</v>
      </c>
      <c r="O2409" s="6" t="s">
        <v>214</v>
      </c>
      <c r="P2409" s="6" t="s">
        <v>3782</v>
      </c>
      <c r="Q2409" s="6" t="s">
        <v>149</v>
      </c>
    </row>
    <row r="2410" ht="22.5" spans="1:17">
      <c r="A2410" s="6" t="s">
        <v>18</v>
      </c>
      <c r="B2410" s="6" t="s">
        <v>19</v>
      </c>
      <c r="C2410" s="6" t="s">
        <v>3775</v>
      </c>
      <c r="D2410" s="6" t="s">
        <v>3776</v>
      </c>
      <c r="E2410" s="6" t="s">
        <v>3575</v>
      </c>
      <c r="F2410" s="6" t="s">
        <v>3831</v>
      </c>
      <c r="G2410" s="6" t="s">
        <v>3831</v>
      </c>
      <c r="H2410" s="6"/>
      <c r="I2410" s="6" t="s">
        <v>3780</v>
      </c>
      <c r="J2410" s="6" t="s">
        <v>3781</v>
      </c>
      <c r="K2410" s="6" t="s">
        <v>214</v>
      </c>
      <c r="L2410" s="6" t="s">
        <v>67</v>
      </c>
      <c r="M2410" s="6" t="s">
        <v>2345</v>
      </c>
      <c r="N2410" s="6" t="s">
        <v>67</v>
      </c>
      <c r="O2410" s="6" t="s">
        <v>214</v>
      </c>
      <c r="P2410" s="6" t="s">
        <v>3782</v>
      </c>
      <c r="Q2410" s="6" t="s">
        <v>149</v>
      </c>
    </row>
    <row r="2411" ht="22.5" spans="1:17">
      <c r="A2411" s="6" t="s">
        <v>18</v>
      </c>
      <c r="B2411" s="6" t="s">
        <v>19</v>
      </c>
      <c r="C2411" s="6" t="s">
        <v>3775</v>
      </c>
      <c r="D2411" s="6" t="s">
        <v>3776</v>
      </c>
      <c r="E2411" s="6" t="s">
        <v>3575</v>
      </c>
      <c r="F2411" s="6" t="s">
        <v>3832</v>
      </c>
      <c r="G2411" s="6" t="s">
        <v>3832</v>
      </c>
      <c r="H2411" s="6"/>
      <c r="I2411" s="6" t="s">
        <v>3780</v>
      </c>
      <c r="J2411" s="6" t="s">
        <v>3781</v>
      </c>
      <c r="K2411" s="6" t="s">
        <v>214</v>
      </c>
      <c r="L2411" s="6" t="s">
        <v>67</v>
      </c>
      <c r="M2411" s="6" t="s">
        <v>2345</v>
      </c>
      <c r="N2411" s="6" t="s">
        <v>67</v>
      </c>
      <c r="O2411" s="6" t="s">
        <v>214</v>
      </c>
      <c r="P2411" s="6" t="s">
        <v>3782</v>
      </c>
      <c r="Q2411" s="6" t="s">
        <v>149</v>
      </c>
    </row>
    <row r="2412" ht="22.5" spans="1:17">
      <c r="A2412" s="6" t="s">
        <v>18</v>
      </c>
      <c r="B2412" s="6" t="s">
        <v>19</v>
      </c>
      <c r="C2412" s="6" t="s">
        <v>3775</v>
      </c>
      <c r="D2412" s="6" t="s">
        <v>3776</v>
      </c>
      <c r="E2412" s="6" t="s">
        <v>3575</v>
      </c>
      <c r="F2412" s="6" t="s">
        <v>3833</v>
      </c>
      <c r="G2412" s="6" t="s">
        <v>3833</v>
      </c>
      <c r="H2412" s="6"/>
      <c r="I2412" s="6" t="s">
        <v>3780</v>
      </c>
      <c r="J2412" s="6" t="s">
        <v>3781</v>
      </c>
      <c r="K2412" s="6" t="s">
        <v>214</v>
      </c>
      <c r="L2412" s="6" t="s">
        <v>67</v>
      </c>
      <c r="M2412" s="6" t="s">
        <v>2345</v>
      </c>
      <c r="N2412" s="6" t="s">
        <v>67</v>
      </c>
      <c r="O2412" s="6" t="s">
        <v>214</v>
      </c>
      <c r="P2412" s="6" t="s">
        <v>3782</v>
      </c>
      <c r="Q2412" s="6" t="s">
        <v>149</v>
      </c>
    </row>
    <row r="2413" ht="22.5" spans="1:17">
      <c r="A2413" s="6" t="s">
        <v>18</v>
      </c>
      <c r="B2413" s="6" t="s">
        <v>19</v>
      </c>
      <c r="C2413" s="6" t="s">
        <v>3775</v>
      </c>
      <c r="D2413" s="6" t="s">
        <v>3776</v>
      </c>
      <c r="E2413" s="6" t="s">
        <v>3575</v>
      </c>
      <c r="F2413" s="6" t="s">
        <v>3834</v>
      </c>
      <c r="G2413" s="6" t="s">
        <v>3834</v>
      </c>
      <c r="H2413" s="6"/>
      <c r="I2413" s="6" t="s">
        <v>3780</v>
      </c>
      <c r="J2413" s="6" t="s">
        <v>3781</v>
      </c>
      <c r="K2413" s="6" t="s">
        <v>214</v>
      </c>
      <c r="L2413" s="6" t="s">
        <v>67</v>
      </c>
      <c r="M2413" s="6" t="s">
        <v>2345</v>
      </c>
      <c r="N2413" s="6" t="s">
        <v>67</v>
      </c>
      <c r="O2413" s="6" t="s">
        <v>214</v>
      </c>
      <c r="P2413" s="6" t="s">
        <v>3782</v>
      </c>
      <c r="Q2413" s="6" t="s">
        <v>149</v>
      </c>
    </row>
    <row r="2414" ht="22.5" spans="1:17">
      <c r="A2414" s="6" t="s">
        <v>18</v>
      </c>
      <c r="B2414" s="6" t="s">
        <v>19</v>
      </c>
      <c r="C2414" s="6" t="s">
        <v>3775</v>
      </c>
      <c r="D2414" s="6" t="s">
        <v>3776</v>
      </c>
      <c r="E2414" s="6" t="s">
        <v>3575</v>
      </c>
      <c r="F2414" s="6" t="s">
        <v>3835</v>
      </c>
      <c r="G2414" s="6" t="s">
        <v>3835</v>
      </c>
      <c r="H2414" s="6"/>
      <c r="I2414" s="6" t="s">
        <v>3780</v>
      </c>
      <c r="J2414" s="6" t="s">
        <v>3781</v>
      </c>
      <c r="K2414" s="6" t="s">
        <v>214</v>
      </c>
      <c r="L2414" s="6" t="s">
        <v>67</v>
      </c>
      <c r="M2414" s="6" t="s">
        <v>2345</v>
      </c>
      <c r="N2414" s="6" t="s">
        <v>67</v>
      </c>
      <c r="O2414" s="6" t="s">
        <v>214</v>
      </c>
      <c r="P2414" s="6" t="s">
        <v>3782</v>
      </c>
      <c r="Q2414" s="6" t="s">
        <v>149</v>
      </c>
    </row>
    <row r="2415" ht="22.5" spans="1:17">
      <c r="A2415" s="6" t="s">
        <v>18</v>
      </c>
      <c r="B2415" s="6" t="s">
        <v>19</v>
      </c>
      <c r="C2415" s="6" t="s">
        <v>3775</v>
      </c>
      <c r="D2415" s="6" t="s">
        <v>3776</v>
      </c>
      <c r="E2415" s="6" t="s">
        <v>3575</v>
      </c>
      <c r="F2415" s="6" t="s">
        <v>3836</v>
      </c>
      <c r="G2415" s="6" t="s">
        <v>3836</v>
      </c>
      <c r="H2415" s="6"/>
      <c r="I2415" s="6" t="s">
        <v>3780</v>
      </c>
      <c r="J2415" s="6" t="s">
        <v>3781</v>
      </c>
      <c r="K2415" s="6" t="s">
        <v>214</v>
      </c>
      <c r="L2415" s="6" t="s">
        <v>67</v>
      </c>
      <c r="M2415" s="6" t="s">
        <v>2345</v>
      </c>
      <c r="N2415" s="6" t="s">
        <v>67</v>
      </c>
      <c r="O2415" s="6" t="s">
        <v>214</v>
      </c>
      <c r="P2415" s="6" t="s">
        <v>3782</v>
      </c>
      <c r="Q2415" s="6" t="s">
        <v>149</v>
      </c>
    </row>
    <row r="2416" ht="22.5" spans="1:17">
      <c r="A2416" s="6" t="s">
        <v>18</v>
      </c>
      <c r="B2416" s="6" t="s">
        <v>19</v>
      </c>
      <c r="C2416" s="6" t="s">
        <v>3775</v>
      </c>
      <c r="D2416" s="6" t="s">
        <v>3776</v>
      </c>
      <c r="E2416" s="6" t="s">
        <v>3575</v>
      </c>
      <c r="F2416" s="6" t="s">
        <v>3837</v>
      </c>
      <c r="G2416" s="6" t="s">
        <v>3837</v>
      </c>
      <c r="H2416" s="6"/>
      <c r="I2416" s="6" t="s">
        <v>3780</v>
      </c>
      <c r="J2416" s="6" t="s">
        <v>3781</v>
      </c>
      <c r="K2416" s="6" t="s">
        <v>214</v>
      </c>
      <c r="L2416" s="6" t="s">
        <v>67</v>
      </c>
      <c r="M2416" s="6" t="s">
        <v>2345</v>
      </c>
      <c r="N2416" s="6" t="s">
        <v>67</v>
      </c>
      <c r="O2416" s="6" t="s">
        <v>214</v>
      </c>
      <c r="P2416" s="6" t="s">
        <v>3782</v>
      </c>
      <c r="Q2416" s="6" t="s">
        <v>149</v>
      </c>
    </row>
    <row r="2417" ht="22.5" spans="1:17">
      <c r="A2417" s="6" t="s">
        <v>18</v>
      </c>
      <c r="B2417" s="6" t="s">
        <v>19</v>
      </c>
      <c r="C2417" s="6" t="s">
        <v>3775</v>
      </c>
      <c r="D2417" s="6" t="s">
        <v>3776</v>
      </c>
      <c r="E2417" s="6" t="s">
        <v>3575</v>
      </c>
      <c r="F2417" s="6" t="s">
        <v>3838</v>
      </c>
      <c r="G2417" s="6" t="s">
        <v>3838</v>
      </c>
      <c r="H2417" s="6"/>
      <c r="I2417" s="6" t="s">
        <v>3780</v>
      </c>
      <c r="J2417" s="6" t="s">
        <v>3781</v>
      </c>
      <c r="K2417" s="6" t="s">
        <v>214</v>
      </c>
      <c r="L2417" s="6" t="s">
        <v>67</v>
      </c>
      <c r="M2417" s="6" t="s">
        <v>2345</v>
      </c>
      <c r="N2417" s="6" t="s">
        <v>67</v>
      </c>
      <c r="O2417" s="6" t="s">
        <v>214</v>
      </c>
      <c r="P2417" s="6" t="s">
        <v>3782</v>
      </c>
      <c r="Q2417" s="6" t="s">
        <v>149</v>
      </c>
    </row>
    <row r="2418" ht="22.5" spans="1:17">
      <c r="A2418" s="6" t="s">
        <v>18</v>
      </c>
      <c r="B2418" s="6" t="s">
        <v>19</v>
      </c>
      <c r="C2418" s="6" t="s">
        <v>3775</v>
      </c>
      <c r="D2418" s="6" t="s">
        <v>3776</v>
      </c>
      <c r="E2418" s="6" t="s">
        <v>3575</v>
      </c>
      <c r="F2418" s="6" t="s">
        <v>3839</v>
      </c>
      <c r="G2418" s="6" t="s">
        <v>3839</v>
      </c>
      <c r="H2418" s="6"/>
      <c r="I2418" s="6" t="s">
        <v>3780</v>
      </c>
      <c r="J2418" s="6" t="s">
        <v>3781</v>
      </c>
      <c r="K2418" s="6" t="s">
        <v>214</v>
      </c>
      <c r="L2418" s="6" t="s">
        <v>67</v>
      </c>
      <c r="M2418" s="6" t="s">
        <v>2345</v>
      </c>
      <c r="N2418" s="6" t="s">
        <v>67</v>
      </c>
      <c r="O2418" s="6" t="s">
        <v>214</v>
      </c>
      <c r="P2418" s="6" t="s">
        <v>3782</v>
      </c>
      <c r="Q2418" s="6" t="s">
        <v>149</v>
      </c>
    </row>
    <row r="2419" ht="22.5" spans="1:17">
      <c r="A2419" s="6" t="s">
        <v>18</v>
      </c>
      <c r="B2419" s="6" t="s">
        <v>19</v>
      </c>
      <c r="C2419" s="6" t="s">
        <v>3775</v>
      </c>
      <c r="D2419" s="6" t="s">
        <v>3776</v>
      </c>
      <c r="E2419" s="6" t="s">
        <v>3575</v>
      </c>
      <c r="F2419" s="6" t="s">
        <v>3840</v>
      </c>
      <c r="G2419" s="6" t="s">
        <v>3840</v>
      </c>
      <c r="H2419" s="6"/>
      <c r="I2419" s="6" t="s">
        <v>3780</v>
      </c>
      <c r="J2419" s="6" t="s">
        <v>3781</v>
      </c>
      <c r="K2419" s="6" t="s">
        <v>214</v>
      </c>
      <c r="L2419" s="6" t="s">
        <v>67</v>
      </c>
      <c r="M2419" s="6" t="s">
        <v>2345</v>
      </c>
      <c r="N2419" s="6" t="s">
        <v>67</v>
      </c>
      <c r="O2419" s="6" t="s">
        <v>214</v>
      </c>
      <c r="P2419" s="6" t="s">
        <v>3782</v>
      </c>
      <c r="Q2419" s="6" t="s">
        <v>149</v>
      </c>
    </row>
    <row r="2420" ht="22.5" spans="1:17">
      <c r="A2420" s="6" t="s">
        <v>18</v>
      </c>
      <c r="B2420" s="6" t="s">
        <v>19</v>
      </c>
      <c r="C2420" s="6" t="s">
        <v>3775</v>
      </c>
      <c r="D2420" s="6" t="s">
        <v>3776</v>
      </c>
      <c r="E2420" s="6" t="s">
        <v>3575</v>
      </c>
      <c r="F2420" s="6" t="s">
        <v>3841</v>
      </c>
      <c r="G2420" s="6" t="s">
        <v>3841</v>
      </c>
      <c r="H2420" s="6"/>
      <c r="I2420" s="6" t="s">
        <v>3780</v>
      </c>
      <c r="J2420" s="6" t="s">
        <v>3781</v>
      </c>
      <c r="K2420" s="6" t="s">
        <v>214</v>
      </c>
      <c r="L2420" s="6" t="s">
        <v>67</v>
      </c>
      <c r="M2420" s="6" t="s">
        <v>2345</v>
      </c>
      <c r="N2420" s="6" t="s">
        <v>67</v>
      </c>
      <c r="O2420" s="6" t="s">
        <v>214</v>
      </c>
      <c r="P2420" s="6" t="s">
        <v>3782</v>
      </c>
      <c r="Q2420" s="6" t="s">
        <v>149</v>
      </c>
    </row>
    <row r="2421" ht="22.5" spans="1:17">
      <c r="A2421" s="6" t="s">
        <v>18</v>
      </c>
      <c r="B2421" s="6" t="s">
        <v>19</v>
      </c>
      <c r="C2421" s="6" t="s">
        <v>3775</v>
      </c>
      <c r="D2421" s="6" t="s">
        <v>3776</v>
      </c>
      <c r="E2421" s="6" t="s">
        <v>3575</v>
      </c>
      <c r="F2421" s="6" t="s">
        <v>3842</v>
      </c>
      <c r="G2421" s="6" t="s">
        <v>3842</v>
      </c>
      <c r="H2421" s="6"/>
      <c r="I2421" s="6" t="s">
        <v>3780</v>
      </c>
      <c r="J2421" s="6" t="s">
        <v>3781</v>
      </c>
      <c r="K2421" s="6" t="s">
        <v>214</v>
      </c>
      <c r="L2421" s="6" t="s">
        <v>67</v>
      </c>
      <c r="M2421" s="6" t="s">
        <v>2345</v>
      </c>
      <c r="N2421" s="6" t="s">
        <v>67</v>
      </c>
      <c r="O2421" s="6" t="s">
        <v>214</v>
      </c>
      <c r="P2421" s="6" t="s">
        <v>3782</v>
      </c>
      <c r="Q2421" s="6" t="s">
        <v>149</v>
      </c>
    </row>
    <row r="2422" ht="22.5" spans="1:17">
      <c r="A2422" s="6" t="s">
        <v>18</v>
      </c>
      <c r="B2422" s="6" t="s">
        <v>19</v>
      </c>
      <c r="C2422" s="6" t="s">
        <v>3775</v>
      </c>
      <c r="D2422" s="6" t="s">
        <v>3776</v>
      </c>
      <c r="E2422" s="6" t="s">
        <v>3575</v>
      </c>
      <c r="F2422" s="6" t="s">
        <v>3843</v>
      </c>
      <c r="G2422" s="6" t="s">
        <v>3844</v>
      </c>
      <c r="H2422" s="6"/>
      <c r="I2422" s="6" t="s">
        <v>3780</v>
      </c>
      <c r="J2422" s="6" t="s">
        <v>3781</v>
      </c>
      <c r="K2422" s="6" t="s">
        <v>214</v>
      </c>
      <c r="L2422" s="6" t="s">
        <v>67</v>
      </c>
      <c r="M2422" s="6" t="s">
        <v>2345</v>
      </c>
      <c r="N2422" s="6" t="s">
        <v>67</v>
      </c>
      <c r="O2422" s="6" t="s">
        <v>214</v>
      </c>
      <c r="P2422" s="6" t="s">
        <v>3782</v>
      </c>
      <c r="Q2422" s="6" t="s">
        <v>149</v>
      </c>
    </row>
    <row r="2423" ht="22.5" spans="1:17">
      <c r="A2423" s="6" t="s">
        <v>18</v>
      </c>
      <c r="B2423" s="6" t="s">
        <v>19</v>
      </c>
      <c r="C2423" s="6" t="s">
        <v>3775</v>
      </c>
      <c r="D2423" s="6" t="s">
        <v>3776</v>
      </c>
      <c r="E2423" s="6" t="s">
        <v>3575</v>
      </c>
      <c r="F2423" s="6" t="s">
        <v>3845</v>
      </c>
      <c r="G2423" s="6" t="s">
        <v>3845</v>
      </c>
      <c r="H2423" s="6"/>
      <c r="I2423" s="6" t="s">
        <v>3780</v>
      </c>
      <c r="J2423" s="6" t="s">
        <v>3781</v>
      </c>
      <c r="K2423" s="6" t="s">
        <v>214</v>
      </c>
      <c r="L2423" s="6" t="s">
        <v>67</v>
      </c>
      <c r="M2423" s="6" t="s">
        <v>2345</v>
      </c>
      <c r="N2423" s="6" t="s">
        <v>67</v>
      </c>
      <c r="O2423" s="6" t="s">
        <v>214</v>
      </c>
      <c r="P2423" s="6" t="s">
        <v>3782</v>
      </c>
      <c r="Q2423" s="6" t="s">
        <v>149</v>
      </c>
    </row>
    <row r="2424" ht="22.5" spans="1:17">
      <c r="A2424" s="6" t="s">
        <v>18</v>
      </c>
      <c r="B2424" s="6" t="s">
        <v>19</v>
      </c>
      <c r="C2424" s="6" t="s">
        <v>3775</v>
      </c>
      <c r="D2424" s="6" t="s">
        <v>3776</v>
      </c>
      <c r="E2424" s="6" t="s">
        <v>3575</v>
      </c>
      <c r="F2424" s="6" t="s">
        <v>3846</v>
      </c>
      <c r="G2424" s="6" t="s">
        <v>3846</v>
      </c>
      <c r="H2424" s="6"/>
      <c r="I2424" s="6" t="s">
        <v>3780</v>
      </c>
      <c r="J2424" s="6" t="s">
        <v>3781</v>
      </c>
      <c r="K2424" s="6" t="s">
        <v>214</v>
      </c>
      <c r="L2424" s="6" t="s">
        <v>67</v>
      </c>
      <c r="M2424" s="6" t="s">
        <v>2345</v>
      </c>
      <c r="N2424" s="6" t="s">
        <v>67</v>
      </c>
      <c r="O2424" s="6" t="s">
        <v>214</v>
      </c>
      <c r="P2424" s="6" t="s">
        <v>3782</v>
      </c>
      <c r="Q2424" s="6" t="s">
        <v>149</v>
      </c>
    </row>
    <row r="2425" ht="22.5" spans="1:17">
      <c r="A2425" s="6" t="s">
        <v>18</v>
      </c>
      <c r="B2425" s="6" t="s">
        <v>19</v>
      </c>
      <c r="C2425" s="6" t="s">
        <v>3775</v>
      </c>
      <c r="D2425" s="6" t="s">
        <v>3776</v>
      </c>
      <c r="E2425" s="6" t="s">
        <v>3575</v>
      </c>
      <c r="F2425" s="6" t="s">
        <v>3847</v>
      </c>
      <c r="G2425" s="6" t="s">
        <v>3847</v>
      </c>
      <c r="H2425" s="6"/>
      <c r="I2425" s="6" t="s">
        <v>3780</v>
      </c>
      <c r="J2425" s="6" t="s">
        <v>3781</v>
      </c>
      <c r="K2425" s="6" t="s">
        <v>214</v>
      </c>
      <c r="L2425" s="6" t="s">
        <v>67</v>
      </c>
      <c r="M2425" s="6" t="s">
        <v>2345</v>
      </c>
      <c r="N2425" s="6" t="s">
        <v>67</v>
      </c>
      <c r="O2425" s="6" t="s">
        <v>214</v>
      </c>
      <c r="P2425" s="6" t="s">
        <v>3782</v>
      </c>
      <c r="Q2425" s="6" t="s">
        <v>149</v>
      </c>
    </row>
    <row r="2426" ht="22.5" spans="1:17">
      <c r="A2426" s="6" t="s">
        <v>18</v>
      </c>
      <c r="B2426" s="6" t="s">
        <v>19</v>
      </c>
      <c r="C2426" s="6" t="s">
        <v>3775</v>
      </c>
      <c r="D2426" s="6" t="s">
        <v>3776</v>
      </c>
      <c r="E2426" s="6" t="s">
        <v>3575</v>
      </c>
      <c r="F2426" s="6" t="s">
        <v>3848</v>
      </c>
      <c r="G2426" s="6" t="s">
        <v>3848</v>
      </c>
      <c r="H2426" s="6"/>
      <c r="I2426" s="6" t="s">
        <v>3780</v>
      </c>
      <c r="J2426" s="6" t="s">
        <v>3781</v>
      </c>
      <c r="K2426" s="6" t="s">
        <v>214</v>
      </c>
      <c r="L2426" s="6" t="s">
        <v>67</v>
      </c>
      <c r="M2426" s="6" t="s">
        <v>2345</v>
      </c>
      <c r="N2426" s="6" t="s">
        <v>67</v>
      </c>
      <c r="O2426" s="6" t="s">
        <v>214</v>
      </c>
      <c r="P2426" s="6" t="s">
        <v>3782</v>
      </c>
      <c r="Q2426" s="6" t="s">
        <v>149</v>
      </c>
    </row>
    <row r="2427" ht="22.5" spans="1:17">
      <c r="A2427" s="6" t="s">
        <v>18</v>
      </c>
      <c r="B2427" s="6" t="s">
        <v>19</v>
      </c>
      <c r="C2427" s="6" t="s">
        <v>3775</v>
      </c>
      <c r="D2427" s="6" t="s">
        <v>3776</v>
      </c>
      <c r="E2427" s="6" t="s">
        <v>3575</v>
      </c>
      <c r="F2427" s="6" t="s">
        <v>3849</v>
      </c>
      <c r="G2427" s="6" t="s">
        <v>3849</v>
      </c>
      <c r="H2427" s="6"/>
      <c r="I2427" s="6" t="s">
        <v>3780</v>
      </c>
      <c r="J2427" s="6" t="s">
        <v>3781</v>
      </c>
      <c r="K2427" s="6" t="s">
        <v>214</v>
      </c>
      <c r="L2427" s="6" t="s">
        <v>67</v>
      </c>
      <c r="M2427" s="6" t="s">
        <v>2345</v>
      </c>
      <c r="N2427" s="6" t="s">
        <v>67</v>
      </c>
      <c r="O2427" s="6" t="s">
        <v>214</v>
      </c>
      <c r="P2427" s="6" t="s">
        <v>3782</v>
      </c>
      <c r="Q2427" s="6" t="s">
        <v>149</v>
      </c>
    </row>
    <row r="2428" ht="22.5" spans="1:17">
      <c r="A2428" s="6" t="s">
        <v>18</v>
      </c>
      <c r="B2428" s="6" t="s">
        <v>19</v>
      </c>
      <c r="C2428" s="6" t="s">
        <v>3775</v>
      </c>
      <c r="D2428" s="6" t="s">
        <v>3776</v>
      </c>
      <c r="E2428" s="6" t="s">
        <v>3575</v>
      </c>
      <c r="F2428" s="6" t="s">
        <v>3850</v>
      </c>
      <c r="G2428" s="6" t="s">
        <v>3850</v>
      </c>
      <c r="H2428" s="6"/>
      <c r="I2428" s="6" t="s">
        <v>3780</v>
      </c>
      <c r="J2428" s="6" t="s">
        <v>3781</v>
      </c>
      <c r="K2428" s="6" t="s">
        <v>214</v>
      </c>
      <c r="L2428" s="6" t="s">
        <v>67</v>
      </c>
      <c r="M2428" s="6" t="s">
        <v>2345</v>
      </c>
      <c r="N2428" s="6" t="s">
        <v>67</v>
      </c>
      <c r="O2428" s="6" t="s">
        <v>214</v>
      </c>
      <c r="P2428" s="6" t="s">
        <v>3782</v>
      </c>
      <c r="Q2428" s="6" t="s">
        <v>149</v>
      </c>
    </row>
    <row r="2429" ht="22.5" spans="1:17">
      <c r="A2429" s="6" t="s">
        <v>18</v>
      </c>
      <c r="B2429" s="6" t="s">
        <v>19</v>
      </c>
      <c r="C2429" s="6" t="s">
        <v>3775</v>
      </c>
      <c r="D2429" s="6" t="s">
        <v>3776</v>
      </c>
      <c r="E2429" s="6" t="s">
        <v>3575</v>
      </c>
      <c r="F2429" s="6" t="s">
        <v>3851</v>
      </c>
      <c r="G2429" s="6" t="s">
        <v>3851</v>
      </c>
      <c r="H2429" s="6"/>
      <c r="I2429" s="6" t="s">
        <v>3780</v>
      </c>
      <c r="J2429" s="6" t="s">
        <v>3781</v>
      </c>
      <c r="K2429" s="6" t="s">
        <v>214</v>
      </c>
      <c r="L2429" s="6" t="s">
        <v>67</v>
      </c>
      <c r="M2429" s="6" t="s">
        <v>2345</v>
      </c>
      <c r="N2429" s="6" t="s">
        <v>67</v>
      </c>
      <c r="O2429" s="6" t="s">
        <v>214</v>
      </c>
      <c r="P2429" s="6" t="s">
        <v>3782</v>
      </c>
      <c r="Q2429" s="6" t="s">
        <v>149</v>
      </c>
    </row>
    <row r="2430" ht="22.5" spans="1:17">
      <c r="A2430" s="6" t="s">
        <v>18</v>
      </c>
      <c r="B2430" s="6" t="s">
        <v>19</v>
      </c>
      <c r="C2430" s="6" t="s">
        <v>3775</v>
      </c>
      <c r="D2430" s="6" t="s">
        <v>3776</v>
      </c>
      <c r="E2430" s="6" t="s">
        <v>3575</v>
      </c>
      <c r="F2430" s="6" t="s">
        <v>3852</v>
      </c>
      <c r="G2430" s="6" t="s">
        <v>3852</v>
      </c>
      <c r="H2430" s="6"/>
      <c r="I2430" s="6" t="s">
        <v>3780</v>
      </c>
      <c r="J2430" s="6" t="s">
        <v>3781</v>
      </c>
      <c r="K2430" s="6" t="s">
        <v>214</v>
      </c>
      <c r="L2430" s="6" t="s">
        <v>67</v>
      </c>
      <c r="M2430" s="6" t="s">
        <v>2345</v>
      </c>
      <c r="N2430" s="6" t="s">
        <v>67</v>
      </c>
      <c r="O2430" s="6" t="s">
        <v>214</v>
      </c>
      <c r="P2430" s="6" t="s">
        <v>3782</v>
      </c>
      <c r="Q2430" s="6" t="s">
        <v>149</v>
      </c>
    </row>
    <row r="2431" ht="22.5" spans="1:17">
      <c r="A2431" s="6" t="s">
        <v>18</v>
      </c>
      <c r="B2431" s="6" t="s">
        <v>19</v>
      </c>
      <c r="C2431" s="6" t="s">
        <v>3775</v>
      </c>
      <c r="D2431" s="6" t="s">
        <v>3776</v>
      </c>
      <c r="E2431" s="6" t="s">
        <v>3575</v>
      </c>
      <c r="F2431" s="6" t="s">
        <v>3853</v>
      </c>
      <c r="G2431" s="6" t="s">
        <v>3853</v>
      </c>
      <c r="H2431" s="6"/>
      <c r="I2431" s="6" t="s">
        <v>3780</v>
      </c>
      <c r="J2431" s="6" t="s">
        <v>3781</v>
      </c>
      <c r="K2431" s="6" t="s">
        <v>214</v>
      </c>
      <c r="L2431" s="6" t="s">
        <v>67</v>
      </c>
      <c r="M2431" s="6" t="s">
        <v>2345</v>
      </c>
      <c r="N2431" s="6" t="s">
        <v>67</v>
      </c>
      <c r="O2431" s="6" t="s">
        <v>214</v>
      </c>
      <c r="P2431" s="6" t="s">
        <v>3782</v>
      </c>
      <c r="Q2431" s="6" t="s">
        <v>149</v>
      </c>
    </row>
    <row r="2432" ht="22.5" spans="1:17">
      <c r="A2432" s="6" t="s">
        <v>18</v>
      </c>
      <c r="B2432" s="6" t="s">
        <v>19</v>
      </c>
      <c r="C2432" s="6" t="s">
        <v>3775</v>
      </c>
      <c r="D2432" s="6" t="s">
        <v>3776</v>
      </c>
      <c r="E2432" s="6" t="s">
        <v>3575</v>
      </c>
      <c r="F2432" s="6" t="s">
        <v>3854</v>
      </c>
      <c r="G2432" s="6" t="s">
        <v>3854</v>
      </c>
      <c r="H2432" s="6"/>
      <c r="I2432" s="6" t="s">
        <v>3780</v>
      </c>
      <c r="J2432" s="6" t="s">
        <v>3781</v>
      </c>
      <c r="K2432" s="6" t="s">
        <v>214</v>
      </c>
      <c r="L2432" s="6" t="s">
        <v>67</v>
      </c>
      <c r="M2432" s="6" t="s">
        <v>2345</v>
      </c>
      <c r="N2432" s="6" t="s">
        <v>67</v>
      </c>
      <c r="O2432" s="6" t="s">
        <v>214</v>
      </c>
      <c r="P2432" s="6" t="s">
        <v>3782</v>
      </c>
      <c r="Q2432" s="6" t="s">
        <v>149</v>
      </c>
    </row>
    <row r="2433" ht="22.5" spans="1:17">
      <c r="A2433" s="6" t="s">
        <v>18</v>
      </c>
      <c r="B2433" s="6" t="s">
        <v>19</v>
      </c>
      <c r="C2433" s="6" t="s">
        <v>3775</v>
      </c>
      <c r="D2433" s="6" t="s">
        <v>3776</v>
      </c>
      <c r="E2433" s="6" t="s">
        <v>3575</v>
      </c>
      <c r="F2433" s="6" t="s">
        <v>3855</v>
      </c>
      <c r="G2433" s="6" t="s">
        <v>3855</v>
      </c>
      <c r="H2433" s="6"/>
      <c r="I2433" s="6" t="s">
        <v>3780</v>
      </c>
      <c r="J2433" s="6" t="s">
        <v>3781</v>
      </c>
      <c r="K2433" s="6" t="s">
        <v>214</v>
      </c>
      <c r="L2433" s="6" t="s">
        <v>67</v>
      </c>
      <c r="M2433" s="6" t="s">
        <v>2345</v>
      </c>
      <c r="N2433" s="6" t="s">
        <v>67</v>
      </c>
      <c r="O2433" s="6" t="s">
        <v>214</v>
      </c>
      <c r="P2433" s="6" t="s">
        <v>3782</v>
      </c>
      <c r="Q2433" s="6" t="s">
        <v>149</v>
      </c>
    </row>
    <row r="2434" ht="22.5" spans="1:17">
      <c r="A2434" s="6" t="s">
        <v>18</v>
      </c>
      <c r="B2434" s="6" t="s">
        <v>19</v>
      </c>
      <c r="C2434" s="6" t="s">
        <v>3775</v>
      </c>
      <c r="D2434" s="6" t="s">
        <v>3776</v>
      </c>
      <c r="E2434" s="6" t="s">
        <v>3575</v>
      </c>
      <c r="F2434" s="6" t="s">
        <v>3856</v>
      </c>
      <c r="G2434" s="6" t="s">
        <v>3856</v>
      </c>
      <c r="H2434" s="6"/>
      <c r="I2434" s="6" t="s">
        <v>3780</v>
      </c>
      <c r="J2434" s="6" t="s">
        <v>3781</v>
      </c>
      <c r="K2434" s="6" t="s">
        <v>214</v>
      </c>
      <c r="L2434" s="6" t="s">
        <v>67</v>
      </c>
      <c r="M2434" s="6" t="s">
        <v>2345</v>
      </c>
      <c r="N2434" s="6" t="s">
        <v>67</v>
      </c>
      <c r="O2434" s="6" t="s">
        <v>214</v>
      </c>
      <c r="P2434" s="6" t="s">
        <v>3782</v>
      </c>
      <c r="Q2434" s="6" t="s">
        <v>149</v>
      </c>
    </row>
    <row r="2435" ht="22.5" spans="1:17">
      <c r="A2435" s="6" t="s">
        <v>18</v>
      </c>
      <c r="B2435" s="6" t="s">
        <v>19</v>
      </c>
      <c r="C2435" s="6" t="s">
        <v>3775</v>
      </c>
      <c r="D2435" s="6" t="s">
        <v>3776</v>
      </c>
      <c r="E2435" s="6" t="s">
        <v>3575</v>
      </c>
      <c r="F2435" s="6" t="s">
        <v>3857</v>
      </c>
      <c r="G2435" s="6" t="s">
        <v>3857</v>
      </c>
      <c r="H2435" s="6"/>
      <c r="I2435" s="6" t="s">
        <v>3780</v>
      </c>
      <c r="J2435" s="6" t="s">
        <v>3781</v>
      </c>
      <c r="K2435" s="6" t="s">
        <v>214</v>
      </c>
      <c r="L2435" s="6" t="s">
        <v>67</v>
      </c>
      <c r="M2435" s="6" t="s">
        <v>2345</v>
      </c>
      <c r="N2435" s="6" t="s">
        <v>67</v>
      </c>
      <c r="O2435" s="6" t="s">
        <v>214</v>
      </c>
      <c r="P2435" s="6" t="s">
        <v>3782</v>
      </c>
      <c r="Q2435" s="6" t="s">
        <v>149</v>
      </c>
    </row>
    <row r="2436" ht="22.5" spans="1:17">
      <c r="A2436" s="6" t="s">
        <v>18</v>
      </c>
      <c r="B2436" s="6" t="s">
        <v>19</v>
      </c>
      <c r="C2436" s="6" t="s">
        <v>3775</v>
      </c>
      <c r="D2436" s="6" t="s">
        <v>3776</v>
      </c>
      <c r="E2436" s="6" t="s">
        <v>3575</v>
      </c>
      <c r="F2436" s="6" t="s">
        <v>3858</v>
      </c>
      <c r="G2436" s="6" t="s">
        <v>3858</v>
      </c>
      <c r="H2436" s="6"/>
      <c r="I2436" s="6" t="s">
        <v>3780</v>
      </c>
      <c r="J2436" s="6" t="s">
        <v>3781</v>
      </c>
      <c r="K2436" s="6" t="s">
        <v>214</v>
      </c>
      <c r="L2436" s="6" t="s">
        <v>67</v>
      </c>
      <c r="M2436" s="6" t="s">
        <v>2345</v>
      </c>
      <c r="N2436" s="6" t="s">
        <v>67</v>
      </c>
      <c r="O2436" s="6" t="s">
        <v>214</v>
      </c>
      <c r="P2436" s="6" t="s">
        <v>3782</v>
      </c>
      <c r="Q2436" s="6" t="s">
        <v>149</v>
      </c>
    </row>
    <row r="2437" ht="22.5" spans="1:17">
      <c r="A2437" s="6" t="s">
        <v>18</v>
      </c>
      <c r="B2437" s="6" t="s">
        <v>19</v>
      </c>
      <c r="C2437" s="6" t="s">
        <v>3775</v>
      </c>
      <c r="D2437" s="6" t="s">
        <v>3776</v>
      </c>
      <c r="E2437" s="6" t="s">
        <v>3575</v>
      </c>
      <c r="F2437" s="6" t="s">
        <v>3859</v>
      </c>
      <c r="G2437" s="6" t="s">
        <v>3859</v>
      </c>
      <c r="H2437" s="6"/>
      <c r="I2437" s="6" t="s">
        <v>3780</v>
      </c>
      <c r="J2437" s="6" t="s">
        <v>3781</v>
      </c>
      <c r="K2437" s="6" t="s">
        <v>214</v>
      </c>
      <c r="L2437" s="6" t="s">
        <v>67</v>
      </c>
      <c r="M2437" s="6" t="s">
        <v>2345</v>
      </c>
      <c r="N2437" s="6" t="s">
        <v>67</v>
      </c>
      <c r="O2437" s="6" t="s">
        <v>214</v>
      </c>
      <c r="P2437" s="6" t="s">
        <v>3782</v>
      </c>
      <c r="Q2437" s="6" t="s">
        <v>149</v>
      </c>
    </row>
    <row r="2438" ht="22.5" spans="1:17">
      <c r="A2438" s="6" t="s">
        <v>18</v>
      </c>
      <c r="B2438" s="6" t="s">
        <v>19</v>
      </c>
      <c r="C2438" s="6" t="s">
        <v>3775</v>
      </c>
      <c r="D2438" s="6" t="s">
        <v>3776</v>
      </c>
      <c r="E2438" s="6" t="s">
        <v>3575</v>
      </c>
      <c r="F2438" s="6" t="s">
        <v>3860</v>
      </c>
      <c r="G2438" s="6" t="s">
        <v>3860</v>
      </c>
      <c r="H2438" s="6"/>
      <c r="I2438" s="6" t="s">
        <v>3780</v>
      </c>
      <c r="J2438" s="6" t="s">
        <v>3781</v>
      </c>
      <c r="K2438" s="6" t="s">
        <v>214</v>
      </c>
      <c r="L2438" s="6" t="s">
        <v>67</v>
      </c>
      <c r="M2438" s="6" t="s">
        <v>2345</v>
      </c>
      <c r="N2438" s="6" t="s">
        <v>67</v>
      </c>
      <c r="O2438" s="6" t="s">
        <v>214</v>
      </c>
      <c r="P2438" s="6" t="s">
        <v>3782</v>
      </c>
      <c r="Q2438" s="6" t="s">
        <v>149</v>
      </c>
    </row>
    <row r="2439" ht="22.5" spans="1:17">
      <c r="A2439" s="6" t="s">
        <v>18</v>
      </c>
      <c r="B2439" s="6" t="s">
        <v>19</v>
      </c>
      <c r="C2439" s="6" t="s">
        <v>3775</v>
      </c>
      <c r="D2439" s="6" t="s">
        <v>3776</v>
      </c>
      <c r="E2439" s="6" t="s">
        <v>3575</v>
      </c>
      <c r="F2439" s="6" t="s">
        <v>3861</v>
      </c>
      <c r="G2439" s="6" t="s">
        <v>3861</v>
      </c>
      <c r="H2439" s="6"/>
      <c r="I2439" s="6" t="s">
        <v>3780</v>
      </c>
      <c r="J2439" s="6" t="s">
        <v>3781</v>
      </c>
      <c r="K2439" s="6" t="s">
        <v>214</v>
      </c>
      <c r="L2439" s="6" t="s">
        <v>67</v>
      </c>
      <c r="M2439" s="6" t="s">
        <v>2345</v>
      </c>
      <c r="N2439" s="6" t="s">
        <v>67</v>
      </c>
      <c r="O2439" s="6" t="s">
        <v>214</v>
      </c>
      <c r="P2439" s="6" t="s">
        <v>3782</v>
      </c>
      <c r="Q2439" s="6" t="s">
        <v>149</v>
      </c>
    </row>
    <row r="2440" ht="22.5" spans="1:17">
      <c r="A2440" s="6" t="s">
        <v>18</v>
      </c>
      <c r="B2440" s="6" t="s">
        <v>19</v>
      </c>
      <c r="C2440" s="6" t="s">
        <v>3775</v>
      </c>
      <c r="D2440" s="6" t="s">
        <v>3776</v>
      </c>
      <c r="E2440" s="6" t="s">
        <v>3575</v>
      </c>
      <c r="F2440" s="6" t="s">
        <v>3862</v>
      </c>
      <c r="G2440" s="6" t="s">
        <v>3862</v>
      </c>
      <c r="H2440" s="6"/>
      <c r="I2440" s="6" t="s">
        <v>3780</v>
      </c>
      <c r="J2440" s="6" t="s">
        <v>3781</v>
      </c>
      <c r="K2440" s="6" t="s">
        <v>214</v>
      </c>
      <c r="L2440" s="6" t="s">
        <v>67</v>
      </c>
      <c r="M2440" s="6" t="s">
        <v>2345</v>
      </c>
      <c r="N2440" s="6" t="s">
        <v>67</v>
      </c>
      <c r="O2440" s="6" t="s">
        <v>214</v>
      </c>
      <c r="P2440" s="6" t="s">
        <v>3782</v>
      </c>
      <c r="Q2440" s="6" t="s">
        <v>149</v>
      </c>
    </row>
    <row r="2441" ht="22.5" spans="1:17">
      <c r="A2441" s="6" t="s">
        <v>18</v>
      </c>
      <c r="B2441" s="6" t="s">
        <v>19</v>
      </c>
      <c r="C2441" s="6" t="s">
        <v>3775</v>
      </c>
      <c r="D2441" s="6" t="s">
        <v>3776</v>
      </c>
      <c r="E2441" s="6" t="s">
        <v>3575</v>
      </c>
      <c r="F2441" s="6" t="s">
        <v>3863</v>
      </c>
      <c r="G2441" s="6" t="s">
        <v>3863</v>
      </c>
      <c r="H2441" s="6"/>
      <c r="I2441" s="6" t="s">
        <v>3780</v>
      </c>
      <c r="J2441" s="6" t="s">
        <v>3781</v>
      </c>
      <c r="K2441" s="6" t="s">
        <v>214</v>
      </c>
      <c r="L2441" s="6" t="s">
        <v>67</v>
      </c>
      <c r="M2441" s="6" t="s">
        <v>2345</v>
      </c>
      <c r="N2441" s="6" t="s">
        <v>67</v>
      </c>
      <c r="O2441" s="6" t="s">
        <v>214</v>
      </c>
      <c r="P2441" s="6" t="s">
        <v>3782</v>
      </c>
      <c r="Q2441" s="6" t="s">
        <v>149</v>
      </c>
    </row>
    <row r="2442" ht="22.5" spans="1:17">
      <c r="A2442" s="6" t="s">
        <v>18</v>
      </c>
      <c r="B2442" s="6" t="s">
        <v>19</v>
      </c>
      <c r="C2442" s="6" t="s">
        <v>3775</v>
      </c>
      <c r="D2442" s="6" t="s">
        <v>3776</v>
      </c>
      <c r="E2442" s="6" t="s">
        <v>3575</v>
      </c>
      <c r="F2442" s="6" t="s">
        <v>3864</v>
      </c>
      <c r="G2442" s="6" t="s">
        <v>3864</v>
      </c>
      <c r="H2442" s="6"/>
      <c r="I2442" s="6" t="s">
        <v>3780</v>
      </c>
      <c r="J2442" s="6" t="s">
        <v>3781</v>
      </c>
      <c r="K2442" s="6" t="s">
        <v>214</v>
      </c>
      <c r="L2442" s="6" t="s">
        <v>67</v>
      </c>
      <c r="M2442" s="6" t="s">
        <v>2345</v>
      </c>
      <c r="N2442" s="6" t="s">
        <v>67</v>
      </c>
      <c r="O2442" s="6" t="s">
        <v>214</v>
      </c>
      <c r="P2442" s="6" t="s">
        <v>3782</v>
      </c>
      <c r="Q2442" s="6" t="s">
        <v>149</v>
      </c>
    </row>
    <row r="2443" ht="22.5" spans="1:17">
      <c r="A2443" s="6" t="s">
        <v>18</v>
      </c>
      <c r="B2443" s="6" t="s">
        <v>19</v>
      </c>
      <c r="C2443" s="6" t="s">
        <v>3775</v>
      </c>
      <c r="D2443" s="6" t="s">
        <v>3776</v>
      </c>
      <c r="E2443" s="6" t="s">
        <v>3575</v>
      </c>
      <c r="F2443" s="6" t="s">
        <v>3865</v>
      </c>
      <c r="G2443" s="6" t="s">
        <v>3865</v>
      </c>
      <c r="H2443" s="6"/>
      <c r="I2443" s="6" t="s">
        <v>3780</v>
      </c>
      <c r="J2443" s="6" t="s">
        <v>3781</v>
      </c>
      <c r="K2443" s="6" t="s">
        <v>214</v>
      </c>
      <c r="L2443" s="6" t="s">
        <v>67</v>
      </c>
      <c r="M2443" s="6" t="s">
        <v>2345</v>
      </c>
      <c r="N2443" s="6" t="s">
        <v>67</v>
      </c>
      <c r="O2443" s="6" t="s">
        <v>214</v>
      </c>
      <c r="P2443" s="6" t="s">
        <v>3782</v>
      </c>
      <c r="Q2443" s="6" t="s">
        <v>149</v>
      </c>
    </row>
    <row r="2444" ht="22.5" spans="1:17">
      <c r="A2444" s="6" t="s">
        <v>18</v>
      </c>
      <c r="B2444" s="6" t="s">
        <v>19</v>
      </c>
      <c r="C2444" s="6" t="s">
        <v>3775</v>
      </c>
      <c r="D2444" s="6" t="s">
        <v>3776</v>
      </c>
      <c r="E2444" s="6" t="s">
        <v>3575</v>
      </c>
      <c r="F2444" s="6" t="s">
        <v>3866</v>
      </c>
      <c r="G2444" s="6" t="s">
        <v>3866</v>
      </c>
      <c r="H2444" s="6"/>
      <c r="I2444" s="6" t="s">
        <v>3780</v>
      </c>
      <c r="J2444" s="6" t="s">
        <v>3781</v>
      </c>
      <c r="K2444" s="6" t="s">
        <v>214</v>
      </c>
      <c r="L2444" s="6" t="s">
        <v>67</v>
      </c>
      <c r="M2444" s="6" t="s">
        <v>2345</v>
      </c>
      <c r="N2444" s="6" t="s">
        <v>67</v>
      </c>
      <c r="O2444" s="6" t="s">
        <v>214</v>
      </c>
      <c r="P2444" s="6" t="s">
        <v>3782</v>
      </c>
      <c r="Q2444" s="6" t="s">
        <v>149</v>
      </c>
    </row>
    <row r="2445" ht="22.5" spans="1:17">
      <c r="A2445" s="6" t="s">
        <v>18</v>
      </c>
      <c r="B2445" s="6" t="s">
        <v>19</v>
      </c>
      <c r="C2445" s="6" t="s">
        <v>3775</v>
      </c>
      <c r="D2445" s="6" t="s">
        <v>3776</v>
      </c>
      <c r="E2445" s="6" t="s">
        <v>3575</v>
      </c>
      <c r="F2445" s="6" t="s">
        <v>3867</v>
      </c>
      <c r="G2445" s="6" t="s">
        <v>3867</v>
      </c>
      <c r="H2445" s="6"/>
      <c r="I2445" s="6" t="s">
        <v>3780</v>
      </c>
      <c r="J2445" s="6" t="s">
        <v>3781</v>
      </c>
      <c r="K2445" s="6" t="s">
        <v>214</v>
      </c>
      <c r="L2445" s="6" t="s">
        <v>67</v>
      </c>
      <c r="M2445" s="6" t="s">
        <v>2345</v>
      </c>
      <c r="N2445" s="6" t="s">
        <v>67</v>
      </c>
      <c r="O2445" s="6" t="s">
        <v>214</v>
      </c>
      <c r="P2445" s="6" t="s">
        <v>3782</v>
      </c>
      <c r="Q2445" s="6" t="s">
        <v>149</v>
      </c>
    </row>
    <row r="2446" ht="22.5" spans="1:17">
      <c r="A2446" s="6" t="s">
        <v>18</v>
      </c>
      <c r="B2446" s="6" t="s">
        <v>19</v>
      </c>
      <c r="C2446" s="6" t="s">
        <v>3775</v>
      </c>
      <c r="D2446" s="6" t="s">
        <v>3776</v>
      </c>
      <c r="E2446" s="6" t="s">
        <v>3575</v>
      </c>
      <c r="F2446" s="6" t="s">
        <v>3868</v>
      </c>
      <c r="G2446" s="6" t="s">
        <v>3868</v>
      </c>
      <c r="H2446" s="6"/>
      <c r="I2446" s="6" t="s">
        <v>3780</v>
      </c>
      <c r="J2446" s="6" t="s">
        <v>3781</v>
      </c>
      <c r="K2446" s="6" t="s">
        <v>214</v>
      </c>
      <c r="L2446" s="6" t="s">
        <v>67</v>
      </c>
      <c r="M2446" s="6" t="s">
        <v>2345</v>
      </c>
      <c r="N2446" s="6" t="s">
        <v>67</v>
      </c>
      <c r="O2446" s="6" t="s">
        <v>214</v>
      </c>
      <c r="P2446" s="6" t="s">
        <v>3782</v>
      </c>
      <c r="Q2446" s="6" t="s">
        <v>149</v>
      </c>
    </row>
    <row r="2447" ht="22.5" spans="1:17">
      <c r="A2447" s="6" t="s">
        <v>18</v>
      </c>
      <c r="B2447" s="6" t="s">
        <v>19</v>
      </c>
      <c r="C2447" s="6" t="s">
        <v>3775</v>
      </c>
      <c r="D2447" s="6" t="s">
        <v>3776</v>
      </c>
      <c r="E2447" s="6" t="s">
        <v>3575</v>
      </c>
      <c r="F2447" s="6" t="s">
        <v>3869</v>
      </c>
      <c r="G2447" s="6" t="s">
        <v>3869</v>
      </c>
      <c r="H2447" s="6"/>
      <c r="I2447" s="6" t="s">
        <v>3780</v>
      </c>
      <c r="J2447" s="6" t="s">
        <v>3781</v>
      </c>
      <c r="K2447" s="6" t="s">
        <v>214</v>
      </c>
      <c r="L2447" s="6" t="s">
        <v>67</v>
      </c>
      <c r="M2447" s="6" t="s">
        <v>2345</v>
      </c>
      <c r="N2447" s="6" t="s">
        <v>67</v>
      </c>
      <c r="O2447" s="6" t="s">
        <v>214</v>
      </c>
      <c r="P2447" s="6" t="s">
        <v>3782</v>
      </c>
      <c r="Q2447" s="6" t="s">
        <v>149</v>
      </c>
    </row>
    <row r="2448" ht="22.5" spans="1:17">
      <c r="A2448" s="6" t="s">
        <v>18</v>
      </c>
      <c r="B2448" s="6" t="s">
        <v>19</v>
      </c>
      <c r="C2448" s="6" t="s">
        <v>3775</v>
      </c>
      <c r="D2448" s="6" t="s">
        <v>3776</v>
      </c>
      <c r="E2448" s="6" t="s">
        <v>3575</v>
      </c>
      <c r="F2448" s="6" t="s">
        <v>3870</v>
      </c>
      <c r="G2448" s="6" t="s">
        <v>3870</v>
      </c>
      <c r="H2448" s="6"/>
      <c r="I2448" s="6" t="s">
        <v>3780</v>
      </c>
      <c r="J2448" s="6" t="s">
        <v>3781</v>
      </c>
      <c r="K2448" s="6" t="s">
        <v>214</v>
      </c>
      <c r="L2448" s="6" t="s">
        <v>67</v>
      </c>
      <c r="M2448" s="6" t="s">
        <v>2345</v>
      </c>
      <c r="N2448" s="6" t="s">
        <v>67</v>
      </c>
      <c r="O2448" s="6" t="s">
        <v>214</v>
      </c>
      <c r="P2448" s="6" t="s">
        <v>3782</v>
      </c>
      <c r="Q2448" s="6" t="s">
        <v>149</v>
      </c>
    </row>
    <row r="2449" ht="22.5" spans="1:17">
      <c r="A2449" s="6" t="s">
        <v>18</v>
      </c>
      <c r="B2449" s="6" t="s">
        <v>19</v>
      </c>
      <c r="C2449" s="6" t="s">
        <v>3775</v>
      </c>
      <c r="D2449" s="6" t="s">
        <v>3776</v>
      </c>
      <c r="E2449" s="6" t="s">
        <v>3575</v>
      </c>
      <c r="F2449" s="6" t="s">
        <v>3871</v>
      </c>
      <c r="G2449" s="6" t="s">
        <v>3871</v>
      </c>
      <c r="H2449" s="6"/>
      <c r="I2449" s="6" t="s">
        <v>3780</v>
      </c>
      <c r="J2449" s="6" t="s">
        <v>3781</v>
      </c>
      <c r="K2449" s="6" t="s">
        <v>214</v>
      </c>
      <c r="L2449" s="6" t="s">
        <v>67</v>
      </c>
      <c r="M2449" s="6" t="s">
        <v>2345</v>
      </c>
      <c r="N2449" s="6" t="s">
        <v>67</v>
      </c>
      <c r="O2449" s="6" t="s">
        <v>214</v>
      </c>
      <c r="P2449" s="6" t="s">
        <v>3782</v>
      </c>
      <c r="Q2449" s="6" t="s">
        <v>149</v>
      </c>
    </row>
    <row r="2450" ht="22.5" spans="1:17">
      <c r="A2450" s="6" t="s">
        <v>18</v>
      </c>
      <c r="B2450" s="6" t="s">
        <v>19</v>
      </c>
      <c r="C2450" s="6" t="s">
        <v>3775</v>
      </c>
      <c r="D2450" s="6" t="s">
        <v>3776</v>
      </c>
      <c r="E2450" s="6" t="s">
        <v>3575</v>
      </c>
      <c r="F2450" s="6" t="s">
        <v>3872</v>
      </c>
      <c r="G2450" s="6" t="s">
        <v>3872</v>
      </c>
      <c r="H2450" s="6"/>
      <c r="I2450" s="6" t="s">
        <v>3780</v>
      </c>
      <c r="J2450" s="6" t="s">
        <v>3781</v>
      </c>
      <c r="K2450" s="6" t="s">
        <v>214</v>
      </c>
      <c r="L2450" s="6" t="s">
        <v>67</v>
      </c>
      <c r="M2450" s="6" t="s">
        <v>2345</v>
      </c>
      <c r="N2450" s="6" t="s">
        <v>67</v>
      </c>
      <c r="O2450" s="6" t="s">
        <v>214</v>
      </c>
      <c r="P2450" s="6" t="s">
        <v>3782</v>
      </c>
      <c r="Q2450" s="6" t="s">
        <v>149</v>
      </c>
    </row>
    <row r="2451" ht="22.5" spans="1:17">
      <c r="A2451" s="6" t="s">
        <v>18</v>
      </c>
      <c r="B2451" s="6" t="s">
        <v>19</v>
      </c>
      <c r="C2451" s="6" t="s">
        <v>3775</v>
      </c>
      <c r="D2451" s="6" t="s">
        <v>3776</v>
      </c>
      <c r="E2451" s="6" t="s">
        <v>3575</v>
      </c>
      <c r="F2451" s="6" t="s">
        <v>3873</v>
      </c>
      <c r="G2451" s="6" t="s">
        <v>3873</v>
      </c>
      <c r="H2451" s="6"/>
      <c r="I2451" s="6" t="s">
        <v>3780</v>
      </c>
      <c r="J2451" s="6" t="s">
        <v>3781</v>
      </c>
      <c r="K2451" s="6" t="s">
        <v>214</v>
      </c>
      <c r="L2451" s="6" t="s">
        <v>67</v>
      </c>
      <c r="M2451" s="6" t="s">
        <v>2345</v>
      </c>
      <c r="N2451" s="6" t="s">
        <v>67</v>
      </c>
      <c r="O2451" s="6" t="s">
        <v>214</v>
      </c>
      <c r="P2451" s="6" t="s">
        <v>3782</v>
      </c>
      <c r="Q2451" s="6" t="s">
        <v>149</v>
      </c>
    </row>
    <row r="2452" ht="22.5" spans="1:17">
      <c r="A2452" s="6" t="s">
        <v>18</v>
      </c>
      <c r="B2452" s="6" t="s">
        <v>19</v>
      </c>
      <c r="C2452" s="6" t="s">
        <v>3775</v>
      </c>
      <c r="D2452" s="6" t="s">
        <v>3776</v>
      </c>
      <c r="E2452" s="6" t="s">
        <v>3575</v>
      </c>
      <c r="F2452" s="6" t="s">
        <v>3874</v>
      </c>
      <c r="G2452" s="6" t="s">
        <v>3874</v>
      </c>
      <c r="H2452" s="6"/>
      <c r="I2452" s="6" t="s">
        <v>3780</v>
      </c>
      <c r="J2452" s="6" t="s">
        <v>3781</v>
      </c>
      <c r="K2452" s="6" t="s">
        <v>214</v>
      </c>
      <c r="L2452" s="6" t="s">
        <v>67</v>
      </c>
      <c r="M2452" s="6" t="s">
        <v>2345</v>
      </c>
      <c r="N2452" s="6" t="s">
        <v>67</v>
      </c>
      <c r="O2452" s="6" t="s">
        <v>214</v>
      </c>
      <c r="P2452" s="6" t="s">
        <v>3782</v>
      </c>
      <c r="Q2452" s="6" t="s">
        <v>149</v>
      </c>
    </row>
    <row r="2453" ht="22.5" spans="1:17">
      <c r="A2453" s="6" t="s">
        <v>18</v>
      </c>
      <c r="B2453" s="6" t="s">
        <v>19</v>
      </c>
      <c r="C2453" s="6" t="s">
        <v>3775</v>
      </c>
      <c r="D2453" s="6" t="s">
        <v>3776</v>
      </c>
      <c r="E2453" s="6" t="s">
        <v>3575</v>
      </c>
      <c r="F2453" s="6" t="s">
        <v>3875</v>
      </c>
      <c r="G2453" s="6" t="s">
        <v>3875</v>
      </c>
      <c r="H2453" s="6"/>
      <c r="I2453" s="6" t="s">
        <v>3780</v>
      </c>
      <c r="J2453" s="6" t="s">
        <v>3781</v>
      </c>
      <c r="K2453" s="6" t="s">
        <v>214</v>
      </c>
      <c r="L2453" s="6" t="s">
        <v>67</v>
      </c>
      <c r="M2453" s="6" t="s">
        <v>2345</v>
      </c>
      <c r="N2453" s="6" t="s">
        <v>67</v>
      </c>
      <c r="O2453" s="6" t="s">
        <v>214</v>
      </c>
      <c r="P2453" s="6" t="s">
        <v>3782</v>
      </c>
      <c r="Q2453" s="6" t="s">
        <v>149</v>
      </c>
    </row>
    <row r="2454" ht="22.5" spans="1:17">
      <c r="A2454" s="6" t="s">
        <v>18</v>
      </c>
      <c r="B2454" s="6" t="s">
        <v>19</v>
      </c>
      <c r="C2454" s="6" t="s">
        <v>3775</v>
      </c>
      <c r="D2454" s="6" t="s">
        <v>3776</v>
      </c>
      <c r="E2454" s="6" t="s">
        <v>3575</v>
      </c>
      <c r="F2454" s="6" t="s">
        <v>3876</v>
      </c>
      <c r="G2454" s="6" t="s">
        <v>3876</v>
      </c>
      <c r="H2454" s="6"/>
      <c r="I2454" s="6" t="s">
        <v>3780</v>
      </c>
      <c r="J2454" s="6" t="s">
        <v>3781</v>
      </c>
      <c r="K2454" s="6" t="s">
        <v>214</v>
      </c>
      <c r="L2454" s="6" t="s">
        <v>67</v>
      </c>
      <c r="M2454" s="6" t="s">
        <v>2345</v>
      </c>
      <c r="N2454" s="6" t="s">
        <v>67</v>
      </c>
      <c r="O2454" s="6" t="s">
        <v>214</v>
      </c>
      <c r="P2454" s="6" t="s">
        <v>3782</v>
      </c>
      <c r="Q2454" s="6" t="s">
        <v>149</v>
      </c>
    </row>
    <row r="2455" ht="22.5" spans="1:17">
      <c r="A2455" s="6" t="s">
        <v>18</v>
      </c>
      <c r="B2455" s="6" t="s">
        <v>19</v>
      </c>
      <c r="C2455" s="6" t="s">
        <v>3775</v>
      </c>
      <c r="D2455" s="6" t="s">
        <v>3776</v>
      </c>
      <c r="E2455" s="6" t="s">
        <v>3575</v>
      </c>
      <c r="F2455" s="6" t="s">
        <v>3877</v>
      </c>
      <c r="G2455" s="6" t="s">
        <v>3877</v>
      </c>
      <c r="H2455" s="6"/>
      <c r="I2455" s="6" t="s">
        <v>3780</v>
      </c>
      <c r="J2455" s="6" t="s">
        <v>3781</v>
      </c>
      <c r="K2455" s="6" t="s">
        <v>214</v>
      </c>
      <c r="L2455" s="6" t="s">
        <v>67</v>
      </c>
      <c r="M2455" s="6" t="s">
        <v>2345</v>
      </c>
      <c r="N2455" s="6" t="s">
        <v>67</v>
      </c>
      <c r="O2455" s="6" t="s">
        <v>214</v>
      </c>
      <c r="P2455" s="6" t="s">
        <v>3782</v>
      </c>
      <c r="Q2455" s="6" t="s">
        <v>149</v>
      </c>
    </row>
    <row r="2456" ht="22.5" spans="1:17">
      <c r="A2456" s="6" t="s">
        <v>18</v>
      </c>
      <c r="B2456" s="6" t="s">
        <v>19</v>
      </c>
      <c r="C2456" s="6" t="s">
        <v>3775</v>
      </c>
      <c r="D2456" s="6" t="s">
        <v>3776</v>
      </c>
      <c r="E2456" s="6" t="s">
        <v>3575</v>
      </c>
      <c r="F2456" s="6" t="s">
        <v>3878</v>
      </c>
      <c r="G2456" s="6" t="s">
        <v>3878</v>
      </c>
      <c r="H2456" s="6"/>
      <c r="I2456" s="6" t="s">
        <v>3780</v>
      </c>
      <c r="J2456" s="6" t="s">
        <v>3781</v>
      </c>
      <c r="K2456" s="6" t="s">
        <v>214</v>
      </c>
      <c r="L2456" s="6" t="s">
        <v>67</v>
      </c>
      <c r="M2456" s="6" t="s">
        <v>2345</v>
      </c>
      <c r="N2456" s="6" t="s">
        <v>67</v>
      </c>
      <c r="O2456" s="6" t="s">
        <v>214</v>
      </c>
      <c r="P2456" s="6" t="s">
        <v>3782</v>
      </c>
      <c r="Q2456" s="6" t="s">
        <v>149</v>
      </c>
    </row>
    <row r="2457" ht="22.5" spans="1:17">
      <c r="A2457" s="6" t="s">
        <v>18</v>
      </c>
      <c r="B2457" s="6" t="s">
        <v>19</v>
      </c>
      <c r="C2457" s="6" t="s">
        <v>3775</v>
      </c>
      <c r="D2457" s="6" t="s">
        <v>3776</v>
      </c>
      <c r="E2457" s="6" t="s">
        <v>3575</v>
      </c>
      <c r="F2457" s="6" t="s">
        <v>3879</v>
      </c>
      <c r="G2457" s="6" t="s">
        <v>3879</v>
      </c>
      <c r="H2457" s="6"/>
      <c r="I2457" s="6" t="s">
        <v>3780</v>
      </c>
      <c r="J2457" s="6" t="s">
        <v>3781</v>
      </c>
      <c r="K2457" s="6" t="s">
        <v>214</v>
      </c>
      <c r="L2457" s="6" t="s">
        <v>67</v>
      </c>
      <c r="M2457" s="6" t="s">
        <v>2345</v>
      </c>
      <c r="N2457" s="6" t="s">
        <v>67</v>
      </c>
      <c r="O2457" s="6" t="s">
        <v>214</v>
      </c>
      <c r="P2457" s="6" t="s">
        <v>3782</v>
      </c>
      <c r="Q2457" s="6" t="s">
        <v>149</v>
      </c>
    </row>
    <row r="2458" ht="22.5" spans="1:17">
      <c r="A2458" s="6" t="s">
        <v>18</v>
      </c>
      <c r="B2458" s="6" t="s">
        <v>19</v>
      </c>
      <c r="C2458" s="6" t="s">
        <v>3775</v>
      </c>
      <c r="D2458" s="6" t="s">
        <v>3776</v>
      </c>
      <c r="E2458" s="6" t="s">
        <v>3575</v>
      </c>
      <c r="F2458" s="6" t="s">
        <v>3880</v>
      </c>
      <c r="G2458" s="6" t="s">
        <v>3881</v>
      </c>
      <c r="H2458" s="6"/>
      <c r="I2458" s="6" t="s">
        <v>3780</v>
      </c>
      <c r="J2458" s="6" t="s">
        <v>3781</v>
      </c>
      <c r="K2458" s="6" t="s">
        <v>214</v>
      </c>
      <c r="L2458" s="6" t="s">
        <v>67</v>
      </c>
      <c r="M2458" s="6" t="s">
        <v>2345</v>
      </c>
      <c r="N2458" s="6" t="s">
        <v>67</v>
      </c>
      <c r="O2458" s="6" t="s">
        <v>214</v>
      </c>
      <c r="P2458" s="6" t="s">
        <v>3782</v>
      </c>
      <c r="Q2458" s="6" t="s">
        <v>149</v>
      </c>
    </row>
    <row r="2459" ht="22.5" spans="1:17">
      <c r="A2459" s="6" t="s">
        <v>18</v>
      </c>
      <c r="B2459" s="6" t="s">
        <v>19</v>
      </c>
      <c r="C2459" s="6" t="s">
        <v>3775</v>
      </c>
      <c r="D2459" s="6" t="s">
        <v>3776</v>
      </c>
      <c r="E2459" s="6" t="s">
        <v>3575</v>
      </c>
      <c r="F2459" s="6" t="s">
        <v>3882</v>
      </c>
      <c r="G2459" s="6" t="s">
        <v>3883</v>
      </c>
      <c r="H2459" s="6"/>
      <c r="I2459" s="6" t="s">
        <v>3780</v>
      </c>
      <c r="J2459" s="6" t="s">
        <v>3781</v>
      </c>
      <c r="K2459" s="6" t="s">
        <v>214</v>
      </c>
      <c r="L2459" s="6" t="s">
        <v>67</v>
      </c>
      <c r="M2459" s="6" t="s">
        <v>2345</v>
      </c>
      <c r="N2459" s="6" t="s">
        <v>67</v>
      </c>
      <c r="O2459" s="6" t="s">
        <v>214</v>
      </c>
      <c r="P2459" s="6" t="s">
        <v>3782</v>
      </c>
      <c r="Q2459" s="6" t="s">
        <v>149</v>
      </c>
    </row>
    <row r="2460" ht="22.5" spans="1:17">
      <c r="A2460" s="6" t="s">
        <v>18</v>
      </c>
      <c r="B2460" s="6" t="s">
        <v>19</v>
      </c>
      <c r="C2460" s="6" t="s">
        <v>3775</v>
      </c>
      <c r="D2460" s="6" t="s">
        <v>3776</v>
      </c>
      <c r="E2460" s="6" t="s">
        <v>3575</v>
      </c>
      <c r="F2460" s="6" t="s">
        <v>3884</v>
      </c>
      <c r="G2460" s="6" t="s">
        <v>3885</v>
      </c>
      <c r="H2460" s="6"/>
      <c r="I2460" s="6" t="s">
        <v>3780</v>
      </c>
      <c r="J2460" s="6" t="s">
        <v>3781</v>
      </c>
      <c r="K2460" s="6" t="s">
        <v>214</v>
      </c>
      <c r="L2460" s="6" t="s">
        <v>67</v>
      </c>
      <c r="M2460" s="6" t="s">
        <v>2345</v>
      </c>
      <c r="N2460" s="6" t="s">
        <v>67</v>
      </c>
      <c r="O2460" s="6" t="s">
        <v>214</v>
      </c>
      <c r="P2460" s="6" t="s">
        <v>3782</v>
      </c>
      <c r="Q2460" s="6" t="s">
        <v>149</v>
      </c>
    </row>
    <row r="2461" ht="22.5" spans="1:17">
      <c r="A2461" s="6" t="s">
        <v>18</v>
      </c>
      <c r="B2461" s="6" t="s">
        <v>19</v>
      </c>
      <c r="C2461" s="6" t="s">
        <v>3775</v>
      </c>
      <c r="D2461" s="6" t="s">
        <v>3776</v>
      </c>
      <c r="E2461" s="6" t="s">
        <v>3575</v>
      </c>
      <c r="F2461" s="6" t="s">
        <v>3886</v>
      </c>
      <c r="G2461" s="6" t="s">
        <v>3886</v>
      </c>
      <c r="H2461" s="6"/>
      <c r="I2461" s="6" t="s">
        <v>3780</v>
      </c>
      <c r="J2461" s="6" t="s">
        <v>3781</v>
      </c>
      <c r="K2461" s="6" t="s">
        <v>214</v>
      </c>
      <c r="L2461" s="6" t="s">
        <v>67</v>
      </c>
      <c r="M2461" s="6" t="s">
        <v>2345</v>
      </c>
      <c r="N2461" s="6" t="s">
        <v>67</v>
      </c>
      <c r="O2461" s="6" t="s">
        <v>214</v>
      </c>
      <c r="P2461" s="6" t="s">
        <v>3782</v>
      </c>
      <c r="Q2461" s="6" t="s">
        <v>149</v>
      </c>
    </row>
    <row r="2462" ht="22.5" spans="1:17">
      <c r="A2462" s="6" t="s">
        <v>18</v>
      </c>
      <c r="B2462" s="6" t="s">
        <v>19</v>
      </c>
      <c r="C2462" s="6" t="s">
        <v>3775</v>
      </c>
      <c r="D2462" s="6" t="s">
        <v>3776</v>
      </c>
      <c r="E2462" s="6" t="s">
        <v>3575</v>
      </c>
      <c r="F2462" s="6" t="s">
        <v>3887</v>
      </c>
      <c r="G2462" s="6" t="s">
        <v>3887</v>
      </c>
      <c r="H2462" s="6"/>
      <c r="I2462" s="6" t="s">
        <v>3780</v>
      </c>
      <c r="J2462" s="6" t="s">
        <v>3781</v>
      </c>
      <c r="K2462" s="6" t="s">
        <v>214</v>
      </c>
      <c r="L2462" s="6" t="s">
        <v>67</v>
      </c>
      <c r="M2462" s="6" t="s">
        <v>2345</v>
      </c>
      <c r="N2462" s="6" t="s">
        <v>67</v>
      </c>
      <c r="O2462" s="6" t="s">
        <v>214</v>
      </c>
      <c r="P2462" s="6" t="s">
        <v>3782</v>
      </c>
      <c r="Q2462" s="6" t="s">
        <v>149</v>
      </c>
    </row>
    <row r="2463" ht="22.5" spans="1:17">
      <c r="A2463" s="6" t="s">
        <v>18</v>
      </c>
      <c r="B2463" s="6" t="s">
        <v>19</v>
      </c>
      <c r="C2463" s="6" t="s">
        <v>3775</v>
      </c>
      <c r="D2463" s="6" t="s">
        <v>3776</v>
      </c>
      <c r="E2463" s="6" t="s">
        <v>3575</v>
      </c>
      <c r="F2463" s="6" t="s">
        <v>3888</v>
      </c>
      <c r="G2463" s="6" t="s">
        <v>3888</v>
      </c>
      <c r="H2463" s="6"/>
      <c r="I2463" s="6" t="s">
        <v>3780</v>
      </c>
      <c r="J2463" s="6" t="s">
        <v>3781</v>
      </c>
      <c r="K2463" s="6" t="s">
        <v>214</v>
      </c>
      <c r="L2463" s="6" t="s">
        <v>67</v>
      </c>
      <c r="M2463" s="6" t="s">
        <v>2345</v>
      </c>
      <c r="N2463" s="6" t="s">
        <v>67</v>
      </c>
      <c r="O2463" s="6" t="s">
        <v>214</v>
      </c>
      <c r="P2463" s="6" t="s">
        <v>3782</v>
      </c>
      <c r="Q2463" s="6" t="s">
        <v>149</v>
      </c>
    </row>
    <row r="2464" ht="22.5" spans="1:17">
      <c r="A2464" s="6" t="s">
        <v>18</v>
      </c>
      <c r="B2464" s="6" t="s">
        <v>19</v>
      </c>
      <c r="C2464" s="6" t="s">
        <v>3775</v>
      </c>
      <c r="D2464" s="6" t="s">
        <v>3776</v>
      </c>
      <c r="E2464" s="6" t="s">
        <v>3575</v>
      </c>
      <c r="F2464" s="6" t="s">
        <v>3889</v>
      </c>
      <c r="G2464" s="6" t="s">
        <v>3889</v>
      </c>
      <c r="H2464" s="6"/>
      <c r="I2464" s="6" t="s">
        <v>3780</v>
      </c>
      <c r="J2464" s="6" t="s">
        <v>3781</v>
      </c>
      <c r="K2464" s="6" t="s">
        <v>214</v>
      </c>
      <c r="L2464" s="6" t="s">
        <v>67</v>
      </c>
      <c r="M2464" s="6" t="s">
        <v>2345</v>
      </c>
      <c r="N2464" s="6" t="s">
        <v>67</v>
      </c>
      <c r="O2464" s="6" t="s">
        <v>214</v>
      </c>
      <c r="P2464" s="6" t="s">
        <v>3782</v>
      </c>
      <c r="Q2464" s="6" t="s">
        <v>149</v>
      </c>
    </row>
    <row r="2465" ht="22.5" spans="1:17">
      <c r="A2465" s="6" t="s">
        <v>18</v>
      </c>
      <c r="B2465" s="6" t="s">
        <v>19</v>
      </c>
      <c r="C2465" s="6" t="s">
        <v>3775</v>
      </c>
      <c r="D2465" s="6" t="s">
        <v>3776</v>
      </c>
      <c r="E2465" s="6" t="s">
        <v>3575</v>
      </c>
      <c r="F2465" s="6" t="s">
        <v>3890</v>
      </c>
      <c r="G2465" s="6" t="s">
        <v>3890</v>
      </c>
      <c r="H2465" s="6"/>
      <c r="I2465" s="6" t="s">
        <v>3780</v>
      </c>
      <c r="J2465" s="6" t="s">
        <v>3781</v>
      </c>
      <c r="K2465" s="6" t="s">
        <v>214</v>
      </c>
      <c r="L2465" s="6" t="s">
        <v>67</v>
      </c>
      <c r="M2465" s="6" t="s">
        <v>2345</v>
      </c>
      <c r="N2465" s="6" t="s">
        <v>67</v>
      </c>
      <c r="O2465" s="6" t="s">
        <v>214</v>
      </c>
      <c r="P2465" s="6" t="s">
        <v>3782</v>
      </c>
      <c r="Q2465" s="6" t="s">
        <v>149</v>
      </c>
    </row>
    <row r="2466" ht="22.5" spans="1:17">
      <c r="A2466" s="6" t="s">
        <v>18</v>
      </c>
      <c r="B2466" s="6" t="s">
        <v>19</v>
      </c>
      <c r="C2466" s="6" t="s">
        <v>3775</v>
      </c>
      <c r="D2466" s="6" t="s">
        <v>3776</v>
      </c>
      <c r="E2466" s="6" t="s">
        <v>3575</v>
      </c>
      <c r="F2466" s="6" t="s">
        <v>3891</v>
      </c>
      <c r="G2466" s="6" t="s">
        <v>3891</v>
      </c>
      <c r="H2466" s="6"/>
      <c r="I2466" s="6" t="s">
        <v>3780</v>
      </c>
      <c r="J2466" s="6" t="s">
        <v>3781</v>
      </c>
      <c r="K2466" s="6" t="s">
        <v>214</v>
      </c>
      <c r="L2466" s="6" t="s">
        <v>67</v>
      </c>
      <c r="M2466" s="6" t="s">
        <v>2345</v>
      </c>
      <c r="N2466" s="6" t="s">
        <v>67</v>
      </c>
      <c r="O2466" s="6" t="s">
        <v>214</v>
      </c>
      <c r="P2466" s="6" t="s">
        <v>3782</v>
      </c>
      <c r="Q2466" s="6" t="s">
        <v>149</v>
      </c>
    </row>
    <row r="2467" ht="22.5" spans="1:17">
      <c r="A2467" s="6" t="s">
        <v>18</v>
      </c>
      <c r="B2467" s="6" t="s">
        <v>19</v>
      </c>
      <c r="C2467" s="6" t="s">
        <v>3775</v>
      </c>
      <c r="D2467" s="6" t="s">
        <v>3776</v>
      </c>
      <c r="E2467" s="6" t="s">
        <v>3575</v>
      </c>
      <c r="F2467" s="6" t="s">
        <v>3892</v>
      </c>
      <c r="G2467" s="6" t="s">
        <v>3892</v>
      </c>
      <c r="H2467" s="6"/>
      <c r="I2467" s="6" t="s">
        <v>3780</v>
      </c>
      <c r="J2467" s="6" t="s">
        <v>3781</v>
      </c>
      <c r="K2467" s="6" t="s">
        <v>214</v>
      </c>
      <c r="L2467" s="6" t="s">
        <v>67</v>
      </c>
      <c r="M2467" s="6" t="s">
        <v>2345</v>
      </c>
      <c r="N2467" s="6" t="s">
        <v>67</v>
      </c>
      <c r="O2467" s="6" t="s">
        <v>214</v>
      </c>
      <c r="P2467" s="6" t="s">
        <v>3782</v>
      </c>
      <c r="Q2467" s="6" t="s">
        <v>149</v>
      </c>
    </row>
    <row r="2468" ht="22.5" spans="1:17">
      <c r="A2468" s="6" t="s">
        <v>18</v>
      </c>
      <c r="B2468" s="6" t="s">
        <v>19</v>
      </c>
      <c r="C2468" s="6" t="s">
        <v>3775</v>
      </c>
      <c r="D2468" s="6" t="s">
        <v>3776</v>
      </c>
      <c r="E2468" s="6" t="s">
        <v>3575</v>
      </c>
      <c r="F2468" s="6" t="s">
        <v>3893</v>
      </c>
      <c r="G2468" s="6" t="s">
        <v>3893</v>
      </c>
      <c r="H2468" s="6"/>
      <c r="I2468" s="6" t="s">
        <v>3780</v>
      </c>
      <c r="J2468" s="6" t="s">
        <v>3781</v>
      </c>
      <c r="K2468" s="6" t="s">
        <v>214</v>
      </c>
      <c r="L2468" s="6" t="s">
        <v>67</v>
      </c>
      <c r="M2468" s="6" t="s">
        <v>2345</v>
      </c>
      <c r="N2468" s="6" t="s">
        <v>67</v>
      </c>
      <c r="O2468" s="6" t="s">
        <v>214</v>
      </c>
      <c r="P2468" s="6" t="s">
        <v>3782</v>
      </c>
      <c r="Q2468" s="6" t="s">
        <v>149</v>
      </c>
    </row>
    <row r="2469" ht="22.5" spans="1:17">
      <c r="A2469" s="6" t="s">
        <v>18</v>
      </c>
      <c r="B2469" s="6" t="s">
        <v>19</v>
      </c>
      <c r="C2469" s="6" t="s">
        <v>3775</v>
      </c>
      <c r="D2469" s="6" t="s">
        <v>3776</v>
      </c>
      <c r="E2469" s="6" t="s">
        <v>3575</v>
      </c>
      <c r="F2469" s="6" t="s">
        <v>3894</v>
      </c>
      <c r="G2469" s="6" t="s">
        <v>3894</v>
      </c>
      <c r="H2469" s="6"/>
      <c r="I2469" s="6" t="s">
        <v>3780</v>
      </c>
      <c r="J2469" s="6" t="s">
        <v>3781</v>
      </c>
      <c r="K2469" s="6" t="s">
        <v>214</v>
      </c>
      <c r="L2469" s="6" t="s">
        <v>67</v>
      </c>
      <c r="M2469" s="6" t="s">
        <v>2345</v>
      </c>
      <c r="N2469" s="6" t="s">
        <v>67</v>
      </c>
      <c r="O2469" s="6" t="s">
        <v>214</v>
      </c>
      <c r="P2469" s="6" t="s">
        <v>3782</v>
      </c>
      <c r="Q2469" s="6" t="s">
        <v>149</v>
      </c>
    </row>
    <row r="2470" ht="22.5" spans="1:17">
      <c r="A2470" s="6" t="s">
        <v>18</v>
      </c>
      <c r="B2470" s="6" t="s">
        <v>19</v>
      </c>
      <c r="C2470" s="6" t="s">
        <v>3775</v>
      </c>
      <c r="D2470" s="6" t="s">
        <v>3776</v>
      </c>
      <c r="E2470" s="6" t="s">
        <v>3575</v>
      </c>
      <c r="F2470" s="6" t="s">
        <v>3895</v>
      </c>
      <c r="G2470" s="6" t="s">
        <v>3895</v>
      </c>
      <c r="H2470" s="6"/>
      <c r="I2470" s="6" t="s">
        <v>3780</v>
      </c>
      <c r="J2470" s="6" t="s">
        <v>3781</v>
      </c>
      <c r="K2470" s="6" t="s">
        <v>214</v>
      </c>
      <c r="L2470" s="6" t="s">
        <v>67</v>
      </c>
      <c r="M2470" s="6" t="s">
        <v>2345</v>
      </c>
      <c r="N2470" s="6" t="s">
        <v>67</v>
      </c>
      <c r="O2470" s="6" t="s">
        <v>214</v>
      </c>
      <c r="P2470" s="6" t="s">
        <v>3782</v>
      </c>
      <c r="Q2470" s="6" t="s">
        <v>149</v>
      </c>
    </row>
    <row r="2471" ht="22.5" spans="1:17">
      <c r="A2471" s="6" t="s">
        <v>18</v>
      </c>
      <c r="B2471" s="6" t="s">
        <v>19</v>
      </c>
      <c r="C2471" s="6" t="s">
        <v>3775</v>
      </c>
      <c r="D2471" s="6" t="s">
        <v>3776</v>
      </c>
      <c r="E2471" s="6" t="s">
        <v>3575</v>
      </c>
      <c r="F2471" s="6" t="s">
        <v>3896</v>
      </c>
      <c r="G2471" s="6" t="s">
        <v>3896</v>
      </c>
      <c r="H2471" s="6"/>
      <c r="I2471" s="6" t="s">
        <v>3780</v>
      </c>
      <c r="J2471" s="6" t="s">
        <v>3781</v>
      </c>
      <c r="K2471" s="6" t="s">
        <v>214</v>
      </c>
      <c r="L2471" s="6" t="s">
        <v>67</v>
      </c>
      <c r="M2471" s="6" t="s">
        <v>2345</v>
      </c>
      <c r="N2471" s="6" t="s">
        <v>67</v>
      </c>
      <c r="O2471" s="6" t="s">
        <v>214</v>
      </c>
      <c r="P2471" s="6" t="s">
        <v>3782</v>
      </c>
      <c r="Q2471" s="6" t="s">
        <v>149</v>
      </c>
    </row>
    <row r="2472" ht="22.5" spans="1:17">
      <c r="A2472" s="6" t="s">
        <v>18</v>
      </c>
      <c r="B2472" s="6" t="s">
        <v>19</v>
      </c>
      <c r="C2472" s="6" t="s">
        <v>3775</v>
      </c>
      <c r="D2472" s="6" t="s">
        <v>3776</v>
      </c>
      <c r="E2472" s="6" t="s">
        <v>3575</v>
      </c>
      <c r="F2472" s="6" t="s">
        <v>3897</v>
      </c>
      <c r="G2472" s="6" t="s">
        <v>3897</v>
      </c>
      <c r="H2472" s="6"/>
      <c r="I2472" s="6" t="s">
        <v>3780</v>
      </c>
      <c r="J2472" s="6" t="s">
        <v>3781</v>
      </c>
      <c r="K2472" s="6" t="s">
        <v>214</v>
      </c>
      <c r="L2472" s="6" t="s">
        <v>67</v>
      </c>
      <c r="M2472" s="6" t="s">
        <v>2345</v>
      </c>
      <c r="N2472" s="6" t="s">
        <v>67</v>
      </c>
      <c r="O2472" s="6" t="s">
        <v>214</v>
      </c>
      <c r="P2472" s="6" t="s">
        <v>3782</v>
      </c>
      <c r="Q2472" s="6" t="s">
        <v>149</v>
      </c>
    </row>
    <row r="2473" ht="22.5" spans="1:17">
      <c r="A2473" s="6" t="s">
        <v>18</v>
      </c>
      <c r="B2473" s="6" t="s">
        <v>19</v>
      </c>
      <c r="C2473" s="6" t="s">
        <v>3775</v>
      </c>
      <c r="D2473" s="6" t="s">
        <v>3776</v>
      </c>
      <c r="E2473" s="6" t="s">
        <v>3575</v>
      </c>
      <c r="F2473" s="6" t="s">
        <v>3898</v>
      </c>
      <c r="G2473" s="6" t="s">
        <v>3898</v>
      </c>
      <c r="H2473" s="6"/>
      <c r="I2473" s="6" t="s">
        <v>3780</v>
      </c>
      <c r="J2473" s="6" t="s">
        <v>3781</v>
      </c>
      <c r="K2473" s="6" t="s">
        <v>214</v>
      </c>
      <c r="L2473" s="6" t="s">
        <v>67</v>
      </c>
      <c r="M2473" s="6" t="s">
        <v>2345</v>
      </c>
      <c r="N2473" s="6" t="s">
        <v>67</v>
      </c>
      <c r="O2473" s="6" t="s">
        <v>214</v>
      </c>
      <c r="P2473" s="6" t="s">
        <v>3782</v>
      </c>
      <c r="Q2473" s="6" t="s">
        <v>149</v>
      </c>
    </row>
    <row r="2474" ht="22.5" spans="1:17">
      <c r="A2474" s="6" t="s">
        <v>18</v>
      </c>
      <c r="B2474" s="6" t="s">
        <v>19</v>
      </c>
      <c r="C2474" s="6" t="s">
        <v>3775</v>
      </c>
      <c r="D2474" s="6" t="s">
        <v>3776</v>
      </c>
      <c r="E2474" s="6" t="s">
        <v>3575</v>
      </c>
      <c r="F2474" s="6" t="s">
        <v>3899</v>
      </c>
      <c r="G2474" s="6" t="s">
        <v>3899</v>
      </c>
      <c r="H2474" s="6"/>
      <c r="I2474" s="6" t="s">
        <v>3780</v>
      </c>
      <c r="J2474" s="6" t="s">
        <v>3781</v>
      </c>
      <c r="K2474" s="6" t="s">
        <v>214</v>
      </c>
      <c r="L2474" s="6" t="s">
        <v>67</v>
      </c>
      <c r="M2474" s="6" t="s">
        <v>2345</v>
      </c>
      <c r="N2474" s="6" t="s">
        <v>67</v>
      </c>
      <c r="O2474" s="6" t="s">
        <v>214</v>
      </c>
      <c r="P2474" s="6" t="s">
        <v>3782</v>
      </c>
      <c r="Q2474" s="6" t="s">
        <v>149</v>
      </c>
    </row>
    <row r="2475" ht="22.5" spans="1:17">
      <c r="A2475" s="6" t="s">
        <v>18</v>
      </c>
      <c r="B2475" s="6" t="s">
        <v>19</v>
      </c>
      <c r="C2475" s="6" t="s">
        <v>3775</v>
      </c>
      <c r="D2475" s="6" t="s">
        <v>3776</v>
      </c>
      <c r="E2475" s="6" t="s">
        <v>3575</v>
      </c>
      <c r="F2475" s="6" t="s">
        <v>3900</v>
      </c>
      <c r="G2475" s="6" t="s">
        <v>3900</v>
      </c>
      <c r="H2475" s="6"/>
      <c r="I2475" s="6" t="s">
        <v>3780</v>
      </c>
      <c r="J2475" s="6" t="s">
        <v>3781</v>
      </c>
      <c r="K2475" s="6" t="s">
        <v>214</v>
      </c>
      <c r="L2475" s="6" t="s">
        <v>67</v>
      </c>
      <c r="M2475" s="6" t="s">
        <v>2345</v>
      </c>
      <c r="N2475" s="6" t="s">
        <v>67</v>
      </c>
      <c r="O2475" s="6" t="s">
        <v>214</v>
      </c>
      <c r="P2475" s="6" t="s">
        <v>3782</v>
      </c>
      <c r="Q2475" s="6" t="s">
        <v>149</v>
      </c>
    </row>
    <row r="2476" ht="22.5" spans="1:17">
      <c r="A2476" s="6" t="s">
        <v>18</v>
      </c>
      <c r="B2476" s="6" t="s">
        <v>19</v>
      </c>
      <c r="C2476" s="6" t="s">
        <v>3775</v>
      </c>
      <c r="D2476" s="6" t="s">
        <v>3776</v>
      </c>
      <c r="E2476" s="6" t="s">
        <v>3575</v>
      </c>
      <c r="F2476" s="6" t="s">
        <v>3901</v>
      </c>
      <c r="G2476" s="6" t="s">
        <v>3901</v>
      </c>
      <c r="H2476" s="6"/>
      <c r="I2476" s="6" t="s">
        <v>3780</v>
      </c>
      <c r="J2476" s="6" t="s">
        <v>3781</v>
      </c>
      <c r="K2476" s="6" t="s">
        <v>214</v>
      </c>
      <c r="L2476" s="6" t="s">
        <v>67</v>
      </c>
      <c r="M2476" s="6" t="s">
        <v>2345</v>
      </c>
      <c r="N2476" s="6" t="s">
        <v>67</v>
      </c>
      <c r="O2476" s="6" t="s">
        <v>214</v>
      </c>
      <c r="P2476" s="6" t="s">
        <v>3782</v>
      </c>
      <c r="Q2476" s="6" t="s">
        <v>149</v>
      </c>
    </row>
    <row r="2477" ht="22.5" spans="1:17">
      <c r="A2477" s="6" t="s">
        <v>18</v>
      </c>
      <c r="B2477" s="6" t="s">
        <v>19</v>
      </c>
      <c r="C2477" s="6" t="s">
        <v>3775</v>
      </c>
      <c r="D2477" s="6" t="s">
        <v>3776</v>
      </c>
      <c r="E2477" s="6" t="s">
        <v>3575</v>
      </c>
      <c r="F2477" s="6" t="s">
        <v>3902</v>
      </c>
      <c r="G2477" s="6" t="s">
        <v>3902</v>
      </c>
      <c r="H2477" s="6"/>
      <c r="I2477" s="6" t="s">
        <v>3780</v>
      </c>
      <c r="J2477" s="6" t="s">
        <v>3781</v>
      </c>
      <c r="K2477" s="6" t="s">
        <v>214</v>
      </c>
      <c r="L2477" s="6" t="s">
        <v>67</v>
      </c>
      <c r="M2477" s="6" t="s">
        <v>2345</v>
      </c>
      <c r="N2477" s="6" t="s">
        <v>67</v>
      </c>
      <c r="O2477" s="6" t="s">
        <v>214</v>
      </c>
      <c r="P2477" s="6" t="s">
        <v>3782</v>
      </c>
      <c r="Q2477" s="6" t="s">
        <v>149</v>
      </c>
    </row>
    <row r="2478" ht="22.5" spans="1:17">
      <c r="A2478" s="6" t="s">
        <v>18</v>
      </c>
      <c r="B2478" s="6" t="s">
        <v>19</v>
      </c>
      <c r="C2478" s="6" t="s">
        <v>3775</v>
      </c>
      <c r="D2478" s="6" t="s">
        <v>3776</v>
      </c>
      <c r="E2478" s="6" t="s">
        <v>3575</v>
      </c>
      <c r="F2478" s="6" t="s">
        <v>3903</v>
      </c>
      <c r="G2478" s="6" t="s">
        <v>3903</v>
      </c>
      <c r="H2478" s="6"/>
      <c r="I2478" s="6" t="s">
        <v>3780</v>
      </c>
      <c r="J2478" s="6" t="s">
        <v>3781</v>
      </c>
      <c r="K2478" s="6" t="s">
        <v>214</v>
      </c>
      <c r="L2478" s="6" t="s">
        <v>67</v>
      </c>
      <c r="M2478" s="6" t="s">
        <v>2345</v>
      </c>
      <c r="N2478" s="6" t="s">
        <v>67</v>
      </c>
      <c r="O2478" s="6" t="s">
        <v>214</v>
      </c>
      <c r="P2478" s="6" t="s">
        <v>3782</v>
      </c>
      <c r="Q2478" s="6" t="s">
        <v>149</v>
      </c>
    </row>
    <row r="2479" ht="22.5" spans="1:17">
      <c r="A2479" s="6" t="s">
        <v>18</v>
      </c>
      <c r="B2479" s="6" t="s">
        <v>19</v>
      </c>
      <c r="C2479" s="6" t="s">
        <v>3775</v>
      </c>
      <c r="D2479" s="6" t="s">
        <v>3776</v>
      </c>
      <c r="E2479" s="6" t="s">
        <v>3575</v>
      </c>
      <c r="F2479" s="6" t="s">
        <v>3904</v>
      </c>
      <c r="G2479" s="6" t="s">
        <v>3904</v>
      </c>
      <c r="H2479" s="6"/>
      <c r="I2479" s="6" t="s">
        <v>3780</v>
      </c>
      <c r="J2479" s="6" t="s">
        <v>3781</v>
      </c>
      <c r="K2479" s="6" t="s">
        <v>214</v>
      </c>
      <c r="L2479" s="6" t="s">
        <v>67</v>
      </c>
      <c r="M2479" s="6" t="s">
        <v>2345</v>
      </c>
      <c r="N2479" s="6" t="s">
        <v>67</v>
      </c>
      <c r="O2479" s="6" t="s">
        <v>214</v>
      </c>
      <c r="P2479" s="6" t="s">
        <v>3782</v>
      </c>
      <c r="Q2479" s="6" t="s">
        <v>149</v>
      </c>
    </row>
    <row r="2480" ht="22.5" spans="1:17">
      <c r="A2480" s="6" t="s">
        <v>18</v>
      </c>
      <c r="B2480" s="6" t="s">
        <v>19</v>
      </c>
      <c r="C2480" s="6" t="s">
        <v>3775</v>
      </c>
      <c r="D2480" s="6" t="s">
        <v>3776</v>
      </c>
      <c r="E2480" s="6" t="s">
        <v>3575</v>
      </c>
      <c r="F2480" s="6" t="s">
        <v>3905</v>
      </c>
      <c r="G2480" s="6" t="s">
        <v>3905</v>
      </c>
      <c r="H2480" s="6"/>
      <c r="I2480" s="6" t="s">
        <v>3780</v>
      </c>
      <c r="J2480" s="6" t="s">
        <v>3781</v>
      </c>
      <c r="K2480" s="6" t="s">
        <v>214</v>
      </c>
      <c r="L2480" s="6" t="s">
        <v>67</v>
      </c>
      <c r="M2480" s="6" t="s">
        <v>2345</v>
      </c>
      <c r="N2480" s="6" t="s">
        <v>67</v>
      </c>
      <c r="O2480" s="6" t="s">
        <v>214</v>
      </c>
      <c r="P2480" s="6" t="s">
        <v>3782</v>
      </c>
      <c r="Q2480" s="6" t="s">
        <v>149</v>
      </c>
    </row>
    <row r="2481" ht="22.5" spans="1:17">
      <c r="A2481" s="6" t="s">
        <v>18</v>
      </c>
      <c r="B2481" s="6" t="s">
        <v>19</v>
      </c>
      <c r="C2481" s="6" t="s">
        <v>3775</v>
      </c>
      <c r="D2481" s="6" t="s">
        <v>3776</v>
      </c>
      <c r="E2481" s="6" t="s">
        <v>3575</v>
      </c>
      <c r="F2481" s="6" t="s">
        <v>3906</v>
      </c>
      <c r="G2481" s="6" t="s">
        <v>3906</v>
      </c>
      <c r="H2481" s="6"/>
      <c r="I2481" s="6" t="s">
        <v>3780</v>
      </c>
      <c r="J2481" s="6" t="s">
        <v>3781</v>
      </c>
      <c r="K2481" s="6" t="s">
        <v>214</v>
      </c>
      <c r="L2481" s="6" t="s">
        <v>67</v>
      </c>
      <c r="M2481" s="6" t="s">
        <v>2345</v>
      </c>
      <c r="N2481" s="6" t="s">
        <v>67</v>
      </c>
      <c r="O2481" s="6" t="s">
        <v>214</v>
      </c>
      <c r="P2481" s="6" t="s">
        <v>3782</v>
      </c>
      <c r="Q2481" s="6" t="s">
        <v>149</v>
      </c>
    </row>
    <row r="2482" ht="22.5" spans="1:17">
      <c r="A2482" s="6" t="s">
        <v>18</v>
      </c>
      <c r="B2482" s="6" t="s">
        <v>19</v>
      </c>
      <c r="C2482" s="6" t="s">
        <v>3775</v>
      </c>
      <c r="D2482" s="6" t="s">
        <v>3776</v>
      </c>
      <c r="E2482" s="6" t="s">
        <v>3575</v>
      </c>
      <c r="F2482" s="6" t="s">
        <v>3907</v>
      </c>
      <c r="G2482" s="6" t="s">
        <v>3907</v>
      </c>
      <c r="H2482" s="6"/>
      <c r="I2482" s="6" t="s">
        <v>3780</v>
      </c>
      <c r="J2482" s="6" t="s">
        <v>3781</v>
      </c>
      <c r="K2482" s="6" t="s">
        <v>214</v>
      </c>
      <c r="L2482" s="6" t="s">
        <v>67</v>
      </c>
      <c r="M2482" s="6" t="s">
        <v>2345</v>
      </c>
      <c r="N2482" s="6" t="s">
        <v>67</v>
      </c>
      <c r="O2482" s="6" t="s">
        <v>214</v>
      </c>
      <c r="P2482" s="6" t="s">
        <v>3782</v>
      </c>
      <c r="Q2482" s="6" t="s">
        <v>149</v>
      </c>
    </row>
    <row r="2483" ht="22.5" spans="1:17">
      <c r="A2483" s="6" t="s">
        <v>18</v>
      </c>
      <c r="B2483" s="6" t="s">
        <v>19</v>
      </c>
      <c r="C2483" s="6" t="s">
        <v>3775</v>
      </c>
      <c r="D2483" s="6" t="s">
        <v>3776</v>
      </c>
      <c r="E2483" s="6" t="s">
        <v>3575</v>
      </c>
      <c r="F2483" s="6" t="s">
        <v>3908</v>
      </c>
      <c r="G2483" s="6" t="s">
        <v>3908</v>
      </c>
      <c r="H2483" s="6"/>
      <c r="I2483" s="6" t="s">
        <v>3780</v>
      </c>
      <c r="J2483" s="6" t="s">
        <v>3781</v>
      </c>
      <c r="K2483" s="6" t="s">
        <v>214</v>
      </c>
      <c r="L2483" s="6" t="s">
        <v>67</v>
      </c>
      <c r="M2483" s="6" t="s">
        <v>2345</v>
      </c>
      <c r="N2483" s="6" t="s">
        <v>67</v>
      </c>
      <c r="O2483" s="6" t="s">
        <v>214</v>
      </c>
      <c r="P2483" s="6" t="s">
        <v>3782</v>
      </c>
      <c r="Q2483" s="6" t="s">
        <v>149</v>
      </c>
    </row>
    <row r="2484" ht="22.5" spans="1:17">
      <c r="A2484" s="6" t="s">
        <v>18</v>
      </c>
      <c r="B2484" s="6" t="s">
        <v>19</v>
      </c>
      <c r="C2484" s="6" t="s">
        <v>3775</v>
      </c>
      <c r="D2484" s="6" t="s">
        <v>3776</v>
      </c>
      <c r="E2484" s="6" t="s">
        <v>3575</v>
      </c>
      <c r="F2484" s="6" t="s">
        <v>3909</v>
      </c>
      <c r="G2484" s="6" t="s">
        <v>3909</v>
      </c>
      <c r="H2484" s="6"/>
      <c r="I2484" s="6" t="s">
        <v>3780</v>
      </c>
      <c r="J2484" s="6" t="s">
        <v>3781</v>
      </c>
      <c r="K2484" s="6" t="s">
        <v>214</v>
      </c>
      <c r="L2484" s="6" t="s">
        <v>67</v>
      </c>
      <c r="M2484" s="6" t="s">
        <v>2345</v>
      </c>
      <c r="N2484" s="6" t="s">
        <v>67</v>
      </c>
      <c r="O2484" s="6" t="s">
        <v>214</v>
      </c>
      <c r="P2484" s="6" t="s">
        <v>3782</v>
      </c>
      <c r="Q2484" s="6" t="s">
        <v>149</v>
      </c>
    </row>
    <row r="2485" ht="22.5" spans="1:17">
      <c r="A2485" s="6" t="s">
        <v>18</v>
      </c>
      <c r="B2485" s="6" t="s">
        <v>19</v>
      </c>
      <c r="C2485" s="6" t="s">
        <v>3775</v>
      </c>
      <c r="D2485" s="6" t="s">
        <v>3776</v>
      </c>
      <c r="E2485" s="6" t="s">
        <v>3575</v>
      </c>
      <c r="F2485" s="6" t="s">
        <v>3910</v>
      </c>
      <c r="G2485" s="6" t="s">
        <v>3910</v>
      </c>
      <c r="H2485" s="6"/>
      <c r="I2485" s="6" t="s">
        <v>3780</v>
      </c>
      <c r="J2485" s="6" t="s">
        <v>3781</v>
      </c>
      <c r="K2485" s="6" t="s">
        <v>214</v>
      </c>
      <c r="L2485" s="6" t="s">
        <v>67</v>
      </c>
      <c r="M2485" s="6" t="s">
        <v>2345</v>
      </c>
      <c r="N2485" s="6" t="s">
        <v>67</v>
      </c>
      <c r="O2485" s="6" t="s">
        <v>214</v>
      </c>
      <c r="P2485" s="6" t="s">
        <v>3782</v>
      </c>
      <c r="Q2485" s="6" t="s">
        <v>149</v>
      </c>
    </row>
    <row r="2486" ht="22.5" spans="1:17">
      <c r="A2486" s="6" t="s">
        <v>18</v>
      </c>
      <c r="B2486" s="6" t="s">
        <v>19</v>
      </c>
      <c r="C2486" s="6" t="s">
        <v>3775</v>
      </c>
      <c r="D2486" s="6" t="s">
        <v>3776</v>
      </c>
      <c r="E2486" s="6" t="s">
        <v>3575</v>
      </c>
      <c r="F2486" s="6" t="s">
        <v>3911</v>
      </c>
      <c r="G2486" s="6" t="s">
        <v>3911</v>
      </c>
      <c r="H2486" s="6"/>
      <c r="I2486" s="6" t="s">
        <v>3780</v>
      </c>
      <c r="J2486" s="6" t="s">
        <v>3781</v>
      </c>
      <c r="K2486" s="6" t="s">
        <v>214</v>
      </c>
      <c r="L2486" s="6" t="s">
        <v>67</v>
      </c>
      <c r="M2486" s="6" t="s">
        <v>2345</v>
      </c>
      <c r="N2486" s="6" t="s">
        <v>67</v>
      </c>
      <c r="O2486" s="6" t="s">
        <v>214</v>
      </c>
      <c r="P2486" s="6" t="s">
        <v>3782</v>
      </c>
      <c r="Q2486" s="6" t="s">
        <v>149</v>
      </c>
    </row>
    <row r="2487" ht="22.5" spans="1:17">
      <c r="A2487" s="6" t="s">
        <v>18</v>
      </c>
      <c r="B2487" s="6" t="s">
        <v>19</v>
      </c>
      <c r="C2487" s="6" t="s">
        <v>3775</v>
      </c>
      <c r="D2487" s="6" t="s">
        <v>3776</v>
      </c>
      <c r="E2487" s="6" t="s">
        <v>3575</v>
      </c>
      <c r="F2487" s="6" t="s">
        <v>3912</v>
      </c>
      <c r="G2487" s="6" t="s">
        <v>3913</v>
      </c>
      <c r="H2487" s="6"/>
      <c r="I2487" s="6" t="s">
        <v>3780</v>
      </c>
      <c r="J2487" s="6" t="s">
        <v>3781</v>
      </c>
      <c r="K2487" s="6" t="s">
        <v>214</v>
      </c>
      <c r="L2487" s="6" t="s">
        <v>67</v>
      </c>
      <c r="M2487" s="6" t="s">
        <v>2345</v>
      </c>
      <c r="N2487" s="6" t="s">
        <v>67</v>
      </c>
      <c r="O2487" s="6" t="s">
        <v>214</v>
      </c>
      <c r="P2487" s="6" t="s">
        <v>3782</v>
      </c>
      <c r="Q2487" s="6" t="s">
        <v>149</v>
      </c>
    </row>
    <row r="2488" ht="22.5" spans="1:17">
      <c r="A2488" s="6" t="s">
        <v>18</v>
      </c>
      <c r="B2488" s="6" t="s">
        <v>19</v>
      </c>
      <c r="C2488" s="6" t="s">
        <v>3775</v>
      </c>
      <c r="D2488" s="6" t="s">
        <v>3776</v>
      </c>
      <c r="E2488" s="6" t="s">
        <v>3575</v>
      </c>
      <c r="F2488" s="6" t="s">
        <v>3914</v>
      </c>
      <c r="G2488" s="6" t="s">
        <v>3915</v>
      </c>
      <c r="H2488" s="6"/>
      <c r="I2488" s="6" t="s">
        <v>3780</v>
      </c>
      <c r="J2488" s="6" t="s">
        <v>3781</v>
      </c>
      <c r="K2488" s="6" t="s">
        <v>214</v>
      </c>
      <c r="L2488" s="6" t="s">
        <v>67</v>
      </c>
      <c r="M2488" s="6" t="s">
        <v>2345</v>
      </c>
      <c r="N2488" s="6" t="s">
        <v>67</v>
      </c>
      <c r="O2488" s="6" t="s">
        <v>214</v>
      </c>
      <c r="P2488" s="6" t="s">
        <v>3782</v>
      </c>
      <c r="Q2488" s="6" t="s">
        <v>149</v>
      </c>
    </row>
    <row r="2489" ht="22.5" spans="1:17">
      <c r="A2489" s="6" t="s">
        <v>18</v>
      </c>
      <c r="B2489" s="6" t="s">
        <v>19</v>
      </c>
      <c r="C2489" s="6" t="s">
        <v>3775</v>
      </c>
      <c r="D2489" s="6" t="s">
        <v>3776</v>
      </c>
      <c r="E2489" s="6" t="s">
        <v>3575</v>
      </c>
      <c r="F2489" s="6" t="s">
        <v>3916</v>
      </c>
      <c r="G2489" s="6" t="s">
        <v>3917</v>
      </c>
      <c r="H2489" s="6"/>
      <c r="I2489" s="6" t="s">
        <v>3780</v>
      </c>
      <c r="J2489" s="6" t="s">
        <v>3781</v>
      </c>
      <c r="K2489" s="6" t="s">
        <v>214</v>
      </c>
      <c r="L2489" s="6" t="s">
        <v>67</v>
      </c>
      <c r="M2489" s="6" t="s">
        <v>2345</v>
      </c>
      <c r="N2489" s="6" t="s">
        <v>67</v>
      </c>
      <c r="O2489" s="6" t="s">
        <v>214</v>
      </c>
      <c r="P2489" s="6" t="s">
        <v>3782</v>
      </c>
      <c r="Q2489" s="6" t="s">
        <v>149</v>
      </c>
    </row>
    <row r="2490" ht="22.5" spans="1:17">
      <c r="A2490" s="6" t="s">
        <v>18</v>
      </c>
      <c r="B2490" s="6" t="s">
        <v>19</v>
      </c>
      <c r="C2490" s="6" t="s">
        <v>3775</v>
      </c>
      <c r="D2490" s="6" t="s">
        <v>3776</v>
      </c>
      <c r="E2490" s="6" t="s">
        <v>3575</v>
      </c>
      <c r="F2490" s="6" t="s">
        <v>2095</v>
      </c>
      <c r="G2490" s="6" t="s">
        <v>3918</v>
      </c>
      <c r="H2490" s="6"/>
      <c r="I2490" s="6" t="s">
        <v>3780</v>
      </c>
      <c r="J2490" s="6" t="s">
        <v>3781</v>
      </c>
      <c r="K2490" s="6" t="s">
        <v>214</v>
      </c>
      <c r="L2490" s="6" t="s">
        <v>67</v>
      </c>
      <c r="M2490" s="6" t="s">
        <v>2345</v>
      </c>
      <c r="N2490" s="6" t="s">
        <v>67</v>
      </c>
      <c r="O2490" s="6" t="s">
        <v>214</v>
      </c>
      <c r="P2490" s="6" t="s">
        <v>3782</v>
      </c>
      <c r="Q2490" s="6" t="s">
        <v>149</v>
      </c>
    </row>
    <row r="2491" ht="22.5" spans="1:17">
      <c r="A2491" s="6" t="s">
        <v>18</v>
      </c>
      <c r="B2491" s="6" t="s">
        <v>19</v>
      </c>
      <c r="C2491" s="6" t="s">
        <v>3775</v>
      </c>
      <c r="D2491" s="6" t="s">
        <v>3776</v>
      </c>
      <c r="E2491" s="6" t="s">
        <v>3575</v>
      </c>
      <c r="F2491" s="6" t="s">
        <v>3919</v>
      </c>
      <c r="G2491" s="6" t="s">
        <v>3920</v>
      </c>
      <c r="H2491" s="6"/>
      <c r="I2491" s="6" t="s">
        <v>3780</v>
      </c>
      <c r="J2491" s="6" t="s">
        <v>3781</v>
      </c>
      <c r="K2491" s="6" t="s">
        <v>214</v>
      </c>
      <c r="L2491" s="6" t="s">
        <v>67</v>
      </c>
      <c r="M2491" s="6" t="s">
        <v>2345</v>
      </c>
      <c r="N2491" s="6" t="s">
        <v>67</v>
      </c>
      <c r="O2491" s="6" t="s">
        <v>214</v>
      </c>
      <c r="P2491" s="6" t="s">
        <v>3782</v>
      </c>
      <c r="Q2491" s="6" t="s">
        <v>149</v>
      </c>
    </row>
    <row r="2492" ht="22.5" spans="1:17">
      <c r="A2492" s="6" t="s">
        <v>18</v>
      </c>
      <c r="B2492" s="6" t="s">
        <v>19</v>
      </c>
      <c r="C2492" s="6" t="s">
        <v>3775</v>
      </c>
      <c r="D2492" s="6" t="s">
        <v>3776</v>
      </c>
      <c r="E2492" s="6" t="s">
        <v>3575</v>
      </c>
      <c r="F2492" s="6" t="s">
        <v>3921</v>
      </c>
      <c r="G2492" s="6" t="s">
        <v>3922</v>
      </c>
      <c r="H2492" s="6"/>
      <c r="I2492" s="6" t="s">
        <v>3780</v>
      </c>
      <c r="J2492" s="6" t="s">
        <v>3781</v>
      </c>
      <c r="K2492" s="6" t="s">
        <v>214</v>
      </c>
      <c r="L2492" s="6" t="s">
        <v>67</v>
      </c>
      <c r="M2492" s="6" t="s">
        <v>2345</v>
      </c>
      <c r="N2492" s="6" t="s">
        <v>67</v>
      </c>
      <c r="O2492" s="6" t="s">
        <v>214</v>
      </c>
      <c r="P2492" s="6" t="s">
        <v>3782</v>
      </c>
      <c r="Q2492" s="6" t="s">
        <v>149</v>
      </c>
    </row>
    <row r="2493" ht="22.5" spans="1:17">
      <c r="A2493" s="6" t="s">
        <v>18</v>
      </c>
      <c r="B2493" s="6" t="s">
        <v>19</v>
      </c>
      <c r="C2493" s="6" t="s">
        <v>3775</v>
      </c>
      <c r="D2493" s="6" t="s">
        <v>3776</v>
      </c>
      <c r="E2493" s="6" t="s">
        <v>3575</v>
      </c>
      <c r="F2493" s="6" t="s">
        <v>3923</v>
      </c>
      <c r="G2493" s="6" t="s">
        <v>3924</v>
      </c>
      <c r="H2493" s="6"/>
      <c r="I2493" s="6" t="s">
        <v>3780</v>
      </c>
      <c r="J2493" s="6" t="s">
        <v>3781</v>
      </c>
      <c r="K2493" s="6" t="s">
        <v>214</v>
      </c>
      <c r="L2493" s="6" t="s">
        <v>67</v>
      </c>
      <c r="M2493" s="6" t="s">
        <v>2345</v>
      </c>
      <c r="N2493" s="6" t="s">
        <v>67</v>
      </c>
      <c r="O2493" s="6" t="s">
        <v>214</v>
      </c>
      <c r="P2493" s="6" t="s">
        <v>3782</v>
      </c>
      <c r="Q2493" s="6" t="s">
        <v>149</v>
      </c>
    </row>
    <row r="2494" ht="22.5" spans="1:17">
      <c r="A2494" s="6" t="s">
        <v>18</v>
      </c>
      <c r="B2494" s="6" t="s">
        <v>19</v>
      </c>
      <c r="C2494" s="6" t="s">
        <v>3775</v>
      </c>
      <c r="D2494" s="6" t="s">
        <v>3776</v>
      </c>
      <c r="E2494" s="6" t="s">
        <v>3575</v>
      </c>
      <c r="F2494" s="6" t="s">
        <v>3925</v>
      </c>
      <c r="G2494" s="6" t="s">
        <v>3926</v>
      </c>
      <c r="H2494" s="6"/>
      <c r="I2494" s="6" t="s">
        <v>3780</v>
      </c>
      <c r="J2494" s="6" t="s">
        <v>3781</v>
      </c>
      <c r="K2494" s="6" t="s">
        <v>214</v>
      </c>
      <c r="L2494" s="6" t="s">
        <v>67</v>
      </c>
      <c r="M2494" s="6" t="s">
        <v>2345</v>
      </c>
      <c r="N2494" s="6" t="s">
        <v>67</v>
      </c>
      <c r="O2494" s="6" t="s">
        <v>214</v>
      </c>
      <c r="P2494" s="6" t="s">
        <v>3782</v>
      </c>
      <c r="Q2494" s="6" t="s">
        <v>149</v>
      </c>
    </row>
    <row r="2495" ht="22.5" spans="1:17">
      <c r="A2495" s="6" t="s">
        <v>18</v>
      </c>
      <c r="B2495" s="6" t="s">
        <v>19</v>
      </c>
      <c r="C2495" s="6" t="s">
        <v>3775</v>
      </c>
      <c r="D2495" s="6" t="s">
        <v>3776</v>
      </c>
      <c r="E2495" s="6" t="s">
        <v>3575</v>
      </c>
      <c r="F2495" s="6" t="s">
        <v>3927</v>
      </c>
      <c r="G2495" s="6" t="s">
        <v>3928</v>
      </c>
      <c r="H2495" s="6"/>
      <c r="I2495" s="6" t="s">
        <v>3780</v>
      </c>
      <c r="J2495" s="6" t="s">
        <v>3781</v>
      </c>
      <c r="K2495" s="6" t="s">
        <v>214</v>
      </c>
      <c r="L2495" s="6" t="s">
        <v>67</v>
      </c>
      <c r="M2495" s="6" t="s">
        <v>2345</v>
      </c>
      <c r="N2495" s="6" t="s">
        <v>67</v>
      </c>
      <c r="O2495" s="6" t="s">
        <v>214</v>
      </c>
      <c r="P2495" s="6" t="s">
        <v>3782</v>
      </c>
      <c r="Q2495" s="6" t="s">
        <v>149</v>
      </c>
    </row>
    <row r="2496" ht="22.5" spans="1:17">
      <c r="A2496" s="6" t="s">
        <v>18</v>
      </c>
      <c r="B2496" s="6" t="s">
        <v>19</v>
      </c>
      <c r="C2496" s="6" t="s">
        <v>3775</v>
      </c>
      <c r="D2496" s="6" t="s">
        <v>3776</v>
      </c>
      <c r="E2496" s="6" t="s">
        <v>3575</v>
      </c>
      <c r="F2496" s="6" t="s">
        <v>3929</v>
      </c>
      <c r="G2496" s="6" t="s">
        <v>3930</v>
      </c>
      <c r="H2496" s="6"/>
      <c r="I2496" s="6" t="s">
        <v>3780</v>
      </c>
      <c r="J2496" s="6" t="s">
        <v>3781</v>
      </c>
      <c r="K2496" s="6" t="s">
        <v>214</v>
      </c>
      <c r="L2496" s="6" t="s">
        <v>67</v>
      </c>
      <c r="M2496" s="6" t="s">
        <v>2345</v>
      </c>
      <c r="N2496" s="6" t="s">
        <v>67</v>
      </c>
      <c r="O2496" s="6" t="s">
        <v>214</v>
      </c>
      <c r="P2496" s="6" t="s">
        <v>3782</v>
      </c>
      <c r="Q2496" s="6" t="s">
        <v>149</v>
      </c>
    </row>
    <row r="2497" ht="22.5" spans="1:17">
      <c r="A2497" s="6" t="s">
        <v>18</v>
      </c>
      <c r="B2497" s="6" t="s">
        <v>19</v>
      </c>
      <c r="C2497" s="6" t="s">
        <v>3775</v>
      </c>
      <c r="D2497" s="6" t="s">
        <v>3776</v>
      </c>
      <c r="E2497" s="6" t="s">
        <v>3575</v>
      </c>
      <c r="F2497" s="6" t="s">
        <v>3931</v>
      </c>
      <c r="G2497" s="6" t="s">
        <v>3932</v>
      </c>
      <c r="H2497" s="6"/>
      <c r="I2497" s="6" t="s">
        <v>3780</v>
      </c>
      <c r="J2497" s="6" t="s">
        <v>3781</v>
      </c>
      <c r="K2497" s="6" t="s">
        <v>214</v>
      </c>
      <c r="L2497" s="6" t="s">
        <v>67</v>
      </c>
      <c r="M2497" s="6" t="s">
        <v>2345</v>
      </c>
      <c r="N2497" s="6" t="s">
        <v>67</v>
      </c>
      <c r="O2497" s="6" t="s">
        <v>214</v>
      </c>
      <c r="P2497" s="6" t="s">
        <v>3782</v>
      </c>
      <c r="Q2497" s="6" t="s">
        <v>149</v>
      </c>
    </row>
    <row r="2498" ht="22.5" spans="1:17">
      <c r="A2498" s="6" t="s">
        <v>18</v>
      </c>
      <c r="B2498" s="6" t="s">
        <v>19</v>
      </c>
      <c r="C2498" s="6" t="s">
        <v>3775</v>
      </c>
      <c r="D2498" s="6" t="s">
        <v>3776</v>
      </c>
      <c r="E2498" s="6" t="s">
        <v>3575</v>
      </c>
      <c r="F2498" s="6" t="s">
        <v>3933</v>
      </c>
      <c r="G2498" s="6" t="s">
        <v>3933</v>
      </c>
      <c r="H2498" s="6"/>
      <c r="I2498" s="6" t="s">
        <v>3780</v>
      </c>
      <c r="J2498" s="6" t="s">
        <v>3781</v>
      </c>
      <c r="K2498" s="6" t="s">
        <v>214</v>
      </c>
      <c r="L2498" s="6" t="s">
        <v>67</v>
      </c>
      <c r="M2498" s="6" t="s">
        <v>2345</v>
      </c>
      <c r="N2498" s="6" t="s">
        <v>67</v>
      </c>
      <c r="O2498" s="6" t="s">
        <v>214</v>
      </c>
      <c r="P2498" s="6" t="s">
        <v>3782</v>
      </c>
      <c r="Q2498" s="6" t="s">
        <v>149</v>
      </c>
    </row>
    <row r="2499" ht="22.5" spans="1:17">
      <c r="A2499" s="6" t="s">
        <v>18</v>
      </c>
      <c r="B2499" s="6" t="s">
        <v>19</v>
      </c>
      <c r="C2499" s="6" t="s">
        <v>3775</v>
      </c>
      <c r="D2499" s="6" t="s">
        <v>3776</v>
      </c>
      <c r="E2499" s="6" t="s">
        <v>3575</v>
      </c>
      <c r="F2499" s="6" t="s">
        <v>3934</v>
      </c>
      <c r="G2499" s="6" t="s">
        <v>3935</v>
      </c>
      <c r="H2499" s="6"/>
      <c r="I2499" s="6" t="s">
        <v>3780</v>
      </c>
      <c r="J2499" s="6" t="s">
        <v>3781</v>
      </c>
      <c r="K2499" s="6" t="s">
        <v>214</v>
      </c>
      <c r="L2499" s="6" t="s">
        <v>67</v>
      </c>
      <c r="M2499" s="6" t="s">
        <v>2345</v>
      </c>
      <c r="N2499" s="6" t="s">
        <v>67</v>
      </c>
      <c r="O2499" s="6" t="s">
        <v>214</v>
      </c>
      <c r="P2499" s="6" t="s">
        <v>3782</v>
      </c>
      <c r="Q2499" s="6" t="s">
        <v>149</v>
      </c>
    </row>
    <row r="2500" ht="22.5" spans="1:17">
      <c r="A2500" s="6" t="s">
        <v>18</v>
      </c>
      <c r="B2500" s="6" t="s">
        <v>19</v>
      </c>
      <c r="C2500" s="6" t="s">
        <v>3775</v>
      </c>
      <c r="D2500" s="6" t="s">
        <v>3776</v>
      </c>
      <c r="E2500" s="6" t="s">
        <v>3575</v>
      </c>
      <c r="F2500" s="6" t="s">
        <v>3936</v>
      </c>
      <c r="G2500" s="6" t="s">
        <v>3937</v>
      </c>
      <c r="H2500" s="6"/>
      <c r="I2500" s="6" t="s">
        <v>3780</v>
      </c>
      <c r="J2500" s="6" t="s">
        <v>3781</v>
      </c>
      <c r="K2500" s="6" t="s">
        <v>214</v>
      </c>
      <c r="L2500" s="6" t="s">
        <v>67</v>
      </c>
      <c r="M2500" s="6" t="s">
        <v>2345</v>
      </c>
      <c r="N2500" s="6" t="s">
        <v>67</v>
      </c>
      <c r="O2500" s="6" t="s">
        <v>214</v>
      </c>
      <c r="P2500" s="6" t="s">
        <v>3782</v>
      </c>
      <c r="Q2500" s="6" t="s">
        <v>149</v>
      </c>
    </row>
    <row r="2501" ht="22.5" spans="1:17">
      <c r="A2501" s="6" t="s">
        <v>18</v>
      </c>
      <c r="B2501" s="6" t="s">
        <v>19</v>
      </c>
      <c r="C2501" s="6" t="s">
        <v>3775</v>
      </c>
      <c r="D2501" s="6" t="s">
        <v>3776</v>
      </c>
      <c r="E2501" s="6" t="s">
        <v>3575</v>
      </c>
      <c r="F2501" s="6" t="s">
        <v>3938</v>
      </c>
      <c r="G2501" s="6" t="s">
        <v>3939</v>
      </c>
      <c r="H2501" s="6"/>
      <c r="I2501" s="6" t="s">
        <v>3780</v>
      </c>
      <c r="J2501" s="6" t="s">
        <v>3781</v>
      </c>
      <c r="K2501" s="6" t="s">
        <v>214</v>
      </c>
      <c r="L2501" s="6" t="s">
        <v>67</v>
      </c>
      <c r="M2501" s="6" t="s">
        <v>2345</v>
      </c>
      <c r="N2501" s="6" t="s">
        <v>67</v>
      </c>
      <c r="O2501" s="6" t="s">
        <v>214</v>
      </c>
      <c r="P2501" s="6" t="s">
        <v>3782</v>
      </c>
      <c r="Q2501" s="6" t="s">
        <v>149</v>
      </c>
    </row>
    <row r="2502" ht="22.5" spans="1:17">
      <c r="A2502" s="6" t="s">
        <v>18</v>
      </c>
      <c r="B2502" s="6" t="s">
        <v>19</v>
      </c>
      <c r="C2502" s="6" t="s">
        <v>3775</v>
      </c>
      <c r="D2502" s="6" t="s">
        <v>3776</v>
      </c>
      <c r="E2502" s="6" t="s">
        <v>3575</v>
      </c>
      <c r="F2502" s="6" t="s">
        <v>3940</v>
      </c>
      <c r="G2502" s="6" t="s">
        <v>3941</v>
      </c>
      <c r="H2502" s="6"/>
      <c r="I2502" s="6" t="s">
        <v>3780</v>
      </c>
      <c r="J2502" s="6" t="s">
        <v>3781</v>
      </c>
      <c r="K2502" s="6" t="s">
        <v>214</v>
      </c>
      <c r="L2502" s="6" t="s">
        <v>67</v>
      </c>
      <c r="M2502" s="6" t="s">
        <v>2345</v>
      </c>
      <c r="N2502" s="6" t="s">
        <v>67</v>
      </c>
      <c r="O2502" s="6" t="s">
        <v>214</v>
      </c>
      <c r="P2502" s="6" t="s">
        <v>3782</v>
      </c>
      <c r="Q2502" s="6" t="s">
        <v>149</v>
      </c>
    </row>
    <row r="2503" ht="22.5" spans="1:17">
      <c r="A2503" s="6" t="s">
        <v>18</v>
      </c>
      <c r="B2503" s="6" t="s">
        <v>19</v>
      </c>
      <c r="C2503" s="6" t="s">
        <v>3775</v>
      </c>
      <c r="D2503" s="6" t="s">
        <v>3776</v>
      </c>
      <c r="E2503" s="6" t="s">
        <v>3575</v>
      </c>
      <c r="F2503" s="6" t="s">
        <v>3942</v>
      </c>
      <c r="G2503" s="6" t="s">
        <v>3943</v>
      </c>
      <c r="H2503" s="6"/>
      <c r="I2503" s="6" t="s">
        <v>3780</v>
      </c>
      <c r="J2503" s="6" t="s">
        <v>3781</v>
      </c>
      <c r="K2503" s="6" t="s">
        <v>214</v>
      </c>
      <c r="L2503" s="6" t="s">
        <v>67</v>
      </c>
      <c r="M2503" s="6" t="s">
        <v>2345</v>
      </c>
      <c r="N2503" s="6" t="s">
        <v>67</v>
      </c>
      <c r="O2503" s="6" t="s">
        <v>214</v>
      </c>
      <c r="P2503" s="6" t="s">
        <v>3782</v>
      </c>
      <c r="Q2503" s="6" t="s">
        <v>149</v>
      </c>
    </row>
    <row r="2504" ht="22.5" spans="1:17">
      <c r="A2504" s="6" t="s">
        <v>18</v>
      </c>
      <c r="B2504" s="6" t="s">
        <v>19</v>
      </c>
      <c r="C2504" s="6" t="s">
        <v>3775</v>
      </c>
      <c r="D2504" s="6" t="s">
        <v>3776</v>
      </c>
      <c r="E2504" s="6" t="s">
        <v>3575</v>
      </c>
      <c r="F2504" s="6" t="s">
        <v>3944</v>
      </c>
      <c r="G2504" s="6" t="s">
        <v>3945</v>
      </c>
      <c r="H2504" s="6"/>
      <c r="I2504" s="6" t="s">
        <v>3780</v>
      </c>
      <c r="J2504" s="6" t="s">
        <v>3781</v>
      </c>
      <c r="K2504" s="6" t="s">
        <v>214</v>
      </c>
      <c r="L2504" s="6" t="s">
        <v>67</v>
      </c>
      <c r="M2504" s="6" t="s">
        <v>2345</v>
      </c>
      <c r="N2504" s="6" t="s">
        <v>67</v>
      </c>
      <c r="O2504" s="6" t="s">
        <v>214</v>
      </c>
      <c r="P2504" s="6" t="s">
        <v>3782</v>
      </c>
      <c r="Q2504" s="6" t="s">
        <v>149</v>
      </c>
    </row>
    <row r="2505" ht="22.5" spans="1:17">
      <c r="A2505" s="6" t="s">
        <v>18</v>
      </c>
      <c r="B2505" s="6" t="s">
        <v>19</v>
      </c>
      <c r="C2505" s="6" t="s">
        <v>3775</v>
      </c>
      <c r="D2505" s="6" t="s">
        <v>3776</v>
      </c>
      <c r="E2505" s="6" t="s">
        <v>3575</v>
      </c>
      <c r="F2505" s="6" t="s">
        <v>3946</v>
      </c>
      <c r="G2505" s="6" t="s">
        <v>3947</v>
      </c>
      <c r="H2505" s="6"/>
      <c r="I2505" s="6" t="s">
        <v>3780</v>
      </c>
      <c r="J2505" s="6" t="s">
        <v>3781</v>
      </c>
      <c r="K2505" s="6" t="s">
        <v>214</v>
      </c>
      <c r="L2505" s="6" t="s">
        <v>67</v>
      </c>
      <c r="M2505" s="6" t="s">
        <v>2345</v>
      </c>
      <c r="N2505" s="6" t="s">
        <v>67</v>
      </c>
      <c r="O2505" s="6" t="s">
        <v>214</v>
      </c>
      <c r="P2505" s="6" t="s">
        <v>3782</v>
      </c>
      <c r="Q2505" s="6" t="s">
        <v>149</v>
      </c>
    </row>
    <row r="2506" ht="22.5" spans="1:17">
      <c r="A2506" s="6" t="s">
        <v>18</v>
      </c>
      <c r="B2506" s="6" t="s">
        <v>19</v>
      </c>
      <c r="C2506" s="6" t="s">
        <v>3775</v>
      </c>
      <c r="D2506" s="6" t="s">
        <v>3776</v>
      </c>
      <c r="E2506" s="6" t="s">
        <v>3575</v>
      </c>
      <c r="F2506" s="6" t="s">
        <v>3948</v>
      </c>
      <c r="G2506" s="6" t="s">
        <v>3949</v>
      </c>
      <c r="H2506" s="6"/>
      <c r="I2506" s="6" t="s">
        <v>3780</v>
      </c>
      <c r="J2506" s="6" t="s">
        <v>3781</v>
      </c>
      <c r="K2506" s="6" t="s">
        <v>214</v>
      </c>
      <c r="L2506" s="6" t="s">
        <v>67</v>
      </c>
      <c r="M2506" s="6" t="s">
        <v>2345</v>
      </c>
      <c r="N2506" s="6" t="s">
        <v>67</v>
      </c>
      <c r="O2506" s="6" t="s">
        <v>214</v>
      </c>
      <c r="P2506" s="6" t="s">
        <v>3782</v>
      </c>
      <c r="Q2506" s="6" t="s">
        <v>149</v>
      </c>
    </row>
    <row r="2507" ht="22.5" spans="1:17">
      <c r="A2507" s="6" t="s">
        <v>18</v>
      </c>
      <c r="B2507" s="6" t="s">
        <v>19</v>
      </c>
      <c r="C2507" s="6" t="s">
        <v>3775</v>
      </c>
      <c r="D2507" s="6" t="s">
        <v>3776</v>
      </c>
      <c r="E2507" s="6" t="s">
        <v>3575</v>
      </c>
      <c r="F2507" s="6" t="s">
        <v>3950</v>
      </c>
      <c r="G2507" s="6" t="s">
        <v>3951</v>
      </c>
      <c r="H2507" s="6"/>
      <c r="I2507" s="6" t="s">
        <v>3780</v>
      </c>
      <c r="J2507" s="6" t="s">
        <v>3781</v>
      </c>
      <c r="K2507" s="6" t="s">
        <v>214</v>
      </c>
      <c r="L2507" s="6" t="s">
        <v>67</v>
      </c>
      <c r="M2507" s="6" t="s">
        <v>2345</v>
      </c>
      <c r="N2507" s="6" t="s">
        <v>67</v>
      </c>
      <c r="O2507" s="6" t="s">
        <v>214</v>
      </c>
      <c r="P2507" s="6" t="s">
        <v>3782</v>
      </c>
      <c r="Q2507" s="6" t="s">
        <v>149</v>
      </c>
    </row>
    <row r="2508" ht="22.5" spans="1:17">
      <c r="A2508" s="6" t="s">
        <v>18</v>
      </c>
      <c r="B2508" s="6" t="s">
        <v>19</v>
      </c>
      <c r="C2508" s="6" t="s">
        <v>3775</v>
      </c>
      <c r="D2508" s="6" t="s">
        <v>3776</v>
      </c>
      <c r="E2508" s="6" t="s">
        <v>3575</v>
      </c>
      <c r="F2508" s="6" t="s">
        <v>3952</v>
      </c>
      <c r="G2508" s="6" t="s">
        <v>3952</v>
      </c>
      <c r="H2508" s="6"/>
      <c r="I2508" s="6" t="s">
        <v>3780</v>
      </c>
      <c r="J2508" s="6" t="s">
        <v>3781</v>
      </c>
      <c r="K2508" s="6" t="s">
        <v>214</v>
      </c>
      <c r="L2508" s="6" t="s">
        <v>67</v>
      </c>
      <c r="M2508" s="6" t="s">
        <v>2345</v>
      </c>
      <c r="N2508" s="6" t="s">
        <v>67</v>
      </c>
      <c r="O2508" s="6" t="s">
        <v>214</v>
      </c>
      <c r="P2508" s="6" t="s">
        <v>3782</v>
      </c>
      <c r="Q2508" s="6" t="s">
        <v>149</v>
      </c>
    </row>
    <row r="2509" ht="22.5" spans="1:17">
      <c r="A2509" s="6" t="s">
        <v>18</v>
      </c>
      <c r="B2509" s="6" t="s">
        <v>19</v>
      </c>
      <c r="C2509" s="6" t="s">
        <v>3775</v>
      </c>
      <c r="D2509" s="6" t="s">
        <v>3776</v>
      </c>
      <c r="E2509" s="6" t="s">
        <v>3575</v>
      </c>
      <c r="F2509" s="6" t="s">
        <v>3953</v>
      </c>
      <c r="G2509" s="6" t="s">
        <v>3953</v>
      </c>
      <c r="H2509" s="6"/>
      <c r="I2509" s="6" t="s">
        <v>3780</v>
      </c>
      <c r="J2509" s="6" t="s">
        <v>3781</v>
      </c>
      <c r="K2509" s="6" t="s">
        <v>214</v>
      </c>
      <c r="L2509" s="6" t="s">
        <v>67</v>
      </c>
      <c r="M2509" s="6" t="s">
        <v>2345</v>
      </c>
      <c r="N2509" s="6" t="s">
        <v>67</v>
      </c>
      <c r="O2509" s="6" t="s">
        <v>214</v>
      </c>
      <c r="P2509" s="6" t="s">
        <v>3782</v>
      </c>
      <c r="Q2509" s="6" t="s">
        <v>149</v>
      </c>
    </row>
    <row r="2510" ht="22.5" spans="1:17">
      <c r="A2510" s="6" t="s">
        <v>18</v>
      </c>
      <c r="B2510" s="6" t="s">
        <v>19</v>
      </c>
      <c r="C2510" s="6" t="s">
        <v>3775</v>
      </c>
      <c r="D2510" s="6" t="s">
        <v>3776</v>
      </c>
      <c r="E2510" s="6" t="s">
        <v>3575</v>
      </c>
      <c r="F2510" s="6" t="s">
        <v>3954</v>
      </c>
      <c r="G2510" s="6" t="s">
        <v>3954</v>
      </c>
      <c r="H2510" s="6"/>
      <c r="I2510" s="6" t="s">
        <v>3780</v>
      </c>
      <c r="J2510" s="6" t="s">
        <v>3781</v>
      </c>
      <c r="K2510" s="6" t="s">
        <v>214</v>
      </c>
      <c r="L2510" s="6" t="s">
        <v>67</v>
      </c>
      <c r="M2510" s="6" t="s">
        <v>2345</v>
      </c>
      <c r="N2510" s="6" t="s">
        <v>67</v>
      </c>
      <c r="O2510" s="6" t="s">
        <v>214</v>
      </c>
      <c r="P2510" s="6" t="s">
        <v>3782</v>
      </c>
      <c r="Q2510" s="6" t="s">
        <v>149</v>
      </c>
    </row>
    <row r="2511" ht="22.5" spans="1:17">
      <c r="A2511" s="6" t="s">
        <v>18</v>
      </c>
      <c r="B2511" s="6" t="s">
        <v>19</v>
      </c>
      <c r="C2511" s="6" t="s">
        <v>3775</v>
      </c>
      <c r="D2511" s="6" t="s">
        <v>3776</v>
      </c>
      <c r="E2511" s="6" t="s">
        <v>3575</v>
      </c>
      <c r="F2511" s="6" t="s">
        <v>3955</v>
      </c>
      <c r="G2511" s="6" t="s">
        <v>3955</v>
      </c>
      <c r="H2511" s="6"/>
      <c r="I2511" s="6" t="s">
        <v>3780</v>
      </c>
      <c r="J2511" s="6" t="s">
        <v>3781</v>
      </c>
      <c r="K2511" s="6" t="s">
        <v>214</v>
      </c>
      <c r="L2511" s="6" t="s">
        <v>67</v>
      </c>
      <c r="M2511" s="6" t="s">
        <v>2345</v>
      </c>
      <c r="N2511" s="6" t="s">
        <v>67</v>
      </c>
      <c r="O2511" s="6" t="s">
        <v>214</v>
      </c>
      <c r="P2511" s="6" t="s">
        <v>3782</v>
      </c>
      <c r="Q2511" s="6" t="s">
        <v>149</v>
      </c>
    </row>
    <row r="2512" ht="22.5" spans="1:17">
      <c r="A2512" s="6" t="s">
        <v>18</v>
      </c>
      <c r="B2512" s="6" t="s">
        <v>19</v>
      </c>
      <c r="C2512" s="6" t="s">
        <v>3775</v>
      </c>
      <c r="D2512" s="6" t="s">
        <v>3776</v>
      </c>
      <c r="E2512" s="6" t="s">
        <v>3575</v>
      </c>
      <c r="F2512" s="6" t="s">
        <v>3956</v>
      </c>
      <c r="G2512" s="6" t="s">
        <v>3957</v>
      </c>
      <c r="H2512" s="6"/>
      <c r="I2512" s="6" t="s">
        <v>3780</v>
      </c>
      <c r="J2512" s="6" t="s">
        <v>3781</v>
      </c>
      <c r="K2512" s="6" t="s">
        <v>214</v>
      </c>
      <c r="L2512" s="6" t="s">
        <v>67</v>
      </c>
      <c r="M2512" s="6" t="s">
        <v>2345</v>
      </c>
      <c r="N2512" s="6" t="s">
        <v>67</v>
      </c>
      <c r="O2512" s="6" t="s">
        <v>214</v>
      </c>
      <c r="P2512" s="6" t="s">
        <v>3782</v>
      </c>
      <c r="Q2512" s="6" t="s">
        <v>149</v>
      </c>
    </row>
    <row r="2513" ht="22.5" spans="1:17">
      <c r="A2513" s="6" t="s">
        <v>18</v>
      </c>
      <c r="B2513" s="6" t="s">
        <v>19</v>
      </c>
      <c r="C2513" s="6" t="s">
        <v>3775</v>
      </c>
      <c r="D2513" s="6" t="s">
        <v>3776</v>
      </c>
      <c r="E2513" s="6" t="s">
        <v>3575</v>
      </c>
      <c r="F2513" s="6" t="s">
        <v>3958</v>
      </c>
      <c r="G2513" s="6" t="s">
        <v>3959</v>
      </c>
      <c r="H2513" s="6"/>
      <c r="I2513" s="6" t="s">
        <v>3780</v>
      </c>
      <c r="J2513" s="6" t="s">
        <v>3781</v>
      </c>
      <c r="K2513" s="6" t="s">
        <v>214</v>
      </c>
      <c r="L2513" s="6" t="s">
        <v>67</v>
      </c>
      <c r="M2513" s="6" t="s">
        <v>2345</v>
      </c>
      <c r="N2513" s="6" t="s">
        <v>67</v>
      </c>
      <c r="O2513" s="6" t="s">
        <v>214</v>
      </c>
      <c r="P2513" s="6" t="s">
        <v>3782</v>
      </c>
      <c r="Q2513" s="6" t="s">
        <v>149</v>
      </c>
    </row>
    <row r="2514" ht="22.5" spans="1:17">
      <c r="A2514" s="6" t="s">
        <v>18</v>
      </c>
      <c r="B2514" s="6" t="s">
        <v>19</v>
      </c>
      <c r="C2514" s="6" t="s">
        <v>3775</v>
      </c>
      <c r="D2514" s="6" t="s">
        <v>3776</v>
      </c>
      <c r="E2514" s="6" t="s">
        <v>3575</v>
      </c>
      <c r="F2514" s="6" t="s">
        <v>2099</v>
      </c>
      <c r="G2514" s="6" t="s">
        <v>3960</v>
      </c>
      <c r="H2514" s="6"/>
      <c r="I2514" s="6" t="s">
        <v>3780</v>
      </c>
      <c r="J2514" s="6" t="s">
        <v>3781</v>
      </c>
      <c r="K2514" s="6" t="s">
        <v>214</v>
      </c>
      <c r="L2514" s="6" t="s">
        <v>67</v>
      </c>
      <c r="M2514" s="6" t="s">
        <v>2345</v>
      </c>
      <c r="N2514" s="6" t="s">
        <v>67</v>
      </c>
      <c r="O2514" s="6" t="s">
        <v>214</v>
      </c>
      <c r="P2514" s="6" t="s">
        <v>3782</v>
      </c>
      <c r="Q2514" s="6" t="s">
        <v>149</v>
      </c>
    </row>
    <row r="2515" ht="22.5" spans="1:17">
      <c r="A2515" s="6" t="s">
        <v>18</v>
      </c>
      <c r="B2515" s="6" t="s">
        <v>19</v>
      </c>
      <c r="C2515" s="6" t="s">
        <v>3775</v>
      </c>
      <c r="D2515" s="6" t="s">
        <v>3776</v>
      </c>
      <c r="E2515" s="6" t="s">
        <v>3575</v>
      </c>
      <c r="F2515" s="6" t="s">
        <v>3961</v>
      </c>
      <c r="G2515" s="6" t="s">
        <v>3962</v>
      </c>
      <c r="H2515" s="6"/>
      <c r="I2515" s="6" t="s">
        <v>3780</v>
      </c>
      <c r="J2515" s="6" t="s">
        <v>3781</v>
      </c>
      <c r="K2515" s="6" t="s">
        <v>214</v>
      </c>
      <c r="L2515" s="6" t="s">
        <v>67</v>
      </c>
      <c r="M2515" s="6" t="s">
        <v>2345</v>
      </c>
      <c r="N2515" s="6" t="s">
        <v>67</v>
      </c>
      <c r="O2515" s="6" t="s">
        <v>214</v>
      </c>
      <c r="P2515" s="6" t="s">
        <v>3782</v>
      </c>
      <c r="Q2515" s="6" t="s">
        <v>149</v>
      </c>
    </row>
    <row r="2516" ht="22.5" spans="1:17">
      <c r="A2516" s="6" t="s">
        <v>18</v>
      </c>
      <c r="B2516" s="6" t="s">
        <v>19</v>
      </c>
      <c r="C2516" s="6" t="s">
        <v>3775</v>
      </c>
      <c r="D2516" s="6" t="s">
        <v>3776</v>
      </c>
      <c r="E2516" s="6" t="s">
        <v>3575</v>
      </c>
      <c r="F2516" s="6" t="s">
        <v>3963</v>
      </c>
      <c r="G2516" s="6" t="s">
        <v>3964</v>
      </c>
      <c r="H2516" s="6"/>
      <c r="I2516" s="6" t="s">
        <v>3780</v>
      </c>
      <c r="J2516" s="6" t="s">
        <v>3781</v>
      </c>
      <c r="K2516" s="6" t="s">
        <v>214</v>
      </c>
      <c r="L2516" s="6" t="s">
        <v>67</v>
      </c>
      <c r="M2516" s="6" t="s">
        <v>2345</v>
      </c>
      <c r="N2516" s="6" t="s">
        <v>67</v>
      </c>
      <c r="O2516" s="6" t="s">
        <v>214</v>
      </c>
      <c r="P2516" s="6" t="s">
        <v>3782</v>
      </c>
      <c r="Q2516" s="6" t="s">
        <v>149</v>
      </c>
    </row>
    <row r="2517" ht="22.5" spans="1:17">
      <c r="A2517" s="6" t="s">
        <v>18</v>
      </c>
      <c r="B2517" s="6" t="s">
        <v>19</v>
      </c>
      <c r="C2517" s="6" t="s">
        <v>3775</v>
      </c>
      <c r="D2517" s="6" t="s">
        <v>3776</v>
      </c>
      <c r="E2517" s="6" t="s">
        <v>3575</v>
      </c>
      <c r="F2517" s="6" t="s">
        <v>3965</v>
      </c>
      <c r="G2517" s="6" t="s">
        <v>3966</v>
      </c>
      <c r="H2517" s="6"/>
      <c r="I2517" s="6" t="s">
        <v>3780</v>
      </c>
      <c r="J2517" s="6" t="s">
        <v>3781</v>
      </c>
      <c r="K2517" s="6" t="s">
        <v>214</v>
      </c>
      <c r="L2517" s="6" t="s">
        <v>67</v>
      </c>
      <c r="M2517" s="6" t="s">
        <v>2345</v>
      </c>
      <c r="N2517" s="6" t="s">
        <v>67</v>
      </c>
      <c r="O2517" s="6" t="s">
        <v>214</v>
      </c>
      <c r="P2517" s="6" t="s">
        <v>3782</v>
      </c>
      <c r="Q2517" s="6" t="s">
        <v>149</v>
      </c>
    </row>
    <row r="2518" ht="22.5" spans="1:17">
      <c r="A2518" s="6" t="s">
        <v>18</v>
      </c>
      <c r="B2518" s="6" t="s">
        <v>19</v>
      </c>
      <c r="C2518" s="6" t="s">
        <v>3775</v>
      </c>
      <c r="D2518" s="6" t="s">
        <v>3776</v>
      </c>
      <c r="E2518" s="6" t="s">
        <v>3575</v>
      </c>
      <c r="F2518" s="6" t="s">
        <v>3967</v>
      </c>
      <c r="G2518" s="6" t="s">
        <v>3967</v>
      </c>
      <c r="H2518" s="6"/>
      <c r="I2518" s="6" t="s">
        <v>3780</v>
      </c>
      <c r="J2518" s="6" t="s">
        <v>3781</v>
      </c>
      <c r="K2518" s="6" t="s">
        <v>214</v>
      </c>
      <c r="L2518" s="6" t="s">
        <v>67</v>
      </c>
      <c r="M2518" s="6" t="s">
        <v>2345</v>
      </c>
      <c r="N2518" s="6" t="s">
        <v>67</v>
      </c>
      <c r="O2518" s="6" t="s">
        <v>214</v>
      </c>
      <c r="P2518" s="6" t="s">
        <v>3782</v>
      </c>
      <c r="Q2518" s="6" t="s">
        <v>149</v>
      </c>
    </row>
    <row r="2519" ht="22.5" spans="1:17">
      <c r="A2519" s="6" t="s">
        <v>18</v>
      </c>
      <c r="B2519" s="6" t="s">
        <v>19</v>
      </c>
      <c r="C2519" s="6" t="s">
        <v>3775</v>
      </c>
      <c r="D2519" s="6" t="s">
        <v>3776</v>
      </c>
      <c r="E2519" s="6" t="s">
        <v>3575</v>
      </c>
      <c r="F2519" s="6" t="s">
        <v>3968</v>
      </c>
      <c r="G2519" s="6" t="s">
        <v>3969</v>
      </c>
      <c r="H2519" s="6"/>
      <c r="I2519" s="6" t="s">
        <v>3780</v>
      </c>
      <c r="J2519" s="6" t="s">
        <v>3781</v>
      </c>
      <c r="K2519" s="6" t="s">
        <v>214</v>
      </c>
      <c r="L2519" s="6" t="s">
        <v>67</v>
      </c>
      <c r="M2519" s="6" t="s">
        <v>2345</v>
      </c>
      <c r="N2519" s="6" t="s">
        <v>67</v>
      </c>
      <c r="O2519" s="6" t="s">
        <v>214</v>
      </c>
      <c r="P2519" s="6" t="s">
        <v>3782</v>
      </c>
      <c r="Q2519" s="6" t="s">
        <v>149</v>
      </c>
    </row>
    <row r="2520" ht="22.5" spans="1:17">
      <c r="A2520" s="6" t="s">
        <v>18</v>
      </c>
      <c r="B2520" s="6" t="s">
        <v>19</v>
      </c>
      <c r="C2520" s="6" t="s">
        <v>3775</v>
      </c>
      <c r="D2520" s="6" t="s">
        <v>3776</v>
      </c>
      <c r="E2520" s="6" t="s">
        <v>3575</v>
      </c>
      <c r="F2520" s="6" t="s">
        <v>3970</v>
      </c>
      <c r="G2520" s="6" t="s">
        <v>3971</v>
      </c>
      <c r="H2520" s="6"/>
      <c r="I2520" s="6" t="s">
        <v>3780</v>
      </c>
      <c r="J2520" s="6" t="s">
        <v>3781</v>
      </c>
      <c r="K2520" s="6" t="s">
        <v>214</v>
      </c>
      <c r="L2520" s="6" t="s">
        <v>67</v>
      </c>
      <c r="M2520" s="6" t="s">
        <v>2345</v>
      </c>
      <c r="N2520" s="6" t="s">
        <v>67</v>
      </c>
      <c r="O2520" s="6" t="s">
        <v>214</v>
      </c>
      <c r="P2520" s="6" t="s">
        <v>3782</v>
      </c>
      <c r="Q2520" s="6" t="s">
        <v>149</v>
      </c>
    </row>
    <row r="2521" ht="22.5" spans="1:17">
      <c r="A2521" s="6" t="s">
        <v>18</v>
      </c>
      <c r="B2521" s="6" t="s">
        <v>19</v>
      </c>
      <c r="C2521" s="6" t="s">
        <v>3775</v>
      </c>
      <c r="D2521" s="6" t="s">
        <v>3776</v>
      </c>
      <c r="E2521" s="6" t="s">
        <v>3575</v>
      </c>
      <c r="F2521" s="6" t="s">
        <v>3972</v>
      </c>
      <c r="G2521" s="6" t="s">
        <v>3973</v>
      </c>
      <c r="H2521" s="6"/>
      <c r="I2521" s="6" t="s">
        <v>3780</v>
      </c>
      <c r="J2521" s="6" t="s">
        <v>3781</v>
      </c>
      <c r="K2521" s="6" t="s">
        <v>214</v>
      </c>
      <c r="L2521" s="6" t="s">
        <v>67</v>
      </c>
      <c r="M2521" s="6" t="s">
        <v>2345</v>
      </c>
      <c r="N2521" s="6" t="s">
        <v>67</v>
      </c>
      <c r="O2521" s="6" t="s">
        <v>214</v>
      </c>
      <c r="P2521" s="6" t="s">
        <v>3782</v>
      </c>
      <c r="Q2521" s="6" t="s">
        <v>149</v>
      </c>
    </row>
    <row r="2522" ht="22.5" spans="1:17">
      <c r="A2522" s="6" t="s">
        <v>18</v>
      </c>
      <c r="B2522" s="6" t="s">
        <v>19</v>
      </c>
      <c r="C2522" s="6" t="s">
        <v>3775</v>
      </c>
      <c r="D2522" s="6" t="s">
        <v>3776</v>
      </c>
      <c r="E2522" s="6" t="s">
        <v>3575</v>
      </c>
      <c r="F2522" s="6" t="s">
        <v>3974</v>
      </c>
      <c r="G2522" s="6" t="s">
        <v>3975</v>
      </c>
      <c r="H2522" s="6"/>
      <c r="I2522" s="6" t="s">
        <v>3780</v>
      </c>
      <c r="J2522" s="6" t="s">
        <v>3781</v>
      </c>
      <c r="K2522" s="6" t="s">
        <v>214</v>
      </c>
      <c r="L2522" s="6" t="s">
        <v>67</v>
      </c>
      <c r="M2522" s="6" t="s">
        <v>2345</v>
      </c>
      <c r="N2522" s="6" t="s">
        <v>67</v>
      </c>
      <c r="O2522" s="6" t="s">
        <v>214</v>
      </c>
      <c r="P2522" s="6" t="s">
        <v>3782</v>
      </c>
      <c r="Q2522" s="6" t="s">
        <v>149</v>
      </c>
    </row>
    <row r="2523" ht="22.5" spans="1:17">
      <c r="A2523" s="6" t="s">
        <v>18</v>
      </c>
      <c r="B2523" s="6" t="s">
        <v>19</v>
      </c>
      <c r="C2523" s="6" t="s">
        <v>3775</v>
      </c>
      <c r="D2523" s="6" t="s">
        <v>3776</v>
      </c>
      <c r="E2523" s="6" t="s">
        <v>3575</v>
      </c>
      <c r="F2523" s="6" t="s">
        <v>3976</v>
      </c>
      <c r="G2523" s="6" t="s">
        <v>3977</v>
      </c>
      <c r="H2523" s="6"/>
      <c r="I2523" s="6" t="s">
        <v>3780</v>
      </c>
      <c r="J2523" s="6" t="s">
        <v>3781</v>
      </c>
      <c r="K2523" s="6" t="s">
        <v>214</v>
      </c>
      <c r="L2523" s="6" t="s">
        <v>67</v>
      </c>
      <c r="M2523" s="6" t="s">
        <v>2345</v>
      </c>
      <c r="N2523" s="6" t="s">
        <v>67</v>
      </c>
      <c r="O2523" s="6" t="s">
        <v>214</v>
      </c>
      <c r="P2523" s="6" t="s">
        <v>3782</v>
      </c>
      <c r="Q2523" s="6" t="s">
        <v>149</v>
      </c>
    </row>
    <row r="2524" ht="22.5" spans="1:17">
      <c r="A2524" s="6" t="s">
        <v>18</v>
      </c>
      <c r="B2524" s="6" t="s">
        <v>19</v>
      </c>
      <c r="C2524" s="6" t="s">
        <v>3775</v>
      </c>
      <c r="D2524" s="6" t="s">
        <v>3776</v>
      </c>
      <c r="E2524" s="6" t="s">
        <v>3575</v>
      </c>
      <c r="F2524" s="6" t="s">
        <v>3978</v>
      </c>
      <c r="G2524" s="6" t="s">
        <v>3978</v>
      </c>
      <c r="H2524" s="6"/>
      <c r="I2524" s="6" t="s">
        <v>3780</v>
      </c>
      <c r="J2524" s="6" t="s">
        <v>3781</v>
      </c>
      <c r="K2524" s="6" t="s">
        <v>214</v>
      </c>
      <c r="L2524" s="6" t="s">
        <v>67</v>
      </c>
      <c r="M2524" s="6" t="s">
        <v>2345</v>
      </c>
      <c r="N2524" s="6" t="s">
        <v>67</v>
      </c>
      <c r="O2524" s="6" t="s">
        <v>214</v>
      </c>
      <c r="P2524" s="6" t="s">
        <v>3782</v>
      </c>
      <c r="Q2524" s="6" t="s">
        <v>149</v>
      </c>
    </row>
    <row r="2525" ht="22.5" spans="1:17">
      <c r="A2525" s="6" t="s">
        <v>18</v>
      </c>
      <c r="B2525" s="6" t="s">
        <v>19</v>
      </c>
      <c r="C2525" s="6" t="s">
        <v>3775</v>
      </c>
      <c r="D2525" s="6" t="s">
        <v>3776</v>
      </c>
      <c r="E2525" s="6" t="s">
        <v>3575</v>
      </c>
      <c r="F2525" s="6" t="s">
        <v>3979</v>
      </c>
      <c r="G2525" s="6" t="s">
        <v>3979</v>
      </c>
      <c r="H2525" s="6"/>
      <c r="I2525" s="6" t="s">
        <v>3780</v>
      </c>
      <c r="J2525" s="6" t="s">
        <v>3781</v>
      </c>
      <c r="K2525" s="6" t="s">
        <v>214</v>
      </c>
      <c r="L2525" s="6" t="s">
        <v>67</v>
      </c>
      <c r="M2525" s="6" t="s">
        <v>2345</v>
      </c>
      <c r="N2525" s="6" t="s">
        <v>67</v>
      </c>
      <c r="O2525" s="6" t="s">
        <v>214</v>
      </c>
      <c r="P2525" s="6" t="s">
        <v>3782</v>
      </c>
      <c r="Q2525" s="6" t="s">
        <v>149</v>
      </c>
    </row>
    <row r="2526" ht="22.5" spans="1:17">
      <c r="A2526" s="6" t="s">
        <v>18</v>
      </c>
      <c r="B2526" s="6" t="s">
        <v>19</v>
      </c>
      <c r="C2526" s="6" t="s">
        <v>3775</v>
      </c>
      <c r="D2526" s="6" t="s">
        <v>3776</v>
      </c>
      <c r="E2526" s="6" t="s">
        <v>3575</v>
      </c>
      <c r="F2526" s="6" t="s">
        <v>3980</v>
      </c>
      <c r="G2526" s="6" t="s">
        <v>3981</v>
      </c>
      <c r="H2526" s="6"/>
      <c r="I2526" s="6" t="s">
        <v>3780</v>
      </c>
      <c r="J2526" s="6" t="s">
        <v>3781</v>
      </c>
      <c r="K2526" s="6" t="s">
        <v>214</v>
      </c>
      <c r="L2526" s="6" t="s">
        <v>67</v>
      </c>
      <c r="M2526" s="6" t="s">
        <v>2345</v>
      </c>
      <c r="N2526" s="6" t="s">
        <v>67</v>
      </c>
      <c r="O2526" s="6" t="s">
        <v>214</v>
      </c>
      <c r="P2526" s="6" t="s">
        <v>3782</v>
      </c>
      <c r="Q2526" s="6" t="s">
        <v>149</v>
      </c>
    </row>
    <row r="2527" ht="33.75" spans="1:17">
      <c r="A2527" s="6" t="s">
        <v>2079</v>
      </c>
      <c r="B2527" s="6" t="s">
        <v>3982</v>
      </c>
      <c r="C2527" s="6" t="s">
        <v>3983</v>
      </c>
      <c r="D2527" s="6" t="s">
        <v>3984</v>
      </c>
      <c r="E2527" s="23" t="s">
        <v>3985</v>
      </c>
      <c r="F2527" s="6" t="s">
        <v>3986</v>
      </c>
      <c r="G2527" s="6" t="s">
        <v>3987</v>
      </c>
      <c r="H2527" s="6" t="s">
        <v>3988</v>
      </c>
      <c r="I2527" s="6" t="s">
        <v>3005</v>
      </c>
      <c r="J2527" s="6" t="s">
        <v>27</v>
      </c>
      <c r="K2527" s="6" t="s">
        <v>56</v>
      </c>
      <c r="L2527" s="6" t="s">
        <v>48</v>
      </c>
      <c r="M2527" s="6" t="s">
        <v>30</v>
      </c>
      <c r="N2527" s="6" t="s">
        <v>49</v>
      </c>
      <c r="O2527" s="6" t="s">
        <v>32</v>
      </c>
      <c r="P2527" s="6" t="s">
        <v>3989</v>
      </c>
      <c r="Q2527" s="6" t="s">
        <v>3990</v>
      </c>
    </row>
    <row r="2528" ht="33.75" spans="1:17">
      <c r="A2528" s="6" t="s">
        <v>2079</v>
      </c>
      <c r="B2528" s="6" t="s">
        <v>3982</v>
      </c>
      <c r="C2528" s="6" t="s">
        <v>3983</v>
      </c>
      <c r="D2528" s="6" t="s">
        <v>3984</v>
      </c>
      <c r="E2528" s="23" t="s">
        <v>3985</v>
      </c>
      <c r="F2528" s="6" t="s">
        <v>3991</v>
      </c>
      <c r="G2528" s="6" t="s">
        <v>3992</v>
      </c>
      <c r="H2528" s="6" t="s">
        <v>3988</v>
      </c>
      <c r="I2528" s="6" t="s">
        <v>3005</v>
      </c>
      <c r="J2528" s="6" t="s">
        <v>27</v>
      </c>
      <c r="K2528" s="6" t="s">
        <v>56</v>
      </c>
      <c r="L2528" s="6" t="s">
        <v>48</v>
      </c>
      <c r="M2528" s="6" t="s">
        <v>30</v>
      </c>
      <c r="N2528" s="6" t="s">
        <v>49</v>
      </c>
      <c r="O2528" s="6" t="s">
        <v>32</v>
      </c>
      <c r="P2528" s="6" t="s">
        <v>3989</v>
      </c>
      <c r="Q2528" s="6" t="s">
        <v>3990</v>
      </c>
    </row>
    <row r="2529" ht="33.75" spans="1:17">
      <c r="A2529" s="6" t="s">
        <v>2079</v>
      </c>
      <c r="B2529" s="6" t="s">
        <v>3982</v>
      </c>
      <c r="C2529" s="6" t="s">
        <v>3993</v>
      </c>
      <c r="D2529" s="6" t="s">
        <v>3984</v>
      </c>
      <c r="E2529" s="23" t="s">
        <v>3985</v>
      </c>
      <c r="F2529" s="6" t="s">
        <v>3994</v>
      </c>
      <c r="G2529" s="6" t="s">
        <v>3995</v>
      </c>
      <c r="H2529" s="6" t="s">
        <v>3988</v>
      </c>
      <c r="I2529" s="6" t="s">
        <v>3005</v>
      </c>
      <c r="J2529" s="6" t="s">
        <v>27</v>
      </c>
      <c r="K2529" s="6" t="s">
        <v>56</v>
      </c>
      <c r="L2529" s="6" t="s">
        <v>48</v>
      </c>
      <c r="M2529" s="6" t="s">
        <v>30</v>
      </c>
      <c r="N2529" s="6" t="s">
        <v>49</v>
      </c>
      <c r="O2529" s="6" t="s">
        <v>32</v>
      </c>
      <c r="P2529" s="6" t="s">
        <v>3989</v>
      </c>
      <c r="Q2529" s="6" t="s">
        <v>3990</v>
      </c>
    </row>
    <row r="2530" ht="33.75" spans="1:17">
      <c r="A2530" s="6" t="s">
        <v>2079</v>
      </c>
      <c r="B2530" s="6" t="s">
        <v>3982</v>
      </c>
      <c r="C2530" s="6" t="s">
        <v>3993</v>
      </c>
      <c r="D2530" s="6" t="s">
        <v>3984</v>
      </c>
      <c r="E2530" s="23" t="s">
        <v>3985</v>
      </c>
      <c r="F2530" s="6" t="s">
        <v>3996</v>
      </c>
      <c r="G2530" s="6" t="s">
        <v>3997</v>
      </c>
      <c r="H2530" s="6" t="s">
        <v>3988</v>
      </c>
      <c r="I2530" s="6" t="s">
        <v>3005</v>
      </c>
      <c r="J2530" s="6" t="s">
        <v>27</v>
      </c>
      <c r="K2530" s="6" t="s">
        <v>56</v>
      </c>
      <c r="L2530" s="6" t="s">
        <v>48</v>
      </c>
      <c r="M2530" s="6" t="s">
        <v>30</v>
      </c>
      <c r="N2530" s="6" t="s">
        <v>49</v>
      </c>
      <c r="O2530" s="6" t="s">
        <v>32</v>
      </c>
      <c r="P2530" s="6" t="s">
        <v>3989</v>
      </c>
      <c r="Q2530" s="6" t="s">
        <v>3990</v>
      </c>
    </row>
    <row r="2531" ht="48" spans="1:17">
      <c r="A2531" s="6" t="s">
        <v>18</v>
      </c>
      <c r="B2531" s="6" t="s">
        <v>2208</v>
      </c>
      <c r="C2531" s="6" t="s">
        <v>3728</v>
      </c>
      <c r="D2531" s="6" t="s">
        <v>3729</v>
      </c>
      <c r="E2531" s="23" t="s">
        <v>3985</v>
      </c>
      <c r="F2531" s="6" t="s">
        <v>3998</v>
      </c>
      <c r="G2531" s="6" t="s">
        <v>3999</v>
      </c>
      <c r="H2531" s="6" t="s">
        <v>4000</v>
      </c>
      <c r="I2531" s="31" t="s">
        <v>4001</v>
      </c>
      <c r="J2531" s="6" t="s">
        <v>4002</v>
      </c>
      <c r="K2531" s="6" t="s">
        <v>4003</v>
      </c>
      <c r="L2531" s="6" t="s">
        <v>214</v>
      </c>
      <c r="M2531" s="6" t="s">
        <v>214</v>
      </c>
      <c r="N2531" s="6" t="s">
        <v>49</v>
      </c>
      <c r="O2531" s="6" t="s">
        <v>4004</v>
      </c>
      <c r="P2531" s="6" t="s">
        <v>4005</v>
      </c>
      <c r="Q2531" s="6" t="s">
        <v>4006</v>
      </c>
    </row>
    <row r="2532" ht="48" spans="1:17">
      <c r="A2532" s="6" t="s">
        <v>18</v>
      </c>
      <c r="B2532" s="6" t="s">
        <v>2208</v>
      </c>
      <c r="C2532" s="6" t="s">
        <v>3728</v>
      </c>
      <c r="D2532" s="6" t="s">
        <v>3729</v>
      </c>
      <c r="E2532" s="23" t="s">
        <v>3985</v>
      </c>
      <c r="F2532" s="6" t="s">
        <v>4007</v>
      </c>
      <c r="G2532" s="6" t="s">
        <v>4008</v>
      </c>
      <c r="H2532" s="6" t="s">
        <v>4009</v>
      </c>
      <c r="I2532" s="31" t="s">
        <v>4001</v>
      </c>
      <c r="J2532" s="6" t="s">
        <v>4002</v>
      </c>
      <c r="K2532" s="6" t="s">
        <v>4003</v>
      </c>
      <c r="L2532" s="6" t="s">
        <v>214</v>
      </c>
      <c r="M2532" s="6" t="s">
        <v>214</v>
      </c>
      <c r="N2532" s="6" t="s">
        <v>49</v>
      </c>
      <c r="O2532" s="6" t="s">
        <v>4004</v>
      </c>
      <c r="P2532" s="6" t="s">
        <v>4005</v>
      </c>
      <c r="Q2532" s="6" t="s">
        <v>4006</v>
      </c>
    </row>
    <row r="2533" ht="48" spans="1:17">
      <c r="A2533" s="6" t="s">
        <v>18</v>
      </c>
      <c r="B2533" s="6" t="s">
        <v>2208</v>
      </c>
      <c r="C2533" s="6" t="s">
        <v>3728</v>
      </c>
      <c r="D2533" s="6" t="s">
        <v>3729</v>
      </c>
      <c r="E2533" s="23" t="s">
        <v>3985</v>
      </c>
      <c r="F2533" s="6" t="s">
        <v>4010</v>
      </c>
      <c r="G2533" s="6" t="s">
        <v>4011</v>
      </c>
      <c r="H2533" s="6" t="s">
        <v>4012</v>
      </c>
      <c r="I2533" s="31" t="s">
        <v>4001</v>
      </c>
      <c r="J2533" s="6" t="s">
        <v>4002</v>
      </c>
      <c r="K2533" s="6" t="s">
        <v>4003</v>
      </c>
      <c r="L2533" s="6" t="s">
        <v>214</v>
      </c>
      <c r="M2533" s="6" t="s">
        <v>214</v>
      </c>
      <c r="N2533" s="6" t="s">
        <v>49</v>
      </c>
      <c r="O2533" s="6" t="s">
        <v>4004</v>
      </c>
      <c r="P2533" s="6" t="s">
        <v>4005</v>
      </c>
      <c r="Q2533" s="6" t="s">
        <v>4006</v>
      </c>
    </row>
    <row r="2534" ht="33.75" spans="1:17">
      <c r="A2534" s="6" t="s">
        <v>2079</v>
      </c>
      <c r="B2534" s="6" t="s">
        <v>4013</v>
      </c>
      <c r="C2534" s="6" t="s">
        <v>4014</v>
      </c>
      <c r="D2534" s="6" t="s">
        <v>3046</v>
      </c>
      <c r="E2534" s="23" t="s">
        <v>3985</v>
      </c>
      <c r="F2534" s="6" t="s">
        <v>4015</v>
      </c>
      <c r="G2534" s="6" t="s">
        <v>4016</v>
      </c>
      <c r="H2534" s="6" t="s">
        <v>4017</v>
      </c>
      <c r="I2534" s="6" t="s">
        <v>3005</v>
      </c>
      <c r="J2534" s="6" t="s">
        <v>27</v>
      </c>
      <c r="K2534" s="6" t="s">
        <v>174</v>
      </c>
      <c r="L2534" s="6" t="s">
        <v>48</v>
      </c>
      <c r="M2534" s="6" t="s">
        <v>30</v>
      </c>
      <c r="N2534" s="6" t="s">
        <v>49</v>
      </c>
      <c r="O2534" s="6" t="s">
        <v>32</v>
      </c>
      <c r="P2534" s="6" t="s">
        <v>4018</v>
      </c>
      <c r="Q2534" s="6" t="s">
        <v>78</v>
      </c>
    </row>
    <row r="2535" ht="33.75" spans="1:17">
      <c r="A2535" s="6" t="s">
        <v>2079</v>
      </c>
      <c r="B2535" s="6" t="s">
        <v>4013</v>
      </c>
      <c r="C2535" s="6" t="s">
        <v>4014</v>
      </c>
      <c r="D2535" s="6" t="s">
        <v>3046</v>
      </c>
      <c r="E2535" s="23" t="s">
        <v>3985</v>
      </c>
      <c r="F2535" s="6" t="s">
        <v>4019</v>
      </c>
      <c r="G2535" s="6" t="s">
        <v>4020</v>
      </c>
      <c r="H2535" s="6" t="s">
        <v>4021</v>
      </c>
      <c r="I2535" s="6" t="s">
        <v>3005</v>
      </c>
      <c r="J2535" s="6" t="s">
        <v>27</v>
      </c>
      <c r="K2535" s="6" t="s">
        <v>174</v>
      </c>
      <c r="L2535" s="6" t="s">
        <v>48</v>
      </c>
      <c r="M2535" s="6" t="s">
        <v>30</v>
      </c>
      <c r="N2535" s="6" t="s">
        <v>49</v>
      </c>
      <c r="O2535" s="6" t="s">
        <v>32</v>
      </c>
      <c r="P2535" s="6" t="s">
        <v>4018</v>
      </c>
      <c r="Q2535" s="6" t="s">
        <v>78</v>
      </c>
    </row>
    <row r="2536" ht="33.75" spans="1:17">
      <c r="A2536" s="6" t="s">
        <v>2079</v>
      </c>
      <c r="B2536" s="6" t="s">
        <v>4013</v>
      </c>
      <c r="C2536" s="6" t="s">
        <v>4014</v>
      </c>
      <c r="D2536" s="6" t="s">
        <v>3046</v>
      </c>
      <c r="E2536" s="23" t="s">
        <v>3985</v>
      </c>
      <c r="F2536" s="6" t="s">
        <v>4015</v>
      </c>
      <c r="G2536" s="6" t="s">
        <v>4016</v>
      </c>
      <c r="H2536" s="6" t="s">
        <v>4017</v>
      </c>
      <c r="I2536" s="6" t="s">
        <v>3005</v>
      </c>
      <c r="J2536" s="6" t="s">
        <v>27</v>
      </c>
      <c r="K2536" s="6" t="s">
        <v>174</v>
      </c>
      <c r="L2536" s="6" t="s">
        <v>48</v>
      </c>
      <c r="M2536" s="6" t="s">
        <v>30</v>
      </c>
      <c r="N2536" s="6" t="s">
        <v>49</v>
      </c>
      <c r="O2536" s="6" t="s">
        <v>32</v>
      </c>
      <c r="P2536" s="6" t="s">
        <v>4018</v>
      </c>
      <c r="Q2536" s="6" t="s">
        <v>78</v>
      </c>
    </row>
    <row r="2537" ht="33.75" spans="1:17">
      <c r="A2537" s="6" t="s">
        <v>2079</v>
      </c>
      <c r="B2537" s="6" t="s">
        <v>4013</v>
      </c>
      <c r="C2537" s="6" t="s">
        <v>4014</v>
      </c>
      <c r="D2537" s="6" t="s">
        <v>3046</v>
      </c>
      <c r="E2537" s="23" t="s">
        <v>3985</v>
      </c>
      <c r="F2537" s="6" t="s">
        <v>4019</v>
      </c>
      <c r="G2537" s="6" t="s">
        <v>4020</v>
      </c>
      <c r="H2537" s="6" t="s">
        <v>4021</v>
      </c>
      <c r="I2537" s="6" t="s">
        <v>3005</v>
      </c>
      <c r="J2537" s="6" t="s">
        <v>27</v>
      </c>
      <c r="K2537" s="6" t="s">
        <v>174</v>
      </c>
      <c r="L2537" s="6" t="s">
        <v>48</v>
      </c>
      <c r="M2537" s="6" t="s">
        <v>30</v>
      </c>
      <c r="N2537" s="6" t="s">
        <v>49</v>
      </c>
      <c r="O2537" s="6" t="s">
        <v>32</v>
      </c>
      <c r="P2537" s="6" t="s">
        <v>4018</v>
      </c>
      <c r="Q2537" s="6" t="s">
        <v>78</v>
      </c>
    </row>
    <row r="2538" ht="33.75" spans="1:17">
      <c r="A2538" s="6" t="s">
        <v>2079</v>
      </c>
      <c r="B2538" s="6" t="s">
        <v>4013</v>
      </c>
      <c r="C2538" s="6" t="s">
        <v>4014</v>
      </c>
      <c r="D2538" s="6" t="s">
        <v>3046</v>
      </c>
      <c r="E2538" s="23" t="s">
        <v>3985</v>
      </c>
      <c r="F2538" s="6" t="s">
        <v>4022</v>
      </c>
      <c r="G2538" s="6" t="s">
        <v>4023</v>
      </c>
      <c r="H2538" s="6" t="s">
        <v>4024</v>
      </c>
      <c r="I2538" s="6" t="s">
        <v>3005</v>
      </c>
      <c r="J2538" s="6" t="s">
        <v>27</v>
      </c>
      <c r="K2538" s="6" t="s">
        <v>174</v>
      </c>
      <c r="L2538" s="6" t="s">
        <v>48</v>
      </c>
      <c r="M2538" s="6" t="s">
        <v>30</v>
      </c>
      <c r="N2538" s="6" t="s">
        <v>49</v>
      </c>
      <c r="O2538" s="6" t="s">
        <v>32</v>
      </c>
      <c r="P2538" s="6" t="s">
        <v>4018</v>
      </c>
      <c r="Q2538" s="6" t="s">
        <v>78</v>
      </c>
    </row>
    <row r="2539" ht="22.5" spans="1:17">
      <c r="A2539" s="6" t="s">
        <v>18</v>
      </c>
      <c r="B2539" s="6" t="s">
        <v>2208</v>
      </c>
      <c r="C2539" s="6" t="s">
        <v>3666</v>
      </c>
      <c r="D2539" s="6" t="s">
        <v>4025</v>
      </c>
      <c r="E2539" s="23" t="s">
        <v>3985</v>
      </c>
      <c r="F2539" s="6" t="s">
        <v>4026</v>
      </c>
      <c r="G2539" s="6" t="s">
        <v>4027</v>
      </c>
      <c r="H2539" s="6" t="s">
        <v>4028</v>
      </c>
      <c r="I2539" s="6" t="s">
        <v>3005</v>
      </c>
      <c r="J2539" s="6" t="s">
        <v>27</v>
      </c>
      <c r="K2539" s="6" t="s">
        <v>56</v>
      </c>
      <c r="L2539" s="6" t="s">
        <v>48</v>
      </c>
      <c r="M2539" s="6" t="s">
        <v>30</v>
      </c>
      <c r="N2539" s="6" t="s">
        <v>49</v>
      </c>
      <c r="O2539" s="6" t="s">
        <v>32</v>
      </c>
      <c r="P2539" s="6" t="s">
        <v>4029</v>
      </c>
      <c r="Q2539" s="6" t="s">
        <v>2228</v>
      </c>
    </row>
    <row r="2540" ht="22.5" spans="1:17">
      <c r="A2540" s="6" t="s">
        <v>18</v>
      </c>
      <c r="B2540" s="6" t="s">
        <v>2208</v>
      </c>
      <c r="C2540" s="6" t="s">
        <v>3666</v>
      </c>
      <c r="D2540" s="6" t="s">
        <v>4025</v>
      </c>
      <c r="E2540" s="23" t="s">
        <v>3985</v>
      </c>
      <c r="F2540" s="6" t="s">
        <v>4030</v>
      </c>
      <c r="G2540" s="6" t="s">
        <v>4031</v>
      </c>
      <c r="H2540" s="6" t="s">
        <v>4032</v>
      </c>
      <c r="I2540" s="6" t="s">
        <v>3005</v>
      </c>
      <c r="J2540" s="6" t="s">
        <v>27</v>
      </c>
      <c r="K2540" s="6" t="s">
        <v>56</v>
      </c>
      <c r="L2540" s="6" t="s">
        <v>48</v>
      </c>
      <c r="M2540" s="6" t="s">
        <v>30</v>
      </c>
      <c r="N2540" s="6" t="s">
        <v>49</v>
      </c>
      <c r="O2540" s="6" t="s">
        <v>32</v>
      </c>
      <c r="P2540" s="6" t="s">
        <v>4029</v>
      </c>
      <c r="Q2540" s="6" t="s">
        <v>2228</v>
      </c>
    </row>
    <row r="2541" ht="22.5" spans="1:17">
      <c r="A2541" s="6" t="s">
        <v>18</v>
      </c>
      <c r="B2541" s="6" t="s">
        <v>2208</v>
      </c>
      <c r="C2541" s="6" t="s">
        <v>3666</v>
      </c>
      <c r="D2541" s="6" t="s">
        <v>4025</v>
      </c>
      <c r="E2541" s="23" t="s">
        <v>3985</v>
      </c>
      <c r="F2541" s="6" t="s">
        <v>4033</v>
      </c>
      <c r="G2541" s="6" t="s">
        <v>4034</v>
      </c>
      <c r="H2541" s="6" t="s">
        <v>4035</v>
      </c>
      <c r="I2541" s="6" t="s">
        <v>3005</v>
      </c>
      <c r="J2541" s="6" t="s">
        <v>27</v>
      </c>
      <c r="K2541" s="6" t="s">
        <v>56</v>
      </c>
      <c r="L2541" s="6" t="s">
        <v>48</v>
      </c>
      <c r="M2541" s="6" t="s">
        <v>30</v>
      </c>
      <c r="N2541" s="6" t="s">
        <v>49</v>
      </c>
      <c r="O2541" s="6" t="s">
        <v>32</v>
      </c>
      <c r="P2541" s="6" t="s">
        <v>4029</v>
      </c>
      <c r="Q2541" s="6" t="s">
        <v>2228</v>
      </c>
    </row>
    <row r="2542" ht="22.5" spans="1:17">
      <c r="A2542" s="6" t="s">
        <v>18</v>
      </c>
      <c r="B2542" s="6" t="s">
        <v>2208</v>
      </c>
      <c r="C2542" s="6" t="s">
        <v>3666</v>
      </c>
      <c r="D2542" s="6" t="s">
        <v>4025</v>
      </c>
      <c r="E2542" s="23" t="s">
        <v>3985</v>
      </c>
      <c r="F2542" s="6" t="s">
        <v>4036</v>
      </c>
      <c r="G2542" s="6" t="s">
        <v>4037</v>
      </c>
      <c r="H2542" s="6" t="s">
        <v>4038</v>
      </c>
      <c r="I2542" s="6" t="s">
        <v>3005</v>
      </c>
      <c r="J2542" s="6" t="s">
        <v>27</v>
      </c>
      <c r="K2542" s="6" t="s">
        <v>56</v>
      </c>
      <c r="L2542" s="6" t="s">
        <v>48</v>
      </c>
      <c r="M2542" s="6" t="s">
        <v>30</v>
      </c>
      <c r="N2542" s="6" t="s">
        <v>49</v>
      </c>
      <c r="O2542" s="6" t="s">
        <v>32</v>
      </c>
      <c r="P2542" s="6" t="s">
        <v>4029</v>
      </c>
      <c r="Q2542" s="6" t="s">
        <v>2228</v>
      </c>
    </row>
    <row r="2543" ht="33.75" spans="1:17">
      <c r="A2543" s="6" t="s">
        <v>18</v>
      </c>
      <c r="B2543" s="6" t="s">
        <v>2208</v>
      </c>
      <c r="C2543" s="6" t="s">
        <v>3666</v>
      </c>
      <c r="D2543" s="6" t="s">
        <v>4025</v>
      </c>
      <c r="E2543" s="23" t="s">
        <v>3985</v>
      </c>
      <c r="F2543" s="6" t="s">
        <v>4039</v>
      </c>
      <c r="G2543" s="6" t="s">
        <v>4040</v>
      </c>
      <c r="H2543" s="6" t="s">
        <v>4041</v>
      </c>
      <c r="I2543" s="6" t="s">
        <v>3005</v>
      </c>
      <c r="J2543" s="6" t="s">
        <v>27</v>
      </c>
      <c r="K2543" s="6" t="s">
        <v>56</v>
      </c>
      <c r="L2543" s="6" t="s">
        <v>48</v>
      </c>
      <c r="M2543" s="6" t="s">
        <v>30</v>
      </c>
      <c r="N2543" s="6" t="s">
        <v>49</v>
      </c>
      <c r="O2543" s="6" t="s">
        <v>32</v>
      </c>
      <c r="P2543" s="6" t="s">
        <v>4029</v>
      </c>
      <c r="Q2543" s="6" t="s">
        <v>2228</v>
      </c>
    </row>
    <row r="2544" ht="22.5" spans="1:17">
      <c r="A2544" s="6" t="s">
        <v>18</v>
      </c>
      <c r="B2544" s="6" t="s">
        <v>2208</v>
      </c>
      <c r="C2544" s="6" t="s">
        <v>3666</v>
      </c>
      <c r="D2544" s="6" t="s">
        <v>4025</v>
      </c>
      <c r="E2544" s="23" t="s">
        <v>3985</v>
      </c>
      <c r="F2544" s="6" t="s">
        <v>4042</v>
      </c>
      <c r="G2544" s="6" t="s">
        <v>4043</v>
      </c>
      <c r="H2544" s="6" t="s">
        <v>4028</v>
      </c>
      <c r="I2544" s="6" t="s">
        <v>3005</v>
      </c>
      <c r="J2544" s="6" t="s">
        <v>27</v>
      </c>
      <c r="K2544" s="6" t="s">
        <v>56</v>
      </c>
      <c r="L2544" s="6" t="s">
        <v>48</v>
      </c>
      <c r="M2544" s="6" t="s">
        <v>30</v>
      </c>
      <c r="N2544" s="6" t="s">
        <v>49</v>
      </c>
      <c r="O2544" s="6" t="s">
        <v>32</v>
      </c>
      <c r="P2544" s="6" t="s">
        <v>4029</v>
      </c>
      <c r="Q2544" s="6" t="s">
        <v>2228</v>
      </c>
    </row>
    <row r="2545" ht="22.5" spans="1:17">
      <c r="A2545" s="6" t="s">
        <v>18</v>
      </c>
      <c r="B2545" s="6" t="s">
        <v>2208</v>
      </c>
      <c r="C2545" s="6" t="s">
        <v>3666</v>
      </c>
      <c r="D2545" s="6" t="s">
        <v>4025</v>
      </c>
      <c r="E2545" s="23" t="s">
        <v>3985</v>
      </c>
      <c r="F2545" s="6" t="s">
        <v>4044</v>
      </c>
      <c r="G2545" s="6" t="s">
        <v>4045</v>
      </c>
      <c r="H2545" s="6" t="s">
        <v>4032</v>
      </c>
      <c r="I2545" s="6" t="s">
        <v>3005</v>
      </c>
      <c r="J2545" s="6" t="s">
        <v>27</v>
      </c>
      <c r="K2545" s="6" t="s">
        <v>56</v>
      </c>
      <c r="L2545" s="6" t="s">
        <v>48</v>
      </c>
      <c r="M2545" s="6" t="s">
        <v>30</v>
      </c>
      <c r="N2545" s="6" t="s">
        <v>49</v>
      </c>
      <c r="O2545" s="6" t="s">
        <v>32</v>
      </c>
      <c r="P2545" s="6" t="s">
        <v>4029</v>
      </c>
      <c r="Q2545" s="6" t="s">
        <v>2228</v>
      </c>
    </row>
    <row r="2546" ht="22.5" spans="1:17">
      <c r="A2546" s="6" t="s">
        <v>18</v>
      </c>
      <c r="B2546" s="6" t="s">
        <v>2208</v>
      </c>
      <c r="C2546" s="6" t="s">
        <v>3666</v>
      </c>
      <c r="D2546" s="6" t="s">
        <v>4025</v>
      </c>
      <c r="E2546" s="23" t="s">
        <v>3985</v>
      </c>
      <c r="F2546" s="6" t="s">
        <v>4046</v>
      </c>
      <c r="G2546" s="6" t="s">
        <v>4047</v>
      </c>
      <c r="H2546" s="6" t="s">
        <v>4035</v>
      </c>
      <c r="I2546" s="6" t="s">
        <v>3005</v>
      </c>
      <c r="J2546" s="6" t="s">
        <v>27</v>
      </c>
      <c r="K2546" s="6" t="s">
        <v>56</v>
      </c>
      <c r="L2546" s="6" t="s">
        <v>48</v>
      </c>
      <c r="M2546" s="6" t="s">
        <v>30</v>
      </c>
      <c r="N2546" s="6" t="s">
        <v>49</v>
      </c>
      <c r="O2546" s="6" t="s">
        <v>32</v>
      </c>
      <c r="P2546" s="6" t="s">
        <v>4029</v>
      </c>
      <c r="Q2546" s="6" t="s">
        <v>2228</v>
      </c>
    </row>
    <row r="2547" ht="22.5" spans="1:17">
      <c r="A2547" s="6" t="s">
        <v>18</v>
      </c>
      <c r="B2547" s="6" t="s">
        <v>2208</v>
      </c>
      <c r="C2547" s="6" t="s">
        <v>3666</v>
      </c>
      <c r="D2547" s="6" t="s">
        <v>4025</v>
      </c>
      <c r="E2547" s="23" t="s">
        <v>3985</v>
      </c>
      <c r="F2547" s="6" t="s">
        <v>4036</v>
      </c>
      <c r="G2547" s="6" t="s">
        <v>4037</v>
      </c>
      <c r="H2547" s="6" t="s">
        <v>4038</v>
      </c>
      <c r="I2547" s="6" t="s">
        <v>3005</v>
      </c>
      <c r="J2547" s="6" t="s">
        <v>27</v>
      </c>
      <c r="K2547" s="6" t="s">
        <v>56</v>
      </c>
      <c r="L2547" s="6" t="s">
        <v>48</v>
      </c>
      <c r="M2547" s="6" t="s">
        <v>30</v>
      </c>
      <c r="N2547" s="6" t="s">
        <v>49</v>
      </c>
      <c r="O2547" s="6" t="s">
        <v>32</v>
      </c>
      <c r="P2547" s="6" t="s">
        <v>4029</v>
      </c>
      <c r="Q2547" s="6" t="s">
        <v>2228</v>
      </c>
    </row>
    <row r="2548" ht="33.75" spans="1:17">
      <c r="A2548" s="6" t="s">
        <v>18</v>
      </c>
      <c r="B2548" s="6" t="s">
        <v>2208</v>
      </c>
      <c r="C2548" s="6" t="s">
        <v>3666</v>
      </c>
      <c r="D2548" s="6" t="s">
        <v>4025</v>
      </c>
      <c r="E2548" s="23" t="s">
        <v>3985</v>
      </c>
      <c r="F2548" s="6" t="s">
        <v>4048</v>
      </c>
      <c r="G2548" s="6" t="s">
        <v>4049</v>
      </c>
      <c r="H2548" s="6" t="s">
        <v>4041</v>
      </c>
      <c r="I2548" s="6" t="s">
        <v>3005</v>
      </c>
      <c r="J2548" s="6" t="s">
        <v>27</v>
      </c>
      <c r="K2548" s="6" t="s">
        <v>56</v>
      </c>
      <c r="L2548" s="6" t="s">
        <v>48</v>
      </c>
      <c r="M2548" s="6" t="s">
        <v>30</v>
      </c>
      <c r="N2548" s="6" t="s">
        <v>49</v>
      </c>
      <c r="O2548" s="6" t="s">
        <v>32</v>
      </c>
      <c r="P2548" s="6" t="s">
        <v>4029</v>
      </c>
      <c r="Q2548" s="6" t="s">
        <v>2228</v>
      </c>
    </row>
    <row r="2549" ht="22.5" spans="1:17">
      <c r="A2549" s="6" t="s">
        <v>18</v>
      </c>
      <c r="B2549" s="6" t="s">
        <v>2208</v>
      </c>
      <c r="C2549" s="6" t="s">
        <v>3666</v>
      </c>
      <c r="D2549" s="6" t="s">
        <v>4025</v>
      </c>
      <c r="E2549" s="23" t="s">
        <v>3985</v>
      </c>
      <c r="F2549" s="6" t="s">
        <v>4026</v>
      </c>
      <c r="G2549" s="6" t="s">
        <v>4027</v>
      </c>
      <c r="H2549" s="6" t="s">
        <v>4028</v>
      </c>
      <c r="I2549" s="6" t="s">
        <v>3005</v>
      </c>
      <c r="J2549" s="6" t="s">
        <v>27</v>
      </c>
      <c r="K2549" s="6" t="s">
        <v>56</v>
      </c>
      <c r="L2549" s="6" t="s">
        <v>48</v>
      </c>
      <c r="M2549" s="6" t="s">
        <v>30</v>
      </c>
      <c r="N2549" s="6" t="s">
        <v>49</v>
      </c>
      <c r="O2549" s="6" t="s">
        <v>32</v>
      </c>
      <c r="P2549" s="6" t="s">
        <v>4029</v>
      </c>
      <c r="Q2549" s="6" t="s">
        <v>2228</v>
      </c>
    </row>
    <row r="2550" ht="22.5" spans="1:17">
      <c r="A2550" s="6" t="s">
        <v>18</v>
      </c>
      <c r="B2550" s="6" t="s">
        <v>2208</v>
      </c>
      <c r="C2550" s="6" t="s">
        <v>3666</v>
      </c>
      <c r="D2550" s="6" t="s">
        <v>4025</v>
      </c>
      <c r="E2550" s="23" t="s">
        <v>3985</v>
      </c>
      <c r="F2550" s="6" t="s">
        <v>4030</v>
      </c>
      <c r="G2550" s="6" t="s">
        <v>4031</v>
      </c>
      <c r="H2550" s="6" t="s">
        <v>4032</v>
      </c>
      <c r="I2550" s="6" t="s">
        <v>3005</v>
      </c>
      <c r="J2550" s="6" t="s">
        <v>27</v>
      </c>
      <c r="K2550" s="6" t="s">
        <v>56</v>
      </c>
      <c r="L2550" s="6" t="s">
        <v>48</v>
      </c>
      <c r="M2550" s="6" t="s">
        <v>30</v>
      </c>
      <c r="N2550" s="6" t="s">
        <v>49</v>
      </c>
      <c r="O2550" s="6" t="s">
        <v>32</v>
      </c>
      <c r="P2550" s="6" t="s">
        <v>4029</v>
      </c>
      <c r="Q2550" s="6" t="s">
        <v>2228</v>
      </c>
    </row>
    <row r="2551" ht="22.5" spans="1:17">
      <c r="A2551" s="6" t="s">
        <v>18</v>
      </c>
      <c r="B2551" s="6" t="s">
        <v>2208</v>
      </c>
      <c r="C2551" s="6" t="s">
        <v>3666</v>
      </c>
      <c r="D2551" s="6" t="s">
        <v>4025</v>
      </c>
      <c r="E2551" s="23" t="s">
        <v>3985</v>
      </c>
      <c r="F2551" s="6" t="s">
        <v>4033</v>
      </c>
      <c r="G2551" s="6" t="s">
        <v>4034</v>
      </c>
      <c r="H2551" s="6" t="s">
        <v>4035</v>
      </c>
      <c r="I2551" s="6" t="s">
        <v>3005</v>
      </c>
      <c r="J2551" s="6" t="s">
        <v>27</v>
      </c>
      <c r="K2551" s="6" t="s">
        <v>56</v>
      </c>
      <c r="L2551" s="6" t="s">
        <v>48</v>
      </c>
      <c r="M2551" s="6" t="s">
        <v>30</v>
      </c>
      <c r="N2551" s="6" t="s">
        <v>49</v>
      </c>
      <c r="O2551" s="6" t="s">
        <v>32</v>
      </c>
      <c r="P2551" s="6" t="s">
        <v>4029</v>
      </c>
      <c r="Q2551" s="6" t="s">
        <v>2228</v>
      </c>
    </row>
    <row r="2552" ht="22.5" spans="1:17">
      <c r="A2552" s="6" t="s">
        <v>18</v>
      </c>
      <c r="B2552" s="6" t="s">
        <v>2208</v>
      </c>
      <c r="C2552" s="6" t="s">
        <v>3666</v>
      </c>
      <c r="D2552" s="6" t="s">
        <v>4025</v>
      </c>
      <c r="E2552" s="23" t="s">
        <v>3985</v>
      </c>
      <c r="F2552" s="6" t="s">
        <v>4036</v>
      </c>
      <c r="G2552" s="6" t="s">
        <v>4037</v>
      </c>
      <c r="H2552" s="6" t="s">
        <v>4038</v>
      </c>
      <c r="I2552" s="6" t="s">
        <v>3005</v>
      </c>
      <c r="J2552" s="6" t="s">
        <v>27</v>
      </c>
      <c r="K2552" s="6" t="s">
        <v>56</v>
      </c>
      <c r="L2552" s="6" t="s">
        <v>48</v>
      </c>
      <c r="M2552" s="6" t="s">
        <v>30</v>
      </c>
      <c r="N2552" s="6" t="s">
        <v>49</v>
      </c>
      <c r="O2552" s="6" t="s">
        <v>32</v>
      </c>
      <c r="P2552" s="6" t="s">
        <v>4029</v>
      </c>
      <c r="Q2552" s="6" t="s">
        <v>2228</v>
      </c>
    </row>
    <row r="2553" ht="22.5" spans="1:17">
      <c r="A2553" s="6" t="s">
        <v>18</v>
      </c>
      <c r="B2553" s="6" t="s">
        <v>2208</v>
      </c>
      <c r="C2553" s="6" t="s">
        <v>3666</v>
      </c>
      <c r="D2553" s="6" t="s">
        <v>4025</v>
      </c>
      <c r="E2553" s="23" t="s">
        <v>3985</v>
      </c>
      <c r="F2553" s="6" t="s">
        <v>4042</v>
      </c>
      <c r="G2553" s="6" t="s">
        <v>4043</v>
      </c>
      <c r="H2553" s="6" t="s">
        <v>4028</v>
      </c>
      <c r="I2553" s="6" t="s">
        <v>3005</v>
      </c>
      <c r="J2553" s="6" t="s">
        <v>27</v>
      </c>
      <c r="K2553" s="6" t="s">
        <v>56</v>
      </c>
      <c r="L2553" s="6" t="s">
        <v>48</v>
      </c>
      <c r="M2553" s="6" t="s">
        <v>30</v>
      </c>
      <c r="N2553" s="6" t="s">
        <v>49</v>
      </c>
      <c r="O2553" s="6" t="s">
        <v>32</v>
      </c>
      <c r="P2553" s="6" t="s">
        <v>4029</v>
      </c>
      <c r="Q2553" s="6" t="s">
        <v>2228</v>
      </c>
    </row>
    <row r="2554" ht="22.5" spans="1:17">
      <c r="A2554" s="6" t="s">
        <v>18</v>
      </c>
      <c r="B2554" s="6" t="s">
        <v>2208</v>
      </c>
      <c r="C2554" s="6" t="s">
        <v>3666</v>
      </c>
      <c r="D2554" s="6" t="s">
        <v>4025</v>
      </c>
      <c r="E2554" s="23" t="s">
        <v>3985</v>
      </c>
      <c r="F2554" s="6" t="s">
        <v>4044</v>
      </c>
      <c r="G2554" s="6" t="s">
        <v>4045</v>
      </c>
      <c r="H2554" s="6" t="s">
        <v>4032</v>
      </c>
      <c r="I2554" s="6" t="s">
        <v>3005</v>
      </c>
      <c r="J2554" s="6" t="s">
        <v>27</v>
      </c>
      <c r="K2554" s="6" t="s">
        <v>56</v>
      </c>
      <c r="L2554" s="6" t="s">
        <v>48</v>
      </c>
      <c r="M2554" s="6" t="s">
        <v>30</v>
      </c>
      <c r="N2554" s="6" t="s">
        <v>49</v>
      </c>
      <c r="O2554" s="6" t="s">
        <v>32</v>
      </c>
      <c r="P2554" s="6" t="s">
        <v>4029</v>
      </c>
      <c r="Q2554" s="6" t="s">
        <v>2228</v>
      </c>
    </row>
    <row r="2555" ht="22.5" spans="1:17">
      <c r="A2555" s="6" t="s">
        <v>18</v>
      </c>
      <c r="B2555" s="6" t="s">
        <v>2208</v>
      </c>
      <c r="C2555" s="6" t="s">
        <v>3666</v>
      </c>
      <c r="D2555" s="6" t="s">
        <v>4025</v>
      </c>
      <c r="E2555" s="23" t="s">
        <v>3985</v>
      </c>
      <c r="F2555" s="6" t="s">
        <v>4046</v>
      </c>
      <c r="G2555" s="6" t="s">
        <v>4047</v>
      </c>
      <c r="H2555" s="6" t="s">
        <v>4035</v>
      </c>
      <c r="I2555" s="6" t="s">
        <v>3005</v>
      </c>
      <c r="J2555" s="6" t="s">
        <v>27</v>
      </c>
      <c r="K2555" s="6" t="s">
        <v>56</v>
      </c>
      <c r="L2555" s="6" t="s">
        <v>48</v>
      </c>
      <c r="M2555" s="6" t="s">
        <v>30</v>
      </c>
      <c r="N2555" s="6" t="s">
        <v>49</v>
      </c>
      <c r="O2555" s="6" t="s">
        <v>32</v>
      </c>
      <c r="P2555" s="6" t="s">
        <v>4029</v>
      </c>
      <c r="Q2555" s="6" t="s">
        <v>2228</v>
      </c>
    </row>
    <row r="2556" ht="22.5" spans="1:17">
      <c r="A2556" s="6" t="s">
        <v>18</v>
      </c>
      <c r="B2556" s="6" t="s">
        <v>2208</v>
      </c>
      <c r="C2556" s="6" t="s">
        <v>3666</v>
      </c>
      <c r="D2556" s="6" t="s">
        <v>4025</v>
      </c>
      <c r="E2556" s="23" t="s">
        <v>3985</v>
      </c>
      <c r="F2556" s="6" t="s">
        <v>4036</v>
      </c>
      <c r="G2556" s="6" t="s">
        <v>4037</v>
      </c>
      <c r="H2556" s="6" t="s">
        <v>4038</v>
      </c>
      <c r="I2556" s="6" t="s">
        <v>3005</v>
      </c>
      <c r="J2556" s="6" t="s">
        <v>27</v>
      </c>
      <c r="K2556" s="6" t="s">
        <v>56</v>
      </c>
      <c r="L2556" s="6" t="s">
        <v>48</v>
      </c>
      <c r="M2556" s="6" t="s">
        <v>30</v>
      </c>
      <c r="N2556" s="6" t="s">
        <v>49</v>
      </c>
      <c r="O2556" s="6" t="s">
        <v>32</v>
      </c>
      <c r="P2556" s="6" t="s">
        <v>4029</v>
      </c>
      <c r="Q2556" s="6" t="s">
        <v>2228</v>
      </c>
    </row>
    <row r="2557" ht="123.75" spans="1:17">
      <c r="A2557" s="6" t="s">
        <v>18</v>
      </c>
      <c r="B2557" s="6" t="s">
        <v>19</v>
      </c>
      <c r="C2557" s="6" t="s">
        <v>3675</v>
      </c>
      <c r="D2557" s="6" t="s">
        <v>21</v>
      </c>
      <c r="E2557" s="23" t="s">
        <v>3985</v>
      </c>
      <c r="F2557" s="6" t="s">
        <v>3676</v>
      </c>
      <c r="G2557" s="6" t="s">
        <v>3677</v>
      </c>
      <c r="H2557" s="6"/>
      <c r="I2557" s="6" t="s">
        <v>4050</v>
      </c>
      <c r="J2557" s="6" t="s">
        <v>27</v>
      </c>
      <c r="K2557" s="6" t="s">
        <v>4051</v>
      </c>
      <c r="L2557" s="6" t="s">
        <v>48</v>
      </c>
      <c r="M2557" s="6" t="s">
        <v>66</v>
      </c>
      <c r="N2557" s="6" t="s">
        <v>67</v>
      </c>
      <c r="O2557" s="6" t="s">
        <v>32</v>
      </c>
      <c r="P2557" s="6" t="s">
        <v>3679</v>
      </c>
      <c r="Q2557" s="6" t="s">
        <v>2228</v>
      </c>
    </row>
    <row r="2558" ht="123.75" spans="1:17">
      <c r="A2558" s="6" t="s">
        <v>18</v>
      </c>
      <c r="B2558" s="6" t="s">
        <v>19</v>
      </c>
      <c r="C2558" s="6" t="s">
        <v>3675</v>
      </c>
      <c r="D2558" s="6" t="s">
        <v>21</v>
      </c>
      <c r="E2558" s="23" t="s">
        <v>3985</v>
      </c>
      <c r="F2558" s="6" t="s">
        <v>3691</v>
      </c>
      <c r="G2558" s="6" t="s">
        <v>3692</v>
      </c>
      <c r="H2558" s="6"/>
      <c r="I2558" s="6" t="s">
        <v>4050</v>
      </c>
      <c r="J2558" s="6" t="s">
        <v>27</v>
      </c>
      <c r="K2558" s="6" t="s">
        <v>4051</v>
      </c>
      <c r="L2558" s="6" t="s">
        <v>48</v>
      </c>
      <c r="M2558" s="6" t="s">
        <v>66</v>
      </c>
      <c r="N2558" s="6" t="s">
        <v>67</v>
      </c>
      <c r="O2558" s="6" t="s">
        <v>32</v>
      </c>
      <c r="P2558" s="6" t="s">
        <v>3679</v>
      </c>
      <c r="Q2558" s="6" t="s">
        <v>2228</v>
      </c>
    </row>
    <row r="2559" ht="123.75" spans="1:17">
      <c r="A2559" s="6" t="s">
        <v>18</v>
      </c>
      <c r="B2559" s="6" t="s">
        <v>19</v>
      </c>
      <c r="C2559" s="6" t="s">
        <v>3675</v>
      </c>
      <c r="D2559" s="6" t="s">
        <v>21</v>
      </c>
      <c r="E2559" s="23" t="s">
        <v>3985</v>
      </c>
      <c r="F2559" s="6" t="s">
        <v>3680</v>
      </c>
      <c r="G2559" s="6" t="s">
        <v>3681</v>
      </c>
      <c r="H2559" s="6"/>
      <c r="I2559" s="6" t="s">
        <v>4050</v>
      </c>
      <c r="J2559" s="6" t="s">
        <v>27</v>
      </c>
      <c r="K2559" s="6" t="s">
        <v>4051</v>
      </c>
      <c r="L2559" s="6" t="s">
        <v>48</v>
      </c>
      <c r="M2559" s="6" t="s">
        <v>66</v>
      </c>
      <c r="N2559" s="6" t="s">
        <v>67</v>
      </c>
      <c r="O2559" s="6" t="s">
        <v>32</v>
      </c>
      <c r="P2559" s="6" t="s">
        <v>3679</v>
      </c>
      <c r="Q2559" s="6" t="s">
        <v>2228</v>
      </c>
    </row>
    <row r="2560" ht="123.75" spans="1:17">
      <c r="A2560" s="6" t="s">
        <v>18</v>
      </c>
      <c r="B2560" s="6" t="s">
        <v>19</v>
      </c>
      <c r="C2560" s="6" t="s">
        <v>3675</v>
      </c>
      <c r="D2560" s="6" t="s">
        <v>21</v>
      </c>
      <c r="E2560" s="23" t="s">
        <v>3985</v>
      </c>
      <c r="F2560" s="6" t="s">
        <v>4052</v>
      </c>
      <c r="G2560" s="6" t="s">
        <v>4053</v>
      </c>
      <c r="H2560" s="6" t="s">
        <v>4054</v>
      </c>
      <c r="I2560" s="6" t="s">
        <v>4050</v>
      </c>
      <c r="J2560" s="6" t="s">
        <v>27</v>
      </c>
      <c r="K2560" s="6" t="s">
        <v>4051</v>
      </c>
      <c r="L2560" s="6" t="s">
        <v>48</v>
      </c>
      <c r="M2560" s="6" t="s">
        <v>66</v>
      </c>
      <c r="N2560" s="6" t="s">
        <v>67</v>
      </c>
      <c r="O2560" s="6" t="s">
        <v>32</v>
      </c>
      <c r="P2560" s="6" t="s">
        <v>3679</v>
      </c>
      <c r="Q2560" s="6" t="s">
        <v>2228</v>
      </c>
    </row>
    <row r="2561" ht="123.75" spans="1:17">
      <c r="A2561" s="6" t="s">
        <v>18</v>
      </c>
      <c r="B2561" s="6" t="s">
        <v>19</v>
      </c>
      <c r="C2561" s="6" t="s">
        <v>3675</v>
      </c>
      <c r="D2561" s="6" t="s">
        <v>21</v>
      </c>
      <c r="E2561" s="23" t="s">
        <v>3985</v>
      </c>
      <c r="F2561" s="6" t="s">
        <v>4055</v>
      </c>
      <c r="G2561" s="6" t="s">
        <v>4056</v>
      </c>
      <c r="H2561" s="6" t="s">
        <v>4054</v>
      </c>
      <c r="I2561" s="6" t="s">
        <v>4050</v>
      </c>
      <c r="J2561" s="6" t="s">
        <v>27</v>
      </c>
      <c r="K2561" s="6" t="s">
        <v>4051</v>
      </c>
      <c r="L2561" s="6" t="s">
        <v>48</v>
      </c>
      <c r="M2561" s="6" t="s">
        <v>66</v>
      </c>
      <c r="N2561" s="6" t="s">
        <v>67</v>
      </c>
      <c r="O2561" s="6" t="s">
        <v>32</v>
      </c>
      <c r="P2561" s="6" t="s">
        <v>3679</v>
      </c>
      <c r="Q2561" s="6" t="s">
        <v>2228</v>
      </c>
    </row>
    <row r="2562" ht="123.75" spans="1:17">
      <c r="A2562" s="6" t="s">
        <v>18</v>
      </c>
      <c r="B2562" s="6" t="s">
        <v>19</v>
      </c>
      <c r="C2562" s="6" t="s">
        <v>3675</v>
      </c>
      <c r="D2562" s="6" t="s">
        <v>21</v>
      </c>
      <c r="E2562" s="23" t="s">
        <v>3985</v>
      </c>
      <c r="F2562" s="6" t="s">
        <v>4057</v>
      </c>
      <c r="G2562" s="6" t="s">
        <v>4058</v>
      </c>
      <c r="H2562" s="6" t="s">
        <v>4059</v>
      </c>
      <c r="I2562" s="6" t="s">
        <v>4050</v>
      </c>
      <c r="J2562" s="6" t="s">
        <v>27</v>
      </c>
      <c r="K2562" s="6" t="s">
        <v>4051</v>
      </c>
      <c r="L2562" s="6" t="s">
        <v>48</v>
      </c>
      <c r="M2562" s="6" t="s">
        <v>66</v>
      </c>
      <c r="N2562" s="6" t="s">
        <v>67</v>
      </c>
      <c r="O2562" s="6" t="s">
        <v>32</v>
      </c>
      <c r="P2562" s="6" t="s">
        <v>3679</v>
      </c>
      <c r="Q2562" s="6" t="s">
        <v>2228</v>
      </c>
    </row>
    <row r="2563" ht="33.75" spans="1:17">
      <c r="A2563" s="6" t="s">
        <v>2079</v>
      </c>
      <c r="B2563" s="6" t="s">
        <v>2860</v>
      </c>
      <c r="C2563" s="6" t="s">
        <v>4060</v>
      </c>
      <c r="D2563" s="6" t="s">
        <v>3046</v>
      </c>
      <c r="E2563" s="23" t="s">
        <v>3985</v>
      </c>
      <c r="F2563" s="6" t="s">
        <v>4061</v>
      </c>
      <c r="G2563" s="6" t="s">
        <v>4062</v>
      </c>
      <c r="H2563" s="6" t="s">
        <v>4063</v>
      </c>
      <c r="I2563" s="6" t="s">
        <v>4064</v>
      </c>
      <c r="J2563" s="6" t="s">
        <v>27</v>
      </c>
      <c r="K2563" s="6" t="s">
        <v>174</v>
      </c>
      <c r="L2563" s="6" t="s">
        <v>48</v>
      </c>
      <c r="M2563" s="6" t="s">
        <v>30</v>
      </c>
      <c r="N2563" s="6" t="s">
        <v>49</v>
      </c>
      <c r="O2563" s="6" t="s">
        <v>32</v>
      </c>
      <c r="P2563" s="6" t="s">
        <v>4065</v>
      </c>
      <c r="Q2563" s="6" t="s">
        <v>78</v>
      </c>
    </row>
    <row r="2564" ht="33.75" spans="1:17">
      <c r="A2564" s="6" t="s">
        <v>2079</v>
      </c>
      <c r="B2564" s="6" t="s">
        <v>2860</v>
      </c>
      <c r="C2564" s="6" t="s">
        <v>4060</v>
      </c>
      <c r="D2564" s="6" t="s">
        <v>3046</v>
      </c>
      <c r="E2564" s="23" t="s">
        <v>3985</v>
      </c>
      <c r="F2564" s="6" t="s">
        <v>4066</v>
      </c>
      <c r="G2564" s="6" t="s">
        <v>4067</v>
      </c>
      <c r="H2564" s="6" t="s">
        <v>4063</v>
      </c>
      <c r="I2564" s="6" t="s">
        <v>4064</v>
      </c>
      <c r="J2564" s="6" t="s">
        <v>27</v>
      </c>
      <c r="K2564" s="6" t="s">
        <v>174</v>
      </c>
      <c r="L2564" s="6" t="s">
        <v>48</v>
      </c>
      <c r="M2564" s="6" t="s">
        <v>30</v>
      </c>
      <c r="N2564" s="6" t="s">
        <v>49</v>
      </c>
      <c r="O2564" s="6" t="s">
        <v>32</v>
      </c>
      <c r="P2564" s="6" t="s">
        <v>4065</v>
      </c>
      <c r="Q2564" s="6" t="s">
        <v>78</v>
      </c>
    </row>
    <row r="2565" ht="33.75" spans="1:17">
      <c r="A2565" s="6" t="s">
        <v>2079</v>
      </c>
      <c r="B2565" s="6" t="s">
        <v>2860</v>
      </c>
      <c r="C2565" s="6" t="s">
        <v>4060</v>
      </c>
      <c r="D2565" s="6" t="s">
        <v>3046</v>
      </c>
      <c r="E2565" s="23" t="s">
        <v>3985</v>
      </c>
      <c r="F2565" s="6" t="s">
        <v>4068</v>
      </c>
      <c r="G2565" s="6" t="s">
        <v>4069</v>
      </c>
      <c r="H2565" s="6" t="s">
        <v>4063</v>
      </c>
      <c r="I2565" s="6" t="s">
        <v>4064</v>
      </c>
      <c r="J2565" s="6" t="s">
        <v>27</v>
      </c>
      <c r="K2565" s="6" t="s">
        <v>174</v>
      </c>
      <c r="L2565" s="6" t="s">
        <v>48</v>
      </c>
      <c r="M2565" s="6" t="s">
        <v>30</v>
      </c>
      <c r="N2565" s="6" t="s">
        <v>49</v>
      </c>
      <c r="O2565" s="6" t="s">
        <v>32</v>
      </c>
      <c r="P2565" s="6" t="s">
        <v>4065</v>
      </c>
      <c r="Q2565" s="6" t="s">
        <v>78</v>
      </c>
    </row>
    <row r="2566" ht="33.75" spans="1:17">
      <c r="A2566" s="6" t="s">
        <v>2079</v>
      </c>
      <c r="B2566" s="6" t="s">
        <v>2860</v>
      </c>
      <c r="C2566" s="6" t="s">
        <v>4060</v>
      </c>
      <c r="D2566" s="6" t="s">
        <v>3046</v>
      </c>
      <c r="E2566" s="23" t="s">
        <v>3985</v>
      </c>
      <c r="F2566" s="6" t="s">
        <v>4070</v>
      </c>
      <c r="G2566" s="6" t="s">
        <v>4071</v>
      </c>
      <c r="H2566" s="6" t="s">
        <v>4063</v>
      </c>
      <c r="I2566" s="6" t="s">
        <v>4064</v>
      </c>
      <c r="J2566" s="6" t="s">
        <v>27</v>
      </c>
      <c r="K2566" s="6" t="s">
        <v>174</v>
      </c>
      <c r="L2566" s="6" t="s">
        <v>48</v>
      </c>
      <c r="M2566" s="6" t="s">
        <v>30</v>
      </c>
      <c r="N2566" s="6" t="s">
        <v>49</v>
      </c>
      <c r="O2566" s="6" t="s">
        <v>32</v>
      </c>
      <c r="P2566" s="6" t="s">
        <v>4065</v>
      </c>
      <c r="Q2566" s="6" t="s">
        <v>78</v>
      </c>
    </row>
    <row r="2567" ht="33.75" spans="1:17">
      <c r="A2567" s="6" t="s">
        <v>2079</v>
      </c>
      <c r="B2567" s="6" t="s">
        <v>2860</v>
      </c>
      <c r="C2567" s="6" t="s">
        <v>4060</v>
      </c>
      <c r="D2567" s="6" t="s">
        <v>3046</v>
      </c>
      <c r="E2567" s="23" t="s">
        <v>3985</v>
      </c>
      <c r="F2567" s="6" t="s">
        <v>4072</v>
      </c>
      <c r="G2567" s="6" t="s">
        <v>4073</v>
      </c>
      <c r="H2567" s="6" t="s">
        <v>4063</v>
      </c>
      <c r="I2567" s="6" t="s">
        <v>4064</v>
      </c>
      <c r="J2567" s="6" t="s">
        <v>27</v>
      </c>
      <c r="K2567" s="6" t="s">
        <v>174</v>
      </c>
      <c r="L2567" s="6" t="s">
        <v>48</v>
      </c>
      <c r="M2567" s="6" t="s">
        <v>30</v>
      </c>
      <c r="N2567" s="6" t="s">
        <v>49</v>
      </c>
      <c r="O2567" s="6" t="s">
        <v>32</v>
      </c>
      <c r="P2567" s="6" t="s">
        <v>4065</v>
      </c>
      <c r="Q2567" s="6" t="s">
        <v>78</v>
      </c>
    </row>
    <row r="2568" ht="33.75" spans="1:17">
      <c r="A2568" s="6" t="s">
        <v>2079</v>
      </c>
      <c r="B2568" s="6" t="s">
        <v>2860</v>
      </c>
      <c r="C2568" s="6" t="s">
        <v>4060</v>
      </c>
      <c r="D2568" s="6" t="s">
        <v>3046</v>
      </c>
      <c r="E2568" s="23" t="s">
        <v>3985</v>
      </c>
      <c r="F2568" s="6" t="s">
        <v>4074</v>
      </c>
      <c r="G2568" s="6" t="s">
        <v>4075</v>
      </c>
      <c r="H2568" s="6" t="s">
        <v>4063</v>
      </c>
      <c r="I2568" s="6" t="s">
        <v>4064</v>
      </c>
      <c r="J2568" s="6" t="s">
        <v>27</v>
      </c>
      <c r="K2568" s="6" t="s">
        <v>174</v>
      </c>
      <c r="L2568" s="6" t="s">
        <v>48</v>
      </c>
      <c r="M2568" s="6" t="s">
        <v>30</v>
      </c>
      <c r="N2568" s="6" t="s">
        <v>49</v>
      </c>
      <c r="O2568" s="6" t="s">
        <v>32</v>
      </c>
      <c r="P2568" s="6" t="s">
        <v>4065</v>
      </c>
      <c r="Q2568" s="6" t="s">
        <v>78</v>
      </c>
    </row>
    <row r="2569" ht="33.75" spans="1:17">
      <c r="A2569" s="6" t="s">
        <v>2079</v>
      </c>
      <c r="B2569" s="6" t="s">
        <v>2860</v>
      </c>
      <c r="C2569" s="6" t="s">
        <v>4060</v>
      </c>
      <c r="D2569" s="6" t="s">
        <v>3046</v>
      </c>
      <c r="E2569" s="23" t="s">
        <v>3985</v>
      </c>
      <c r="F2569" s="6" t="s">
        <v>4076</v>
      </c>
      <c r="G2569" s="6" t="s">
        <v>4077</v>
      </c>
      <c r="H2569" s="6" t="s">
        <v>4063</v>
      </c>
      <c r="I2569" s="6" t="s">
        <v>4064</v>
      </c>
      <c r="J2569" s="6" t="s">
        <v>27</v>
      </c>
      <c r="K2569" s="6" t="s">
        <v>174</v>
      </c>
      <c r="L2569" s="6" t="s">
        <v>48</v>
      </c>
      <c r="M2569" s="6" t="s">
        <v>30</v>
      </c>
      <c r="N2569" s="6" t="s">
        <v>49</v>
      </c>
      <c r="O2569" s="6" t="s">
        <v>32</v>
      </c>
      <c r="P2569" s="6" t="s">
        <v>4065</v>
      </c>
      <c r="Q2569" s="6" t="s">
        <v>78</v>
      </c>
    </row>
    <row r="2570" ht="33.75" spans="1:17">
      <c r="A2570" s="6" t="s">
        <v>99</v>
      </c>
      <c r="B2570" s="6" t="s">
        <v>131</v>
      </c>
      <c r="C2570" s="6" t="s">
        <v>4078</v>
      </c>
      <c r="D2570" s="6" t="s">
        <v>133</v>
      </c>
      <c r="E2570" s="23" t="s">
        <v>3985</v>
      </c>
      <c r="F2570" s="6" t="s">
        <v>4079</v>
      </c>
      <c r="G2570" s="6" t="s">
        <v>4080</v>
      </c>
      <c r="H2570" s="6" t="s">
        <v>4081</v>
      </c>
      <c r="I2570" s="6" t="s">
        <v>3005</v>
      </c>
      <c r="J2570" s="6" t="s">
        <v>27</v>
      </c>
      <c r="K2570" s="6" t="s">
        <v>174</v>
      </c>
      <c r="L2570" s="6" t="s">
        <v>48</v>
      </c>
      <c r="M2570" s="6" t="s">
        <v>30</v>
      </c>
      <c r="N2570" s="6" t="s">
        <v>49</v>
      </c>
      <c r="O2570" s="6" t="s">
        <v>32</v>
      </c>
      <c r="P2570" s="6" t="s">
        <v>4082</v>
      </c>
      <c r="Q2570" s="6" t="s">
        <v>2101</v>
      </c>
    </row>
    <row r="2571" ht="33.75" spans="1:17">
      <c r="A2571" s="6" t="s">
        <v>99</v>
      </c>
      <c r="B2571" s="6" t="s">
        <v>131</v>
      </c>
      <c r="C2571" s="6" t="s">
        <v>4078</v>
      </c>
      <c r="D2571" s="6" t="s">
        <v>133</v>
      </c>
      <c r="E2571" s="23" t="s">
        <v>3985</v>
      </c>
      <c r="F2571" s="6" t="s">
        <v>4083</v>
      </c>
      <c r="G2571" s="6" t="s">
        <v>4084</v>
      </c>
      <c r="H2571" s="6" t="s">
        <v>4085</v>
      </c>
      <c r="I2571" s="6" t="s">
        <v>3005</v>
      </c>
      <c r="J2571" s="6" t="s">
        <v>27</v>
      </c>
      <c r="K2571" s="6" t="s">
        <v>174</v>
      </c>
      <c r="L2571" s="6" t="s">
        <v>48</v>
      </c>
      <c r="M2571" s="6" t="s">
        <v>30</v>
      </c>
      <c r="N2571" s="6" t="s">
        <v>49</v>
      </c>
      <c r="O2571" s="6" t="s">
        <v>32</v>
      </c>
      <c r="P2571" s="6" t="s">
        <v>4082</v>
      </c>
      <c r="Q2571" s="6" t="s">
        <v>2101</v>
      </c>
    </row>
    <row r="2572" ht="33.75" spans="1:17">
      <c r="A2572" s="6" t="s">
        <v>99</v>
      </c>
      <c r="B2572" s="6" t="s">
        <v>131</v>
      </c>
      <c r="C2572" s="6" t="s">
        <v>4078</v>
      </c>
      <c r="D2572" s="6" t="s">
        <v>133</v>
      </c>
      <c r="E2572" s="23" t="s">
        <v>3985</v>
      </c>
      <c r="F2572" s="6" t="s">
        <v>3248</v>
      </c>
      <c r="G2572" s="6" t="s">
        <v>4086</v>
      </c>
      <c r="H2572" s="6" t="s">
        <v>4087</v>
      </c>
      <c r="I2572" s="6" t="s">
        <v>3005</v>
      </c>
      <c r="J2572" s="6" t="s">
        <v>27</v>
      </c>
      <c r="K2572" s="6" t="s">
        <v>174</v>
      </c>
      <c r="L2572" s="6" t="s">
        <v>48</v>
      </c>
      <c r="M2572" s="6" t="s">
        <v>30</v>
      </c>
      <c r="N2572" s="6" t="s">
        <v>49</v>
      </c>
      <c r="O2572" s="6" t="s">
        <v>32</v>
      </c>
      <c r="P2572" s="6" t="s">
        <v>4082</v>
      </c>
      <c r="Q2572" s="6" t="s">
        <v>2101</v>
      </c>
    </row>
    <row r="2573" ht="33.75" spans="1:17">
      <c r="A2573" s="6" t="s">
        <v>99</v>
      </c>
      <c r="B2573" s="6" t="s">
        <v>131</v>
      </c>
      <c r="C2573" s="6" t="s">
        <v>4078</v>
      </c>
      <c r="D2573" s="6" t="s">
        <v>133</v>
      </c>
      <c r="E2573" s="23" t="s">
        <v>3985</v>
      </c>
      <c r="F2573" s="6" t="s">
        <v>4088</v>
      </c>
      <c r="G2573" s="6" t="s">
        <v>4089</v>
      </c>
      <c r="H2573" s="6" t="s">
        <v>4090</v>
      </c>
      <c r="I2573" s="6" t="s">
        <v>3005</v>
      </c>
      <c r="J2573" s="6" t="s">
        <v>27</v>
      </c>
      <c r="K2573" s="6" t="s">
        <v>174</v>
      </c>
      <c r="L2573" s="6" t="s">
        <v>48</v>
      </c>
      <c r="M2573" s="6" t="s">
        <v>30</v>
      </c>
      <c r="N2573" s="6" t="s">
        <v>49</v>
      </c>
      <c r="O2573" s="6" t="s">
        <v>32</v>
      </c>
      <c r="P2573" s="6" t="s">
        <v>4082</v>
      </c>
      <c r="Q2573" s="6" t="s">
        <v>2101</v>
      </c>
    </row>
    <row r="2574" ht="33.75" spans="1:17">
      <c r="A2574" s="6" t="s">
        <v>99</v>
      </c>
      <c r="B2574" s="6" t="s">
        <v>131</v>
      </c>
      <c r="C2574" s="6" t="s">
        <v>4078</v>
      </c>
      <c r="D2574" s="6" t="s">
        <v>133</v>
      </c>
      <c r="E2574" s="23" t="s">
        <v>3985</v>
      </c>
      <c r="F2574" s="6" t="s">
        <v>4091</v>
      </c>
      <c r="G2574" s="6" t="s">
        <v>4092</v>
      </c>
      <c r="H2574" s="6" t="s">
        <v>4093</v>
      </c>
      <c r="I2574" s="6" t="s">
        <v>3005</v>
      </c>
      <c r="J2574" s="6" t="s">
        <v>27</v>
      </c>
      <c r="K2574" s="6" t="s">
        <v>174</v>
      </c>
      <c r="L2574" s="6" t="s">
        <v>48</v>
      </c>
      <c r="M2574" s="6" t="s">
        <v>30</v>
      </c>
      <c r="N2574" s="6" t="s">
        <v>49</v>
      </c>
      <c r="O2574" s="6" t="s">
        <v>32</v>
      </c>
      <c r="P2574" s="6" t="s">
        <v>4082</v>
      </c>
      <c r="Q2574" s="6" t="s">
        <v>2101</v>
      </c>
    </row>
    <row r="2575" ht="45" spans="1:17">
      <c r="A2575" s="6" t="s">
        <v>99</v>
      </c>
      <c r="B2575" s="6" t="s">
        <v>131</v>
      </c>
      <c r="C2575" s="6" t="s">
        <v>4078</v>
      </c>
      <c r="D2575" s="6" t="s">
        <v>133</v>
      </c>
      <c r="E2575" s="23" t="s">
        <v>3985</v>
      </c>
      <c r="F2575" s="6" t="s">
        <v>4094</v>
      </c>
      <c r="G2575" s="6" t="s">
        <v>4095</v>
      </c>
      <c r="H2575" s="6" t="s">
        <v>4096</v>
      </c>
      <c r="I2575" s="6" t="s">
        <v>3005</v>
      </c>
      <c r="J2575" s="6" t="s">
        <v>27</v>
      </c>
      <c r="K2575" s="6" t="s">
        <v>174</v>
      </c>
      <c r="L2575" s="6" t="s">
        <v>48</v>
      </c>
      <c r="M2575" s="6" t="s">
        <v>30</v>
      </c>
      <c r="N2575" s="6" t="s">
        <v>49</v>
      </c>
      <c r="O2575" s="6" t="s">
        <v>32</v>
      </c>
      <c r="P2575" s="6" t="s">
        <v>4082</v>
      </c>
      <c r="Q2575" s="6" t="s">
        <v>2101</v>
      </c>
    </row>
    <row r="2576" ht="33.75" spans="1:17">
      <c r="A2576" s="6" t="s">
        <v>99</v>
      </c>
      <c r="B2576" s="6" t="s">
        <v>131</v>
      </c>
      <c r="C2576" s="6" t="s">
        <v>132</v>
      </c>
      <c r="D2576" s="6" t="s">
        <v>133</v>
      </c>
      <c r="E2576" s="23" t="s">
        <v>3985</v>
      </c>
      <c r="F2576" s="6" t="s">
        <v>4079</v>
      </c>
      <c r="G2576" s="6" t="s">
        <v>4080</v>
      </c>
      <c r="H2576" s="6" t="s">
        <v>4081</v>
      </c>
      <c r="I2576" s="6" t="s">
        <v>3005</v>
      </c>
      <c r="J2576" s="6" t="s">
        <v>27</v>
      </c>
      <c r="K2576" s="6" t="s">
        <v>56</v>
      </c>
      <c r="L2576" s="6" t="s">
        <v>48</v>
      </c>
      <c r="M2576" s="6" t="s">
        <v>30</v>
      </c>
      <c r="N2576" s="6" t="s">
        <v>49</v>
      </c>
      <c r="O2576" s="6" t="s">
        <v>32</v>
      </c>
      <c r="P2576" s="6" t="s">
        <v>4082</v>
      </c>
      <c r="Q2576" s="6" t="s">
        <v>2101</v>
      </c>
    </row>
    <row r="2577" ht="33.75" spans="1:17">
      <c r="A2577" s="6" t="s">
        <v>99</v>
      </c>
      <c r="B2577" s="6" t="s">
        <v>131</v>
      </c>
      <c r="C2577" s="6" t="s">
        <v>132</v>
      </c>
      <c r="D2577" s="6" t="s">
        <v>133</v>
      </c>
      <c r="E2577" s="23" t="s">
        <v>3985</v>
      </c>
      <c r="F2577" s="6" t="s">
        <v>4097</v>
      </c>
      <c r="G2577" s="6" t="s">
        <v>4098</v>
      </c>
      <c r="H2577" s="6" t="s">
        <v>4081</v>
      </c>
      <c r="I2577" s="6" t="s">
        <v>3005</v>
      </c>
      <c r="J2577" s="6" t="s">
        <v>27</v>
      </c>
      <c r="K2577" s="6" t="s">
        <v>56</v>
      </c>
      <c r="L2577" s="6" t="s">
        <v>48</v>
      </c>
      <c r="M2577" s="6" t="s">
        <v>30</v>
      </c>
      <c r="N2577" s="6" t="s">
        <v>49</v>
      </c>
      <c r="O2577" s="6" t="s">
        <v>32</v>
      </c>
      <c r="P2577" s="6" t="s">
        <v>4082</v>
      </c>
      <c r="Q2577" s="6" t="s">
        <v>2101</v>
      </c>
    </row>
    <row r="2578" ht="33.75" spans="1:17">
      <c r="A2578" s="6" t="s">
        <v>99</v>
      </c>
      <c r="B2578" s="6" t="s">
        <v>131</v>
      </c>
      <c r="C2578" s="6" t="s">
        <v>142</v>
      </c>
      <c r="D2578" s="6" t="s">
        <v>133</v>
      </c>
      <c r="E2578" s="23" t="s">
        <v>3985</v>
      </c>
      <c r="F2578" s="6" t="s">
        <v>4099</v>
      </c>
      <c r="G2578" s="6" t="s">
        <v>4100</v>
      </c>
      <c r="H2578" s="6" t="s">
        <v>4101</v>
      </c>
      <c r="I2578" s="6" t="s">
        <v>3005</v>
      </c>
      <c r="J2578" s="6" t="s">
        <v>27</v>
      </c>
      <c r="K2578" s="6" t="s">
        <v>174</v>
      </c>
      <c r="L2578" s="6" t="s">
        <v>48</v>
      </c>
      <c r="M2578" s="6" t="s">
        <v>30</v>
      </c>
      <c r="N2578" s="6" t="s">
        <v>83</v>
      </c>
      <c r="O2578" s="6" t="s">
        <v>32</v>
      </c>
      <c r="P2578" s="6" t="s">
        <v>4102</v>
      </c>
      <c r="Q2578" s="6" t="s">
        <v>2228</v>
      </c>
    </row>
    <row r="2579" ht="33.75" spans="1:17">
      <c r="A2579" s="6" t="s">
        <v>99</v>
      </c>
      <c r="B2579" s="6" t="s">
        <v>131</v>
      </c>
      <c r="C2579" s="6" t="s">
        <v>142</v>
      </c>
      <c r="D2579" s="6" t="s">
        <v>133</v>
      </c>
      <c r="E2579" s="23" t="s">
        <v>3985</v>
      </c>
      <c r="F2579" s="6" t="s">
        <v>4103</v>
      </c>
      <c r="G2579" s="6" t="s">
        <v>4104</v>
      </c>
      <c r="H2579" s="6" t="s">
        <v>4105</v>
      </c>
      <c r="I2579" s="6" t="s">
        <v>3005</v>
      </c>
      <c r="J2579" s="6" t="s">
        <v>27</v>
      </c>
      <c r="K2579" s="6" t="s">
        <v>174</v>
      </c>
      <c r="L2579" s="6" t="s">
        <v>48</v>
      </c>
      <c r="M2579" s="6" t="s">
        <v>30</v>
      </c>
      <c r="N2579" s="6" t="s">
        <v>83</v>
      </c>
      <c r="O2579" s="6" t="s">
        <v>32</v>
      </c>
      <c r="P2579" s="6" t="s">
        <v>4102</v>
      </c>
      <c r="Q2579" s="6" t="s">
        <v>2228</v>
      </c>
    </row>
    <row r="2580" ht="33.75" spans="1:17">
      <c r="A2580" s="6" t="s">
        <v>99</v>
      </c>
      <c r="B2580" s="6" t="s">
        <v>131</v>
      </c>
      <c r="C2580" s="6" t="s">
        <v>142</v>
      </c>
      <c r="D2580" s="6" t="s">
        <v>133</v>
      </c>
      <c r="E2580" s="23" t="s">
        <v>3985</v>
      </c>
      <c r="F2580" s="6" t="s">
        <v>4106</v>
      </c>
      <c r="G2580" s="6" t="s">
        <v>4107</v>
      </c>
      <c r="H2580" s="6" t="s">
        <v>4108</v>
      </c>
      <c r="I2580" s="6" t="s">
        <v>3005</v>
      </c>
      <c r="J2580" s="6" t="s">
        <v>27</v>
      </c>
      <c r="K2580" s="6" t="s">
        <v>174</v>
      </c>
      <c r="L2580" s="6" t="s">
        <v>48</v>
      </c>
      <c r="M2580" s="6" t="s">
        <v>30</v>
      </c>
      <c r="N2580" s="6" t="s">
        <v>83</v>
      </c>
      <c r="O2580" s="6" t="s">
        <v>32</v>
      </c>
      <c r="P2580" s="6" t="s">
        <v>4102</v>
      </c>
      <c r="Q2580" s="6" t="s">
        <v>2228</v>
      </c>
    </row>
    <row r="2581" ht="33.75" spans="1:17">
      <c r="A2581" s="6" t="s">
        <v>99</v>
      </c>
      <c r="B2581" s="6" t="s">
        <v>131</v>
      </c>
      <c r="C2581" s="6" t="s">
        <v>142</v>
      </c>
      <c r="D2581" s="6" t="s">
        <v>133</v>
      </c>
      <c r="E2581" s="23" t="s">
        <v>3985</v>
      </c>
      <c r="F2581" s="6" t="s">
        <v>4109</v>
      </c>
      <c r="G2581" s="6" t="s">
        <v>4110</v>
      </c>
      <c r="H2581" s="6" t="s">
        <v>4111</v>
      </c>
      <c r="I2581" s="6" t="s">
        <v>3005</v>
      </c>
      <c r="J2581" s="6" t="s">
        <v>27</v>
      </c>
      <c r="K2581" s="6" t="s">
        <v>174</v>
      </c>
      <c r="L2581" s="6" t="s">
        <v>48</v>
      </c>
      <c r="M2581" s="6" t="s">
        <v>30</v>
      </c>
      <c r="N2581" s="6" t="s">
        <v>83</v>
      </c>
      <c r="O2581" s="6" t="s">
        <v>32</v>
      </c>
      <c r="P2581" s="6" t="s">
        <v>4102</v>
      </c>
      <c r="Q2581" s="6" t="s">
        <v>2228</v>
      </c>
    </row>
    <row r="2582" ht="33.75" spans="1:17">
      <c r="A2582" s="6" t="s">
        <v>99</v>
      </c>
      <c r="B2582" s="6" t="s">
        <v>131</v>
      </c>
      <c r="C2582" s="6" t="s">
        <v>142</v>
      </c>
      <c r="D2582" s="6" t="s">
        <v>133</v>
      </c>
      <c r="E2582" s="23" t="s">
        <v>3985</v>
      </c>
      <c r="F2582" s="6" t="s">
        <v>4112</v>
      </c>
      <c r="G2582" s="6" t="s">
        <v>4113</v>
      </c>
      <c r="H2582" s="6" t="s">
        <v>4114</v>
      </c>
      <c r="I2582" s="6" t="s">
        <v>3005</v>
      </c>
      <c r="J2582" s="6" t="s">
        <v>27</v>
      </c>
      <c r="K2582" s="6" t="s">
        <v>174</v>
      </c>
      <c r="L2582" s="6" t="s">
        <v>48</v>
      </c>
      <c r="M2582" s="6" t="s">
        <v>30</v>
      </c>
      <c r="N2582" s="6" t="s">
        <v>83</v>
      </c>
      <c r="O2582" s="6" t="s">
        <v>32</v>
      </c>
      <c r="P2582" s="6" t="s">
        <v>4102</v>
      </c>
      <c r="Q2582" s="6" t="s">
        <v>2228</v>
      </c>
    </row>
    <row r="2583" ht="22.5" spans="1:17">
      <c r="A2583" s="6" t="s">
        <v>18</v>
      </c>
      <c r="B2583" s="6" t="s">
        <v>2208</v>
      </c>
      <c r="C2583" s="6" t="s">
        <v>3666</v>
      </c>
      <c r="D2583" s="6" t="s">
        <v>4025</v>
      </c>
      <c r="E2583" s="23" t="s">
        <v>3985</v>
      </c>
      <c r="F2583" s="6" t="s">
        <v>4036</v>
      </c>
      <c r="G2583" s="6" t="s">
        <v>4037</v>
      </c>
      <c r="H2583" s="6" t="s">
        <v>4038</v>
      </c>
      <c r="I2583" s="6" t="s">
        <v>3005</v>
      </c>
      <c r="J2583" s="6" t="s">
        <v>27</v>
      </c>
      <c r="K2583" s="6" t="s">
        <v>174</v>
      </c>
      <c r="L2583" s="6" t="s">
        <v>48</v>
      </c>
      <c r="M2583" s="6" t="s">
        <v>30</v>
      </c>
      <c r="N2583" s="6" t="s">
        <v>49</v>
      </c>
      <c r="O2583" s="6" t="s">
        <v>32</v>
      </c>
      <c r="P2583" s="6" t="s">
        <v>4115</v>
      </c>
      <c r="Q2583" s="6" t="s">
        <v>2228</v>
      </c>
    </row>
    <row r="2584" ht="33.75" spans="1:17">
      <c r="A2584" s="6" t="s">
        <v>18</v>
      </c>
      <c r="B2584" s="6" t="s">
        <v>2208</v>
      </c>
      <c r="C2584" s="6" t="s">
        <v>3666</v>
      </c>
      <c r="D2584" s="6" t="s">
        <v>4025</v>
      </c>
      <c r="E2584" s="23" t="s">
        <v>3985</v>
      </c>
      <c r="F2584" s="6" t="s">
        <v>4116</v>
      </c>
      <c r="G2584" s="6" t="s">
        <v>4117</v>
      </c>
      <c r="H2584" s="6" t="s">
        <v>4118</v>
      </c>
      <c r="I2584" s="6" t="s">
        <v>3005</v>
      </c>
      <c r="J2584" s="6" t="s">
        <v>27</v>
      </c>
      <c r="K2584" s="6" t="s">
        <v>174</v>
      </c>
      <c r="L2584" s="6" t="s">
        <v>48</v>
      </c>
      <c r="M2584" s="6" t="s">
        <v>30</v>
      </c>
      <c r="N2584" s="6" t="s">
        <v>49</v>
      </c>
      <c r="O2584" s="6" t="s">
        <v>32</v>
      </c>
      <c r="P2584" s="6" t="s">
        <v>4115</v>
      </c>
      <c r="Q2584" s="6" t="s">
        <v>2101</v>
      </c>
    </row>
    <row r="2585" ht="33.75" spans="1:17">
      <c r="A2585" s="6" t="s">
        <v>18</v>
      </c>
      <c r="B2585" s="6" t="s">
        <v>2208</v>
      </c>
      <c r="C2585" s="6" t="s">
        <v>3666</v>
      </c>
      <c r="D2585" s="6" t="s">
        <v>4025</v>
      </c>
      <c r="E2585" s="23" t="s">
        <v>3985</v>
      </c>
      <c r="F2585" s="6" t="s">
        <v>4119</v>
      </c>
      <c r="G2585" s="6" t="s">
        <v>4120</v>
      </c>
      <c r="H2585" s="6" t="s">
        <v>4118</v>
      </c>
      <c r="I2585" s="6" t="s">
        <v>3005</v>
      </c>
      <c r="J2585" s="6" t="s">
        <v>27</v>
      </c>
      <c r="K2585" s="6" t="s">
        <v>174</v>
      </c>
      <c r="L2585" s="6" t="s">
        <v>48</v>
      </c>
      <c r="M2585" s="6" t="s">
        <v>30</v>
      </c>
      <c r="N2585" s="6" t="s">
        <v>49</v>
      </c>
      <c r="O2585" s="6" t="s">
        <v>32</v>
      </c>
      <c r="P2585" s="6" t="s">
        <v>4115</v>
      </c>
      <c r="Q2585" s="6" t="s">
        <v>2101</v>
      </c>
    </row>
    <row r="2586" ht="22.5" spans="1:17">
      <c r="A2586" s="6" t="s">
        <v>18</v>
      </c>
      <c r="B2586" s="6" t="s">
        <v>2208</v>
      </c>
      <c r="C2586" s="6" t="s">
        <v>3666</v>
      </c>
      <c r="D2586" s="6" t="s">
        <v>4025</v>
      </c>
      <c r="E2586" s="23" t="s">
        <v>3985</v>
      </c>
      <c r="F2586" s="6" t="s">
        <v>4036</v>
      </c>
      <c r="G2586" s="6" t="s">
        <v>4037</v>
      </c>
      <c r="H2586" s="6" t="s">
        <v>4038</v>
      </c>
      <c r="I2586" s="6" t="s">
        <v>3005</v>
      </c>
      <c r="J2586" s="6" t="s">
        <v>27</v>
      </c>
      <c r="K2586" s="6" t="s">
        <v>174</v>
      </c>
      <c r="L2586" s="6" t="s">
        <v>48</v>
      </c>
      <c r="M2586" s="6" t="s">
        <v>30</v>
      </c>
      <c r="N2586" s="6" t="s">
        <v>49</v>
      </c>
      <c r="O2586" s="6" t="s">
        <v>32</v>
      </c>
      <c r="P2586" s="6" t="s">
        <v>4115</v>
      </c>
      <c r="Q2586" s="6" t="s">
        <v>2228</v>
      </c>
    </row>
    <row r="2587" ht="33.75" spans="1:17">
      <c r="A2587" s="6" t="s">
        <v>18</v>
      </c>
      <c r="B2587" s="6" t="s">
        <v>2208</v>
      </c>
      <c r="C2587" s="6" t="s">
        <v>3666</v>
      </c>
      <c r="D2587" s="6" t="s">
        <v>4025</v>
      </c>
      <c r="E2587" s="23" t="s">
        <v>3985</v>
      </c>
      <c r="F2587" s="6" t="s">
        <v>4121</v>
      </c>
      <c r="G2587" s="6" t="s">
        <v>4122</v>
      </c>
      <c r="H2587" s="6" t="s">
        <v>4118</v>
      </c>
      <c r="I2587" s="6" t="s">
        <v>3005</v>
      </c>
      <c r="J2587" s="6" t="s">
        <v>27</v>
      </c>
      <c r="K2587" s="6" t="s">
        <v>174</v>
      </c>
      <c r="L2587" s="6" t="s">
        <v>48</v>
      </c>
      <c r="M2587" s="6" t="s">
        <v>30</v>
      </c>
      <c r="N2587" s="6" t="s">
        <v>49</v>
      </c>
      <c r="O2587" s="6" t="s">
        <v>32</v>
      </c>
      <c r="P2587" s="6" t="s">
        <v>4115</v>
      </c>
      <c r="Q2587" s="6" t="s">
        <v>2101</v>
      </c>
    </row>
    <row r="2588" ht="33.75" spans="1:17">
      <c r="A2588" s="6" t="s">
        <v>18</v>
      </c>
      <c r="B2588" s="6" t="s">
        <v>2208</v>
      </c>
      <c r="C2588" s="6" t="s">
        <v>3666</v>
      </c>
      <c r="D2588" s="6" t="s">
        <v>4025</v>
      </c>
      <c r="E2588" s="23" t="s">
        <v>3985</v>
      </c>
      <c r="F2588" s="6" t="s">
        <v>4123</v>
      </c>
      <c r="G2588" s="6" t="s">
        <v>4124</v>
      </c>
      <c r="H2588" s="6" t="s">
        <v>4118</v>
      </c>
      <c r="I2588" s="6" t="s">
        <v>3005</v>
      </c>
      <c r="J2588" s="6" t="s">
        <v>27</v>
      </c>
      <c r="K2588" s="6" t="s">
        <v>174</v>
      </c>
      <c r="L2588" s="6" t="s">
        <v>48</v>
      </c>
      <c r="M2588" s="6" t="s">
        <v>30</v>
      </c>
      <c r="N2588" s="6" t="s">
        <v>49</v>
      </c>
      <c r="O2588" s="6" t="s">
        <v>32</v>
      </c>
      <c r="P2588" s="6" t="s">
        <v>4115</v>
      </c>
      <c r="Q2588" s="6" t="s">
        <v>2101</v>
      </c>
    </row>
    <row r="2589" ht="22.5" spans="1:17">
      <c r="A2589" s="6" t="s">
        <v>18</v>
      </c>
      <c r="B2589" s="6" t="s">
        <v>2208</v>
      </c>
      <c r="C2589" s="6" t="s">
        <v>3666</v>
      </c>
      <c r="D2589" s="6" t="s">
        <v>4025</v>
      </c>
      <c r="E2589" s="23" t="s">
        <v>3985</v>
      </c>
      <c r="F2589" s="6" t="s">
        <v>4036</v>
      </c>
      <c r="G2589" s="6" t="s">
        <v>4037</v>
      </c>
      <c r="H2589" s="6" t="s">
        <v>4038</v>
      </c>
      <c r="I2589" s="6" t="s">
        <v>3005</v>
      </c>
      <c r="J2589" s="6" t="s">
        <v>27</v>
      </c>
      <c r="K2589" s="6" t="s">
        <v>174</v>
      </c>
      <c r="L2589" s="6" t="s">
        <v>48</v>
      </c>
      <c r="M2589" s="6" t="s">
        <v>30</v>
      </c>
      <c r="N2589" s="6" t="s">
        <v>49</v>
      </c>
      <c r="O2589" s="6" t="s">
        <v>32</v>
      </c>
      <c r="P2589" s="6" t="s">
        <v>4115</v>
      </c>
      <c r="Q2589" s="6" t="s">
        <v>2228</v>
      </c>
    </row>
    <row r="2590" ht="33.75" spans="1:17">
      <c r="A2590" s="6" t="s">
        <v>18</v>
      </c>
      <c r="B2590" s="6" t="s">
        <v>2208</v>
      </c>
      <c r="C2590" s="6" t="s">
        <v>3666</v>
      </c>
      <c r="D2590" s="6" t="s">
        <v>4025</v>
      </c>
      <c r="E2590" s="23" t="s">
        <v>3985</v>
      </c>
      <c r="F2590" s="6" t="s">
        <v>4116</v>
      </c>
      <c r="G2590" s="6" t="s">
        <v>4117</v>
      </c>
      <c r="H2590" s="6" t="s">
        <v>4118</v>
      </c>
      <c r="I2590" s="6" t="s">
        <v>3005</v>
      </c>
      <c r="J2590" s="6" t="s">
        <v>27</v>
      </c>
      <c r="K2590" s="6" t="s">
        <v>174</v>
      </c>
      <c r="L2590" s="6" t="s">
        <v>48</v>
      </c>
      <c r="M2590" s="6" t="s">
        <v>30</v>
      </c>
      <c r="N2590" s="6" t="s">
        <v>49</v>
      </c>
      <c r="O2590" s="6" t="s">
        <v>32</v>
      </c>
      <c r="P2590" s="6" t="s">
        <v>4115</v>
      </c>
      <c r="Q2590" s="6" t="s">
        <v>2101</v>
      </c>
    </row>
    <row r="2591" ht="33.75" spans="1:17">
      <c r="A2591" s="6" t="s">
        <v>18</v>
      </c>
      <c r="B2591" s="6" t="s">
        <v>2208</v>
      </c>
      <c r="C2591" s="6" t="s">
        <v>3666</v>
      </c>
      <c r="D2591" s="6" t="s">
        <v>4025</v>
      </c>
      <c r="E2591" s="23" t="s">
        <v>3985</v>
      </c>
      <c r="F2591" s="6" t="s">
        <v>4121</v>
      </c>
      <c r="G2591" s="6" t="s">
        <v>4122</v>
      </c>
      <c r="H2591" s="6" t="s">
        <v>4118</v>
      </c>
      <c r="I2591" s="6" t="s">
        <v>3005</v>
      </c>
      <c r="J2591" s="6" t="s">
        <v>27</v>
      </c>
      <c r="K2591" s="6" t="s">
        <v>174</v>
      </c>
      <c r="L2591" s="6" t="s">
        <v>48</v>
      </c>
      <c r="M2591" s="6" t="s">
        <v>30</v>
      </c>
      <c r="N2591" s="6" t="s">
        <v>49</v>
      </c>
      <c r="O2591" s="6" t="s">
        <v>32</v>
      </c>
      <c r="P2591" s="6" t="s">
        <v>4115</v>
      </c>
      <c r="Q2591" s="6" t="s">
        <v>2101</v>
      </c>
    </row>
    <row r="2592" ht="33.75" spans="1:17">
      <c r="A2592" s="6" t="s">
        <v>18</v>
      </c>
      <c r="B2592" s="6" t="s">
        <v>2208</v>
      </c>
      <c r="C2592" s="6" t="s">
        <v>3666</v>
      </c>
      <c r="D2592" s="6" t="s">
        <v>4025</v>
      </c>
      <c r="E2592" s="23" t="s">
        <v>3985</v>
      </c>
      <c r="F2592" s="6" t="s">
        <v>4123</v>
      </c>
      <c r="G2592" s="6" t="s">
        <v>4124</v>
      </c>
      <c r="H2592" s="6" t="s">
        <v>4118</v>
      </c>
      <c r="I2592" s="6" t="s">
        <v>3005</v>
      </c>
      <c r="J2592" s="6" t="s">
        <v>27</v>
      </c>
      <c r="K2592" s="6" t="s">
        <v>174</v>
      </c>
      <c r="L2592" s="6" t="s">
        <v>48</v>
      </c>
      <c r="M2592" s="6" t="s">
        <v>30</v>
      </c>
      <c r="N2592" s="6" t="s">
        <v>49</v>
      </c>
      <c r="O2592" s="6" t="s">
        <v>32</v>
      </c>
      <c r="P2592" s="6" t="s">
        <v>4115</v>
      </c>
      <c r="Q2592" s="6" t="s">
        <v>2101</v>
      </c>
    </row>
    <row r="2593" ht="33.75" spans="1:17">
      <c r="A2593" s="6" t="s">
        <v>18</v>
      </c>
      <c r="B2593" s="6" t="s">
        <v>2208</v>
      </c>
      <c r="C2593" s="6" t="s">
        <v>3666</v>
      </c>
      <c r="D2593" s="6" t="s">
        <v>4025</v>
      </c>
      <c r="E2593" s="23" t="s">
        <v>3985</v>
      </c>
      <c r="F2593" s="6" t="s">
        <v>4119</v>
      </c>
      <c r="G2593" s="6" t="s">
        <v>4120</v>
      </c>
      <c r="H2593" s="6" t="s">
        <v>4118</v>
      </c>
      <c r="I2593" s="6" t="s">
        <v>3005</v>
      </c>
      <c r="J2593" s="6" t="s">
        <v>27</v>
      </c>
      <c r="K2593" s="6" t="s">
        <v>174</v>
      </c>
      <c r="L2593" s="6" t="s">
        <v>48</v>
      </c>
      <c r="M2593" s="6" t="s">
        <v>30</v>
      </c>
      <c r="N2593" s="6" t="s">
        <v>49</v>
      </c>
      <c r="O2593" s="6" t="s">
        <v>32</v>
      </c>
      <c r="P2593" s="6" t="s">
        <v>4115</v>
      </c>
      <c r="Q2593" s="6" t="s">
        <v>2101</v>
      </c>
    </row>
    <row r="2594" ht="56.25" spans="1:17">
      <c r="A2594" s="6" t="s">
        <v>99</v>
      </c>
      <c r="B2594" s="6" t="s">
        <v>131</v>
      </c>
      <c r="C2594" s="6" t="s">
        <v>194</v>
      </c>
      <c r="D2594" s="6" t="s">
        <v>133</v>
      </c>
      <c r="E2594" s="23" t="s">
        <v>3985</v>
      </c>
      <c r="F2594" s="6" t="s">
        <v>4091</v>
      </c>
      <c r="G2594" s="6" t="s">
        <v>4092</v>
      </c>
      <c r="H2594" s="6" t="s">
        <v>4093</v>
      </c>
      <c r="I2594" s="6" t="s">
        <v>3005</v>
      </c>
      <c r="J2594" s="6" t="s">
        <v>27</v>
      </c>
      <c r="K2594" s="6" t="s">
        <v>56</v>
      </c>
      <c r="L2594" s="6" t="s">
        <v>48</v>
      </c>
      <c r="M2594" s="6" t="s">
        <v>30</v>
      </c>
      <c r="N2594" s="6" t="s">
        <v>49</v>
      </c>
      <c r="O2594" s="6" t="s">
        <v>32</v>
      </c>
      <c r="P2594" s="6" t="s">
        <v>4125</v>
      </c>
      <c r="Q2594" s="6" t="s">
        <v>2101</v>
      </c>
    </row>
    <row r="2595" ht="56.25" spans="1:17">
      <c r="A2595" s="6" t="s">
        <v>99</v>
      </c>
      <c r="B2595" s="6" t="s">
        <v>131</v>
      </c>
      <c r="C2595" s="6" t="s">
        <v>194</v>
      </c>
      <c r="D2595" s="6" t="s">
        <v>133</v>
      </c>
      <c r="E2595" s="23" t="s">
        <v>3985</v>
      </c>
      <c r="F2595" s="6" t="s">
        <v>4126</v>
      </c>
      <c r="G2595" s="6" t="s">
        <v>4127</v>
      </c>
      <c r="H2595" s="6" t="s">
        <v>4093</v>
      </c>
      <c r="I2595" s="6" t="s">
        <v>3005</v>
      </c>
      <c r="J2595" s="6" t="s">
        <v>27</v>
      </c>
      <c r="K2595" s="6" t="s">
        <v>56</v>
      </c>
      <c r="L2595" s="6" t="s">
        <v>48</v>
      </c>
      <c r="M2595" s="6" t="s">
        <v>30</v>
      </c>
      <c r="N2595" s="6" t="s">
        <v>49</v>
      </c>
      <c r="O2595" s="6" t="s">
        <v>32</v>
      </c>
      <c r="P2595" s="6" t="s">
        <v>4125</v>
      </c>
      <c r="Q2595" s="6" t="s">
        <v>2101</v>
      </c>
    </row>
    <row r="2596" ht="33.75" spans="1:17">
      <c r="A2596" s="6" t="s">
        <v>18</v>
      </c>
      <c r="B2596" s="6" t="s">
        <v>19</v>
      </c>
      <c r="C2596" s="6" t="s">
        <v>20</v>
      </c>
      <c r="D2596" s="6" t="s">
        <v>21</v>
      </c>
      <c r="E2596" s="23" t="s">
        <v>3985</v>
      </c>
      <c r="F2596" s="6" t="s">
        <v>4128</v>
      </c>
      <c r="G2596" s="6" t="s">
        <v>4129</v>
      </c>
      <c r="H2596" s="6" t="s">
        <v>4130</v>
      </c>
      <c r="I2596" s="6" t="s">
        <v>3005</v>
      </c>
      <c r="J2596" s="6" t="s">
        <v>27</v>
      </c>
      <c r="K2596" s="6" t="s">
        <v>56</v>
      </c>
      <c r="L2596" s="6" t="s">
        <v>48</v>
      </c>
      <c r="M2596" s="6" t="s">
        <v>30</v>
      </c>
      <c r="N2596" s="6" t="s">
        <v>49</v>
      </c>
      <c r="O2596" s="6" t="s">
        <v>32</v>
      </c>
      <c r="P2596" s="6" t="s">
        <v>4131</v>
      </c>
      <c r="Q2596" s="6" t="s">
        <v>2101</v>
      </c>
    </row>
    <row r="2597" ht="33.75" spans="1:17">
      <c r="A2597" s="6" t="s">
        <v>18</v>
      </c>
      <c r="B2597" s="6" t="s">
        <v>19</v>
      </c>
      <c r="C2597" s="6" t="s">
        <v>20</v>
      </c>
      <c r="D2597" s="6" t="s">
        <v>21</v>
      </c>
      <c r="E2597" s="23" t="s">
        <v>3985</v>
      </c>
      <c r="F2597" s="6" t="s">
        <v>4132</v>
      </c>
      <c r="G2597" s="6" t="s">
        <v>4133</v>
      </c>
      <c r="H2597" s="6" t="s">
        <v>4134</v>
      </c>
      <c r="I2597" s="6" t="s">
        <v>3005</v>
      </c>
      <c r="J2597" s="6" t="s">
        <v>27</v>
      </c>
      <c r="K2597" s="6" t="s">
        <v>56</v>
      </c>
      <c r="L2597" s="6" t="s">
        <v>48</v>
      </c>
      <c r="M2597" s="6" t="s">
        <v>30</v>
      </c>
      <c r="N2597" s="6" t="s">
        <v>49</v>
      </c>
      <c r="O2597" s="6" t="s">
        <v>32</v>
      </c>
      <c r="P2597" s="6" t="s">
        <v>4131</v>
      </c>
      <c r="Q2597" s="6" t="s">
        <v>2101</v>
      </c>
    </row>
    <row r="2598" ht="33.75" spans="1:17">
      <c r="A2598" s="6" t="s">
        <v>18</v>
      </c>
      <c r="B2598" s="6" t="s">
        <v>19</v>
      </c>
      <c r="C2598" s="6" t="s">
        <v>20</v>
      </c>
      <c r="D2598" s="6" t="s">
        <v>21</v>
      </c>
      <c r="E2598" s="23" t="s">
        <v>3985</v>
      </c>
      <c r="F2598" s="6" t="s">
        <v>4135</v>
      </c>
      <c r="G2598" s="6" t="s">
        <v>4136</v>
      </c>
      <c r="H2598" s="6" t="s">
        <v>4137</v>
      </c>
      <c r="I2598" s="6" t="s">
        <v>3005</v>
      </c>
      <c r="J2598" s="6" t="s">
        <v>27</v>
      </c>
      <c r="K2598" s="6" t="s">
        <v>56</v>
      </c>
      <c r="L2598" s="6" t="s">
        <v>48</v>
      </c>
      <c r="M2598" s="6" t="s">
        <v>30</v>
      </c>
      <c r="N2598" s="6" t="s">
        <v>49</v>
      </c>
      <c r="O2598" s="6" t="s">
        <v>32</v>
      </c>
      <c r="P2598" s="6" t="s">
        <v>4131</v>
      </c>
      <c r="Q2598" s="6" t="s">
        <v>2101</v>
      </c>
    </row>
    <row r="2599" ht="33.75" spans="1:17">
      <c r="A2599" s="6" t="s">
        <v>18</v>
      </c>
      <c r="B2599" s="6" t="s">
        <v>19</v>
      </c>
      <c r="C2599" s="6" t="s">
        <v>20</v>
      </c>
      <c r="D2599" s="6" t="s">
        <v>21</v>
      </c>
      <c r="E2599" s="23" t="s">
        <v>3985</v>
      </c>
      <c r="F2599" s="6" t="s">
        <v>4138</v>
      </c>
      <c r="G2599" s="6" t="s">
        <v>4139</v>
      </c>
      <c r="H2599" s="6" t="s">
        <v>4130</v>
      </c>
      <c r="I2599" s="6" t="s">
        <v>3005</v>
      </c>
      <c r="J2599" s="6" t="s">
        <v>27</v>
      </c>
      <c r="K2599" s="6" t="s">
        <v>56</v>
      </c>
      <c r="L2599" s="6" t="s">
        <v>48</v>
      </c>
      <c r="M2599" s="6" t="s">
        <v>30</v>
      </c>
      <c r="N2599" s="6" t="s">
        <v>49</v>
      </c>
      <c r="O2599" s="6" t="s">
        <v>32</v>
      </c>
      <c r="P2599" s="6" t="s">
        <v>4131</v>
      </c>
      <c r="Q2599" s="6" t="s">
        <v>2101</v>
      </c>
    </row>
    <row r="2600" ht="33.75" spans="1:17">
      <c r="A2600" s="6" t="s">
        <v>18</v>
      </c>
      <c r="B2600" s="6" t="s">
        <v>19</v>
      </c>
      <c r="C2600" s="6" t="s">
        <v>20</v>
      </c>
      <c r="D2600" s="6" t="s">
        <v>21</v>
      </c>
      <c r="E2600" s="23" t="s">
        <v>3985</v>
      </c>
      <c r="F2600" s="6" t="s">
        <v>4140</v>
      </c>
      <c r="G2600" s="6" t="s">
        <v>4141</v>
      </c>
      <c r="H2600" s="6" t="s">
        <v>4134</v>
      </c>
      <c r="I2600" s="6" t="s">
        <v>3005</v>
      </c>
      <c r="J2600" s="6" t="s">
        <v>27</v>
      </c>
      <c r="K2600" s="6" t="s">
        <v>56</v>
      </c>
      <c r="L2600" s="6" t="s">
        <v>48</v>
      </c>
      <c r="M2600" s="6" t="s">
        <v>30</v>
      </c>
      <c r="N2600" s="6" t="s">
        <v>49</v>
      </c>
      <c r="O2600" s="6" t="s">
        <v>32</v>
      </c>
      <c r="P2600" s="6" t="s">
        <v>4131</v>
      </c>
      <c r="Q2600" s="6" t="s">
        <v>2101</v>
      </c>
    </row>
    <row r="2601" ht="33.75" spans="1:17">
      <c r="A2601" s="6" t="s">
        <v>18</v>
      </c>
      <c r="B2601" s="6" t="s">
        <v>19</v>
      </c>
      <c r="C2601" s="6" t="s">
        <v>20</v>
      </c>
      <c r="D2601" s="6" t="s">
        <v>21</v>
      </c>
      <c r="E2601" s="23" t="s">
        <v>3985</v>
      </c>
      <c r="F2601" s="6" t="s">
        <v>4142</v>
      </c>
      <c r="G2601" s="6" t="s">
        <v>4143</v>
      </c>
      <c r="H2601" s="6" t="s">
        <v>4137</v>
      </c>
      <c r="I2601" s="6" t="s">
        <v>3005</v>
      </c>
      <c r="J2601" s="6" t="s">
        <v>27</v>
      </c>
      <c r="K2601" s="6" t="s">
        <v>56</v>
      </c>
      <c r="L2601" s="6" t="s">
        <v>48</v>
      </c>
      <c r="M2601" s="6" t="s">
        <v>30</v>
      </c>
      <c r="N2601" s="6" t="s">
        <v>49</v>
      </c>
      <c r="O2601" s="6" t="s">
        <v>32</v>
      </c>
      <c r="P2601" s="6" t="s">
        <v>4131</v>
      </c>
      <c r="Q2601" s="6" t="s">
        <v>2101</v>
      </c>
    </row>
    <row r="2602" ht="33.75" spans="1:17">
      <c r="A2602" s="6" t="s">
        <v>18</v>
      </c>
      <c r="B2602" s="6" t="s">
        <v>19</v>
      </c>
      <c r="C2602" s="6" t="s">
        <v>20</v>
      </c>
      <c r="D2602" s="6" t="s">
        <v>21</v>
      </c>
      <c r="E2602" s="23" t="s">
        <v>3985</v>
      </c>
      <c r="F2602" s="6" t="s">
        <v>4128</v>
      </c>
      <c r="G2602" s="6" t="s">
        <v>4129</v>
      </c>
      <c r="H2602" s="6" t="s">
        <v>4130</v>
      </c>
      <c r="I2602" s="6" t="s">
        <v>3005</v>
      </c>
      <c r="J2602" s="6" t="s">
        <v>27</v>
      </c>
      <c r="K2602" s="6" t="s">
        <v>56</v>
      </c>
      <c r="L2602" s="6" t="s">
        <v>48</v>
      </c>
      <c r="M2602" s="6" t="s">
        <v>30</v>
      </c>
      <c r="N2602" s="6" t="s">
        <v>49</v>
      </c>
      <c r="O2602" s="6" t="s">
        <v>32</v>
      </c>
      <c r="P2602" s="6" t="s">
        <v>4131</v>
      </c>
      <c r="Q2602" s="6" t="s">
        <v>2101</v>
      </c>
    </row>
    <row r="2603" ht="33.75" spans="1:17">
      <c r="A2603" s="6" t="s">
        <v>18</v>
      </c>
      <c r="B2603" s="6" t="s">
        <v>19</v>
      </c>
      <c r="C2603" s="6" t="s">
        <v>20</v>
      </c>
      <c r="D2603" s="6" t="s">
        <v>21</v>
      </c>
      <c r="E2603" s="23" t="s">
        <v>3985</v>
      </c>
      <c r="F2603" s="6" t="s">
        <v>4132</v>
      </c>
      <c r="G2603" s="6" t="s">
        <v>4133</v>
      </c>
      <c r="H2603" s="6" t="s">
        <v>4134</v>
      </c>
      <c r="I2603" s="6" t="s">
        <v>3005</v>
      </c>
      <c r="J2603" s="6" t="s">
        <v>27</v>
      </c>
      <c r="K2603" s="6" t="s">
        <v>56</v>
      </c>
      <c r="L2603" s="6" t="s">
        <v>48</v>
      </c>
      <c r="M2603" s="6" t="s">
        <v>30</v>
      </c>
      <c r="N2603" s="6" t="s">
        <v>49</v>
      </c>
      <c r="O2603" s="6" t="s">
        <v>32</v>
      </c>
      <c r="P2603" s="6" t="s">
        <v>4131</v>
      </c>
      <c r="Q2603" s="6" t="s">
        <v>2101</v>
      </c>
    </row>
    <row r="2604" ht="33.75" spans="1:17">
      <c r="A2604" s="6" t="s">
        <v>18</v>
      </c>
      <c r="B2604" s="6" t="s">
        <v>19</v>
      </c>
      <c r="C2604" s="6" t="s">
        <v>20</v>
      </c>
      <c r="D2604" s="6" t="s">
        <v>4025</v>
      </c>
      <c r="E2604" s="23" t="s">
        <v>3985</v>
      </c>
      <c r="F2604" s="6" t="s">
        <v>4116</v>
      </c>
      <c r="G2604" s="6" t="s">
        <v>4117</v>
      </c>
      <c r="H2604" s="6" t="s">
        <v>4118</v>
      </c>
      <c r="I2604" s="6" t="s">
        <v>3005</v>
      </c>
      <c r="J2604" s="6" t="s">
        <v>27</v>
      </c>
      <c r="K2604" s="6" t="s">
        <v>56</v>
      </c>
      <c r="L2604" s="6" t="s">
        <v>48</v>
      </c>
      <c r="M2604" s="6" t="s">
        <v>30</v>
      </c>
      <c r="N2604" s="6" t="s">
        <v>49</v>
      </c>
      <c r="O2604" s="6" t="s">
        <v>32</v>
      </c>
      <c r="P2604" s="6" t="s">
        <v>4131</v>
      </c>
      <c r="Q2604" s="6" t="s">
        <v>2101</v>
      </c>
    </row>
    <row r="2605" ht="33.75" spans="1:17">
      <c r="A2605" s="6" t="s">
        <v>18</v>
      </c>
      <c r="B2605" s="6" t="s">
        <v>19</v>
      </c>
      <c r="C2605" s="6" t="s">
        <v>20</v>
      </c>
      <c r="D2605" s="6" t="s">
        <v>21</v>
      </c>
      <c r="E2605" s="23" t="s">
        <v>3985</v>
      </c>
      <c r="F2605" s="6" t="s">
        <v>4135</v>
      </c>
      <c r="G2605" s="6" t="s">
        <v>4136</v>
      </c>
      <c r="H2605" s="6" t="s">
        <v>4137</v>
      </c>
      <c r="I2605" s="6" t="s">
        <v>3005</v>
      </c>
      <c r="J2605" s="6" t="s">
        <v>27</v>
      </c>
      <c r="K2605" s="6" t="s">
        <v>56</v>
      </c>
      <c r="L2605" s="6" t="s">
        <v>48</v>
      </c>
      <c r="M2605" s="6" t="s">
        <v>30</v>
      </c>
      <c r="N2605" s="6" t="s">
        <v>49</v>
      </c>
      <c r="O2605" s="6" t="s">
        <v>32</v>
      </c>
      <c r="P2605" s="6" t="s">
        <v>4131</v>
      </c>
      <c r="Q2605" s="6" t="s">
        <v>2101</v>
      </c>
    </row>
    <row r="2606" ht="33.75" spans="1:17">
      <c r="A2606" s="6" t="s">
        <v>18</v>
      </c>
      <c r="B2606" s="6" t="s">
        <v>19</v>
      </c>
      <c r="C2606" s="6" t="s">
        <v>20</v>
      </c>
      <c r="D2606" s="6" t="s">
        <v>21</v>
      </c>
      <c r="E2606" s="23" t="s">
        <v>3985</v>
      </c>
      <c r="F2606" s="6" t="s">
        <v>4128</v>
      </c>
      <c r="G2606" s="6" t="s">
        <v>4129</v>
      </c>
      <c r="H2606" s="6" t="s">
        <v>4130</v>
      </c>
      <c r="I2606" s="6" t="s">
        <v>3005</v>
      </c>
      <c r="J2606" s="6" t="s">
        <v>27</v>
      </c>
      <c r="K2606" s="6" t="s">
        <v>56</v>
      </c>
      <c r="L2606" s="6" t="s">
        <v>48</v>
      </c>
      <c r="M2606" s="6" t="s">
        <v>30</v>
      </c>
      <c r="N2606" s="6" t="s">
        <v>49</v>
      </c>
      <c r="O2606" s="6" t="s">
        <v>32</v>
      </c>
      <c r="P2606" s="6" t="s">
        <v>4131</v>
      </c>
      <c r="Q2606" s="6" t="s">
        <v>2101</v>
      </c>
    </row>
    <row r="2607" ht="33.75" spans="1:17">
      <c r="A2607" s="6" t="s">
        <v>18</v>
      </c>
      <c r="B2607" s="6" t="s">
        <v>19</v>
      </c>
      <c r="C2607" s="6" t="s">
        <v>20</v>
      </c>
      <c r="D2607" s="6" t="s">
        <v>21</v>
      </c>
      <c r="E2607" s="23" t="s">
        <v>3985</v>
      </c>
      <c r="F2607" s="6" t="s">
        <v>4132</v>
      </c>
      <c r="G2607" s="6" t="s">
        <v>4133</v>
      </c>
      <c r="H2607" s="6" t="s">
        <v>4134</v>
      </c>
      <c r="I2607" s="6" t="s">
        <v>3005</v>
      </c>
      <c r="J2607" s="6" t="s">
        <v>27</v>
      </c>
      <c r="K2607" s="6" t="s">
        <v>56</v>
      </c>
      <c r="L2607" s="6" t="s">
        <v>48</v>
      </c>
      <c r="M2607" s="6" t="s">
        <v>30</v>
      </c>
      <c r="N2607" s="6" t="s">
        <v>49</v>
      </c>
      <c r="O2607" s="6" t="s">
        <v>32</v>
      </c>
      <c r="P2607" s="6" t="s">
        <v>4131</v>
      </c>
      <c r="Q2607" s="6" t="s">
        <v>2101</v>
      </c>
    </row>
    <row r="2608" ht="33.75" spans="1:17">
      <c r="A2608" s="6" t="s">
        <v>18</v>
      </c>
      <c r="B2608" s="6" t="s">
        <v>19</v>
      </c>
      <c r="C2608" s="6" t="s">
        <v>20</v>
      </c>
      <c r="D2608" s="6" t="s">
        <v>4025</v>
      </c>
      <c r="E2608" s="23" t="s">
        <v>3985</v>
      </c>
      <c r="F2608" s="6" t="s">
        <v>4119</v>
      </c>
      <c r="G2608" s="6" t="s">
        <v>4120</v>
      </c>
      <c r="H2608" s="6" t="s">
        <v>4118</v>
      </c>
      <c r="I2608" s="6" t="s">
        <v>3005</v>
      </c>
      <c r="J2608" s="6" t="s">
        <v>27</v>
      </c>
      <c r="K2608" s="6" t="s">
        <v>56</v>
      </c>
      <c r="L2608" s="6" t="s">
        <v>48</v>
      </c>
      <c r="M2608" s="6" t="s">
        <v>30</v>
      </c>
      <c r="N2608" s="6" t="s">
        <v>49</v>
      </c>
      <c r="O2608" s="6" t="s">
        <v>32</v>
      </c>
      <c r="P2608" s="6" t="s">
        <v>4131</v>
      </c>
      <c r="Q2608" s="6" t="s">
        <v>2101</v>
      </c>
    </row>
    <row r="2609" ht="33.75" spans="1:17">
      <c r="A2609" s="6" t="s">
        <v>18</v>
      </c>
      <c r="B2609" s="6" t="s">
        <v>19</v>
      </c>
      <c r="C2609" s="6" t="s">
        <v>20</v>
      </c>
      <c r="D2609" s="6" t="s">
        <v>21</v>
      </c>
      <c r="E2609" s="23" t="s">
        <v>3985</v>
      </c>
      <c r="F2609" s="6" t="s">
        <v>4135</v>
      </c>
      <c r="G2609" s="6" t="s">
        <v>4136</v>
      </c>
      <c r="H2609" s="6" t="s">
        <v>4137</v>
      </c>
      <c r="I2609" s="6" t="s">
        <v>3005</v>
      </c>
      <c r="J2609" s="6" t="s">
        <v>27</v>
      </c>
      <c r="K2609" s="6" t="s">
        <v>56</v>
      </c>
      <c r="L2609" s="6" t="s">
        <v>48</v>
      </c>
      <c r="M2609" s="6" t="s">
        <v>30</v>
      </c>
      <c r="N2609" s="6" t="s">
        <v>49</v>
      </c>
      <c r="O2609" s="6" t="s">
        <v>32</v>
      </c>
      <c r="P2609" s="6" t="s">
        <v>4131</v>
      </c>
      <c r="Q2609" s="6" t="s">
        <v>2101</v>
      </c>
    </row>
    <row r="2610" ht="33.75" spans="1:17">
      <c r="A2610" s="6" t="s">
        <v>18</v>
      </c>
      <c r="B2610" s="6" t="s">
        <v>19</v>
      </c>
      <c r="C2610" s="6" t="s">
        <v>20</v>
      </c>
      <c r="D2610" s="6" t="s">
        <v>21</v>
      </c>
      <c r="E2610" s="23" t="s">
        <v>3985</v>
      </c>
      <c r="F2610" s="6" t="s">
        <v>4138</v>
      </c>
      <c r="G2610" s="6" t="s">
        <v>4144</v>
      </c>
      <c r="H2610" s="6" t="s">
        <v>4130</v>
      </c>
      <c r="I2610" s="6" t="s">
        <v>3005</v>
      </c>
      <c r="J2610" s="6" t="s">
        <v>27</v>
      </c>
      <c r="K2610" s="6" t="s">
        <v>56</v>
      </c>
      <c r="L2610" s="6" t="s">
        <v>48</v>
      </c>
      <c r="M2610" s="6" t="s">
        <v>30</v>
      </c>
      <c r="N2610" s="6" t="s">
        <v>49</v>
      </c>
      <c r="O2610" s="6" t="s">
        <v>32</v>
      </c>
      <c r="P2610" s="6" t="s">
        <v>4131</v>
      </c>
      <c r="Q2610" s="6" t="s">
        <v>2101</v>
      </c>
    </row>
    <row r="2611" ht="33.75" spans="1:17">
      <c r="A2611" s="6" t="s">
        <v>18</v>
      </c>
      <c r="B2611" s="6" t="s">
        <v>19</v>
      </c>
      <c r="C2611" s="6" t="s">
        <v>20</v>
      </c>
      <c r="D2611" s="6" t="s">
        <v>21</v>
      </c>
      <c r="E2611" s="23" t="s">
        <v>3985</v>
      </c>
      <c r="F2611" s="6" t="s">
        <v>4140</v>
      </c>
      <c r="G2611" s="6" t="s">
        <v>4145</v>
      </c>
      <c r="H2611" s="6" t="s">
        <v>4134</v>
      </c>
      <c r="I2611" s="6" t="s">
        <v>3005</v>
      </c>
      <c r="J2611" s="6" t="s">
        <v>27</v>
      </c>
      <c r="K2611" s="6" t="s">
        <v>56</v>
      </c>
      <c r="L2611" s="6" t="s">
        <v>48</v>
      </c>
      <c r="M2611" s="6" t="s">
        <v>30</v>
      </c>
      <c r="N2611" s="6" t="s">
        <v>49</v>
      </c>
      <c r="O2611" s="6" t="s">
        <v>32</v>
      </c>
      <c r="P2611" s="6" t="s">
        <v>4131</v>
      </c>
      <c r="Q2611" s="6" t="s">
        <v>2101</v>
      </c>
    </row>
    <row r="2612" ht="33.75" spans="1:17">
      <c r="A2612" s="6" t="s">
        <v>18</v>
      </c>
      <c r="B2612" s="6" t="s">
        <v>19</v>
      </c>
      <c r="C2612" s="6" t="s">
        <v>20</v>
      </c>
      <c r="D2612" s="6" t="s">
        <v>4025</v>
      </c>
      <c r="E2612" s="23" t="s">
        <v>3985</v>
      </c>
      <c r="F2612" s="6" t="s">
        <v>4121</v>
      </c>
      <c r="G2612" s="6" t="s">
        <v>4146</v>
      </c>
      <c r="H2612" s="6" t="s">
        <v>4118</v>
      </c>
      <c r="I2612" s="6" t="s">
        <v>3005</v>
      </c>
      <c r="J2612" s="6" t="s">
        <v>27</v>
      </c>
      <c r="K2612" s="6" t="s">
        <v>56</v>
      </c>
      <c r="L2612" s="6" t="s">
        <v>48</v>
      </c>
      <c r="M2612" s="6" t="s">
        <v>30</v>
      </c>
      <c r="N2612" s="6" t="s">
        <v>49</v>
      </c>
      <c r="O2612" s="6" t="s">
        <v>32</v>
      </c>
      <c r="P2612" s="6" t="s">
        <v>4131</v>
      </c>
      <c r="Q2612" s="6" t="s">
        <v>2101</v>
      </c>
    </row>
    <row r="2613" ht="33.75" spans="1:17">
      <c r="A2613" s="6" t="s">
        <v>18</v>
      </c>
      <c r="B2613" s="6" t="s">
        <v>19</v>
      </c>
      <c r="C2613" s="6" t="s">
        <v>20</v>
      </c>
      <c r="D2613" s="6" t="s">
        <v>21</v>
      </c>
      <c r="E2613" s="23" t="s">
        <v>3985</v>
      </c>
      <c r="F2613" s="6" t="s">
        <v>4142</v>
      </c>
      <c r="G2613" s="6" t="s">
        <v>4147</v>
      </c>
      <c r="H2613" s="6" t="s">
        <v>4137</v>
      </c>
      <c r="I2613" s="6" t="s">
        <v>3005</v>
      </c>
      <c r="J2613" s="6" t="s">
        <v>27</v>
      </c>
      <c r="K2613" s="6" t="s">
        <v>56</v>
      </c>
      <c r="L2613" s="6" t="s">
        <v>48</v>
      </c>
      <c r="M2613" s="6" t="s">
        <v>30</v>
      </c>
      <c r="N2613" s="6" t="s">
        <v>49</v>
      </c>
      <c r="O2613" s="6" t="s">
        <v>32</v>
      </c>
      <c r="P2613" s="6" t="s">
        <v>4131</v>
      </c>
      <c r="Q2613" s="6" t="s">
        <v>2101</v>
      </c>
    </row>
    <row r="2614" ht="33.75" spans="1:17">
      <c r="A2614" s="6" t="s">
        <v>18</v>
      </c>
      <c r="B2614" s="6" t="s">
        <v>19</v>
      </c>
      <c r="C2614" s="6" t="s">
        <v>20</v>
      </c>
      <c r="D2614" s="6" t="s">
        <v>21</v>
      </c>
      <c r="E2614" s="23" t="s">
        <v>3985</v>
      </c>
      <c r="F2614" s="6" t="s">
        <v>4138</v>
      </c>
      <c r="G2614" s="6" t="s">
        <v>4139</v>
      </c>
      <c r="H2614" s="6" t="s">
        <v>4130</v>
      </c>
      <c r="I2614" s="6" t="s">
        <v>3005</v>
      </c>
      <c r="J2614" s="6" t="s">
        <v>27</v>
      </c>
      <c r="K2614" s="6" t="s">
        <v>56</v>
      </c>
      <c r="L2614" s="6" t="s">
        <v>48</v>
      </c>
      <c r="M2614" s="6" t="s">
        <v>30</v>
      </c>
      <c r="N2614" s="6" t="s">
        <v>49</v>
      </c>
      <c r="O2614" s="6" t="s">
        <v>32</v>
      </c>
      <c r="P2614" s="6" t="s">
        <v>4131</v>
      </c>
      <c r="Q2614" s="6" t="s">
        <v>2101</v>
      </c>
    </row>
    <row r="2615" ht="33.75" spans="1:17">
      <c r="A2615" s="6" t="s">
        <v>18</v>
      </c>
      <c r="B2615" s="6" t="s">
        <v>19</v>
      </c>
      <c r="C2615" s="6" t="s">
        <v>20</v>
      </c>
      <c r="D2615" s="6" t="s">
        <v>21</v>
      </c>
      <c r="E2615" s="23" t="s">
        <v>3985</v>
      </c>
      <c r="F2615" s="6" t="s">
        <v>4140</v>
      </c>
      <c r="G2615" s="6" t="s">
        <v>4141</v>
      </c>
      <c r="H2615" s="6" t="s">
        <v>4134</v>
      </c>
      <c r="I2615" s="6" t="s">
        <v>3005</v>
      </c>
      <c r="J2615" s="6" t="s">
        <v>27</v>
      </c>
      <c r="K2615" s="6" t="s">
        <v>56</v>
      </c>
      <c r="L2615" s="6" t="s">
        <v>48</v>
      </c>
      <c r="M2615" s="6" t="s">
        <v>30</v>
      </c>
      <c r="N2615" s="6" t="s">
        <v>49</v>
      </c>
      <c r="O2615" s="6" t="s">
        <v>32</v>
      </c>
      <c r="P2615" s="6" t="s">
        <v>4131</v>
      </c>
      <c r="Q2615" s="6" t="s">
        <v>2101</v>
      </c>
    </row>
    <row r="2616" ht="33.75" spans="1:17">
      <c r="A2616" s="6" t="s">
        <v>18</v>
      </c>
      <c r="B2616" s="6" t="s">
        <v>19</v>
      </c>
      <c r="C2616" s="6" t="s">
        <v>20</v>
      </c>
      <c r="D2616" s="6" t="s">
        <v>4025</v>
      </c>
      <c r="E2616" s="23" t="s">
        <v>3985</v>
      </c>
      <c r="F2616" s="6" t="s">
        <v>4123</v>
      </c>
      <c r="G2616" s="6" t="s">
        <v>4124</v>
      </c>
      <c r="H2616" s="6" t="s">
        <v>4118</v>
      </c>
      <c r="I2616" s="6" t="s">
        <v>3005</v>
      </c>
      <c r="J2616" s="6" t="s">
        <v>27</v>
      </c>
      <c r="K2616" s="6" t="s">
        <v>56</v>
      </c>
      <c r="L2616" s="6" t="s">
        <v>48</v>
      </c>
      <c r="M2616" s="6" t="s">
        <v>30</v>
      </c>
      <c r="N2616" s="6" t="s">
        <v>49</v>
      </c>
      <c r="O2616" s="6" t="s">
        <v>32</v>
      </c>
      <c r="P2616" s="6" t="s">
        <v>4131</v>
      </c>
      <c r="Q2616" s="6" t="s">
        <v>2101</v>
      </c>
    </row>
    <row r="2617" ht="33.75" spans="1:17">
      <c r="A2617" s="6" t="s">
        <v>18</v>
      </c>
      <c r="B2617" s="6" t="s">
        <v>19</v>
      </c>
      <c r="C2617" s="6" t="s">
        <v>20</v>
      </c>
      <c r="D2617" s="6" t="s">
        <v>21</v>
      </c>
      <c r="E2617" s="23" t="s">
        <v>3985</v>
      </c>
      <c r="F2617" s="6" t="s">
        <v>4142</v>
      </c>
      <c r="G2617" s="6" t="s">
        <v>4143</v>
      </c>
      <c r="H2617" s="6" t="s">
        <v>4137</v>
      </c>
      <c r="I2617" s="6" t="s">
        <v>3005</v>
      </c>
      <c r="J2617" s="6" t="s">
        <v>27</v>
      </c>
      <c r="K2617" s="6" t="s">
        <v>56</v>
      </c>
      <c r="L2617" s="6" t="s">
        <v>48</v>
      </c>
      <c r="M2617" s="6" t="s">
        <v>30</v>
      </c>
      <c r="N2617" s="6" t="s">
        <v>49</v>
      </c>
      <c r="O2617" s="6" t="s">
        <v>32</v>
      </c>
      <c r="P2617" s="6" t="s">
        <v>4131</v>
      </c>
      <c r="Q2617" s="6" t="s">
        <v>2101</v>
      </c>
    </row>
    <row r="2618" ht="33.75" spans="1:17">
      <c r="A2618" s="6" t="s">
        <v>18</v>
      </c>
      <c r="B2618" s="6" t="s">
        <v>19</v>
      </c>
      <c r="C2618" s="6" t="s">
        <v>20</v>
      </c>
      <c r="D2618" s="6" t="s">
        <v>21</v>
      </c>
      <c r="E2618" s="23" t="s">
        <v>3985</v>
      </c>
      <c r="F2618" s="6" t="s">
        <v>4128</v>
      </c>
      <c r="G2618" s="6" t="s">
        <v>4129</v>
      </c>
      <c r="H2618" s="6" t="s">
        <v>4130</v>
      </c>
      <c r="I2618" s="6" t="s">
        <v>3005</v>
      </c>
      <c r="J2618" s="6" t="s">
        <v>27</v>
      </c>
      <c r="K2618" s="6" t="s">
        <v>56</v>
      </c>
      <c r="L2618" s="6" t="s">
        <v>48</v>
      </c>
      <c r="M2618" s="6" t="s">
        <v>30</v>
      </c>
      <c r="N2618" s="6" t="s">
        <v>49</v>
      </c>
      <c r="O2618" s="6" t="s">
        <v>32</v>
      </c>
      <c r="P2618" s="6" t="s">
        <v>4131</v>
      </c>
      <c r="Q2618" s="6" t="s">
        <v>2101</v>
      </c>
    </row>
    <row r="2619" ht="33.75" spans="1:17">
      <c r="A2619" s="6" t="s">
        <v>18</v>
      </c>
      <c r="B2619" s="6" t="s">
        <v>19</v>
      </c>
      <c r="C2619" s="6" t="s">
        <v>20</v>
      </c>
      <c r="D2619" s="6" t="s">
        <v>21</v>
      </c>
      <c r="E2619" s="23" t="s">
        <v>3985</v>
      </c>
      <c r="F2619" s="6" t="s">
        <v>4132</v>
      </c>
      <c r="G2619" s="6" t="s">
        <v>4133</v>
      </c>
      <c r="H2619" s="6" t="s">
        <v>4134</v>
      </c>
      <c r="I2619" s="6" t="s">
        <v>3005</v>
      </c>
      <c r="J2619" s="6" t="s">
        <v>27</v>
      </c>
      <c r="K2619" s="6" t="s">
        <v>56</v>
      </c>
      <c r="L2619" s="6" t="s">
        <v>48</v>
      </c>
      <c r="M2619" s="6" t="s">
        <v>30</v>
      </c>
      <c r="N2619" s="6" t="s">
        <v>49</v>
      </c>
      <c r="O2619" s="6" t="s">
        <v>32</v>
      </c>
      <c r="P2619" s="6" t="s">
        <v>4131</v>
      </c>
      <c r="Q2619" s="6" t="s">
        <v>2101</v>
      </c>
    </row>
    <row r="2620" ht="33.75" spans="1:17">
      <c r="A2620" s="6" t="s">
        <v>18</v>
      </c>
      <c r="B2620" s="6" t="s">
        <v>19</v>
      </c>
      <c r="C2620" s="6" t="s">
        <v>20</v>
      </c>
      <c r="D2620" s="6" t="s">
        <v>4025</v>
      </c>
      <c r="E2620" s="23" t="s">
        <v>3985</v>
      </c>
      <c r="F2620" s="6" t="s">
        <v>4116</v>
      </c>
      <c r="G2620" s="6" t="s">
        <v>4117</v>
      </c>
      <c r="H2620" s="6" t="s">
        <v>4118</v>
      </c>
      <c r="I2620" s="6" t="s">
        <v>3005</v>
      </c>
      <c r="J2620" s="6" t="s">
        <v>27</v>
      </c>
      <c r="K2620" s="6" t="s">
        <v>56</v>
      </c>
      <c r="L2620" s="6" t="s">
        <v>48</v>
      </c>
      <c r="M2620" s="6" t="s">
        <v>30</v>
      </c>
      <c r="N2620" s="6" t="s">
        <v>49</v>
      </c>
      <c r="O2620" s="6" t="s">
        <v>32</v>
      </c>
      <c r="P2620" s="6" t="s">
        <v>4131</v>
      </c>
      <c r="Q2620" s="6" t="s">
        <v>2101</v>
      </c>
    </row>
    <row r="2621" ht="33.75" spans="1:17">
      <c r="A2621" s="6" t="s">
        <v>18</v>
      </c>
      <c r="B2621" s="6" t="s">
        <v>19</v>
      </c>
      <c r="C2621" s="6" t="s">
        <v>20</v>
      </c>
      <c r="D2621" s="6" t="s">
        <v>4025</v>
      </c>
      <c r="E2621" s="23" t="s">
        <v>3985</v>
      </c>
      <c r="F2621" s="6" t="s">
        <v>4119</v>
      </c>
      <c r="G2621" s="6" t="s">
        <v>4120</v>
      </c>
      <c r="H2621" s="6" t="s">
        <v>4118</v>
      </c>
      <c r="I2621" s="6" t="s">
        <v>3005</v>
      </c>
      <c r="J2621" s="6" t="s">
        <v>27</v>
      </c>
      <c r="K2621" s="6" t="s">
        <v>56</v>
      </c>
      <c r="L2621" s="6" t="s">
        <v>48</v>
      </c>
      <c r="M2621" s="6" t="s">
        <v>30</v>
      </c>
      <c r="N2621" s="6" t="s">
        <v>49</v>
      </c>
      <c r="O2621" s="6" t="s">
        <v>32</v>
      </c>
      <c r="P2621" s="6" t="s">
        <v>4131</v>
      </c>
      <c r="Q2621" s="6" t="s">
        <v>2101</v>
      </c>
    </row>
    <row r="2622" ht="33.75" spans="1:17">
      <c r="A2622" s="6" t="s">
        <v>18</v>
      </c>
      <c r="B2622" s="6" t="s">
        <v>19</v>
      </c>
      <c r="C2622" s="6" t="s">
        <v>20</v>
      </c>
      <c r="D2622" s="6" t="s">
        <v>21</v>
      </c>
      <c r="E2622" s="23" t="s">
        <v>3985</v>
      </c>
      <c r="F2622" s="6" t="s">
        <v>4135</v>
      </c>
      <c r="G2622" s="6" t="s">
        <v>4136</v>
      </c>
      <c r="H2622" s="6" t="s">
        <v>4137</v>
      </c>
      <c r="I2622" s="6" t="s">
        <v>3005</v>
      </c>
      <c r="J2622" s="6" t="s">
        <v>27</v>
      </c>
      <c r="K2622" s="6" t="s">
        <v>56</v>
      </c>
      <c r="L2622" s="6" t="s">
        <v>48</v>
      </c>
      <c r="M2622" s="6" t="s">
        <v>30</v>
      </c>
      <c r="N2622" s="6" t="s">
        <v>49</v>
      </c>
      <c r="O2622" s="6" t="s">
        <v>32</v>
      </c>
      <c r="P2622" s="6" t="s">
        <v>4131</v>
      </c>
      <c r="Q2622" s="6" t="s">
        <v>2101</v>
      </c>
    </row>
    <row r="2623" ht="33.75" spans="1:17">
      <c r="A2623" s="6" t="s">
        <v>18</v>
      </c>
      <c r="B2623" s="6" t="s">
        <v>19</v>
      </c>
      <c r="C2623" s="6" t="s">
        <v>20</v>
      </c>
      <c r="D2623" s="6" t="s">
        <v>21</v>
      </c>
      <c r="E2623" s="23" t="s">
        <v>3985</v>
      </c>
      <c r="F2623" s="6" t="s">
        <v>4138</v>
      </c>
      <c r="G2623" s="6" t="s">
        <v>4139</v>
      </c>
      <c r="H2623" s="6" t="s">
        <v>4130</v>
      </c>
      <c r="I2623" s="6" t="s">
        <v>3005</v>
      </c>
      <c r="J2623" s="6" t="s">
        <v>27</v>
      </c>
      <c r="K2623" s="6" t="s">
        <v>56</v>
      </c>
      <c r="L2623" s="6" t="s">
        <v>48</v>
      </c>
      <c r="M2623" s="6" t="s">
        <v>30</v>
      </c>
      <c r="N2623" s="6" t="s">
        <v>49</v>
      </c>
      <c r="O2623" s="6" t="s">
        <v>32</v>
      </c>
      <c r="P2623" s="6" t="s">
        <v>4131</v>
      </c>
      <c r="Q2623" s="6" t="s">
        <v>2101</v>
      </c>
    </row>
    <row r="2624" ht="33.75" spans="1:17">
      <c r="A2624" s="6" t="s">
        <v>18</v>
      </c>
      <c r="B2624" s="6" t="s">
        <v>19</v>
      </c>
      <c r="C2624" s="6" t="s">
        <v>20</v>
      </c>
      <c r="D2624" s="6" t="s">
        <v>21</v>
      </c>
      <c r="E2624" s="23" t="s">
        <v>3985</v>
      </c>
      <c r="F2624" s="6" t="s">
        <v>4140</v>
      </c>
      <c r="G2624" s="6" t="s">
        <v>4141</v>
      </c>
      <c r="H2624" s="6" t="s">
        <v>4134</v>
      </c>
      <c r="I2624" s="6" t="s">
        <v>3005</v>
      </c>
      <c r="J2624" s="6" t="s">
        <v>27</v>
      </c>
      <c r="K2624" s="6" t="s">
        <v>56</v>
      </c>
      <c r="L2624" s="6" t="s">
        <v>48</v>
      </c>
      <c r="M2624" s="6" t="s">
        <v>30</v>
      </c>
      <c r="N2624" s="6" t="s">
        <v>49</v>
      </c>
      <c r="O2624" s="6" t="s">
        <v>32</v>
      </c>
      <c r="P2624" s="6" t="s">
        <v>4131</v>
      </c>
      <c r="Q2624" s="6" t="s">
        <v>2101</v>
      </c>
    </row>
    <row r="2625" ht="33.75" spans="1:17">
      <c r="A2625" s="6" t="s">
        <v>18</v>
      </c>
      <c r="B2625" s="6" t="s">
        <v>19</v>
      </c>
      <c r="C2625" s="6" t="s">
        <v>20</v>
      </c>
      <c r="D2625" s="6" t="s">
        <v>4025</v>
      </c>
      <c r="E2625" s="23" t="s">
        <v>3985</v>
      </c>
      <c r="F2625" s="6" t="s">
        <v>4121</v>
      </c>
      <c r="G2625" s="6" t="s">
        <v>4122</v>
      </c>
      <c r="H2625" s="6" t="s">
        <v>4118</v>
      </c>
      <c r="I2625" s="6" t="s">
        <v>3005</v>
      </c>
      <c r="J2625" s="6" t="s">
        <v>27</v>
      </c>
      <c r="K2625" s="6" t="s">
        <v>56</v>
      </c>
      <c r="L2625" s="6" t="s">
        <v>48</v>
      </c>
      <c r="M2625" s="6" t="s">
        <v>30</v>
      </c>
      <c r="N2625" s="6" t="s">
        <v>49</v>
      </c>
      <c r="O2625" s="6" t="s">
        <v>32</v>
      </c>
      <c r="P2625" s="6" t="s">
        <v>4131</v>
      </c>
      <c r="Q2625" s="6" t="s">
        <v>2101</v>
      </c>
    </row>
    <row r="2626" ht="33.75" spans="1:17">
      <c r="A2626" s="6" t="s">
        <v>18</v>
      </c>
      <c r="B2626" s="6" t="s">
        <v>19</v>
      </c>
      <c r="C2626" s="6" t="s">
        <v>20</v>
      </c>
      <c r="D2626" s="6" t="s">
        <v>4025</v>
      </c>
      <c r="E2626" s="23" t="s">
        <v>3985</v>
      </c>
      <c r="F2626" s="6" t="s">
        <v>4123</v>
      </c>
      <c r="G2626" s="6" t="s">
        <v>4124</v>
      </c>
      <c r="H2626" s="6" t="s">
        <v>4118</v>
      </c>
      <c r="I2626" s="6" t="s">
        <v>3005</v>
      </c>
      <c r="J2626" s="6" t="s">
        <v>27</v>
      </c>
      <c r="K2626" s="6" t="s">
        <v>56</v>
      </c>
      <c r="L2626" s="6" t="s">
        <v>48</v>
      </c>
      <c r="M2626" s="6" t="s">
        <v>30</v>
      </c>
      <c r="N2626" s="6" t="s">
        <v>49</v>
      </c>
      <c r="O2626" s="6" t="s">
        <v>32</v>
      </c>
      <c r="P2626" s="6" t="s">
        <v>4131</v>
      </c>
      <c r="Q2626" s="6" t="s">
        <v>2101</v>
      </c>
    </row>
    <row r="2627" ht="33.75" spans="1:17">
      <c r="A2627" s="6" t="s">
        <v>18</v>
      </c>
      <c r="B2627" s="6" t="s">
        <v>19</v>
      </c>
      <c r="C2627" s="6" t="s">
        <v>20</v>
      </c>
      <c r="D2627" s="6" t="s">
        <v>21</v>
      </c>
      <c r="E2627" s="23" t="s">
        <v>3985</v>
      </c>
      <c r="F2627" s="6" t="s">
        <v>4142</v>
      </c>
      <c r="G2627" s="6" t="s">
        <v>4143</v>
      </c>
      <c r="H2627" s="6" t="s">
        <v>4137</v>
      </c>
      <c r="I2627" s="6" t="s">
        <v>3005</v>
      </c>
      <c r="J2627" s="6" t="s">
        <v>27</v>
      </c>
      <c r="K2627" s="6" t="s">
        <v>56</v>
      </c>
      <c r="L2627" s="6" t="s">
        <v>48</v>
      </c>
      <c r="M2627" s="6" t="s">
        <v>30</v>
      </c>
      <c r="N2627" s="6" t="s">
        <v>49</v>
      </c>
      <c r="O2627" s="6" t="s">
        <v>32</v>
      </c>
      <c r="P2627" s="6" t="s">
        <v>4131</v>
      </c>
      <c r="Q2627" s="6" t="s">
        <v>2101</v>
      </c>
    </row>
    <row r="2628" ht="33.75" spans="1:17">
      <c r="A2628" s="6" t="s">
        <v>18</v>
      </c>
      <c r="B2628" s="6" t="s">
        <v>19</v>
      </c>
      <c r="C2628" s="6" t="s">
        <v>20</v>
      </c>
      <c r="D2628" s="6" t="s">
        <v>4025</v>
      </c>
      <c r="E2628" s="23" t="s">
        <v>3985</v>
      </c>
      <c r="F2628" s="6" t="s">
        <v>4116</v>
      </c>
      <c r="G2628" s="6" t="s">
        <v>4117</v>
      </c>
      <c r="H2628" s="6" t="s">
        <v>4118</v>
      </c>
      <c r="I2628" s="6" t="s">
        <v>3005</v>
      </c>
      <c r="J2628" s="6" t="s">
        <v>27</v>
      </c>
      <c r="K2628" s="6" t="s">
        <v>56</v>
      </c>
      <c r="L2628" s="6" t="s">
        <v>48</v>
      </c>
      <c r="M2628" s="6" t="s">
        <v>30</v>
      </c>
      <c r="N2628" s="6" t="s">
        <v>49</v>
      </c>
      <c r="O2628" s="6" t="s">
        <v>32</v>
      </c>
      <c r="P2628" s="6" t="s">
        <v>4148</v>
      </c>
      <c r="Q2628" s="6" t="s">
        <v>2101</v>
      </c>
    </row>
    <row r="2629" ht="33.75" spans="1:17">
      <c r="A2629" s="6" t="s">
        <v>18</v>
      </c>
      <c r="B2629" s="6" t="s">
        <v>19</v>
      </c>
      <c r="C2629" s="6" t="s">
        <v>20</v>
      </c>
      <c r="D2629" s="6" t="s">
        <v>4025</v>
      </c>
      <c r="E2629" s="23" t="s">
        <v>3985</v>
      </c>
      <c r="F2629" s="6" t="s">
        <v>4121</v>
      </c>
      <c r="G2629" s="6" t="s">
        <v>4122</v>
      </c>
      <c r="H2629" s="6" t="s">
        <v>4118</v>
      </c>
      <c r="I2629" s="6" t="s">
        <v>3005</v>
      </c>
      <c r="J2629" s="6" t="s">
        <v>27</v>
      </c>
      <c r="K2629" s="6" t="s">
        <v>56</v>
      </c>
      <c r="L2629" s="6" t="s">
        <v>48</v>
      </c>
      <c r="M2629" s="6" t="s">
        <v>30</v>
      </c>
      <c r="N2629" s="6" t="s">
        <v>49</v>
      </c>
      <c r="O2629" s="6" t="s">
        <v>32</v>
      </c>
      <c r="P2629" s="6" t="s">
        <v>4148</v>
      </c>
      <c r="Q2629" s="6" t="s">
        <v>2101</v>
      </c>
    </row>
    <row r="2630" ht="33.75" spans="1:17">
      <c r="A2630" s="6" t="s">
        <v>18</v>
      </c>
      <c r="B2630" s="6" t="s">
        <v>19</v>
      </c>
      <c r="C2630" s="6" t="s">
        <v>20</v>
      </c>
      <c r="D2630" s="6" t="s">
        <v>4025</v>
      </c>
      <c r="E2630" s="23" t="s">
        <v>3985</v>
      </c>
      <c r="F2630" s="6" t="s">
        <v>4123</v>
      </c>
      <c r="G2630" s="6" t="s">
        <v>4124</v>
      </c>
      <c r="H2630" s="6" t="s">
        <v>4118</v>
      </c>
      <c r="I2630" s="6" t="s">
        <v>3005</v>
      </c>
      <c r="J2630" s="6" t="s">
        <v>27</v>
      </c>
      <c r="K2630" s="6" t="s">
        <v>56</v>
      </c>
      <c r="L2630" s="6" t="s">
        <v>48</v>
      </c>
      <c r="M2630" s="6" t="s">
        <v>30</v>
      </c>
      <c r="N2630" s="6" t="s">
        <v>49</v>
      </c>
      <c r="O2630" s="6" t="s">
        <v>32</v>
      </c>
      <c r="P2630" s="6" t="s">
        <v>4148</v>
      </c>
      <c r="Q2630" s="6" t="s">
        <v>2101</v>
      </c>
    </row>
    <row r="2631" ht="33.75" spans="1:17">
      <c r="A2631" s="6" t="s">
        <v>18</v>
      </c>
      <c r="B2631" s="6" t="s">
        <v>19</v>
      </c>
      <c r="C2631" s="6" t="s">
        <v>20</v>
      </c>
      <c r="D2631" s="6" t="s">
        <v>4025</v>
      </c>
      <c r="E2631" s="23" t="s">
        <v>3985</v>
      </c>
      <c r="F2631" s="6" t="s">
        <v>4119</v>
      </c>
      <c r="G2631" s="6" t="s">
        <v>4120</v>
      </c>
      <c r="H2631" s="6" t="s">
        <v>4118</v>
      </c>
      <c r="I2631" s="6" t="s">
        <v>3005</v>
      </c>
      <c r="J2631" s="6" t="s">
        <v>27</v>
      </c>
      <c r="K2631" s="6" t="s">
        <v>56</v>
      </c>
      <c r="L2631" s="6" t="s">
        <v>48</v>
      </c>
      <c r="M2631" s="6" t="s">
        <v>30</v>
      </c>
      <c r="N2631" s="6" t="s">
        <v>49</v>
      </c>
      <c r="O2631" s="6" t="s">
        <v>32</v>
      </c>
      <c r="P2631" s="6" t="s">
        <v>4148</v>
      </c>
      <c r="Q2631" s="6" t="s">
        <v>2101</v>
      </c>
    </row>
    <row r="2632" ht="33.75" spans="1:17">
      <c r="A2632" s="6" t="s">
        <v>18</v>
      </c>
      <c r="B2632" s="6" t="s">
        <v>19</v>
      </c>
      <c r="C2632" s="6" t="s">
        <v>20</v>
      </c>
      <c r="D2632" s="6" t="s">
        <v>21</v>
      </c>
      <c r="E2632" s="23" t="s">
        <v>3985</v>
      </c>
      <c r="F2632" s="6" t="s">
        <v>4138</v>
      </c>
      <c r="G2632" s="6" t="s">
        <v>4139</v>
      </c>
      <c r="H2632" s="6" t="s">
        <v>4130</v>
      </c>
      <c r="I2632" s="6" t="s">
        <v>3005</v>
      </c>
      <c r="J2632" s="6" t="s">
        <v>27</v>
      </c>
      <c r="K2632" s="6" t="s">
        <v>174</v>
      </c>
      <c r="L2632" s="6" t="s">
        <v>48</v>
      </c>
      <c r="M2632" s="6" t="s">
        <v>30</v>
      </c>
      <c r="N2632" s="6" t="s">
        <v>49</v>
      </c>
      <c r="O2632" s="6" t="s">
        <v>32</v>
      </c>
      <c r="P2632" s="6" t="s">
        <v>4131</v>
      </c>
      <c r="Q2632" s="6" t="s">
        <v>2101</v>
      </c>
    </row>
    <row r="2633" ht="33.75" spans="1:17">
      <c r="A2633" s="6" t="s">
        <v>18</v>
      </c>
      <c r="B2633" s="6" t="s">
        <v>19</v>
      </c>
      <c r="C2633" s="6" t="s">
        <v>20</v>
      </c>
      <c r="D2633" s="6" t="s">
        <v>21</v>
      </c>
      <c r="E2633" s="23" t="s">
        <v>3985</v>
      </c>
      <c r="F2633" s="6" t="s">
        <v>4128</v>
      </c>
      <c r="G2633" s="6" t="s">
        <v>4129</v>
      </c>
      <c r="H2633" s="6" t="s">
        <v>4130</v>
      </c>
      <c r="I2633" s="6" t="s">
        <v>3005</v>
      </c>
      <c r="J2633" s="6" t="s">
        <v>27</v>
      </c>
      <c r="K2633" s="6" t="s">
        <v>174</v>
      </c>
      <c r="L2633" s="6" t="s">
        <v>48</v>
      </c>
      <c r="M2633" s="6" t="s">
        <v>30</v>
      </c>
      <c r="N2633" s="6" t="s">
        <v>49</v>
      </c>
      <c r="O2633" s="6" t="s">
        <v>32</v>
      </c>
      <c r="P2633" s="6" t="s">
        <v>4131</v>
      </c>
      <c r="Q2633" s="6" t="s">
        <v>2101</v>
      </c>
    </row>
    <row r="2634" ht="33.75" spans="1:17">
      <c r="A2634" s="6" t="s">
        <v>18</v>
      </c>
      <c r="B2634" s="6" t="s">
        <v>19</v>
      </c>
      <c r="C2634" s="6" t="s">
        <v>20</v>
      </c>
      <c r="D2634" s="6" t="s">
        <v>21</v>
      </c>
      <c r="E2634" s="23" t="s">
        <v>3985</v>
      </c>
      <c r="F2634" s="6" t="s">
        <v>4132</v>
      </c>
      <c r="G2634" s="6" t="s">
        <v>4133</v>
      </c>
      <c r="H2634" s="6" t="s">
        <v>4134</v>
      </c>
      <c r="I2634" s="6" t="s">
        <v>3005</v>
      </c>
      <c r="J2634" s="6" t="s">
        <v>27</v>
      </c>
      <c r="K2634" s="6" t="s">
        <v>174</v>
      </c>
      <c r="L2634" s="6" t="s">
        <v>48</v>
      </c>
      <c r="M2634" s="6" t="s">
        <v>30</v>
      </c>
      <c r="N2634" s="6" t="s">
        <v>49</v>
      </c>
      <c r="O2634" s="6" t="s">
        <v>32</v>
      </c>
      <c r="P2634" s="6" t="s">
        <v>4131</v>
      </c>
      <c r="Q2634" s="6" t="s">
        <v>2101</v>
      </c>
    </row>
    <row r="2635" ht="33.75" spans="1:17">
      <c r="A2635" s="6" t="s">
        <v>18</v>
      </c>
      <c r="B2635" s="6" t="s">
        <v>19</v>
      </c>
      <c r="C2635" s="6" t="s">
        <v>20</v>
      </c>
      <c r="D2635" s="6" t="s">
        <v>21</v>
      </c>
      <c r="E2635" s="23" t="s">
        <v>3985</v>
      </c>
      <c r="F2635" s="6" t="s">
        <v>4140</v>
      </c>
      <c r="G2635" s="6" t="s">
        <v>4141</v>
      </c>
      <c r="H2635" s="6" t="s">
        <v>4134</v>
      </c>
      <c r="I2635" s="6" t="s">
        <v>3005</v>
      </c>
      <c r="J2635" s="6" t="s">
        <v>27</v>
      </c>
      <c r="K2635" s="6" t="s">
        <v>174</v>
      </c>
      <c r="L2635" s="6" t="s">
        <v>48</v>
      </c>
      <c r="M2635" s="6" t="s">
        <v>30</v>
      </c>
      <c r="N2635" s="6" t="s">
        <v>49</v>
      </c>
      <c r="O2635" s="6" t="s">
        <v>32</v>
      </c>
      <c r="P2635" s="6" t="s">
        <v>4131</v>
      </c>
      <c r="Q2635" s="6" t="s">
        <v>2101</v>
      </c>
    </row>
    <row r="2636" ht="33.75" spans="1:17">
      <c r="A2636" s="6" t="s">
        <v>18</v>
      </c>
      <c r="B2636" s="6" t="s">
        <v>2208</v>
      </c>
      <c r="C2636" s="6" t="s">
        <v>3666</v>
      </c>
      <c r="D2636" s="6" t="s">
        <v>4025</v>
      </c>
      <c r="E2636" s="23" t="s">
        <v>3985</v>
      </c>
      <c r="F2636" s="6" t="s">
        <v>4116</v>
      </c>
      <c r="G2636" s="6" t="s">
        <v>4117</v>
      </c>
      <c r="H2636" s="6" t="s">
        <v>4118</v>
      </c>
      <c r="I2636" s="6" t="s">
        <v>3005</v>
      </c>
      <c r="J2636" s="6" t="s">
        <v>27</v>
      </c>
      <c r="K2636" s="6" t="s">
        <v>174</v>
      </c>
      <c r="L2636" s="6" t="s">
        <v>48</v>
      </c>
      <c r="M2636" s="6" t="s">
        <v>30</v>
      </c>
      <c r="N2636" s="6" t="s">
        <v>49</v>
      </c>
      <c r="O2636" s="6" t="s">
        <v>32</v>
      </c>
      <c r="P2636" s="6" t="s">
        <v>4131</v>
      </c>
      <c r="Q2636" s="6" t="s">
        <v>2101</v>
      </c>
    </row>
    <row r="2637" ht="33.75" spans="1:17">
      <c r="A2637" s="6" t="s">
        <v>18</v>
      </c>
      <c r="B2637" s="6" t="s">
        <v>2208</v>
      </c>
      <c r="C2637" s="6" t="s">
        <v>3666</v>
      </c>
      <c r="D2637" s="6" t="s">
        <v>4025</v>
      </c>
      <c r="E2637" s="23" t="s">
        <v>3985</v>
      </c>
      <c r="F2637" s="6" t="s">
        <v>4121</v>
      </c>
      <c r="G2637" s="6" t="s">
        <v>4122</v>
      </c>
      <c r="H2637" s="6" t="s">
        <v>4118</v>
      </c>
      <c r="I2637" s="6" t="s">
        <v>3005</v>
      </c>
      <c r="J2637" s="6" t="s">
        <v>27</v>
      </c>
      <c r="K2637" s="6" t="s">
        <v>174</v>
      </c>
      <c r="L2637" s="6" t="s">
        <v>48</v>
      </c>
      <c r="M2637" s="6" t="s">
        <v>30</v>
      </c>
      <c r="N2637" s="6" t="s">
        <v>49</v>
      </c>
      <c r="O2637" s="6" t="s">
        <v>32</v>
      </c>
      <c r="P2637" s="6" t="s">
        <v>4131</v>
      </c>
      <c r="Q2637" s="6" t="s">
        <v>2101</v>
      </c>
    </row>
    <row r="2638" ht="33.75" spans="1:17">
      <c r="A2638" s="6" t="s">
        <v>18</v>
      </c>
      <c r="B2638" s="6" t="s">
        <v>2208</v>
      </c>
      <c r="C2638" s="6" t="s">
        <v>3666</v>
      </c>
      <c r="D2638" s="6" t="s">
        <v>4025</v>
      </c>
      <c r="E2638" s="23" t="s">
        <v>3985</v>
      </c>
      <c r="F2638" s="6" t="s">
        <v>4123</v>
      </c>
      <c r="G2638" s="6" t="s">
        <v>4124</v>
      </c>
      <c r="H2638" s="6" t="s">
        <v>4118</v>
      </c>
      <c r="I2638" s="6" t="s">
        <v>3005</v>
      </c>
      <c r="J2638" s="6" t="s">
        <v>27</v>
      </c>
      <c r="K2638" s="6" t="s">
        <v>174</v>
      </c>
      <c r="L2638" s="6" t="s">
        <v>48</v>
      </c>
      <c r="M2638" s="6" t="s">
        <v>30</v>
      </c>
      <c r="N2638" s="6" t="s">
        <v>49</v>
      </c>
      <c r="O2638" s="6" t="s">
        <v>32</v>
      </c>
      <c r="P2638" s="6" t="s">
        <v>4131</v>
      </c>
      <c r="Q2638" s="6" t="s">
        <v>2101</v>
      </c>
    </row>
    <row r="2639" ht="33.75" spans="1:17">
      <c r="A2639" s="6" t="s">
        <v>18</v>
      </c>
      <c r="B2639" s="6" t="s">
        <v>2208</v>
      </c>
      <c r="C2639" s="6" t="s">
        <v>3666</v>
      </c>
      <c r="D2639" s="6" t="s">
        <v>4025</v>
      </c>
      <c r="E2639" s="23" t="s">
        <v>3985</v>
      </c>
      <c r="F2639" s="6" t="s">
        <v>4119</v>
      </c>
      <c r="G2639" s="6" t="s">
        <v>4120</v>
      </c>
      <c r="H2639" s="6" t="s">
        <v>4118</v>
      </c>
      <c r="I2639" s="6" t="s">
        <v>3005</v>
      </c>
      <c r="J2639" s="6" t="s">
        <v>27</v>
      </c>
      <c r="K2639" s="6" t="s">
        <v>174</v>
      </c>
      <c r="L2639" s="6" t="s">
        <v>48</v>
      </c>
      <c r="M2639" s="6" t="s">
        <v>30</v>
      </c>
      <c r="N2639" s="6" t="s">
        <v>49</v>
      </c>
      <c r="O2639" s="6" t="s">
        <v>32</v>
      </c>
      <c r="P2639" s="6" t="s">
        <v>4131</v>
      </c>
      <c r="Q2639" s="6" t="s">
        <v>2101</v>
      </c>
    </row>
    <row r="2640" ht="33.75" spans="1:17">
      <c r="A2640" s="6" t="s">
        <v>18</v>
      </c>
      <c r="B2640" s="6" t="s">
        <v>19</v>
      </c>
      <c r="C2640" s="6" t="s">
        <v>20</v>
      </c>
      <c r="D2640" s="6" t="s">
        <v>21</v>
      </c>
      <c r="E2640" s="23" t="s">
        <v>3985</v>
      </c>
      <c r="F2640" s="6" t="s">
        <v>4135</v>
      </c>
      <c r="G2640" s="6" t="s">
        <v>4136</v>
      </c>
      <c r="H2640" s="6" t="s">
        <v>4137</v>
      </c>
      <c r="I2640" s="6" t="s">
        <v>3005</v>
      </c>
      <c r="J2640" s="6" t="s">
        <v>27</v>
      </c>
      <c r="K2640" s="6" t="s">
        <v>174</v>
      </c>
      <c r="L2640" s="6" t="s">
        <v>48</v>
      </c>
      <c r="M2640" s="6" t="s">
        <v>30</v>
      </c>
      <c r="N2640" s="6" t="s">
        <v>49</v>
      </c>
      <c r="O2640" s="6" t="s">
        <v>32</v>
      </c>
      <c r="P2640" s="6" t="s">
        <v>4131</v>
      </c>
      <c r="Q2640" s="6" t="s">
        <v>2101</v>
      </c>
    </row>
    <row r="2641" ht="33.75" spans="1:17">
      <c r="A2641" s="6" t="s">
        <v>18</v>
      </c>
      <c r="B2641" s="6" t="s">
        <v>19</v>
      </c>
      <c r="C2641" s="6" t="s">
        <v>20</v>
      </c>
      <c r="D2641" s="6" t="s">
        <v>21</v>
      </c>
      <c r="E2641" s="23" t="s">
        <v>3985</v>
      </c>
      <c r="F2641" s="6" t="s">
        <v>4142</v>
      </c>
      <c r="G2641" s="6" t="s">
        <v>4143</v>
      </c>
      <c r="H2641" s="6" t="s">
        <v>4137</v>
      </c>
      <c r="I2641" s="6" t="s">
        <v>3005</v>
      </c>
      <c r="J2641" s="6" t="s">
        <v>27</v>
      </c>
      <c r="K2641" s="6" t="s">
        <v>174</v>
      </c>
      <c r="L2641" s="6" t="s">
        <v>48</v>
      </c>
      <c r="M2641" s="6" t="s">
        <v>30</v>
      </c>
      <c r="N2641" s="6" t="s">
        <v>49</v>
      </c>
      <c r="O2641" s="6" t="s">
        <v>32</v>
      </c>
      <c r="P2641" s="6" t="s">
        <v>4131</v>
      </c>
      <c r="Q2641" s="6" t="s">
        <v>2101</v>
      </c>
    </row>
    <row r="2642" ht="180" spans="1:17">
      <c r="A2642" s="6" t="s">
        <v>18</v>
      </c>
      <c r="B2642" s="6" t="s">
        <v>19</v>
      </c>
      <c r="C2642" s="6" t="s">
        <v>445</v>
      </c>
      <c r="D2642" s="6" t="s">
        <v>21</v>
      </c>
      <c r="E2642" s="23" t="s">
        <v>3985</v>
      </c>
      <c r="F2642" s="6" t="s">
        <v>4149</v>
      </c>
      <c r="G2642" s="6" t="s">
        <v>4150</v>
      </c>
      <c r="H2642" s="6" t="s">
        <v>4151</v>
      </c>
      <c r="I2642" s="6" t="s">
        <v>4152</v>
      </c>
      <c r="J2642" s="6" t="s">
        <v>4153</v>
      </c>
      <c r="K2642" s="6" t="s">
        <v>174</v>
      </c>
      <c r="L2642" s="6" t="s">
        <v>48</v>
      </c>
      <c r="M2642" s="6" t="s">
        <v>30</v>
      </c>
      <c r="N2642" s="6" t="s">
        <v>31</v>
      </c>
      <c r="O2642" s="6" t="s">
        <v>32</v>
      </c>
      <c r="P2642" s="6" t="s">
        <v>4154</v>
      </c>
      <c r="Q2642" s="6" t="s">
        <v>78</v>
      </c>
    </row>
    <row r="2643" ht="180" spans="1:17">
      <c r="A2643" s="6" t="s">
        <v>18</v>
      </c>
      <c r="B2643" s="6" t="s">
        <v>19</v>
      </c>
      <c r="C2643" s="6" t="s">
        <v>445</v>
      </c>
      <c r="D2643" s="6" t="s">
        <v>21</v>
      </c>
      <c r="E2643" s="23" t="s">
        <v>3985</v>
      </c>
      <c r="F2643" s="6" t="s">
        <v>4155</v>
      </c>
      <c r="G2643" s="6" t="s">
        <v>4156</v>
      </c>
      <c r="H2643" s="6"/>
      <c r="I2643" s="6" t="s">
        <v>4152</v>
      </c>
      <c r="J2643" s="6" t="s">
        <v>4153</v>
      </c>
      <c r="K2643" s="6" t="s">
        <v>174</v>
      </c>
      <c r="L2643" s="6" t="s">
        <v>48</v>
      </c>
      <c r="M2643" s="6" t="s">
        <v>30</v>
      </c>
      <c r="N2643" s="6" t="s">
        <v>31</v>
      </c>
      <c r="O2643" s="6" t="s">
        <v>32</v>
      </c>
      <c r="P2643" s="6" t="s">
        <v>4154</v>
      </c>
      <c r="Q2643" s="6" t="s">
        <v>78</v>
      </c>
    </row>
    <row r="2644" ht="180" spans="1:17">
      <c r="A2644" s="6" t="s">
        <v>18</v>
      </c>
      <c r="B2644" s="6" t="s">
        <v>19</v>
      </c>
      <c r="C2644" s="6" t="s">
        <v>445</v>
      </c>
      <c r="D2644" s="6" t="s">
        <v>21</v>
      </c>
      <c r="E2644" s="23" t="s">
        <v>3985</v>
      </c>
      <c r="F2644" s="6" t="s">
        <v>4157</v>
      </c>
      <c r="G2644" s="6" t="s">
        <v>4158</v>
      </c>
      <c r="H2644" s="6"/>
      <c r="I2644" s="6" t="s">
        <v>4152</v>
      </c>
      <c r="J2644" s="6" t="s">
        <v>4153</v>
      </c>
      <c r="K2644" s="6" t="s">
        <v>174</v>
      </c>
      <c r="L2644" s="6" t="s">
        <v>48</v>
      </c>
      <c r="M2644" s="6" t="s">
        <v>30</v>
      </c>
      <c r="N2644" s="6" t="s">
        <v>31</v>
      </c>
      <c r="O2644" s="6" t="s">
        <v>32</v>
      </c>
      <c r="P2644" s="6" t="s">
        <v>4154</v>
      </c>
      <c r="Q2644" s="6" t="s">
        <v>78</v>
      </c>
    </row>
    <row r="2645" ht="180" spans="1:17">
      <c r="A2645" s="6" t="s">
        <v>18</v>
      </c>
      <c r="B2645" s="6" t="s">
        <v>19</v>
      </c>
      <c r="C2645" s="6" t="s">
        <v>445</v>
      </c>
      <c r="D2645" s="6" t="s">
        <v>21</v>
      </c>
      <c r="E2645" s="23" t="s">
        <v>3985</v>
      </c>
      <c r="F2645" s="6" t="s">
        <v>4159</v>
      </c>
      <c r="G2645" s="6" t="s">
        <v>4160</v>
      </c>
      <c r="H2645" s="6"/>
      <c r="I2645" s="6" t="s">
        <v>4152</v>
      </c>
      <c r="J2645" s="6" t="s">
        <v>4153</v>
      </c>
      <c r="K2645" s="6" t="s">
        <v>174</v>
      </c>
      <c r="L2645" s="6" t="s">
        <v>48</v>
      </c>
      <c r="M2645" s="6" t="s">
        <v>30</v>
      </c>
      <c r="N2645" s="6" t="s">
        <v>31</v>
      </c>
      <c r="O2645" s="6" t="s">
        <v>32</v>
      </c>
      <c r="P2645" s="6" t="s">
        <v>4154</v>
      </c>
      <c r="Q2645" s="6" t="s">
        <v>78</v>
      </c>
    </row>
    <row r="2646" ht="180" spans="1:17">
      <c r="A2646" s="6" t="s">
        <v>18</v>
      </c>
      <c r="B2646" s="6" t="s">
        <v>19</v>
      </c>
      <c r="C2646" s="6" t="s">
        <v>445</v>
      </c>
      <c r="D2646" s="6" t="s">
        <v>21</v>
      </c>
      <c r="E2646" s="23" t="s">
        <v>3985</v>
      </c>
      <c r="F2646" s="6" t="s">
        <v>4161</v>
      </c>
      <c r="G2646" s="6" t="s">
        <v>4162</v>
      </c>
      <c r="H2646" s="6"/>
      <c r="I2646" s="6" t="s">
        <v>4152</v>
      </c>
      <c r="J2646" s="6" t="s">
        <v>4153</v>
      </c>
      <c r="K2646" s="6" t="s">
        <v>174</v>
      </c>
      <c r="L2646" s="6" t="s">
        <v>48</v>
      </c>
      <c r="M2646" s="6" t="s">
        <v>30</v>
      </c>
      <c r="N2646" s="6" t="s">
        <v>31</v>
      </c>
      <c r="O2646" s="6" t="s">
        <v>32</v>
      </c>
      <c r="P2646" s="6" t="s">
        <v>4154</v>
      </c>
      <c r="Q2646" s="6" t="s">
        <v>78</v>
      </c>
    </row>
    <row r="2647" ht="180" spans="1:17">
      <c r="A2647" s="6" t="s">
        <v>18</v>
      </c>
      <c r="B2647" s="6" t="s">
        <v>19</v>
      </c>
      <c r="C2647" s="6" t="s">
        <v>445</v>
      </c>
      <c r="D2647" s="6" t="s">
        <v>21</v>
      </c>
      <c r="E2647" s="23" t="s">
        <v>3985</v>
      </c>
      <c r="F2647" s="6" t="s">
        <v>4163</v>
      </c>
      <c r="G2647" s="6" t="s">
        <v>4164</v>
      </c>
      <c r="H2647" s="6"/>
      <c r="I2647" s="6" t="s">
        <v>4152</v>
      </c>
      <c r="J2647" s="6" t="s">
        <v>4153</v>
      </c>
      <c r="K2647" s="6" t="s">
        <v>174</v>
      </c>
      <c r="L2647" s="6" t="s">
        <v>48</v>
      </c>
      <c r="M2647" s="6" t="s">
        <v>30</v>
      </c>
      <c r="N2647" s="6" t="s">
        <v>31</v>
      </c>
      <c r="O2647" s="6" t="s">
        <v>32</v>
      </c>
      <c r="P2647" s="6" t="s">
        <v>4154</v>
      </c>
      <c r="Q2647" s="6" t="s">
        <v>78</v>
      </c>
    </row>
    <row r="2648" ht="180" spans="1:17">
      <c r="A2648" s="6" t="s">
        <v>18</v>
      </c>
      <c r="B2648" s="6" t="s">
        <v>19</v>
      </c>
      <c r="C2648" s="6" t="s">
        <v>445</v>
      </c>
      <c r="D2648" s="6" t="s">
        <v>21</v>
      </c>
      <c r="E2648" s="23" t="s">
        <v>3985</v>
      </c>
      <c r="F2648" s="6" t="s">
        <v>4165</v>
      </c>
      <c r="G2648" s="6" t="s">
        <v>4166</v>
      </c>
      <c r="H2648" s="6"/>
      <c r="I2648" s="6" t="s">
        <v>4152</v>
      </c>
      <c r="J2648" s="6" t="s">
        <v>4153</v>
      </c>
      <c r="K2648" s="6" t="s">
        <v>174</v>
      </c>
      <c r="L2648" s="6" t="s">
        <v>48</v>
      </c>
      <c r="M2648" s="6" t="s">
        <v>30</v>
      </c>
      <c r="N2648" s="6" t="s">
        <v>31</v>
      </c>
      <c r="O2648" s="6" t="s">
        <v>32</v>
      </c>
      <c r="P2648" s="6" t="s">
        <v>4154</v>
      </c>
      <c r="Q2648" s="6" t="s">
        <v>78</v>
      </c>
    </row>
    <row r="2649" ht="135.75" spans="1:17">
      <c r="A2649" s="6" t="s">
        <v>18</v>
      </c>
      <c r="B2649" s="6" t="s">
        <v>19</v>
      </c>
      <c r="C2649" s="6" t="s">
        <v>445</v>
      </c>
      <c r="D2649" s="6" t="s">
        <v>21</v>
      </c>
      <c r="E2649" s="23" t="s">
        <v>3985</v>
      </c>
      <c r="F2649" s="6" t="s">
        <v>4157</v>
      </c>
      <c r="G2649" s="6" t="s">
        <v>4158</v>
      </c>
      <c r="H2649" s="6"/>
      <c r="I2649" s="6" t="s">
        <v>4152</v>
      </c>
      <c r="J2649" s="6" t="s">
        <v>4167</v>
      </c>
      <c r="K2649" s="6" t="s">
        <v>174</v>
      </c>
      <c r="L2649" s="6" t="s">
        <v>48</v>
      </c>
      <c r="M2649" s="6" t="s">
        <v>30</v>
      </c>
      <c r="N2649" s="6" t="s">
        <v>31</v>
      </c>
      <c r="O2649" s="6" t="s">
        <v>32</v>
      </c>
      <c r="P2649" s="6" t="s">
        <v>4168</v>
      </c>
      <c r="Q2649" s="6" t="s">
        <v>78</v>
      </c>
    </row>
    <row r="2650" ht="135.75" spans="1:17">
      <c r="A2650" s="6" t="s">
        <v>18</v>
      </c>
      <c r="B2650" s="6" t="s">
        <v>19</v>
      </c>
      <c r="C2650" s="6" t="s">
        <v>445</v>
      </c>
      <c r="D2650" s="6" t="s">
        <v>21</v>
      </c>
      <c r="E2650" s="23" t="s">
        <v>3985</v>
      </c>
      <c r="F2650" s="6" t="s">
        <v>4169</v>
      </c>
      <c r="G2650" s="6" t="s">
        <v>4170</v>
      </c>
      <c r="H2650" s="6"/>
      <c r="I2650" s="6" t="s">
        <v>4152</v>
      </c>
      <c r="J2650" s="6" t="s">
        <v>4167</v>
      </c>
      <c r="K2650" s="6" t="s">
        <v>174</v>
      </c>
      <c r="L2650" s="6" t="s">
        <v>48</v>
      </c>
      <c r="M2650" s="6" t="s">
        <v>30</v>
      </c>
      <c r="N2650" s="6" t="s">
        <v>31</v>
      </c>
      <c r="O2650" s="6" t="s">
        <v>32</v>
      </c>
      <c r="P2650" s="6" t="s">
        <v>4168</v>
      </c>
      <c r="Q2650" s="6" t="s">
        <v>78</v>
      </c>
    </row>
    <row r="2651" ht="135.75" spans="1:17">
      <c r="A2651" s="6" t="s">
        <v>18</v>
      </c>
      <c r="B2651" s="6" t="s">
        <v>19</v>
      </c>
      <c r="C2651" s="6" t="s">
        <v>445</v>
      </c>
      <c r="D2651" s="6" t="s">
        <v>21</v>
      </c>
      <c r="E2651" s="23" t="s">
        <v>3985</v>
      </c>
      <c r="F2651" s="6" t="s">
        <v>4171</v>
      </c>
      <c r="G2651" s="6" t="s">
        <v>4172</v>
      </c>
      <c r="H2651" s="6"/>
      <c r="I2651" s="6" t="s">
        <v>4152</v>
      </c>
      <c r="J2651" s="6" t="s">
        <v>4167</v>
      </c>
      <c r="K2651" s="6" t="s">
        <v>174</v>
      </c>
      <c r="L2651" s="6" t="s">
        <v>48</v>
      </c>
      <c r="M2651" s="6" t="s">
        <v>30</v>
      </c>
      <c r="N2651" s="6" t="s">
        <v>31</v>
      </c>
      <c r="O2651" s="6" t="s">
        <v>32</v>
      </c>
      <c r="P2651" s="6" t="s">
        <v>4168</v>
      </c>
      <c r="Q2651" s="6" t="s">
        <v>78</v>
      </c>
    </row>
    <row r="2652" ht="135.75" spans="1:17">
      <c r="A2652" s="6" t="s">
        <v>18</v>
      </c>
      <c r="B2652" s="6" t="s">
        <v>19</v>
      </c>
      <c r="C2652" s="6" t="s">
        <v>445</v>
      </c>
      <c r="D2652" s="6" t="s">
        <v>21</v>
      </c>
      <c r="E2652" s="23" t="s">
        <v>3985</v>
      </c>
      <c r="F2652" s="6" t="s">
        <v>4173</v>
      </c>
      <c r="G2652" s="6" t="s">
        <v>4174</v>
      </c>
      <c r="H2652" s="6"/>
      <c r="I2652" s="6" t="s">
        <v>4152</v>
      </c>
      <c r="J2652" s="6" t="s">
        <v>4167</v>
      </c>
      <c r="K2652" s="6" t="s">
        <v>174</v>
      </c>
      <c r="L2652" s="6" t="s">
        <v>48</v>
      </c>
      <c r="M2652" s="6" t="s">
        <v>30</v>
      </c>
      <c r="N2652" s="6" t="s">
        <v>31</v>
      </c>
      <c r="O2652" s="6" t="s">
        <v>32</v>
      </c>
      <c r="P2652" s="6" t="s">
        <v>4168</v>
      </c>
      <c r="Q2652" s="6" t="s">
        <v>78</v>
      </c>
    </row>
    <row r="2653" ht="135.75" spans="1:17">
      <c r="A2653" s="6" t="s">
        <v>18</v>
      </c>
      <c r="B2653" s="6" t="s">
        <v>19</v>
      </c>
      <c r="C2653" s="6" t="s">
        <v>445</v>
      </c>
      <c r="D2653" s="6" t="s">
        <v>21</v>
      </c>
      <c r="E2653" s="23" t="s">
        <v>3985</v>
      </c>
      <c r="F2653" s="6" t="s">
        <v>4159</v>
      </c>
      <c r="G2653" s="6" t="s">
        <v>4160</v>
      </c>
      <c r="H2653" s="6"/>
      <c r="I2653" s="6" t="s">
        <v>4152</v>
      </c>
      <c r="J2653" s="6" t="s">
        <v>4167</v>
      </c>
      <c r="K2653" s="6" t="s">
        <v>174</v>
      </c>
      <c r="L2653" s="6" t="s">
        <v>48</v>
      </c>
      <c r="M2653" s="6" t="s">
        <v>30</v>
      </c>
      <c r="N2653" s="6" t="s">
        <v>31</v>
      </c>
      <c r="O2653" s="6" t="s">
        <v>32</v>
      </c>
      <c r="P2653" s="6" t="s">
        <v>4168</v>
      </c>
      <c r="Q2653" s="6" t="s">
        <v>78</v>
      </c>
    </row>
    <row r="2654" ht="135.75" spans="1:17">
      <c r="A2654" s="6" t="s">
        <v>18</v>
      </c>
      <c r="B2654" s="6" t="s">
        <v>19</v>
      </c>
      <c r="C2654" s="6" t="s">
        <v>445</v>
      </c>
      <c r="D2654" s="6" t="s">
        <v>21</v>
      </c>
      <c r="E2654" s="23" t="s">
        <v>3985</v>
      </c>
      <c r="F2654" s="6" t="s">
        <v>4161</v>
      </c>
      <c r="G2654" s="6" t="s">
        <v>4162</v>
      </c>
      <c r="H2654" s="6"/>
      <c r="I2654" s="6" t="s">
        <v>4152</v>
      </c>
      <c r="J2654" s="6" t="s">
        <v>4167</v>
      </c>
      <c r="K2654" s="6" t="s">
        <v>174</v>
      </c>
      <c r="L2654" s="6" t="s">
        <v>48</v>
      </c>
      <c r="M2654" s="6" t="s">
        <v>30</v>
      </c>
      <c r="N2654" s="6" t="s">
        <v>31</v>
      </c>
      <c r="O2654" s="6" t="s">
        <v>32</v>
      </c>
      <c r="P2654" s="6" t="s">
        <v>4168</v>
      </c>
      <c r="Q2654" s="6" t="s">
        <v>78</v>
      </c>
    </row>
    <row r="2655" ht="135.75" spans="1:17">
      <c r="A2655" s="6" t="s">
        <v>18</v>
      </c>
      <c r="B2655" s="6" t="s">
        <v>19</v>
      </c>
      <c r="C2655" s="6" t="s">
        <v>445</v>
      </c>
      <c r="D2655" s="6" t="s">
        <v>21</v>
      </c>
      <c r="E2655" s="23" t="s">
        <v>3985</v>
      </c>
      <c r="F2655" s="6" t="s">
        <v>4163</v>
      </c>
      <c r="G2655" s="6" t="s">
        <v>4164</v>
      </c>
      <c r="H2655" s="6"/>
      <c r="I2655" s="6" t="s">
        <v>4152</v>
      </c>
      <c r="J2655" s="6" t="s">
        <v>4167</v>
      </c>
      <c r="K2655" s="6" t="s">
        <v>174</v>
      </c>
      <c r="L2655" s="6" t="s">
        <v>48</v>
      </c>
      <c r="M2655" s="6" t="s">
        <v>30</v>
      </c>
      <c r="N2655" s="6" t="s">
        <v>31</v>
      </c>
      <c r="O2655" s="6" t="s">
        <v>32</v>
      </c>
      <c r="P2655" s="6" t="s">
        <v>4168</v>
      </c>
      <c r="Q2655" s="6" t="s">
        <v>78</v>
      </c>
    </row>
    <row r="2656" ht="135.75" spans="1:17">
      <c r="A2656" s="6" t="s">
        <v>18</v>
      </c>
      <c r="B2656" s="6" t="s">
        <v>19</v>
      </c>
      <c r="C2656" s="6" t="s">
        <v>445</v>
      </c>
      <c r="D2656" s="6" t="s">
        <v>21</v>
      </c>
      <c r="E2656" s="23" t="s">
        <v>3985</v>
      </c>
      <c r="F2656" s="6" t="s">
        <v>4175</v>
      </c>
      <c r="G2656" s="6" t="s">
        <v>4176</v>
      </c>
      <c r="H2656" s="6"/>
      <c r="I2656" s="6" t="s">
        <v>4152</v>
      </c>
      <c r="J2656" s="6" t="s">
        <v>4167</v>
      </c>
      <c r="K2656" s="6" t="s">
        <v>174</v>
      </c>
      <c r="L2656" s="6" t="s">
        <v>48</v>
      </c>
      <c r="M2656" s="6" t="s">
        <v>30</v>
      </c>
      <c r="N2656" s="6" t="s">
        <v>31</v>
      </c>
      <c r="O2656" s="6" t="s">
        <v>32</v>
      </c>
      <c r="P2656" s="6" t="s">
        <v>4168</v>
      </c>
      <c r="Q2656" s="6" t="s">
        <v>78</v>
      </c>
    </row>
    <row r="2657" ht="135.75" spans="1:17">
      <c r="A2657" s="6" t="s">
        <v>18</v>
      </c>
      <c r="B2657" s="6" t="s">
        <v>19</v>
      </c>
      <c r="C2657" s="6" t="s">
        <v>445</v>
      </c>
      <c r="D2657" s="6" t="s">
        <v>21</v>
      </c>
      <c r="E2657" s="23" t="s">
        <v>3985</v>
      </c>
      <c r="F2657" s="6" t="s">
        <v>4165</v>
      </c>
      <c r="G2657" s="6" t="s">
        <v>4166</v>
      </c>
      <c r="H2657" s="6"/>
      <c r="I2657" s="6" t="s">
        <v>4152</v>
      </c>
      <c r="J2657" s="6" t="s">
        <v>4167</v>
      </c>
      <c r="K2657" s="6" t="s">
        <v>174</v>
      </c>
      <c r="L2657" s="6" t="s">
        <v>48</v>
      </c>
      <c r="M2657" s="6" t="s">
        <v>30</v>
      </c>
      <c r="N2657" s="6" t="s">
        <v>31</v>
      </c>
      <c r="O2657" s="6" t="s">
        <v>32</v>
      </c>
      <c r="P2657" s="6" t="s">
        <v>4168</v>
      </c>
      <c r="Q2657" s="6" t="s">
        <v>78</v>
      </c>
    </row>
    <row r="2658" ht="135.75" spans="1:17">
      <c r="A2658" s="6" t="s">
        <v>18</v>
      </c>
      <c r="B2658" s="6" t="s">
        <v>19</v>
      </c>
      <c r="C2658" s="6" t="s">
        <v>445</v>
      </c>
      <c r="D2658" s="6" t="s">
        <v>21</v>
      </c>
      <c r="E2658" s="23" t="s">
        <v>3985</v>
      </c>
      <c r="F2658" s="6" t="s">
        <v>1479</v>
      </c>
      <c r="G2658" s="6" t="s">
        <v>4177</v>
      </c>
      <c r="H2658" s="6" t="s">
        <v>4151</v>
      </c>
      <c r="I2658" s="6" t="s">
        <v>4152</v>
      </c>
      <c r="J2658" s="6" t="s">
        <v>4167</v>
      </c>
      <c r="K2658" s="6" t="s">
        <v>174</v>
      </c>
      <c r="L2658" s="6" t="s">
        <v>48</v>
      </c>
      <c r="M2658" s="6" t="s">
        <v>30</v>
      </c>
      <c r="N2658" s="6" t="s">
        <v>31</v>
      </c>
      <c r="O2658" s="6" t="s">
        <v>32</v>
      </c>
      <c r="P2658" s="6" t="s">
        <v>4168</v>
      </c>
      <c r="Q2658" s="6" t="s">
        <v>78</v>
      </c>
    </row>
    <row r="2659" ht="33.75" spans="1:17">
      <c r="A2659" s="6" t="s">
        <v>2079</v>
      </c>
      <c r="B2659" s="6" t="s">
        <v>4178</v>
      </c>
      <c r="C2659" s="6" t="s">
        <v>4179</v>
      </c>
      <c r="D2659" s="6" t="s">
        <v>3046</v>
      </c>
      <c r="E2659" s="23" t="s">
        <v>3985</v>
      </c>
      <c r="F2659" s="6" t="s">
        <v>4015</v>
      </c>
      <c r="G2659" s="6" t="s">
        <v>4180</v>
      </c>
      <c r="H2659" s="6" t="s">
        <v>4017</v>
      </c>
      <c r="I2659" s="6" t="s">
        <v>4181</v>
      </c>
      <c r="J2659" s="6" t="s">
        <v>27</v>
      </c>
      <c r="K2659" s="6" t="s">
        <v>174</v>
      </c>
      <c r="L2659" s="6" t="s">
        <v>48</v>
      </c>
      <c r="M2659" s="6" t="s">
        <v>30</v>
      </c>
      <c r="N2659" s="6" t="s">
        <v>49</v>
      </c>
      <c r="O2659" s="6" t="s">
        <v>32</v>
      </c>
      <c r="P2659" s="6" t="s">
        <v>4182</v>
      </c>
      <c r="Q2659" s="6" t="s">
        <v>4183</v>
      </c>
    </row>
    <row r="2660" ht="33.75" spans="1:17">
      <c r="A2660" s="6" t="s">
        <v>2079</v>
      </c>
      <c r="B2660" s="6" t="s">
        <v>4178</v>
      </c>
      <c r="C2660" s="6" t="s">
        <v>4179</v>
      </c>
      <c r="D2660" s="6" t="s">
        <v>3046</v>
      </c>
      <c r="E2660" s="23" t="s">
        <v>3985</v>
      </c>
      <c r="F2660" s="6" t="s">
        <v>4184</v>
      </c>
      <c r="G2660" s="6" t="s">
        <v>4185</v>
      </c>
      <c r="H2660" s="6" t="s">
        <v>4186</v>
      </c>
      <c r="I2660" s="6" t="s">
        <v>4181</v>
      </c>
      <c r="J2660" s="6" t="s">
        <v>27</v>
      </c>
      <c r="K2660" s="6" t="s">
        <v>174</v>
      </c>
      <c r="L2660" s="6" t="s">
        <v>48</v>
      </c>
      <c r="M2660" s="6" t="s">
        <v>30</v>
      </c>
      <c r="N2660" s="6" t="s">
        <v>49</v>
      </c>
      <c r="O2660" s="6" t="s">
        <v>32</v>
      </c>
      <c r="P2660" s="6" t="s">
        <v>4182</v>
      </c>
      <c r="Q2660" s="6" t="s">
        <v>4183</v>
      </c>
    </row>
    <row r="2661" ht="33.75" spans="1:17">
      <c r="A2661" s="6" t="s">
        <v>2079</v>
      </c>
      <c r="B2661" s="6" t="s">
        <v>4178</v>
      </c>
      <c r="C2661" s="6" t="s">
        <v>4179</v>
      </c>
      <c r="D2661" s="6" t="s">
        <v>3046</v>
      </c>
      <c r="E2661" s="23" t="s">
        <v>3985</v>
      </c>
      <c r="F2661" s="6" t="s">
        <v>4187</v>
      </c>
      <c r="G2661" s="6" t="s">
        <v>4188</v>
      </c>
      <c r="H2661" s="6" t="s">
        <v>4189</v>
      </c>
      <c r="I2661" s="6" t="s">
        <v>4181</v>
      </c>
      <c r="J2661" s="6" t="s">
        <v>27</v>
      </c>
      <c r="K2661" s="6" t="s">
        <v>174</v>
      </c>
      <c r="L2661" s="6" t="s">
        <v>48</v>
      </c>
      <c r="M2661" s="6" t="s">
        <v>30</v>
      </c>
      <c r="N2661" s="6" t="s">
        <v>49</v>
      </c>
      <c r="O2661" s="6" t="s">
        <v>32</v>
      </c>
      <c r="P2661" s="6" t="s">
        <v>4182</v>
      </c>
      <c r="Q2661" s="6" t="s">
        <v>4183</v>
      </c>
    </row>
    <row r="2662" ht="33.75" spans="1:17">
      <c r="A2662" s="6" t="s">
        <v>2079</v>
      </c>
      <c r="B2662" s="6" t="s">
        <v>4178</v>
      </c>
      <c r="C2662" s="6" t="s">
        <v>4179</v>
      </c>
      <c r="D2662" s="6" t="s">
        <v>3046</v>
      </c>
      <c r="E2662" s="23" t="s">
        <v>3985</v>
      </c>
      <c r="F2662" s="6" t="s">
        <v>4190</v>
      </c>
      <c r="G2662" s="6" t="s">
        <v>4191</v>
      </c>
      <c r="H2662" s="6" t="s">
        <v>4189</v>
      </c>
      <c r="I2662" s="6" t="s">
        <v>4181</v>
      </c>
      <c r="J2662" s="6" t="s">
        <v>27</v>
      </c>
      <c r="K2662" s="6" t="s">
        <v>174</v>
      </c>
      <c r="L2662" s="6" t="s">
        <v>48</v>
      </c>
      <c r="M2662" s="6" t="s">
        <v>30</v>
      </c>
      <c r="N2662" s="6" t="s">
        <v>49</v>
      </c>
      <c r="O2662" s="6" t="s">
        <v>32</v>
      </c>
      <c r="P2662" s="6" t="s">
        <v>4182</v>
      </c>
      <c r="Q2662" s="6" t="s">
        <v>4183</v>
      </c>
    </row>
    <row r="2663" ht="33.75" spans="1:17">
      <c r="A2663" s="6" t="s">
        <v>2079</v>
      </c>
      <c r="B2663" s="6" t="s">
        <v>4178</v>
      </c>
      <c r="C2663" s="6" t="s">
        <v>4179</v>
      </c>
      <c r="D2663" s="6" t="s">
        <v>3046</v>
      </c>
      <c r="E2663" s="23" t="s">
        <v>3985</v>
      </c>
      <c r="F2663" s="6" t="s">
        <v>4192</v>
      </c>
      <c r="G2663" s="6" t="s">
        <v>4193</v>
      </c>
      <c r="H2663" s="6" t="s">
        <v>4194</v>
      </c>
      <c r="I2663" s="6" t="s">
        <v>4181</v>
      </c>
      <c r="J2663" s="6" t="s">
        <v>27</v>
      </c>
      <c r="K2663" s="6" t="s">
        <v>174</v>
      </c>
      <c r="L2663" s="6" t="s">
        <v>48</v>
      </c>
      <c r="M2663" s="6" t="s">
        <v>30</v>
      </c>
      <c r="N2663" s="6" t="s">
        <v>49</v>
      </c>
      <c r="O2663" s="6" t="s">
        <v>32</v>
      </c>
      <c r="P2663" s="6" t="s">
        <v>4182</v>
      </c>
      <c r="Q2663" s="6" t="s">
        <v>4183</v>
      </c>
    </row>
    <row r="2664" ht="33.75" spans="1:17">
      <c r="A2664" s="6" t="s">
        <v>2079</v>
      </c>
      <c r="B2664" s="6" t="s">
        <v>4178</v>
      </c>
      <c r="C2664" s="6" t="s">
        <v>4179</v>
      </c>
      <c r="D2664" s="6" t="s">
        <v>3046</v>
      </c>
      <c r="E2664" s="23" t="s">
        <v>3985</v>
      </c>
      <c r="F2664" s="6" t="s">
        <v>4195</v>
      </c>
      <c r="G2664" s="6" t="s">
        <v>4196</v>
      </c>
      <c r="H2664" s="6" t="s">
        <v>4197</v>
      </c>
      <c r="I2664" s="6" t="s">
        <v>4181</v>
      </c>
      <c r="J2664" s="6" t="s">
        <v>27</v>
      </c>
      <c r="K2664" s="6" t="s">
        <v>174</v>
      </c>
      <c r="L2664" s="6" t="s">
        <v>48</v>
      </c>
      <c r="M2664" s="6" t="s">
        <v>30</v>
      </c>
      <c r="N2664" s="6" t="s">
        <v>49</v>
      </c>
      <c r="O2664" s="6" t="s">
        <v>32</v>
      </c>
      <c r="P2664" s="6" t="s">
        <v>4182</v>
      </c>
      <c r="Q2664" s="6" t="s">
        <v>4183</v>
      </c>
    </row>
    <row r="2665" ht="33.75" spans="1:17">
      <c r="A2665" s="6" t="s">
        <v>2079</v>
      </c>
      <c r="B2665" s="6" t="s">
        <v>4178</v>
      </c>
      <c r="C2665" s="6" t="s">
        <v>4179</v>
      </c>
      <c r="D2665" s="6" t="s">
        <v>3046</v>
      </c>
      <c r="E2665" s="23" t="s">
        <v>3985</v>
      </c>
      <c r="F2665" s="6" t="s">
        <v>4198</v>
      </c>
      <c r="G2665" s="6" t="s">
        <v>4199</v>
      </c>
      <c r="H2665" s="6" t="s">
        <v>4200</v>
      </c>
      <c r="I2665" s="6" t="s">
        <v>4181</v>
      </c>
      <c r="J2665" s="6" t="s">
        <v>27</v>
      </c>
      <c r="K2665" s="6" t="s">
        <v>174</v>
      </c>
      <c r="L2665" s="6" t="s">
        <v>48</v>
      </c>
      <c r="M2665" s="6" t="s">
        <v>30</v>
      </c>
      <c r="N2665" s="6" t="s">
        <v>49</v>
      </c>
      <c r="O2665" s="6" t="s">
        <v>32</v>
      </c>
      <c r="P2665" s="6" t="s">
        <v>4182</v>
      </c>
      <c r="Q2665" s="6" t="s">
        <v>4183</v>
      </c>
    </row>
    <row r="2666" ht="33.75" spans="1:17">
      <c r="A2666" s="6" t="s">
        <v>2079</v>
      </c>
      <c r="B2666" s="6" t="s">
        <v>4178</v>
      </c>
      <c r="C2666" s="6" t="s">
        <v>4179</v>
      </c>
      <c r="D2666" s="6" t="s">
        <v>3046</v>
      </c>
      <c r="E2666" s="23" t="s">
        <v>3985</v>
      </c>
      <c r="F2666" s="6" t="s">
        <v>4201</v>
      </c>
      <c r="G2666" s="6" t="s">
        <v>4202</v>
      </c>
      <c r="H2666" s="6" t="s">
        <v>4203</v>
      </c>
      <c r="I2666" s="6" t="s">
        <v>4064</v>
      </c>
      <c r="J2666" s="6" t="s">
        <v>27</v>
      </c>
      <c r="K2666" s="6" t="s">
        <v>174</v>
      </c>
      <c r="L2666" s="6" t="s">
        <v>48</v>
      </c>
      <c r="M2666" s="6" t="s">
        <v>30</v>
      </c>
      <c r="N2666" s="6" t="s">
        <v>49</v>
      </c>
      <c r="O2666" s="6" t="s">
        <v>32</v>
      </c>
      <c r="P2666" s="6" t="s">
        <v>4182</v>
      </c>
      <c r="Q2666" s="6" t="s">
        <v>4183</v>
      </c>
    </row>
    <row r="2667" ht="33.75" spans="1:17">
      <c r="A2667" s="6" t="s">
        <v>2079</v>
      </c>
      <c r="B2667" s="6" t="s">
        <v>4178</v>
      </c>
      <c r="C2667" s="6" t="s">
        <v>4179</v>
      </c>
      <c r="D2667" s="6" t="s">
        <v>3046</v>
      </c>
      <c r="E2667" s="23" t="s">
        <v>3985</v>
      </c>
      <c r="F2667" s="6" t="s">
        <v>4204</v>
      </c>
      <c r="G2667" s="6" t="s">
        <v>4205</v>
      </c>
      <c r="H2667" s="6" t="s">
        <v>4206</v>
      </c>
      <c r="I2667" s="6" t="s">
        <v>4064</v>
      </c>
      <c r="J2667" s="6" t="s">
        <v>27</v>
      </c>
      <c r="K2667" s="6" t="s">
        <v>174</v>
      </c>
      <c r="L2667" s="6" t="s">
        <v>48</v>
      </c>
      <c r="M2667" s="6" t="s">
        <v>30</v>
      </c>
      <c r="N2667" s="6" t="s">
        <v>49</v>
      </c>
      <c r="O2667" s="6" t="s">
        <v>32</v>
      </c>
      <c r="P2667" s="6" t="s">
        <v>4182</v>
      </c>
      <c r="Q2667" s="6" t="s">
        <v>4183</v>
      </c>
    </row>
    <row r="2668" ht="33.75" spans="1:17">
      <c r="A2668" s="6" t="s">
        <v>2079</v>
      </c>
      <c r="B2668" s="6" t="s">
        <v>4178</v>
      </c>
      <c r="C2668" s="6" t="s">
        <v>4179</v>
      </c>
      <c r="D2668" s="6" t="s">
        <v>3046</v>
      </c>
      <c r="E2668" s="23" t="s">
        <v>3985</v>
      </c>
      <c r="F2668" s="6" t="s">
        <v>4207</v>
      </c>
      <c r="G2668" s="6" t="s">
        <v>4208</v>
      </c>
      <c r="H2668" s="6" t="s">
        <v>4200</v>
      </c>
      <c r="I2668" s="6" t="s">
        <v>4064</v>
      </c>
      <c r="J2668" s="6" t="s">
        <v>27</v>
      </c>
      <c r="K2668" s="6" t="s">
        <v>174</v>
      </c>
      <c r="L2668" s="6" t="s">
        <v>48</v>
      </c>
      <c r="M2668" s="6" t="s">
        <v>30</v>
      </c>
      <c r="N2668" s="6" t="s">
        <v>49</v>
      </c>
      <c r="O2668" s="6" t="s">
        <v>32</v>
      </c>
      <c r="P2668" s="6" t="s">
        <v>4182</v>
      </c>
      <c r="Q2668" s="6" t="s">
        <v>4183</v>
      </c>
    </row>
    <row r="2669" ht="33.75" spans="1:17">
      <c r="A2669" s="6" t="s">
        <v>2079</v>
      </c>
      <c r="B2669" s="6" t="s">
        <v>4178</v>
      </c>
      <c r="C2669" s="6" t="s">
        <v>4179</v>
      </c>
      <c r="D2669" s="6" t="s">
        <v>3046</v>
      </c>
      <c r="E2669" s="23" t="s">
        <v>3985</v>
      </c>
      <c r="F2669" s="6" t="s">
        <v>4209</v>
      </c>
      <c r="G2669" s="6" t="s">
        <v>4210</v>
      </c>
      <c r="H2669" s="6" t="s">
        <v>4194</v>
      </c>
      <c r="I2669" s="6" t="s">
        <v>4064</v>
      </c>
      <c r="J2669" s="6" t="s">
        <v>27</v>
      </c>
      <c r="K2669" s="6" t="s">
        <v>174</v>
      </c>
      <c r="L2669" s="6" t="s">
        <v>48</v>
      </c>
      <c r="M2669" s="6" t="s">
        <v>30</v>
      </c>
      <c r="N2669" s="6" t="s">
        <v>49</v>
      </c>
      <c r="O2669" s="6" t="s">
        <v>32</v>
      </c>
      <c r="P2669" s="6" t="s">
        <v>4182</v>
      </c>
      <c r="Q2669" s="6" t="s">
        <v>4183</v>
      </c>
    </row>
    <row r="2670" ht="33.75" spans="1:17">
      <c r="A2670" s="6" t="s">
        <v>2079</v>
      </c>
      <c r="B2670" s="6" t="s">
        <v>4178</v>
      </c>
      <c r="C2670" s="6" t="s">
        <v>4179</v>
      </c>
      <c r="D2670" s="6" t="s">
        <v>3046</v>
      </c>
      <c r="E2670" s="23" t="s">
        <v>3985</v>
      </c>
      <c r="F2670" s="6" t="s">
        <v>4211</v>
      </c>
      <c r="G2670" s="6" t="s">
        <v>4212</v>
      </c>
      <c r="H2670" s="6" t="s">
        <v>4213</v>
      </c>
      <c r="I2670" s="6" t="s">
        <v>4064</v>
      </c>
      <c r="J2670" s="6" t="s">
        <v>27</v>
      </c>
      <c r="K2670" s="6" t="s">
        <v>174</v>
      </c>
      <c r="L2670" s="6" t="s">
        <v>48</v>
      </c>
      <c r="M2670" s="6" t="s">
        <v>30</v>
      </c>
      <c r="N2670" s="6" t="s">
        <v>49</v>
      </c>
      <c r="O2670" s="6" t="s">
        <v>32</v>
      </c>
      <c r="P2670" s="6" t="s">
        <v>4182</v>
      </c>
      <c r="Q2670" s="6" t="s">
        <v>4183</v>
      </c>
    </row>
    <row r="2671" ht="33.75" spans="1:17">
      <c r="A2671" s="6" t="s">
        <v>2079</v>
      </c>
      <c r="B2671" s="6" t="s">
        <v>4178</v>
      </c>
      <c r="C2671" s="6" t="s">
        <v>4179</v>
      </c>
      <c r="D2671" s="6" t="s">
        <v>3046</v>
      </c>
      <c r="E2671" s="23" t="s">
        <v>3985</v>
      </c>
      <c r="F2671" s="6" t="s">
        <v>4214</v>
      </c>
      <c r="G2671" s="6" t="s">
        <v>4215</v>
      </c>
      <c r="H2671" s="6" t="s">
        <v>4216</v>
      </c>
      <c r="I2671" s="6" t="s">
        <v>4064</v>
      </c>
      <c r="J2671" s="6" t="s">
        <v>27</v>
      </c>
      <c r="K2671" s="6" t="s">
        <v>174</v>
      </c>
      <c r="L2671" s="6" t="s">
        <v>48</v>
      </c>
      <c r="M2671" s="6" t="s">
        <v>30</v>
      </c>
      <c r="N2671" s="6" t="s">
        <v>49</v>
      </c>
      <c r="O2671" s="6" t="s">
        <v>32</v>
      </c>
      <c r="P2671" s="6" t="s">
        <v>4182</v>
      </c>
      <c r="Q2671" s="6" t="s">
        <v>4183</v>
      </c>
    </row>
    <row r="2672" ht="168.75" spans="1:17">
      <c r="A2672" s="6" t="s">
        <v>18</v>
      </c>
      <c r="B2672" s="6" t="s">
        <v>19</v>
      </c>
      <c r="C2672" s="6" t="s">
        <v>3775</v>
      </c>
      <c r="D2672" s="6" t="s">
        <v>3776</v>
      </c>
      <c r="E2672" s="23" t="s">
        <v>3985</v>
      </c>
      <c r="F2672" s="6" t="s">
        <v>4217</v>
      </c>
      <c r="G2672" s="6" t="s">
        <v>4218</v>
      </c>
      <c r="H2672" s="6" t="s">
        <v>4219</v>
      </c>
      <c r="I2672" s="6" t="s">
        <v>4050</v>
      </c>
      <c r="J2672" s="6" t="s">
        <v>206</v>
      </c>
      <c r="K2672" s="6" t="s">
        <v>174</v>
      </c>
      <c r="L2672" s="6" t="s">
        <v>48</v>
      </c>
      <c r="M2672" s="6" t="s">
        <v>66</v>
      </c>
      <c r="N2672" s="6" t="s">
        <v>67</v>
      </c>
      <c r="O2672" s="6" t="s">
        <v>68</v>
      </c>
      <c r="P2672" s="6" t="s">
        <v>4220</v>
      </c>
      <c r="Q2672" s="6" t="s">
        <v>2228</v>
      </c>
    </row>
    <row r="2673" ht="168.75" spans="1:17">
      <c r="A2673" s="6" t="s">
        <v>18</v>
      </c>
      <c r="B2673" s="6" t="s">
        <v>19</v>
      </c>
      <c r="C2673" s="6" t="s">
        <v>3775</v>
      </c>
      <c r="D2673" s="6" t="s">
        <v>3776</v>
      </c>
      <c r="E2673" s="23" t="s">
        <v>3985</v>
      </c>
      <c r="F2673" s="6" t="s">
        <v>4221</v>
      </c>
      <c r="G2673" s="6" t="s">
        <v>4222</v>
      </c>
      <c r="H2673" s="6"/>
      <c r="I2673" s="6" t="s">
        <v>4050</v>
      </c>
      <c r="J2673" s="6" t="s">
        <v>206</v>
      </c>
      <c r="K2673" s="6" t="s">
        <v>174</v>
      </c>
      <c r="L2673" s="6" t="s">
        <v>48</v>
      </c>
      <c r="M2673" s="6" t="s">
        <v>66</v>
      </c>
      <c r="N2673" s="6" t="s">
        <v>67</v>
      </c>
      <c r="O2673" s="6" t="s">
        <v>68</v>
      </c>
      <c r="P2673" s="6" t="s">
        <v>4220</v>
      </c>
      <c r="Q2673" s="6" t="s">
        <v>2228</v>
      </c>
    </row>
    <row r="2674" ht="168.75" spans="1:17">
      <c r="A2674" s="6" t="s">
        <v>18</v>
      </c>
      <c r="B2674" s="6" t="s">
        <v>19</v>
      </c>
      <c r="C2674" s="6" t="s">
        <v>3775</v>
      </c>
      <c r="D2674" s="6" t="s">
        <v>3776</v>
      </c>
      <c r="E2674" s="23" t="s">
        <v>3985</v>
      </c>
      <c r="F2674" s="6" t="s">
        <v>4223</v>
      </c>
      <c r="G2674" s="6" t="s">
        <v>4224</v>
      </c>
      <c r="H2674" s="6"/>
      <c r="I2674" s="6" t="s">
        <v>4050</v>
      </c>
      <c r="J2674" s="6" t="s">
        <v>206</v>
      </c>
      <c r="K2674" s="6" t="s">
        <v>174</v>
      </c>
      <c r="L2674" s="6" t="s">
        <v>48</v>
      </c>
      <c r="M2674" s="6" t="s">
        <v>66</v>
      </c>
      <c r="N2674" s="6" t="s">
        <v>67</v>
      </c>
      <c r="O2674" s="6" t="s">
        <v>68</v>
      </c>
      <c r="P2674" s="6" t="s">
        <v>4220</v>
      </c>
      <c r="Q2674" s="6" t="s">
        <v>2228</v>
      </c>
    </row>
    <row r="2675" ht="45" spans="1:17">
      <c r="A2675" s="6" t="s">
        <v>2079</v>
      </c>
      <c r="B2675" s="6" t="s">
        <v>4225</v>
      </c>
      <c r="C2675" s="6" t="s">
        <v>4226</v>
      </c>
      <c r="D2675" s="6" t="s">
        <v>3046</v>
      </c>
      <c r="E2675" s="23" t="s">
        <v>3985</v>
      </c>
      <c r="F2675" s="6" t="s">
        <v>4227</v>
      </c>
      <c r="G2675" s="6" t="s">
        <v>4228</v>
      </c>
      <c r="H2675" s="6" t="s">
        <v>4229</v>
      </c>
      <c r="I2675" s="6" t="s">
        <v>2070</v>
      </c>
      <c r="J2675" s="6" t="s">
        <v>27</v>
      </c>
      <c r="K2675" s="6" t="s">
        <v>174</v>
      </c>
      <c r="L2675" s="6" t="s">
        <v>48</v>
      </c>
      <c r="M2675" s="6" t="s">
        <v>30</v>
      </c>
      <c r="N2675" s="6" t="s">
        <v>49</v>
      </c>
      <c r="O2675" s="6" t="s">
        <v>32</v>
      </c>
      <c r="P2675" s="6" t="s">
        <v>4230</v>
      </c>
      <c r="Q2675" s="6" t="s">
        <v>4231</v>
      </c>
    </row>
    <row r="2676" ht="45" spans="1:17">
      <c r="A2676" s="6" t="s">
        <v>2079</v>
      </c>
      <c r="B2676" s="6" t="s">
        <v>4225</v>
      </c>
      <c r="C2676" s="6" t="s">
        <v>4226</v>
      </c>
      <c r="D2676" s="6" t="s">
        <v>3046</v>
      </c>
      <c r="E2676" s="23" t="s">
        <v>3985</v>
      </c>
      <c r="F2676" s="6" t="s">
        <v>4232</v>
      </c>
      <c r="G2676" s="6" t="s">
        <v>4233</v>
      </c>
      <c r="H2676" s="6" t="s">
        <v>4229</v>
      </c>
      <c r="I2676" s="6" t="s">
        <v>2070</v>
      </c>
      <c r="J2676" s="6" t="s">
        <v>27</v>
      </c>
      <c r="K2676" s="6" t="s">
        <v>174</v>
      </c>
      <c r="L2676" s="6" t="s">
        <v>48</v>
      </c>
      <c r="M2676" s="6" t="s">
        <v>30</v>
      </c>
      <c r="N2676" s="6" t="s">
        <v>49</v>
      </c>
      <c r="O2676" s="6" t="s">
        <v>32</v>
      </c>
      <c r="P2676" s="6" t="s">
        <v>4230</v>
      </c>
      <c r="Q2676" s="6" t="s">
        <v>4231</v>
      </c>
    </row>
    <row r="2677" ht="33.75" spans="1:17">
      <c r="A2677" s="6" t="s">
        <v>2079</v>
      </c>
      <c r="B2677" s="6" t="s">
        <v>4225</v>
      </c>
      <c r="C2677" s="6" t="s">
        <v>4226</v>
      </c>
      <c r="D2677" s="6" t="s">
        <v>3046</v>
      </c>
      <c r="E2677" s="23" t="s">
        <v>3985</v>
      </c>
      <c r="F2677" s="6" t="s">
        <v>4234</v>
      </c>
      <c r="G2677" s="6" t="s">
        <v>4235</v>
      </c>
      <c r="H2677" s="6" t="s">
        <v>4236</v>
      </c>
      <c r="I2677" s="6" t="s">
        <v>4181</v>
      </c>
      <c r="J2677" s="6" t="s">
        <v>27</v>
      </c>
      <c r="K2677" s="6" t="s">
        <v>174</v>
      </c>
      <c r="L2677" s="6" t="s">
        <v>48</v>
      </c>
      <c r="M2677" s="6" t="s">
        <v>30</v>
      </c>
      <c r="N2677" s="6" t="s">
        <v>49</v>
      </c>
      <c r="O2677" s="6" t="s">
        <v>32</v>
      </c>
      <c r="P2677" s="6" t="s">
        <v>4230</v>
      </c>
      <c r="Q2677" s="6" t="s">
        <v>4183</v>
      </c>
    </row>
    <row r="2678" ht="33.75" spans="1:17">
      <c r="A2678" s="6" t="s">
        <v>2079</v>
      </c>
      <c r="B2678" s="6" t="s">
        <v>4225</v>
      </c>
      <c r="C2678" s="6" t="s">
        <v>4226</v>
      </c>
      <c r="D2678" s="6" t="s">
        <v>3046</v>
      </c>
      <c r="E2678" s="23" t="s">
        <v>3985</v>
      </c>
      <c r="F2678" s="6" t="s">
        <v>4237</v>
      </c>
      <c r="G2678" s="6" t="s">
        <v>4238</v>
      </c>
      <c r="H2678" s="6" t="s">
        <v>4236</v>
      </c>
      <c r="I2678" s="6" t="s">
        <v>4181</v>
      </c>
      <c r="J2678" s="6" t="s">
        <v>27</v>
      </c>
      <c r="K2678" s="6" t="s">
        <v>174</v>
      </c>
      <c r="L2678" s="6" t="s">
        <v>48</v>
      </c>
      <c r="M2678" s="6" t="s">
        <v>30</v>
      </c>
      <c r="N2678" s="6" t="s">
        <v>49</v>
      </c>
      <c r="O2678" s="6" t="s">
        <v>32</v>
      </c>
      <c r="P2678" s="6" t="s">
        <v>4230</v>
      </c>
      <c r="Q2678" s="6" t="s">
        <v>4183</v>
      </c>
    </row>
    <row r="2679" ht="33.75" spans="1:17">
      <c r="A2679" s="6" t="s">
        <v>2079</v>
      </c>
      <c r="B2679" s="6" t="s">
        <v>4178</v>
      </c>
      <c r="C2679" s="6" t="s">
        <v>4179</v>
      </c>
      <c r="D2679" s="6" t="s">
        <v>3046</v>
      </c>
      <c r="E2679" s="23" t="s">
        <v>3985</v>
      </c>
      <c r="F2679" s="6" t="s">
        <v>4015</v>
      </c>
      <c r="G2679" s="6" t="s">
        <v>4180</v>
      </c>
      <c r="H2679" s="6" t="s">
        <v>4017</v>
      </c>
      <c r="I2679" s="6" t="s">
        <v>4239</v>
      </c>
      <c r="J2679" s="6" t="s">
        <v>27</v>
      </c>
      <c r="K2679" s="6" t="s">
        <v>174</v>
      </c>
      <c r="L2679" s="6" t="s">
        <v>48</v>
      </c>
      <c r="M2679" s="6" t="s">
        <v>30</v>
      </c>
      <c r="N2679" s="6" t="s">
        <v>49</v>
      </c>
      <c r="O2679" s="6" t="s">
        <v>32</v>
      </c>
      <c r="P2679" s="6" t="s">
        <v>4182</v>
      </c>
      <c r="Q2679" s="6" t="s">
        <v>4183</v>
      </c>
    </row>
    <row r="2680" ht="33.75" spans="1:17">
      <c r="A2680" s="6" t="s">
        <v>2079</v>
      </c>
      <c r="B2680" s="6" t="s">
        <v>4178</v>
      </c>
      <c r="C2680" s="6" t="s">
        <v>4179</v>
      </c>
      <c r="D2680" s="6" t="s">
        <v>3046</v>
      </c>
      <c r="E2680" s="23" t="s">
        <v>3985</v>
      </c>
      <c r="F2680" s="6" t="s">
        <v>4184</v>
      </c>
      <c r="G2680" s="6" t="s">
        <v>4185</v>
      </c>
      <c r="H2680" s="6" t="s">
        <v>4186</v>
      </c>
      <c r="I2680" s="6" t="s">
        <v>4239</v>
      </c>
      <c r="J2680" s="6" t="s">
        <v>27</v>
      </c>
      <c r="K2680" s="6" t="s">
        <v>174</v>
      </c>
      <c r="L2680" s="6" t="s">
        <v>48</v>
      </c>
      <c r="M2680" s="6" t="s">
        <v>30</v>
      </c>
      <c r="N2680" s="6" t="s">
        <v>49</v>
      </c>
      <c r="O2680" s="6" t="s">
        <v>32</v>
      </c>
      <c r="P2680" s="6" t="s">
        <v>4182</v>
      </c>
      <c r="Q2680" s="6" t="s">
        <v>4183</v>
      </c>
    </row>
    <row r="2681" ht="33.75" spans="1:17">
      <c r="A2681" s="6" t="s">
        <v>2079</v>
      </c>
      <c r="B2681" s="6" t="s">
        <v>4178</v>
      </c>
      <c r="C2681" s="6" t="s">
        <v>4179</v>
      </c>
      <c r="D2681" s="6" t="s">
        <v>3046</v>
      </c>
      <c r="E2681" s="23" t="s">
        <v>3985</v>
      </c>
      <c r="F2681" s="6" t="s">
        <v>4201</v>
      </c>
      <c r="G2681" s="6" t="s">
        <v>4202</v>
      </c>
      <c r="H2681" s="6" t="s">
        <v>4203</v>
      </c>
      <c r="I2681" s="6" t="s">
        <v>4239</v>
      </c>
      <c r="J2681" s="6" t="s">
        <v>27</v>
      </c>
      <c r="K2681" s="6" t="s">
        <v>174</v>
      </c>
      <c r="L2681" s="6" t="s">
        <v>48</v>
      </c>
      <c r="M2681" s="6" t="s">
        <v>30</v>
      </c>
      <c r="N2681" s="6" t="s">
        <v>49</v>
      </c>
      <c r="O2681" s="6" t="s">
        <v>32</v>
      </c>
      <c r="P2681" s="6" t="s">
        <v>4182</v>
      </c>
      <c r="Q2681" s="6" t="s">
        <v>4183</v>
      </c>
    </row>
    <row r="2682" ht="33.75" spans="1:17">
      <c r="A2682" s="6" t="s">
        <v>2079</v>
      </c>
      <c r="B2682" s="6" t="s">
        <v>4178</v>
      </c>
      <c r="C2682" s="6" t="s">
        <v>4179</v>
      </c>
      <c r="D2682" s="6" t="s">
        <v>3046</v>
      </c>
      <c r="E2682" s="23" t="s">
        <v>3985</v>
      </c>
      <c r="F2682" s="6" t="s">
        <v>4204</v>
      </c>
      <c r="G2682" s="6" t="s">
        <v>4205</v>
      </c>
      <c r="H2682" s="6" t="s">
        <v>4206</v>
      </c>
      <c r="I2682" s="6" t="s">
        <v>4239</v>
      </c>
      <c r="J2682" s="6" t="s">
        <v>27</v>
      </c>
      <c r="K2682" s="6" t="s">
        <v>174</v>
      </c>
      <c r="L2682" s="6" t="s">
        <v>48</v>
      </c>
      <c r="M2682" s="6" t="s">
        <v>30</v>
      </c>
      <c r="N2682" s="6" t="s">
        <v>49</v>
      </c>
      <c r="O2682" s="6" t="s">
        <v>32</v>
      </c>
      <c r="P2682" s="6" t="s">
        <v>4182</v>
      </c>
      <c r="Q2682" s="6" t="s">
        <v>4183</v>
      </c>
    </row>
    <row r="2683" ht="33.75" spans="1:17">
      <c r="A2683" s="6" t="s">
        <v>2079</v>
      </c>
      <c r="B2683" s="6" t="s">
        <v>4178</v>
      </c>
      <c r="C2683" s="6" t="s">
        <v>4179</v>
      </c>
      <c r="D2683" s="6" t="s">
        <v>3046</v>
      </c>
      <c r="E2683" s="23" t="s">
        <v>3985</v>
      </c>
      <c r="F2683" s="6" t="s">
        <v>4187</v>
      </c>
      <c r="G2683" s="6" t="s">
        <v>4188</v>
      </c>
      <c r="H2683" s="6" t="s">
        <v>4189</v>
      </c>
      <c r="I2683" s="6" t="s">
        <v>4239</v>
      </c>
      <c r="J2683" s="6" t="s">
        <v>27</v>
      </c>
      <c r="K2683" s="6" t="s">
        <v>174</v>
      </c>
      <c r="L2683" s="6" t="s">
        <v>48</v>
      </c>
      <c r="M2683" s="6" t="s">
        <v>30</v>
      </c>
      <c r="N2683" s="6" t="s">
        <v>49</v>
      </c>
      <c r="O2683" s="6" t="s">
        <v>32</v>
      </c>
      <c r="P2683" s="6" t="s">
        <v>4182</v>
      </c>
      <c r="Q2683" s="6" t="s">
        <v>4183</v>
      </c>
    </row>
    <row r="2684" ht="33.75" spans="1:17">
      <c r="A2684" s="6" t="s">
        <v>2079</v>
      </c>
      <c r="B2684" s="6" t="s">
        <v>4178</v>
      </c>
      <c r="C2684" s="6" t="s">
        <v>4179</v>
      </c>
      <c r="D2684" s="6" t="s">
        <v>3046</v>
      </c>
      <c r="E2684" s="23" t="s">
        <v>3985</v>
      </c>
      <c r="F2684" s="6" t="s">
        <v>4190</v>
      </c>
      <c r="G2684" s="6" t="s">
        <v>4191</v>
      </c>
      <c r="H2684" s="6" t="s">
        <v>4189</v>
      </c>
      <c r="I2684" s="6" t="s">
        <v>4239</v>
      </c>
      <c r="J2684" s="6" t="s">
        <v>27</v>
      </c>
      <c r="K2684" s="6" t="s">
        <v>174</v>
      </c>
      <c r="L2684" s="6" t="s">
        <v>48</v>
      </c>
      <c r="M2684" s="6" t="s">
        <v>30</v>
      </c>
      <c r="N2684" s="6" t="s">
        <v>49</v>
      </c>
      <c r="O2684" s="6" t="s">
        <v>32</v>
      </c>
      <c r="P2684" s="6" t="s">
        <v>4182</v>
      </c>
      <c r="Q2684" s="6" t="s">
        <v>4183</v>
      </c>
    </row>
    <row r="2685" ht="33.75" spans="1:17">
      <c r="A2685" s="6" t="s">
        <v>2079</v>
      </c>
      <c r="B2685" s="6" t="s">
        <v>4178</v>
      </c>
      <c r="C2685" s="6" t="s">
        <v>4179</v>
      </c>
      <c r="D2685" s="6" t="s">
        <v>3046</v>
      </c>
      <c r="E2685" s="23" t="s">
        <v>3985</v>
      </c>
      <c r="F2685" s="6" t="s">
        <v>4207</v>
      </c>
      <c r="G2685" s="6" t="s">
        <v>4208</v>
      </c>
      <c r="H2685" s="6" t="s">
        <v>4200</v>
      </c>
      <c r="I2685" s="6" t="s">
        <v>4239</v>
      </c>
      <c r="J2685" s="6" t="s">
        <v>27</v>
      </c>
      <c r="K2685" s="6" t="s">
        <v>174</v>
      </c>
      <c r="L2685" s="6" t="s">
        <v>48</v>
      </c>
      <c r="M2685" s="6" t="s">
        <v>30</v>
      </c>
      <c r="N2685" s="6" t="s">
        <v>49</v>
      </c>
      <c r="O2685" s="6" t="s">
        <v>32</v>
      </c>
      <c r="P2685" s="6" t="s">
        <v>4182</v>
      </c>
      <c r="Q2685" s="6" t="s">
        <v>4183</v>
      </c>
    </row>
    <row r="2686" ht="33.75" spans="1:17">
      <c r="A2686" s="6" t="s">
        <v>2079</v>
      </c>
      <c r="B2686" s="6" t="s">
        <v>4178</v>
      </c>
      <c r="C2686" s="6" t="s">
        <v>4179</v>
      </c>
      <c r="D2686" s="6" t="s">
        <v>3046</v>
      </c>
      <c r="E2686" s="23" t="s">
        <v>3985</v>
      </c>
      <c r="F2686" s="6" t="s">
        <v>4209</v>
      </c>
      <c r="G2686" s="6" t="s">
        <v>4210</v>
      </c>
      <c r="H2686" s="6" t="s">
        <v>4194</v>
      </c>
      <c r="I2686" s="6" t="s">
        <v>4239</v>
      </c>
      <c r="J2686" s="6" t="s">
        <v>27</v>
      </c>
      <c r="K2686" s="6" t="s">
        <v>174</v>
      </c>
      <c r="L2686" s="6" t="s">
        <v>48</v>
      </c>
      <c r="M2686" s="6" t="s">
        <v>30</v>
      </c>
      <c r="N2686" s="6" t="s">
        <v>49</v>
      </c>
      <c r="O2686" s="6" t="s">
        <v>32</v>
      </c>
      <c r="P2686" s="6" t="s">
        <v>4182</v>
      </c>
      <c r="Q2686" s="6" t="s">
        <v>4183</v>
      </c>
    </row>
    <row r="2687" ht="33.75" spans="1:17">
      <c r="A2687" s="6" t="s">
        <v>2079</v>
      </c>
      <c r="B2687" s="6" t="s">
        <v>4178</v>
      </c>
      <c r="C2687" s="6" t="s">
        <v>4179</v>
      </c>
      <c r="D2687" s="6" t="s">
        <v>3046</v>
      </c>
      <c r="E2687" s="23" t="s">
        <v>3985</v>
      </c>
      <c r="F2687" s="6" t="s">
        <v>4195</v>
      </c>
      <c r="G2687" s="6" t="s">
        <v>4196</v>
      </c>
      <c r="H2687" s="6" t="s">
        <v>4197</v>
      </c>
      <c r="I2687" s="6" t="s">
        <v>4239</v>
      </c>
      <c r="J2687" s="6" t="s">
        <v>27</v>
      </c>
      <c r="K2687" s="6" t="s">
        <v>174</v>
      </c>
      <c r="L2687" s="6" t="s">
        <v>48</v>
      </c>
      <c r="M2687" s="6" t="s">
        <v>30</v>
      </c>
      <c r="N2687" s="6" t="s">
        <v>49</v>
      </c>
      <c r="O2687" s="6" t="s">
        <v>32</v>
      </c>
      <c r="P2687" s="6" t="s">
        <v>4182</v>
      </c>
      <c r="Q2687" s="6" t="s">
        <v>4183</v>
      </c>
    </row>
    <row r="2688" ht="33.75" spans="1:17">
      <c r="A2688" s="6" t="s">
        <v>2079</v>
      </c>
      <c r="B2688" s="6" t="s">
        <v>4178</v>
      </c>
      <c r="C2688" s="6" t="s">
        <v>4179</v>
      </c>
      <c r="D2688" s="6" t="s">
        <v>3046</v>
      </c>
      <c r="E2688" s="23" t="s">
        <v>3985</v>
      </c>
      <c r="F2688" s="6" t="s">
        <v>4211</v>
      </c>
      <c r="G2688" s="6" t="s">
        <v>4212</v>
      </c>
      <c r="H2688" s="6" t="s">
        <v>4213</v>
      </c>
      <c r="I2688" s="6" t="s">
        <v>4239</v>
      </c>
      <c r="J2688" s="6" t="s">
        <v>27</v>
      </c>
      <c r="K2688" s="6" t="s">
        <v>174</v>
      </c>
      <c r="L2688" s="6" t="s">
        <v>48</v>
      </c>
      <c r="M2688" s="6" t="s">
        <v>30</v>
      </c>
      <c r="N2688" s="6" t="s">
        <v>49</v>
      </c>
      <c r="O2688" s="6" t="s">
        <v>32</v>
      </c>
      <c r="P2688" s="6" t="s">
        <v>4182</v>
      </c>
      <c r="Q2688" s="6" t="s">
        <v>4183</v>
      </c>
    </row>
    <row r="2689" ht="33.75" spans="1:17">
      <c r="A2689" s="6" t="s">
        <v>2079</v>
      </c>
      <c r="B2689" s="6" t="s">
        <v>4178</v>
      </c>
      <c r="C2689" s="6" t="s">
        <v>4179</v>
      </c>
      <c r="D2689" s="6" t="s">
        <v>3046</v>
      </c>
      <c r="E2689" s="23" t="s">
        <v>3985</v>
      </c>
      <c r="F2689" s="6" t="s">
        <v>4214</v>
      </c>
      <c r="G2689" s="6" t="s">
        <v>4215</v>
      </c>
      <c r="H2689" s="6" t="s">
        <v>4216</v>
      </c>
      <c r="I2689" s="6" t="s">
        <v>4239</v>
      </c>
      <c r="J2689" s="6" t="s">
        <v>27</v>
      </c>
      <c r="K2689" s="6" t="s">
        <v>174</v>
      </c>
      <c r="L2689" s="6" t="s">
        <v>48</v>
      </c>
      <c r="M2689" s="6" t="s">
        <v>30</v>
      </c>
      <c r="N2689" s="6" t="s">
        <v>49</v>
      </c>
      <c r="O2689" s="6" t="s">
        <v>32</v>
      </c>
      <c r="P2689" s="6" t="s">
        <v>4182</v>
      </c>
      <c r="Q2689" s="6" t="s">
        <v>4183</v>
      </c>
    </row>
    <row r="2690" ht="33.75" spans="1:17">
      <c r="A2690" s="6" t="s">
        <v>2079</v>
      </c>
      <c r="B2690" s="6" t="s">
        <v>4178</v>
      </c>
      <c r="C2690" s="6" t="s">
        <v>4179</v>
      </c>
      <c r="D2690" s="6" t="s">
        <v>3046</v>
      </c>
      <c r="E2690" s="23" t="s">
        <v>3985</v>
      </c>
      <c r="F2690" s="6" t="s">
        <v>4198</v>
      </c>
      <c r="G2690" s="6" t="s">
        <v>4199</v>
      </c>
      <c r="H2690" s="6" t="s">
        <v>4200</v>
      </c>
      <c r="I2690" s="6" t="s">
        <v>4239</v>
      </c>
      <c r="J2690" s="6" t="s">
        <v>27</v>
      </c>
      <c r="K2690" s="6" t="s">
        <v>174</v>
      </c>
      <c r="L2690" s="6" t="s">
        <v>48</v>
      </c>
      <c r="M2690" s="6" t="s">
        <v>30</v>
      </c>
      <c r="N2690" s="6" t="s">
        <v>49</v>
      </c>
      <c r="O2690" s="6" t="s">
        <v>32</v>
      </c>
      <c r="P2690" s="6" t="s">
        <v>4182</v>
      </c>
      <c r="Q2690" s="6" t="s">
        <v>4183</v>
      </c>
    </row>
    <row r="2691" ht="33.75" spans="1:17">
      <c r="A2691" s="6" t="s">
        <v>2079</v>
      </c>
      <c r="B2691" s="6" t="s">
        <v>4013</v>
      </c>
      <c r="C2691" s="6" t="s">
        <v>4014</v>
      </c>
      <c r="D2691" s="6" t="s">
        <v>3046</v>
      </c>
      <c r="E2691" s="23" t="s">
        <v>3985</v>
      </c>
      <c r="F2691" s="6" t="s">
        <v>4240</v>
      </c>
      <c r="G2691" s="6" t="s">
        <v>4241</v>
      </c>
      <c r="H2691" s="6" t="s">
        <v>4242</v>
      </c>
      <c r="I2691" s="6" t="s">
        <v>2070</v>
      </c>
      <c r="J2691" s="6" t="s">
        <v>27</v>
      </c>
      <c r="K2691" s="6" t="s">
        <v>174</v>
      </c>
      <c r="L2691" s="6" t="s">
        <v>48</v>
      </c>
      <c r="M2691" s="6" t="s">
        <v>30</v>
      </c>
      <c r="N2691" s="6" t="s">
        <v>49</v>
      </c>
      <c r="O2691" s="6" t="s">
        <v>32</v>
      </c>
      <c r="P2691" s="6" t="s">
        <v>4018</v>
      </c>
      <c r="Q2691" s="6" t="s">
        <v>78</v>
      </c>
    </row>
    <row r="2692" ht="33.75" spans="1:17">
      <c r="A2692" s="6" t="s">
        <v>2079</v>
      </c>
      <c r="B2692" s="6" t="s">
        <v>4013</v>
      </c>
      <c r="C2692" s="6" t="s">
        <v>4014</v>
      </c>
      <c r="D2692" s="6" t="s">
        <v>3046</v>
      </c>
      <c r="E2692" s="23" t="s">
        <v>3985</v>
      </c>
      <c r="F2692" s="6" t="s">
        <v>4243</v>
      </c>
      <c r="G2692" s="6" t="s">
        <v>4244</v>
      </c>
      <c r="H2692" s="6" t="s">
        <v>4245</v>
      </c>
      <c r="I2692" s="6" t="s">
        <v>2070</v>
      </c>
      <c r="J2692" s="6" t="s">
        <v>27</v>
      </c>
      <c r="K2692" s="6" t="s">
        <v>174</v>
      </c>
      <c r="L2692" s="6" t="s">
        <v>48</v>
      </c>
      <c r="M2692" s="6" t="s">
        <v>30</v>
      </c>
      <c r="N2692" s="6" t="s">
        <v>49</v>
      </c>
      <c r="O2692" s="6" t="s">
        <v>32</v>
      </c>
      <c r="P2692" s="6" t="s">
        <v>4018</v>
      </c>
      <c r="Q2692" s="6" t="s">
        <v>78</v>
      </c>
    </row>
    <row r="2693" ht="56.25" spans="1:17">
      <c r="A2693" s="6" t="s">
        <v>2079</v>
      </c>
      <c r="B2693" s="6" t="s">
        <v>2860</v>
      </c>
      <c r="C2693" s="6" t="s">
        <v>4246</v>
      </c>
      <c r="D2693" s="6" t="s">
        <v>3046</v>
      </c>
      <c r="E2693" s="23" t="s">
        <v>3985</v>
      </c>
      <c r="F2693" s="6" t="s">
        <v>4247</v>
      </c>
      <c r="G2693" s="6" t="s">
        <v>4248</v>
      </c>
      <c r="H2693" s="6" t="s">
        <v>4249</v>
      </c>
      <c r="I2693" s="6" t="s">
        <v>4250</v>
      </c>
      <c r="J2693" s="6" t="s">
        <v>27</v>
      </c>
      <c r="K2693" s="6" t="s">
        <v>56</v>
      </c>
      <c r="L2693" s="6" t="s">
        <v>48</v>
      </c>
      <c r="M2693" s="6" t="s">
        <v>30</v>
      </c>
      <c r="N2693" s="6" t="s">
        <v>49</v>
      </c>
      <c r="O2693" s="6" t="s">
        <v>32</v>
      </c>
      <c r="P2693" s="6" t="s">
        <v>4251</v>
      </c>
      <c r="Q2693" s="6" t="s">
        <v>4183</v>
      </c>
    </row>
    <row r="2694" ht="56.25" spans="1:17">
      <c r="A2694" s="6" t="s">
        <v>2079</v>
      </c>
      <c r="B2694" s="6" t="s">
        <v>2860</v>
      </c>
      <c r="C2694" s="6" t="s">
        <v>4246</v>
      </c>
      <c r="D2694" s="6" t="s">
        <v>3046</v>
      </c>
      <c r="E2694" s="23" t="s">
        <v>3985</v>
      </c>
      <c r="F2694" s="6" t="s">
        <v>4252</v>
      </c>
      <c r="G2694" s="6" t="s">
        <v>4253</v>
      </c>
      <c r="H2694" s="6" t="s">
        <v>4254</v>
      </c>
      <c r="I2694" s="6" t="s">
        <v>4250</v>
      </c>
      <c r="J2694" s="6" t="s">
        <v>27</v>
      </c>
      <c r="K2694" s="6" t="s">
        <v>56</v>
      </c>
      <c r="L2694" s="6" t="s">
        <v>48</v>
      </c>
      <c r="M2694" s="6" t="s">
        <v>30</v>
      </c>
      <c r="N2694" s="6" t="s">
        <v>49</v>
      </c>
      <c r="O2694" s="6" t="s">
        <v>32</v>
      </c>
      <c r="P2694" s="6" t="s">
        <v>4251</v>
      </c>
      <c r="Q2694" s="6" t="s">
        <v>4231</v>
      </c>
    </row>
    <row r="2695" ht="45" spans="1:17">
      <c r="A2695" s="6" t="s">
        <v>2079</v>
      </c>
      <c r="B2695" s="6" t="s">
        <v>4225</v>
      </c>
      <c r="C2695" s="6" t="s">
        <v>4226</v>
      </c>
      <c r="D2695" s="6" t="s">
        <v>3046</v>
      </c>
      <c r="E2695" s="23" t="s">
        <v>3985</v>
      </c>
      <c r="F2695" s="6" t="s">
        <v>4227</v>
      </c>
      <c r="G2695" s="6" t="s">
        <v>4228</v>
      </c>
      <c r="H2695" s="6" t="s">
        <v>4229</v>
      </c>
      <c r="I2695" s="6" t="s">
        <v>4250</v>
      </c>
      <c r="J2695" s="6" t="s">
        <v>27</v>
      </c>
      <c r="K2695" s="6" t="s">
        <v>174</v>
      </c>
      <c r="L2695" s="6" t="s">
        <v>48</v>
      </c>
      <c r="M2695" s="6" t="s">
        <v>30</v>
      </c>
      <c r="N2695" s="6" t="s">
        <v>49</v>
      </c>
      <c r="O2695" s="6" t="s">
        <v>32</v>
      </c>
      <c r="P2695" s="6" t="s">
        <v>4230</v>
      </c>
      <c r="Q2695" s="6" t="s">
        <v>4231</v>
      </c>
    </row>
    <row r="2696" ht="33.75" spans="1:17">
      <c r="A2696" s="6" t="s">
        <v>2079</v>
      </c>
      <c r="B2696" s="6" t="s">
        <v>4225</v>
      </c>
      <c r="C2696" s="6" t="s">
        <v>4226</v>
      </c>
      <c r="D2696" s="6" t="s">
        <v>3046</v>
      </c>
      <c r="E2696" s="23" t="s">
        <v>3985</v>
      </c>
      <c r="F2696" s="6" t="s">
        <v>4234</v>
      </c>
      <c r="G2696" s="6" t="s">
        <v>4235</v>
      </c>
      <c r="H2696" s="6" t="s">
        <v>4236</v>
      </c>
      <c r="I2696" s="6" t="s">
        <v>4250</v>
      </c>
      <c r="J2696" s="6" t="s">
        <v>27</v>
      </c>
      <c r="K2696" s="6" t="s">
        <v>174</v>
      </c>
      <c r="L2696" s="6" t="s">
        <v>48</v>
      </c>
      <c r="M2696" s="6" t="s">
        <v>30</v>
      </c>
      <c r="N2696" s="6" t="s">
        <v>49</v>
      </c>
      <c r="O2696" s="6" t="s">
        <v>32</v>
      </c>
      <c r="P2696" s="6" t="s">
        <v>4230</v>
      </c>
      <c r="Q2696" s="6" t="s">
        <v>4183</v>
      </c>
    </row>
    <row r="2697" ht="33.75" spans="1:17">
      <c r="A2697" s="6" t="s">
        <v>2079</v>
      </c>
      <c r="B2697" s="6" t="s">
        <v>4225</v>
      </c>
      <c r="C2697" s="6" t="s">
        <v>4226</v>
      </c>
      <c r="D2697" s="6" t="s">
        <v>3046</v>
      </c>
      <c r="E2697" s="23" t="s">
        <v>3985</v>
      </c>
      <c r="F2697" s="6" t="s">
        <v>4237</v>
      </c>
      <c r="G2697" s="6" t="s">
        <v>4238</v>
      </c>
      <c r="H2697" s="6" t="s">
        <v>4236</v>
      </c>
      <c r="I2697" s="6" t="s">
        <v>4250</v>
      </c>
      <c r="J2697" s="6" t="s">
        <v>27</v>
      </c>
      <c r="K2697" s="6" t="s">
        <v>174</v>
      </c>
      <c r="L2697" s="6" t="s">
        <v>48</v>
      </c>
      <c r="M2697" s="6" t="s">
        <v>30</v>
      </c>
      <c r="N2697" s="6" t="s">
        <v>49</v>
      </c>
      <c r="O2697" s="6" t="s">
        <v>32</v>
      </c>
      <c r="P2697" s="6" t="s">
        <v>4230</v>
      </c>
      <c r="Q2697" s="6" t="s">
        <v>4183</v>
      </c>
    </row>
    <row r="2698" ht="45" spans="1:17">
      <c r="A2698" s="6" t="s">
        <v>2079</v>
      </c>
      <c r="B2698" s="6" t="s">
        <v>4225</v>
      </c>
      <c r="C2698" s="6" t="s">
        <v>4226</v>
      </c>
      <c r="D2698" s="6" t="s">
        <v>3046</v>
      </c>
      <c r="E2698" s="23" t="s">
        <v>3985</v>
      </c>
      <c r="F2698" s="6" t="s">
        <v>4232</v>
      </c>
      <c r="G2698" s="6" t="s">
        <v>4233</v>
      </c>
      <c r="H2698" s="6" t="s">
        <v>4229</v>
      </c>
      <c r="I2698" s="6" t="s">
        <v>4250</v>
      </c>
      <c r="J2698" s="6" t="s">
        <v>27</v>
      </c>
      <c r="K2698" s="6" t="s">
        <v>174</v>
      </c>
      <c r="L2698" s="6" t="s">
        <v>48</v>
      </c>
      <c r="M2698" s="6" t="s">
        <v>30</v>
      </c>
      <c r="N2698" s="6" t="s">
        <v>49</v>
      </c>
      <c r="O2698" s="6" t="s">
        <v>32</v>
      </c>
      <c r="P2698" s="6" t="s">
        <v>4230</v>
      </c>
      <c r="Q2698" s="6" t="s">
        <v>4231</v>
      </c>
    </row>
    <row r="2699" ht="45" spans="1:17">
      <c r="A2699" s="6" t="s">
        <v>2079</v>
      </c>
      <c r="B2699" s="6" t="s">
        <v>4225</v>
      </c>
      <c r="C2699" s="6" t="s">
        <v>4226</v>
      </c>
      <c r="D2699" s="6" t="s">
        <v>3046</v>
      </c>
      <c r="E2699" s="23" t="s">
        <v>3985</v>
      </c>
      <c r="F2699" s="6" t="s">
        <v>4227</v>
      </c>
      <c r="G2699" s="6" t="s">
        <v>4228</v>
      </c>
      <c r="H2699" s="6" t="s">
        <v>4229</v>
      </c>
      <c r="I2699" s="6" t="s">
        <v>2070</v>
      </c>
      <c r="J2699" s="6" t="s">
        <v>27</v>
      </c>
      <c r="K2699" s="6" t="s">
        <v>174</v>
      </c>
      <c r="L2699" s="6" t="s">
        <v>48</v>
      </c>
      <c r="M2699" s="6" t="s">
        <v>30</v>
      </c>
      <c r="N2699" s="6" t="s">
        <v>49</v>
      </c>
      <c r="O2699" s="6" t="s">
        <v>32</v>
      </c>
      <c r="P2699" s="6" t="s">
        <v>4230</v>
      </c>
      <c r="Q2699" s="6" t="s">
        <v>4231</v>
      </c>
    </row>
    <row r="2700" ht="45" spans="1:17">
      <c r="A2700" s="6" t="s">
        <v>2079</v>
      </c>
      <c r="B2700" s="6" t="s">
        <v>4225</v>
      </c>
      <c r="C2700" s="6" t="s">
        <v>4226</v>
      </c>
      <c r="D2700" s="6" t="s">
        <v>3046</v>
      </c>
      <c r="E2700" s="23" t="s">
        <v>3985</v>
      </c>
      <c r="F2700" s="6" t="s">
        <v>4232</v>
      </c>
      <c r="G2700" s="6" t="s">
        <v>4233</v>
      </c>
      <c r="H2700" s="6" t="s">
        <v>4229</v>
      </c>
      <c r="I2700" s="6" t="s">
        <v>2070</v>
      </c>
      <c r="J2700" s="6" t="s">
        <v>27</v>
      </c>
      <c r="K2700" s="6" t="s">
        <v>174</v>
      </c>
      <c r="L2700" s="6" t="s">
        <v>48</v>
      </c>
      <c r="M2700" s="6" t="s">
        <v>30</v>
      </c>
      <c r="N2700" s="6" t="s">
        <v>49</v>
      </c>
      <c r="O2700" s="6" t="s">
        <v>32</v>
      </c>
      <c r="P2700" s="6" t="s">
        <v>4230</v>
      </c>
      <c r="Q2700" s="6" t="s">
        <v>4231</v>
      </c>
    </row>
    <row r="2701" ht="45" spans="1:17">
      <c r="A2701" s="6" t="s">
        <v>2079</v>
      </c>
      <c r="B2701" s="6" t="s">
        <v>4225</v>
      </c>
      <c r="C2701" s="6" t="s">
        <v>4226</v>
      </c>
      <c r="D2701" s="6" t="s">
        <v>3046</v>
      </c>
      <c r="E2701" s="23" t="s">
        <v>3985</v>
      </c>
      <c r="F2701" s="6" t="s">
        <v>4255</v>
      </c>
      <c r="G2701" s="6" t="s">
        <v>4256</v>
      </c>
      <c r="H2701" s="6" t="s">
        <v>4257</v>
      </c>
      <c r="I2701" s="6" t="s">
        <v>2070</v>
      </c>
      <c r="J2701" s="6" t="s">
        <v>27</v>
      </c>
      <c r="K2701" s="6" t="s">
        <v>174</v>
      </c>
      <c r="L2701" s="6" t="s">
        <v>48</v>
      </c>
      <c r="M2701" s="6" t="s">
        <v>30</v>
      </c>
      <c r="N2701" s="6" t="s">
        <v>49</v>
      </c>
      <c r="O2701" s="6" t="s">
        <v>32</v>
      </c>
      <c r="P2701" s="6" t="s">
        <v>4230</v>
      </c>
      <c r="Q2701" s="6" t="s">
        <v>4231</v>
      </c>
    </row>
    <row r="2702" ht="33.75" spans="1:17">
      <c r="A2702" s="6" t="s">
        <v>99</v>
      </c>
      <c r="B2702" s="6" t="s">
        <v>201</v>
      </c>
      <c r="C2702" s="6" t="s">
        <v>4258</v>
      </c>
      <c r="D2702" s="6" t="s">
        <v>203</v>
      </c>
      <c r="E2702" s="23" t="s">
        <v>3985</v>
      </c>
      <c r="F2702" s="6" t="s">
        <v>4259</v>
      </c>
      <c r="G2702" s="6" t="s">
        <v>4260</v>
      </c>
      <c r="H2702" s="6" t="s">
        <v>4261</v>
      </c>
      <c r="I2702" s="6" t="s">
        <v>4181</v>
      </c>
      <c r="J2702" s="6" t="s">
        <v>27</v>
      </c>
      <c r="K2702" s="6" t="s">
        <v>28</v>
      </c>
      <c r="L2702" s="6" t="s">
        <v>48</v>
      </c>
      <c r="M2702" s="6" t="s">
        <v>30</v>
      </c>
      <c r="N2702" s="6" t="s">
        <v>49</v>
      </c>
      <c r="O2702" s="6" t="s">
        <v>32</v>
      </c>
      <c r="P2702" s="6" t="s">
        <v>4262</v>
      </c>
      <c r="Q2702" s="6" t="s">
        <v>4183</v>
      </c>
    </row>
    <row r="2703" ht="33.75" spans="1:17">
      <c r="A2703" s="6" t="s">
        <v>99</v>
      </c>
      <c r="B2703" s="6" t="s">
        <v>201</v>
      </c>
      <c r="C2703" s="6" t="s">
        <v>4258</v>
      </c>
      <c r="D2703" s="6" t="s">
        <v>203</v>
      </c>
      <c r="E2703" s="23" t="s">
        <v>3985</v>
      </c>
      <c r="F2703" s="6" t="s">
        <v>4263</v>
      </c>
      <c r="G2703" s="6" t="s">
        <v>4264</v>
      </c>
      <c r="H2703" s="6" t="s">
        <v>4261</v>
      </c>
      <c r="I2703" s="6" t="s">
        <v>4181</v>
      </c>
      <c r="J2703" s="6" t="s">
        <v>27</v>
      </c>
      <c r="K2703" s="6" t="s">
        <v>28</v>
      </c>
      <c r="L2703" s="6" t="s">
        <v>48</v>
      </c>
      <c r="M2703" s="6" t="s">
        <v>30</v>
      </c>
      <c r="N2703" s="6" t="s">
        <v>49</v>
      </c>
      <c r="O2703" s="6" t="s">
        <v>32</v>
      </c>
      <c r="P2703" s="6" t="s">
        <v>4262</v>
      </c>
      <c r="Q2703" s="6" t="s">
        <v>4183</v>
      </c>
    </row>
    <row r="2704" ht="33.75" spans="1:17">
      <c r="A2704" s="6" t="s">
        <v>99</v>
      </c>
      <c r="B2704" s="6" t="s">
        <v>201</v>
      </c>
      <c r="C2704" s="6" t="s">
        <v>4258</v>
      </c>
      <c r="D2704" s="6" t="s">
        <v>203</v>
      </c>
      <c r="E2704" s="23" t="s">
        <v>3985</v>
      </c>
      <c r="F2704" s="6" t="s">
        <v>4265</v>
      </c>
      <c r="G2704" s="6" t="s">
        <v>4266</v>
      </c>
      <c r="H2704" s="6" t="s">
        <v>4267</v>
      </c>
      <c r="I2704" s="6" t="s">
        <v>4181</v>
      </c>
      <c r="J2704" s="6" t="s">
        <v>27</v>
      </c>
      <c r="K2704" s="6" t="s">
        <v>28</v>
      </c>
      <c r="L2704" s="6" t="s">
        <v>48</v>
      </c>
      <c r="M2704" s="6" t="s">
        <v>30</v>
      </c>
      <c r="N2704" s="6" t="s">
        <v>49</v>
      </c>
      <c r="O2704" s="6" t="s">
        <v>32</v>
      </c>
      <c r="P2704" s="6" t="s">
        <v>4262</v>
      </c>
      <c r="Q2704" s="6" t="s">
        <v>4183</v>
      </c>
    </row>
    <row r="2705" ht="33.75" spans="1:17">
      <c r="A2705" s="6" t="s">
        <v>99</v>
      </c>
      <c r="B2705" s="6" t="s">
        <v>201</v>
      </c>
      <c r="C2705" s="6" t="s">
        <v>4258</v>
      </c>
      <c r="D2705" s="6" t="s">
        <v>203</v>
      </c>
      <c r="E2705" s="23" t="s">
        <v>3985</v>
      </c>
      <c r="F2705" s="6" t="s">
        <v>4268</v>
      </c>
      <c r="G2705" s="6" t="s">
        <v>4269</v>
      </c>
      <c r="H2705" s="6" t="s">
        <v>4270</v>
      </c>
      <c r="I2705" s="6" t="s">
        <v>4181</v>
      </c>
      <c r="J2705" s="6" t="s">
        <v>27</v>
      </c>
      <c r="K2705" s="6" t="s">
        <v>28</v>
      </c>
      <c r="L2705" s="6" t="s">
        <v>48</v>
      </c>
      <c r="M2705" s="6" t="s">
        <v>30</v>
      </c>
      <c r="N2705" s="6" t="s">
        <v>49</v>
      </c>
      <c r="O2705" s="6" t="s">
        <v>32</v>
      </c>
      <c r="P2705" s="6" t="s">
        <v>4262</v>
      </c>
      <c r="Q2705" s="6" t="s">
        <v>4183</v>
      </c>
    </row>
    <row r="2706" ht="33.75" spans="1:17">
      <c r="A2706" s="6" t="s">
        <v>99</v>
      </c>
      <c r="B2706" s="6" t="s">
        <v>201</v>
      </c>
      <c r="C2706" s="6" t="s">
        <v>4258</v>
      </c>
      <c r="D2706" s="6" t="s">
        <v>203</v>
      </c>
      <c r="E2706" s="23" t="s">
        <v>3985</v>
      </c>
      <c r="F2706" s="6" t="s">
        <v>4271</v>
      </c>
      <c r="G2706" s="6" t="s">
        <v>4272</v>
      </c>
      <c r="H2706" s="6" t="s">
        <v>4273</v>
      </c>
      <c r="I2706" s="6" t="s">
        <v>4181</v>
      </c>
      <c r="J2706" s="6" t="s">
        <v>27</v>
      </c>
      <c r="K2706" s="6" t="s">
        <v>28</v>
      </c>
      <c r="L2706" s="6" t="s">
        <v>48</v>
      </c>
      <c r="M2706" s="6" t="s">
        <v>30</v>
      </c>
      <c r="N2706" s="6" t="s">
        <v>49</v>
      </c>
      <c r="O2706" s="6" t="s">
        <v>32</v>
      </c>
      <c r="P2706" s="6" t="s">
        <v>4262</v>
      </c>
      <c r="Q2706" s="6" t="s">
        <v>4183</v>
      </c>
    </row>
    <row r="2707" ht="33.75" spans="1:17">
      <c r="A2707" s="6" t="s">
        <v>99</v>
      </c>
      <c r="B2707" s="6" t="s">
        <v>201</v>
      </c>
      <c r="C2707" s="6" t="s">
        <v>4258</v>
      </c>
      <c r="D2707" s="6" t="s">
        <v>203</v>
      </c>
      <c r="E2707" s="23" t="s">
        <v>3985</v>
      </c>
      <c r="F2707" s="6" t="s">
        <v>4274</v>
      </c>
      <c r="G2707" s="6" t="s">
        <v>4275</v>
      </c>
      <c r="H2707" s="6" t="s">
        <v>4276</v>
      </c>
      <c r="I2707" s="6" t="s">
        <v>4181</v>
      </c>
      <c r="J2707" s="6" t="s">
        <v>27</v>
      </c>
      <c r="K2707" s="6" t="s">
        <v>28</v>
      </c>
      <c r="L2707" s="6" t="s">
        <v>48</v>
      </c>
      <c r="M2707" s="6" t="s">
        <v>30</v>
      </c>
      <c r="N2707" s="6" t="s">
        <v>49</v>
      </c>
      <c r="O2707" s="6" t="s">
        <v>32</v>
      </c>
      <c r="P2707" s="6" t="s">
        <v>4262</v>
      </c>
      <c r="Q2707" s="6" t="s">
        <v>4183</v>
      </c>
    </row>
    <row r="2708" ht="33.75" spans="1:17">
      <c r="A2708" s="6" t="s">
        <v>99</v>
      </c>
      <c r="B2708" s="6" t="s">
        <v>201</v>
      </c>
      <c r="C2708" s="6" t="s">
        <v>4258</v>
      </c>
      <c r="D2708" s="6" t="s">
        <v>203</v>
      </c>
      <c r="E2708" s="23" t="s">
        <v>3985</v>
      </c>
      <c r="F2708" s="6" t="s">
        <v>4277</v>
      </c>
      <c r="G2708" s="6" t="s">
        <v>4278</v>
      </c>
      <c r="H2708" s="6" t="s">
        <v>4279</v>
      </c>
      <c r="I2708" s="6" t="s">
        <v>4181</v>
      </c>
      <c r="J2708" s="6" t="s">
        <v>27</v>
      </c>
      <c r="K2708" s="6" t="s">
        <v>28</v>
      </c>
      <c r="L2708" s="6" t="s">
        <v>48</v>
      </c>
      <c r="M2708" s="6" t="s">
        <v>30</v>
      </c>
      <c r="N2708" s="6" t="s">
        <v>49</v>
      </c>
      <c r="O2708" s="6" t="s">
        <v>32</v>
      </c>
      <c r="P2708" s="6" t="s">
        <v>4262</v>
      </c>
      <c r="Q2708" s="6" t="s">
        <v>4183</v>
      </c>
    </row>
    <row r="2709" ht="33.75" spans="1:17">
      <c r="A2709" s="6" t="s">
        <v>99</v>
      </c>
      <c r="B2709" s="6" t="s">
        <v>201</v>
      </c>
      <c r="C2709" s="6" t="s">
        <v>4258</v>
      </c>
      <c r="D2709" s="6" t="s">
        <v>203</v>
      </c>
      <c r="E2709" s="23" t="s">
        <v>3985</v>
      </c>
      <c r="F2709" s="6" t="s">
        <v>4280</v>
      </c>
      <c r="G2709" s="6" t="s">
        <v>4281</v>
      </c>
      <c r="H2709" s="6" t="s">
        <v>4282</v>
      </c>
      <c r="I2709" s="6" t="s">
        <v>4181</v>
      </c>
      <c r="J2709" s="6" t="s">
        <v>27</v>
      </c>
      <c r="K2709" s="6" t="s">
        <v>28</v>
      </c>
      <c r="L2709" s="6" t="s">
        <v>48</v>
      </c>
      <c r="M2709" s="6" t="s">
        <v>30</v>
      </c>
      <c r="N2709" s="6" t="s">
        <v>49</v>
      </c>
      <c r="O2709" s="6" t="s">
        <v>32</v>
      </c>
      <c r="P2709" s="6" t="s">
        <v>4262</v>
      </c>
      <c r="Q2709" s="6" t="s">
        <v>4183</v>
      </c>
    </row>
    <row r="2710" ht="33.75" spans="1:17">
      <c r="A2710" s="6" t="s">
        <v>99</v>
      </c>
      <c r="B2710" s="6" t="s">
        <v>201</v>
      </c>
      <c r="C2710" s="6" t="s">
        <v>4258</v>
      </c>
      <c r="D2710" s="6" t="s">
        <v>203</v>
      </c>
      <c r="E2710" s="23" t="s">
        <v>3985</v>
      </c>
      <c r="F2710" s="6" t="s">
        <v>4283</v>
      </c>
      <c r="G2710" s="6" t="s">
        <v>4284</v>
      </c>
      <c r="H2710" s="6" t="s">
        <v>4285</v>
      </c>
      <c r="I2710" s="6" t="s">
        <v>4181</v>
      </c>
      <c r="J2710" s="6" t="s">
        <v>27</v>
      </c>
      <c r="K2710" s="6" t="s">
        <v>28</v>
      </c>
      <c r="L2710" s="6" t="s">
        <v>48</v>
      </c>
      <c r="M2710" s="6" t="s">
        <v>30</v>
      </c>
      <c r="N2710" s="6" t="s">
        <v>49</v>
      </c>
      <c r="O2710" s="6" t="s">
        <v>32</v>
      </c>
      <c r="P2710" s="6" t="s">
        <v>4262</v>
      </c>
      <c r="Q2710" s="6" t="s">
        <v>4183</v>
      </c>
    </row>
    <row r="2711" ht="33.75" spans="1:17">
      <c r="A2711" s="6" t="s">
        <v>99</v>
      </c>
      <c r="B2711" s="6" t="s">
        <v>100</v>
      </c>
      <c r="C2711" s="6" t="s">
        <v>386</v>
      </c>
      <c r="D2711" s="6" t="s">
        <v>347</v>
      </c>
      <c r="E2711" s="23" t="s">
        <v>3985</v>
      </c>
      <c r="F2711" s="6" t="s">
        <v>4286</v>
      </c>
      <c r="G2711" s="6" t="s">
        <v>4287</v>
      </c>
      <c r="H2711" s="6" t="s">
        <v>4288</v>
      </c>
      <c r="I2711" s="6" t="s">
        <v>3672</v>
      </c>
      <c r="J2711" s="6" t="s">
        <v>27</v>
      </c>
      <c r="K2711" s="6" t="s">
        <v>56</v>
      </c>
      <c r="L2711" s="6" t="s">
        <v>4289</v>
      </c>
      <c r="M2711" s="6" t="s">
        <v>30</v>
      </c>
      <c r="N2711" s="6" t="s">
        <v>49</v>
      </c>
      <c r="O2711" s="6" t="s">
        <v>32</v>
      </c>
      <c r="P2711" s="6" t="s">
        <v>4290</v>
      </c>
      <c r="Q2711" s="6" t="s">
        <v>2101</v>
      </c>
    </row>
    <row r="2712" ht="33.75" spans="1:17">
      <c r="A2712" s="6" t="s">
        <v>99</v>
      </c>
      <c r="B2712" s="6" t="s">
        <v>100</v>
      </c>
      <c r="C2712" s="6" t="s">
        <v>386</v>
      </c>
      <c r="D2712" s="6" t="s">
        <v>347</v>
      </c>
      <c r="E2712" s="23" t="s">
        <v>3985</v>
      </c>
      <c r="F2712" s="6" t="s">
        <v>4291</v>
      </c>
      <c r="G2712" s="6" t="s">
        <v>4292</v>
      </c>
      <c r="H2712" s="6" t="s">
        <v>4288</v>
      </c>
      <c r="I2712" s="6" t="s">
        <v>3672</v>
      </c>
      <c r="J2712" s="6" t="s">
        <v>27</v>
      </c>
      <c r="K2712" s="6" t="s">
        <v>56</v>
      </c>
      <c r="L2712" s="6" t="s">
        <v>4289</v>
      </c>
      <c r="M2712" s="6" t="s">
        <v>30</v>
      </c>
      <c r="N2712" s="6" t="s">
        <v>49</v>
      </c>
      <c r="O2712" s="6" t="s">
        <v>32</v>
      </c>
      <c r="P2712" s="6" t="s">
        <v>4290</v>
      </c>
      <c r="Q2712" s="6" t="s">
        <v>2101</v>
      </c>
    </row>
    <row r="2713" ht="33.75" spans="1:17">
      <c r="A2713" s="6" t="s">
        <v>99</v>
      </c>
      <c r="B2713" s="6" t="s">
        <v>100</v>
      </c>
      <c r="C2713" s="6" t="s">
        <v>386</v>
      </c>
      <c r="D2713" s="6" t="s">
        <v>347</v>
      </c>
      <c r="E2713" s="23" t="s">
        <v>3985</v>
      </c>
      <c r="F2713" s="6" t="s">
        <v>4293</v>
      </c>
      <c r="G2713" s="6" t="s">
        <v>4294</v>
      </c>
      <c r="H2713" s="6" t="s">
        <v>4288</v>
      </c>
      <c r="I2713" s="6" t="s">
        <v>3672</v>
      </c>
      <c r="J2713" s="6" t="s">
        <v>27</v>
      </c>
      <c r="K2713" s="6" t="s">
        <v>56</v>
      </c>
      <c r="L2713" s="6" t="s">
        <v>4289</v>
      </c>
      <c r="M2713" s="6" t="s">
        <v>30</v>
      </c>
      <c r="N2713" s="6" t="s">
        <v>49</v>
      </c>
      <c r="O2713" s="6" t="s">
        <v>32</v>
      </c>
      <c r="P2713" s="6" t="s">
        <v>4290</v>
      </c>
      <c r="Q2713" s="6" t="s">
        <v>2101</v>
      </c>
    </row>
    <row r="2714" ht="33.75" spans="1:17">
      <c r="A2714" s="6" t="s">
        <v>99</v>
      </c>
      <c r="B2714" s="6" t="s">
        <v>100</v>
      </c>
      <c r="C2714" s="6" t="s">
        <v>386</v>
      </c>
      <c r="D2714" s="6" t="s">
        <v>347</v>
      </c>
      <c r="E2714" s="23" t="s">
        <v>3985</v>
      </c>
      <c r="F2714" s="6" t="s">
        <v>4295</v>
      </c>
      <c r="G2714" s="6" t="s">
        <v>4296</v>
      </c>
      <c r="H2714" s="6" t="s">
        <v>4288</v>
      </c>
      <c r="I2714" s="6" t="s">
        <v>3672</v>
      </c>
      <c r="J2714" s="6" t="s">
        <v>27</v>
      </c>
      <c r="K2714" s="6" t="s">
        <v>56</v>
      </c>
      <c r="L2714" s="6" t="s">
        <v>4289</v>
      </c>
      <c r="M2714" s="6" t="s">
        <v>30</v>
      </c>
      <c r="N2714" s="6" t="s">
        <v>49</v>
      </c>
      <c r="O2714" s="6" t="s">
        <v>32</v>
      </c>
      <c r="P2714" s="6" t="s">
        <v>4290</v>
      </c>
      <c r="Q2714" s="6" t="s">
        <v>2101</v>
      </c>
    </row>
    <row r="2715" ht="33.75" spans="1:17">
      <c r="A2715" s="6" t="s">
        <v>99</v>
      </c>
      <c r="B2715" s="6" t="s">
        <v>100</v>
      </c>
      <c r="C2715" s="6" t="s">
        <v>386</v>
      </c>
      <c r="D2715" s="6" t="s">
        <v>347</v>
      </c>
      <c r="E2715" s="23" t="s">
        <v>3985</v>
      </c>
      <c r="F2715" s="6" t="s">
        <v>4297</v>
      </c>
      <c r="G2715" s="6" t="s">
        <v>4298</v>
      </c>
      <c r="H2715" s="6" t="s">
        <v>4288</v>
      </c>
      <c r="I2715" s="6" t="s">
        <v>3672</v>
      </c>
      <c r="J2715" s="6" t="s">
        <v>27</v>
      </c>
      <c r="K2715" s="6" t="s">
        <v>56</v>
      </c>
      <c r="L2715" s="6" t="s">
        <v>4289</v>
      </c>
      <c r="M2715" s="6" t="s">
        <v>30</v>
      </c>
      <c r="N2715" s="6" t="s">
        <v>49</v>
      </c>
      <c r="O2715" s="6" t="s">
        <v>32</v>
      </c>
      <c r="P2715" s="6" t="s">
        <v>4290</v>
      </c>
      <c r="Q2715" s="6" t="s">
        <v>2101</v>
      </c>
    </row>
    <row r="2716" ht="33.75" spans="1:17">
      <c r="A2716" s="6" t="s">
        <v>99</v>
      </c>
      <c r="B2716" s="6" t="s">
        <v>100</v>
      </c>
      <c r="C2716" s="6" t="s">
        <v>386</v>
      </c>
      <c r="D2716" s="6" t="s">
        <v>347</v>
      </c>
      <c r="E2716" s="23" t="s">
        <v>3985</v>
      </c>
      <c r="F2716" s="6" t="s">
        <v>4299</v>
      </c>
      <c r="G2716" s="6" t="s">
        <v>4300</v>
      </c>
      <c r="H2716" s="6" t="s">
        <v>4288</v>
      </c>
      <c r="I2716" s="6" t="s">
        <v>3672</v>
      </c>
      <c r="J2716" s="6" t="s">
        <v>27</v>
      </c>
      <c r="K2716" s="6" t="s">
        <v>56</v>
      </c>
      <c r="L2716" s="6" t="s">
        <v>4289</v>
      </c>
      <c r="M2716" s="6" t="s">
        <v>30</v>
      </c>
      <c r="N2716" s="6" t="s">
        <v>49</v>
      </c>
      <c r="O2716" s="6" t="s">
        <v>32</v>
      </c>
      <c r="P2716" s="6" t="s">
        <v>4290</v>
      </c>
      <c r="Q2716" s="6" t="s">
        <v>2101</v>
      </c>
    </row>
    <row r="2717" ht="33.75" spans="1:17">
      <c r="A2717" s="6" t="s">
        <v>99</v>
      </c>
      <c r="B2717" s="6" t="s">
        <v>100</v>
      </c>
      <c r="C2717" s="6" t="s">
        <v>386</v>
      </c>
      <c r="D2717" s="6" t="s">
        <v>347</v>
      </c>
      <c r="E2717" s="23" t="s">
        <v>3985</v>
      </c>
      <c r="F2717" s="6" t="s">
        <v>4301</v>
      </c>
      <c r="G2717" s="6" t="s">
        <v>4302</v>
      </c>
      <c r="H2717" s="6" t="s">
        <v>4288</v>
      </c>
      <c r="I2717" s="6" t="s">
        <v>3672</v>
      </c>
      <c r="J2717" s="6" t="s">
        <v>27</v>
      </c>
      <c r="K2717" s="6" t="s">
        <v>56</v>
      </c>
      <c r="L2717" s="6" t="s">
        <v>4289</v>
      </c>
      <c r="M2717" s="6" t="s">
        <v>30</v>
      </c>
      <c r="N2717" s="6" t="s">
        <v>49</v>
      </c>
      <c r="O2717" s="6" t="s">
        <v>32</v>
      </c>
      <c r="P2717" s="6" t="s">
        <v>4290</v>
      </c>
      <c r="Q2717" s="6" t="s">
        <v>2101</v>
      </c>
    </row>
    <row r="2718" ht="33.75" spans="1:17">
      <c r="A2718" s="6" t="s">
        <v>99</v>
      </c>
      <c r="B2718" s="6" t="s">
        <v>100</v>
      </c>
      <c r="C2718" s="6" t="s">
        <v>386</v>
      </c>
      <c r="D2718" s="6" t="s">
        <v>347</v>
      </c>
      <c r="E2718" s="23" t="s">
        <v>3985</v>
      </c>
      <c r="F2718" s="6" t="s">
        <v>4303</v>
      </c>
      <c r="G2718" s="6" t="s">
        <v>4304</v>
      </c>
      <c r="H2718" s="6" t="s">
        <v>4288</v>
      </c>
      <c r="I2718" s="6" t="s">
        <v>3672</v>
      </c>
      <c r="J2718" s="6" t="s">
        <v>27</v>
      </c>
      <c r="K2718" s="6" t="s">
        <v>56</v>
      </c>
      <c r="L2718" s="6" t="s">
        <v>4289</v>
      </c>
      <c r="M2718" s="6" t="s">
        <v>30</v>
      </c>
      <c r="N2718" s="6" t="s">
        <v>49</v>
      </c>
      <c r="O2718" s="6" t="s">
        <v>32</v>
      </c>
      <c r="P2718" s="6" t="s">
        <v>4290</v>
      </c>
      <c r="Q2718" s="6" t="s">
        <v>2101</v>
      </c>
    </row>
    <row r="2719" ht="33.75" spans="1:17">
      <c r="A2719" s="6" t="s">
        <v>99</v>
      </c>
      <c r="B2719" s="6" t="s">
        <v>201</v>
      </c>
      <c r="C2719" s="6" t="s">
        <v>4258</v>
      </c>
      <c r="D2719" s="6" t="s">
        <v>203</v>
      </c>
      <c r="E2719" s="23" t="s">
        <v>3985</v>
      </c>
      <c r="F2719" s="6" t="s">
        <v>4259</v>
      </c>
      <c r="G2719" s="6" t="s">
        <v>4260</v>
      </c>
      <c r="H2719" s="6" t="s">
        <v>4261</v>
      </c>
      <c r="I2719" s="6" t="s">
        <v>4181</v>
      </c>
      <c r="J2719" s="6" t="s">
        <v>27</v>
      </c>
      <c r="K2719" s="6" t="s">
        <v>28</v>
      </c>
      <c r="L2719" s="6" t="s">
        <v>48</v>
      </c>
      <c r="M2719" s="6" t="s">
        <v>30</v>
      </c>
      <c r="N2719" s="6" t="s">
        <v>49</v>
      </c>
      <c r="O2719" s="6" t="s">
        <v>32</v>
      </c>
      <c r="P2719" s="6" t="s">
        <v>4262</v>
      </c>
      <c r="Q2719" s="6" t="s">
        <v>4183</v>
      </c>
    </row>
    <row r="2720" ht="33.75" spans="1:17">
      <c r="A2720" s="6" t="s">
        <v>99</v>
      </c>
      <c r="B2720" s="6" t="s">
        <v>201</v>
      </c>
      <c r="C2720" s="6" t="s">
        <v>4258</v>
      </c>
      <c r="D2720" s="6" t="s">
        <v>203</v>
      </c>
      <c r="E2720" s="23" t="s">
        <v>3985</v>
      </c>
      <c r="F2720" s="6" t="s">
        <v>4263</v>
      </c>
      <c r="G2720" s="6" t="s">
        <v>4264</v>
      </c>
      <c r="H2720" s="6" t="s">
        <v>4261</v>
      </c>
      <c r="I2720" s="6" t="s">
        <v>4181</v>
      </c>
      <c r="J2720" s="6" t="s">
        <v>27</v>
      </c>
      <c r="K2720" s="6" t="s">
        <v>28</v>
      </c>
      <c r="L2720" s="6" t="s">
        <v>48</v>
      </c>
      <c r="M2720" s="6" t="s">
        <v>30</v>
      </c>
      <c r="N2720" s="6" t="s">
        <v>49</v>
      </c>
      <c r="O2720" s="6" t="s">
        <v>32</v>
      </c>
      <c r="P2720" s="6" t="s">
        <v>4262</v>
      </c>
      <c r="Q2720" s="6" t="s">
        <v>4183</v>
      </c>
    </row>
    <row r="2721" ht="33.75" spans="1:17">
      <c r="A2721" s="6" t="s">
        <v>99</v>
      </c>
      <c r="B2721" s="6" t="s">
        <v>201</v>
      </c>
      <c r="C2721" s="6" t="s">
        <v>4258</v>
      </c>
      <c r="D2721" s="6" t="s">
        <v>203</v>
      </c>
      <c r="E2721" s="23" t="s">
        <v>3985</v>
      </c>
      <c r="F2721" s="6" t="s">
        <v>4265</v>
      </c>
      <c r="G2721" s="6" t="s">
        <v>4266</v>
      </c>
      <c r="H2721" s="6" t="s">
        <v>4267</v>
      </c>
      <c r="I2721" s="6" t="s">
        <v>4181</v>
      </c>
      <c r="J2721" s="6" t="s">
        <v>27</v>
      </c>
      <c r="K2721" s="6" t="s">
        <v>28</v>
      </c>
      <c r="L2721" s="6" t="s">
        <v>48</v>
      </c>
      <c r="M2721" s="6" t="s">
        <v>30</v>
      </c>
      <c r="N2721" s="6" t="s">
        <v>49</v>
      </c>
      <c r="O2721" s="6" t="s">
        <v>32</v>
      </c>
      <c r="P2721" s="6" t="s">
        <v>4262</v>
      </c>
      <c r="Q2721" s="6" t="s">
        <v>4183</v>
      </c>
    </row>
    <row r="2722" ht="33.75" spans="1:17">
      <c r="A2722" s="6" t="s">
        <v>99</v>
      </c>
      <c r="B2722" s="6" t="s">
        <v>201</v>
      </c>
      <c r="C2722" s="6" t="s">
        <v>4258</v>
      </c>
      <c r="D2722" s="6" t="s">
        <v>203</v>
      </c>
      <c r="E2722" s="23" t="s">
        <v>3985</v>
      </c>
      <c r="F2722" s="6" t="s">
        <v>4268</v>
      </c>
      <c r="G2722" s="6" t="s">
        <v>4269</v>
      </c>
      <c r="H2722" s="6" t="s">
        <v>4270</v>
      </c>
      <c r="I2722" s="6" t="s">
        <v>4181</v>
      </c>
      <c r="J2722" s="6" t="s">
        <v>27</v>
      </c>
      <c r="K2722" s="6" t="s">
        <v>28</v>
      </c>
      <c r="L2722" s="6" t="s">
        <v>48</v>
      </c>
      <c r="M2722" s="6" t="s">
        <v>30</v>
      </c>
      <c r="N2722" s="6" t="s">
        <v>49</v>
      </c>
      <c r="O2722" s="6" t="s">
        <v>32</v>
      </c>
      <c r="P2722" s="6" t="s">
        <v>4262</v>
      </c>
      <c r="Q2722" s="6" t="s">
        <v>4183</v>
      </c>
    </row>
    <row r="2723" ht="33.75" spans="1:17">
      <c r="A2723" s="6" t="s">
        <v>99</v>
      </c>
      <c r="B2723" s="6" t="s">
        <v>201</v>
      </c>
      <c r="C2723" s="6" t="s">
        <v>4258</v>
      </c>
      <c r="D2723" s="6" t="s">
        <v>203</v>
      </c>
      <c r="E2723" s="23" t="s">
        <v>3985</v>
      </c>
      <c r="F2723" s="6" t="s">
        <v>4271</v>
      </c>
      <c r="G2723" s="6" t="s">
        <v>4272</v>
      </c>
      <c r="H2723" s="6" t="s">
        <v>4273</v>
      </c>
      <c r="I2723" s="6" t="s">
        <v>4181</v>
      </c>
      <c r="J2723" s="6" t="s">
        <v>27</v>
      </c>
      <c r="K2723" s="6" t="s">
        <v>28</v>
      </c>
      <c r="L2723" s="6" t="s">
        <v>48</v>
      </c>
      <c r="M2723" s="6" t="s">
        <v>30</v>
      </c>
      <c r="N2723" s="6" t="s">
        <v>49</v>
      </c>
      <c r="O2723" s="6" t="s">
        <v>32</v>
      </c>
      <c r="P2723" s="6" t="s">
        <v>4262</v>
      </c>
      <c r="Q2723" s="6" t="s">
        <v>4183</v>
      </c>
    </row>
    <row r="2724" ht="33.75" spans="1:17">
      <c r="A2724" s="6" t="s">
        <v>99</v>
      </c>
      <c r="B2724" s="6" t="s">
        <v>201</v>
      </c>
      <c r="C2724" s="6" t="s">
        <v>4258</v>
      </c>
      <c r="D2724" s="6" t="s">
        <v>203</v>
      </c>
      <c r="E2724" s="23" t="s">
        <v>3985</v>
      </c>
      <c r="F2724" s="6" t="s">
        <v>4274</v>
      </c>
      <c r="G2724" s="6" t="s">
        <v>4275</v>
      </c>
      <c r="H2724" s="6" t="s">
        <v>4276</v>
      </c>
      <c r="I2724" s="6" t="s">
        <v>4181</v>
      </c>
      <c r="J2724" s="6" t="s">
        <v>27</v>
      </c>
      <c r="K2724" s="6" t="s">
        <v>28</v>
      </c>
      <c r="L2724" s="6" t="s">
        <v>48</v>
      </c>
      <c r="M2724" s="6" t="s">
        <v>30</v>
      </c>
      <c r="N2724" s="6" t="s">
        <v>49</v>
      </c>
      <c r="O2724" s="6" t="s">
        <v>32</v>
      </c>
      <c r="P2724" s="6" t="s">
        <v>4262</v>
      </c>
      <c r="Q2724" s="6" t="s">
        <v>4183</v>
      </c>
    </row>
    <row r="2725" ht="33.75" spans="1:17">
      <c r="A2725" s="6" t="s">
        <v>99</v>
      </c>
      <c r="B2725" s="6" t="s">
        <v>201</v>
      </c>
      <c r="C2725" s="6" t="s">
        <v>4258</v>
      </c>
      <c r="D2725" s="6" t="s">
        <v>203</v>
      </c>
      <c r="E2725" s="23" t="s">
        <v>3985</v>
      </c>
      <c r="F2725" s="6" t="s">
        <v>4283</v>
      </c>
      <c r="G2725" s="6" t="s">
        <v>4284</v>
      </c>
      <c r="H2725" s="6" t="s">
        <v>4285</v>
      </c>
      <c r="I2725" s="6" t="s">
        <v>4181</v>
      </c>
      <c r="J2725" s="6" t="s">
        <v>27</v>
      </c>
      <c r="K2725" s="6" t="s">
        <v>28</v>
      </c>
      <c r="L2725" s="6" t="s">
        <v>48</v>
      </c>
      <c r="M2725" s="6" t="s">
        <v>30</v>
      </c>
      <c r="N2725" s="6" t="s">
        <v>49</v>
      </c>
      <c r="O2725" s="6" t="s">
        <v>32</v>
      </c>
      <c r="P2725" s="6" t="s">
        <v>4262</v>
      </c>
      <c r="Q2725" s="6" t="s">
        <v>4183</v>
      </c>
    </row>
    <row r="2726" ht="33.75" spans="1:17">
      <c r="A2726" s="6" t="s">
        <v>99</v>
      </c>
      <c r="B2726" s="6" t="s">
        <v>131</v>
      </c>
      <c r="C2726" s="6" t="s">
        <v>142</v>
      </c>
      <c r="D2726" s="6" t="s">
        <v>133</v>
      </c>
      <c r="E2726" s="23" t="s">
        <v>3985</v>
      </c>
      <c r="F2726" s="6" t="s">
        <v>4305</v>
      </c>
      <c r="G2726" s="6" t="s">
        <v>4306</v>
      </c>
      <c r="H2726" s="6" t="s">
        <v>4307</v>
      </c>
      <c r="I2726" s="6" t="s">
        <v>2070</v>
      </c>
      <c r="J2726" s="6" t="s">
        <v>27</v>
      </c>
      <c r="K2726" s="6" t="s">
        <v>174</v>
      </c>
      <c r="L2726" s="6" t="s">
        <v>76</v>
      </c>
      <c r="M2726" s="6" t="s">
        <v>30</v>
      </c>
      <c r="N2726" s="6" t="s">
        <v>2071</v>
      </c>
      <c r="O2726" s="6" t="s">
        <v>32</v>
      </c>
      <c r="P2726" s="6" t="s">
        <v>4102</v>
      </c>
      <c r="Q2726" s="6" t="s">
        <v>4308</v>
      </c>
    </row>
    <row r="2727" ht="33.75" spans="1:17">
      <c r="A2727" s="6" t="s">
        <v>99</v>
      </c>
      <c r="B2727" s="6" t="s">
        <v>131</v>
      </c>
      <c r="C2727" s="6" t="s">
        <v>142</v>
      </c>
      <c r="D2727" s="6" t="s">
        <v>133</v>
      </c>
      <c r="E2727" s="23" t="s">
        <v>3985</v>
      </c>
      <c r="F2727" s="6" t="s">
        <v>4309</v>
      </c>
      <c r="G2727" s="6" t="s">
        <v>4310</v>
      </c>
      <c r="H2727" s="6" t="s">
        <v>4311</v>
      </c>
      <c r="I2727" s="6" t="s">
        <v>2070</v>
      </c>
      <c r="J2727" s="6" t="s">
        <v>27</v>
      </c>
      <c r="K2727" s="6" t="s">
        <v>174</v>
      </c>
      <c r="L2727" s="6" t="s">
        <v>76</v>
      </c>
      <c r="M2727" s="6" t="s">
        <v>30</v>
      </c>
      <c r="N2727" s="6" t="s">
        <v>2071</v>
      </c>
      <c r="O2727" s="6" t="s">
        <v>32</v>
      </c>
      <c r="P2727" s="6" t="s">
        <v>4102</v>
      </c>
      <c r="Q2727" s="6" t="s">
        <v>4308</v>
      </c>
    </row>
    <row r="2728" ht="33.75" spans="1:17">
      <c r="A2728" s="6" t="s">
        <v>99</v>
      </c>
      <c r="B2728" s="6" t="s">
        <v>131</v>
      </c>
      <c r="C2728" s="6" t="s">
        <v>142</v>
      </c>
      <c r="D2728" s="6" t="s">
        <v>133</v>
      </c>
      <c r="E2728" s="23" t="s">
        <v>3985</v>
      </c>
      <c r="F2728" s="6" t="s">
        <v>4312</v>
      </c>
      <c r="G2728" s="6" t="s">
        <v>4313</v>
      </c>
      <c r="H2728" s="6" t="s">
        <v>4314</v>
      </c>
      <c r="I2728" s="6" t="s">
        <v>2070</v>
      </c>
      <c r="J2728" s="6" t="s">
        <v>27</v>
      </c>
      <c r="K2728" s="6" t="s">
        <v>174</v>
      </c>
      <c r="L2728" s="6" t="s">
        <v>76</v>
      </c>
      <c r="M2728" s="6" t="s">
        <v>30</v>
      </c>
      <c r="N2728" s="6" t="s">
        <v>2071</v>
      </c>
      <c r="O2728" s="6" t="s">
        <v>32</v>
      </c>
      <c r="P2728" s="6" t="s">
        <v>4102</v>
      </c>
      <c r="Q2728" s="6" t="s">
        <v>4308</v>
      </c>
    </row>
    <row r="2729" ht="33.75" spans="1:17">
      <c r="A2729" s="6" t="s">
        <v>99</v>
      </c>
      <c r="B2729" s="6" t="s">
        <v>131</v>
      </c>
      <c r="C2729" s="6" t="s">
        <v>142</v>
      </c>
      <c r="D2729" s="6" t="s">
        <v>133</v>
      </c>
      <c r="E2729" s="23" t="s">
        <v>3985</v>
      </c>
      <c r="F2729" s="6" t="s">
        <v>4315</v>
      </c>
      <c r="G2729" s="6" t="s">
        <v>4316</v>
      </c>
      <c r="H2729" s="6" t="s">
        <v>4317</v>
      </c>
      <c r="I2729" s="6" t="s">
        <v>2070</v>
      </c>
      <c r="J2729" s="6" t="s">
        <v>27</v>
      </c>
      <c r="K2729" s="6" t="s">
        <v>174</v>
      </c>
      <c r="L2729" s="6" t="s">
        <v>76</v>
      </c>
      <c r="M2729" s="6" t="s">
        <v>30</v>
      </c>
      <c r="N2729" s="6" t="s">
        <v>2071</v>
      </c>
      <c r="O2729" s="6" t="s">
        <v>32</v>
      </c>
      <c r="P2729" s="6" t="s">
        <v>4102</v>
      </c>
      <c r="Q2729" s="6" t="s">
        <v>4308</v>
      </c>
    </row>
    <row r="2730" ht="33.75" spans="1:17">
      <c r="A2730" s="6" t="s">
        <v>99</v>
      </c>
      <c r="B2730" s="6" t="s">
        <v>131</v>
      </c>
      <c r="C2730" s="6" t="s">
        <v>142</v>
      </c>
      <c r="D2730" s="6" t="s">
        <v>133</v>
      </c>
      <c r="E2730" s="23" t="s">
        <v>3985</v>
      </c>
      <c r="F2730" s="6" t="s">
        <v>4318</v>
      </c>
      <c r="G2730" s="6" t="s">
        <v>4319</v>
      </c>
      <c r="H2730" s="6" t="s">
        <v>4320</v>
      </c>
      <c r="I2730" s="6" t="s">
        <v>2070</v>
      </c>
      <c r="J2730" s="6" t="s">
        <v>27</v>
      </c>
      <c r="K2730" s="6" t="s">
        <v>174</v>
      </c>
      <c r="L2730" s="6" t="s">
        <v>76</v>
      </c>
      <c r="M2730" s="6" t="s">
        <v>30</v>
      </c>
      <c r="N2730" s="6" t="s">
        <v>2071</v>
      </c>
      <c r="O2730" s="6" t="s">
        <v>32</v>
      </c>
      <c r="P2730" s="6" t="s">
        <v>4102</v>
      </c>
      <c r="Q2730" s="6" t="s">
        <v>4308</v>
      </c>
    </row>
    <row r="2731" ht="33.75" spans="1:17">
      <c r="A2731" s="6" t="s">
        <v>18</v>
      </c>
      <c r="B2731" s="6" t="s">
        <v>19</v>
      </c>
      <c r="C2731" s="6" t="s">
        <v>20</v>
      </c>
      <c r="D2731" s="6" t="s">
        <v>21</v>
      </c>
      <c r="E2731" s="23" t="s">
        <v>3985</v>
      </c>
      <c r="F2731" s="6" t="s">
        <v>4321</v>
      </c>
      <c r="G2731" s="6" t="s">
        <v>4322</v>
      </c>
      <c r="H2731" s="6" t="s">
        <v>4323</v>
      </c>
      <c r="I2731" s="6" t="s">
        <v>2070</v>
      </c>
      <c r="J2731" s="6" t="s">
        <v>27</v>
      </c>
      <c r="K2731" s="6" t="s">
        <v>3152</v>
      </c>
      <c r="L2731" s="6" t="s">
        <v>48</v>
      </c>
      <c r="M2731" s="6" t="s">
        <v>30</v>
      </c>
      <c r="N2731" s="6" t="s">
        <v>49</v>
      </c>
      <c r="O2731" s="6" t="s">
        <v>32</v>
      </c>
      <c r="P2731" s="6" t="s">
        <v>4131</v>
      </c>
      <c r="Q2731" s="6" t="s">
        <v>4324</v>
      </c>
    </row>
    <row r="2732" ht="33.75" spans="1:17">
      <c r="A2732" s="6" t="s">
        <v>18</v>
      </c>
      <c r="B2732" s="6" t="s">
        <v>19</v>
      </c>
      <c r="C2732" s="6" t="s">
        <v>20</v>
      </c>
      <c r="D2732" s="6" t="s">
        <v>21</v>
      </c>
      <c r="E2732" s="23" t="s">
        <v>3985</v>
      </c>
      <c r="F2732" s="6" t="s">
        <v>4325</v>
      </c>
      <c r="G2732" s="6" t="s">
        <v>4326</v>
      </c>
      <c r="H2732" s="6" t="s">
        <v>4323</v>
      </c>
      <c r="I2732" s="6" t="s">
        <v>2070</v>
      </c>
      <c r="J2732" s="6" t="s">
        <v>27</v>
      </c>
      <c r="K2732" s="6" t="s">
        <v>3152</v>
      </c>
      <c r="L2732" s="6" t="s">
        <v>48</v>
      </c>
      <c r="M2732" s="6" t="s">
        <v>30</v>
      </c>
      <c r="N2732" s="6" t="s">
        <v>49</v>
      </c>
      <c r="O2732" s="6" t="s">
        <v>32</v>
      </c>
      <c r="P2732" s="6" t="s">
        <v>4131</v>
      </c>
      <c r="Q2732" s="6" t="s">
        <v>4324</v>
      </c>
    </row>
    <row r="2733" ht="33.75" spans="1:17">
      <c r="A2733" s="6" t="s">
        <v>18</v>
      </c>
      <c r="B2733" s="6" t="s">
        <v>19</v>
      </c>
      <c r="C2733" s="6" t="s">
        <v>20</v>
      </c>
      <c r="D2733" s="6" t="s">
        <v>21</v>
      </c>
      <c r="E2733" s="23" t="s">
        <v>3985</v>
      </c>
      <c r="F2733" s="6" t="s">
        <v>4327</v>
      </c>
      <c r="G2733" s="6" t="s">
        <v>4328</v>
      </c>
      <c r="H2733" s="6" t="s">
        <v>4134</v>
      </c>
      <c r="I2733" s="6" t="s">
        <v>2070</v>
      </c>
      <c r="J2733" s="6" t="s">
        <v>27</v>
      </c>
      <c r="K2733" s="6" t="s">
        <v>3152</v>
      </c>
      <c r="L2733" s="6" t="s">
        <v>48</v>
      </c>
      <c r="M2733" s="6" t="s">
        <v>30</v>
      </c>
      <c r="N2733" s="6" t="s">
        <v>49</v>
      </c>
      <c r="O2733" s="6" t="s">
        <v>32</v>
      </c>
      <c r="P2733" s="6" t="s">
        <v>4131</v>
      </c>
      <c r="Q2733" s="6" t="s">
        <v>4324</v>
      </c>
    </row>
    <row r="2734" ht="33.75" spans="1:17">
      <c r="A2734" s="6" t="s">
        <v>18</v>
      </c>
      <c r="B2734" s="6" t="s">
        <v>19</v>
      </c>
      <c r="C2734" s="6" t="s">
        <v>20</v>
      </c>
      <c r="D2734" s="6" t="s">
        <v>21</v>
      </c>
      <c r="E2734" s="23" t="s">
        <v>3985</v>
      </c>
      <c r="F2734" s="6" t="s">
        <v>4329</v>
      </c>
      <c r="G2734" s="6" t="s">
        <v>4330</v>
      </c>
      <c r="H2734" s="6" t="s">
        <v>4134</v>
      </c>
      <c r="I2734" s="6" t="s">
        <v>2070</v>
      </c>
      <c r="J2734" s="6" t="s">
        <v>27</v>
      </c>
      <c r="K2734" s="6" t="s">
        <v>3152</v>
      </c>
      <c r="L2734" s="6" t="s">
        <v>48</v>
      </c>
      <c r="M2734" s="6" t="s">
        <v>30</v>
      </c>
      <c r="N2734" s="6" t="s">
        <v>49</v>
      </c>
      <c r="O2734" s="6" t="s">
        <v>32</v>
      </c>
      <c r="P2734" s="6" t="s">
        <v>4131</v>
      </c>
      <c r="Q2734" s="6" t="s">
        <v>4324</v>
      </c>
    </row>
    <row r="2735" ht="33.75" spans="1:17">
      <c r="A2735" s="6" t="s">
        <v>18</v>
      </c>
      <c r="B2735" s="6" t="s">
        <v>19</v>
      </c>
      <c r="C2735" s="6" t="s">
        <v>20</v>
      </c>
      <c r="D2735" s="6" t="s">
        <v>21</v>
      </c>
      <c r="E2735" s="23" t="s">
        <v>3985</v>
      </c>
      <c r="F2735" s="6" t="s">
        <v>4331</v>
      </c>
      <c r="G2735" s="6" t="s">
        <v>4332</v>
      </c>
      <c r="H2735" s="6" t="s">
        <v>4333</v>
      </c>
      <c r="I2735" s="6" t="s">
        <v>2070</v>
      </c>
      <c r="J2735" s="6" t="s">
        <v>27</v>
      </c>
      <c r="K2735" s="6" t="s">
        <v>3152</v>
      </c>
      <c r="L2735" s="6" t="s">
        <v>48</v>
      </c>
      <c r="M2735" s="6" t="s">
        <v>30</v>
      </c>
      <c r="N2735" s="6" t="s">
        <v>49</v>
      </c>
      <c r="O2735" s="6" t="s">
        <v>32</v>
      </c>
      <c r="P2735" s="6" t="s">
        <v>4131</v>
      </c>
      <c r="Q2735" s="6" t="s">
        <v>4324</v>
      </c>
    </row>
    <row r="2736" ht="33.75" spans="1:17">
      <c r="A2736" s="6" t="s">
        <v>18</v>
      </c>
      <c r="B2736" s="6" t="s">
        <v>19</v>
      </c>
      <c r="C2736" s="6" t="s">
        <v>20</v>
      </c>
      <c r="D2736" s="6" t="s">
        <v>21</v>
      </c>
      <c r="E2736" s="23" t="s">
        <v>3985</v>
      </c>
      <c r="F2736" s="6" t="s">
        <v>4334</v>
      </c>
      <c r="G2736" s="6" t="s">
        <v>4335</v>
      </c>
      <c r="H2736" s="6" t="s">
        <v>4333</v>
      </c>
      <c r="I2736" s="6" t="s">
        <v>2070</v>
      </c>
      <c r="J2736" s="6" t="s">
        <v>27</v>
      </c>
      <c r="K2736" s="6" t="s">
        <v>3152</v>
      </c>
      <c r="L2736" s="6" t="s">
        <v>48</v>
      </c>
      <c r="M2736" s="6" t="s">
        <v>30</v>
      </c>
      <c r="N2736" s="6" t="s">
        <v>49</v>
      </c>
      <c r="O2736" s="6" t="s">
        <v>32</v>
      </c>
      <c r="P2736" s="6" t="s">
        <v>4131</v>
      </c>
      <c r="Q2736" s="6" t="s">
        <v>4324</v>
      </c>
    </row>
    <row r="2737" ht="33.75" spans="1:17">
      <c r="A2737" s="6" t="s">
        <v>18</v>
      </c>
      <c r="B2737" s="6" t="s">
        <v>19</v>
      </c>
      <c r="C2737" s="6" t="s">
        <v>20</v>
      </c>
      <c r="D2737" s="6" t="s">
        <v>21</v>
      </c>
      <c r="E2737" s="23" t="s">
        <v>3985</v>
      </c>
      <c r="F2737" s="6" t="s">
        <v>4336</v>
      </c>
      <c r="G2737" s="6" t="s">
        <v>4337</v>
      </c>
      <c r="H2737" s="6" t="s">
        <v>4338</v>
      </c>
      <c r="I2737" s="6" t="s">
        <v>2070</v>
      </c>
      <c r="J2737" s="6" t="s">
        <v>27</v>
      </c>
      <c r="K2737" s="6" t="s">
        <v>3152</v>
      </c>
      <c r="L2737" s="6" t="s">
        <v>48</v>
      </c>
      <c r="M2737" s="6" t="s">
        <v>30</v>
      </c>
      <c r="N2737" s="6" t="s">
        <v>49</v>
      </c>
      <c r="O2737" s="6" t="s">
        <v>32</v>
      </c>
      <c r="P2737" s="6" t="s">
        <v>4131</v>
      </c>
      <c r="Q2737" s="6" t="s">
        <v>4324</v>
      </c>
    </row>
    <row r="2738" ht="33.75" spans="1:17">
      <c r="A2738" s="6" t="s">
        <v>18</v>
      </c>
      <c r="B2738" s="6" t="s">
        <v>19</v>
      </c>
      <c r="C2738" s="6" t="s">
        <v>20</v>
      </c>
      <c r="D2738" s="6" t="s">
        <v>21</v>
      </c>
      <c r="E2738" s="23" t="s">
        <v>3985</v>
      </c>
      <c r="F2738" s="6" t="s">
        <v>4339</v>
      </c>
      <c r="G2738" s="6" t="s">
        <v>4340</v>
      </c>
      <c r="H2738" s="6" t="s">
        <v>4338</v>
      </c>
      <c r="I2738" s="6" t="s">
        <v>2070</v>
      </c>
      <c r="J2738" s="6" t="s">
        <v>27</v>
      </c>
      <c r="K2738" s="6" t="s">
        <v>3152</v>
      </c>
      <c r="L2738" s="6" t="s">
        <v>48</v>
      </c>
      <c r="M2738" s="6" t="s">
        <v>30</v>
      </c>
      <c r="N2738" s="6" t="s">
        <v>49</v>
      </c>
      <c r="O2738" s="6" t="s">
        <v>32</v>
      </c>
      <c r="P2738" s="6" t="s">
        <v>4131</v>
      </c>
      <c r="Q2738" s="6" t="s">
        <v>4324</v>
      </c>
    </row>
    <row r="2739" ht="22.5" spans="1:17">
      <c r="A2739" s="6" t="s">
        <v>99</v>
      </c>
      <c r="B2739" s="6" t="s">
        <v>201</v>
      </c>
      <c r="C2739" s="6" t="s">
        <v>202</v>
      </c>
      <c r="D2739" s="6" t="s">
        <v>203</v>
      </c>
      <c r="E2739" s="23" t="s">
        <v>3985</v>
      </c>
      <c r="F2739" s="6" t="s">
        <v>4341</v>
      </c>
      <c r="G2739" s="6" t="s">
        <v>4342</v>
      </c>
      <c r="H2739" s="6" t="s">
        <v>4343</v>
      </c>
      <c r="I2739" s="6" t="s">
        <v>3005</v>
      </c>
      <c r="J2739" s="6" t="s">
        <v>27</v>
      </c>
      <c r="K2739" s="6" t="s">
        <v>2141</v>
      </c>
      <c r="L2739" s="6" t="s">
        <v>48</v>
      </c>
      <c r="M2739" s="6" t="s">
        <v>30</v>
      </c>
      <c r="N2739" s="6" t="s">
        <v>49</v>
      </c>
      <c r="O2739" s="6" t="s">
        <v>32</v>
      </c>
      <c r="P2739" s="6" t="s">
        <v>4344</v>
      </c>
      <c r="Q2739" s="6" t="s">
        <v>2101</v>
      </c>
    </row>
    <row r="2740" ht="22.5" spans="1:17">
      <c r="A2740" s="6" t="s">
        <v>99</v>
      </c>
      <c r="B2740" s="6" t="s">
        <v>201</v>
      </c>
      <c r="C2740" s="6" t="s">
        <v>202</v>
      </c>
      <c r="D2740" s="6" t="s">
        <v>203</v>
      </c>
      <c r="E2740" s="23" t="s">
        <v>3985</v>
      </c>
      <c r="F2740" s="6" t="s">
        <v>4345</v>
      </c>
      <c r="G2740" s="6" t="s">
        <v>4346</v>
      </c>
      <c r="H2740" s="6" t="s">
        <v>4343</v>
      </c>
      <c r="I2740" s="6" t="s">
        <v>3005</v>
      </c>
      <c r="J2740" s="6" t="s">
        <v>27</v>
      </c>
      <c r="K2740" s="6" t="s">
        <v>2141</v>
      </c>
      <c r="L2740" s="6" t="s">
        <v>48</v>
      </c>
      <c r="M2740" s="6" t="s">
        <v>30</v>
      </c>
      <c r="N2740" s="6" t="s">
        <v>49</v>
      </c>
      <c r="O2740" s="6" t="s">
        <v>32</v>
      </c>
      <c r="P2740" s="6" t="s">
        <v>4344</v>
      </c>
      <c r="Q2740" s="6" t="s">
        <v>2101</v>
      </c>
    </row>
    <row r="2741" ht="33.75" spans="1:17">
      <c r="A2741" s="6" t="s">
        <v>2079</v>
      </c>
      <c r="B2741" s="6" t="s">
        <v>4347</v>
      </c>
      <c r="C2741" s="6" t="s">
        <v>4348</v>
      </c>
      <c r="D2741" s="6" t="s">
        <v>4349</v>
      </c>
      <c r="E2741" s="23" t="s">
        <v>3985</v>
      </c>
      <c r="F2741" s="6" t="s">
        <v>4350</v>
      </c>
      <c r="G2741" s="6" t="s">
        <v>4351</v>
      </c>
      <c r="H2741" s="6" t="s">
        <v>4352</v>
      </c>
      <c r="I2741" s="6" t="s">
        <v>4353</v>
      </c>
      <c r="J2741" s="6" t="s">
        <v>4354</v>
      </c>
      <c r="K2741" s="6" t="s">
        <v>174</v>
      </c>
      <c r="L2741" s="6" t="s">
        <v>214</v>
      </c>
      <c r="M2741" s="6" t="s">
        <v>30</v>
      </c>
      <c r="N2741" s="6" t="s">
        <v>4355</v>
      </c>
      <c r="O2741" s="6" t="s">
        <v>32</v>
      </c>
      <c r="P2741" s="6" t="s">
        <v>4356</v>
      </c>
      <c r="Q2741" s="6" t="s">
        <v>4357</v>
      </c>
    </row>
    <row r="2742" ht="33.75" spans="1:17">
      <c r="A2742" s="6" t="s">
        <v>2079</v>
      </c>
      <c r="B2742" s="6" t="s">
        <v>4347</v>
      </c>
      <c r="C2742" s="6" t="s">
        <v>4348</v>
      </c>
      <c r="D2742" s="6" t="s">
        <v>4349</v>
      </c>
      <c r="E2742" s="23" t="s">
        <v>3985</v>
      </c>
      <c r="F2742" s="6" t="s">
        <v>4358</v>
      </c>
      <c r="G2742" s="6" t="s">
        <v>4359</v>
      </c>
      <c r="H2742" s="6" t="s">
        <v>4352</v>
      </c>
      <c r="I2742" s="6" t="s">
        <v>4353</v>
      </c>
      <c r="J2742" s="6" t="s">
        <v>4354</v>
      </c>
      <c r="K2742" s="6" t="s">
        <v>174</v>
      </c>
      <c r="L2742" s="6" t="s">
        <v>214</v>
      </c>
      <c r="M2742" s="6" t="s">
        <v>30</v>
      </c>
      <c r="N2742" s="6" t="s">
        <v>4355</v>
      </c>
      <c r="O2742" s="6" t="s">
        <v>32</v>
      </c>
      <c r="P2742" s="6" t="s">
        <v>4356</v>
      </c>
      <c r="Q2742" s="6" t="s">
        <v>4357</v>
      </c>
    </row>
    <row r="2743" ht="33.75" spans="1:17">
      <c r="A2743" s="6" t="s">
        <v>2079</v>
      </c>
      <c r="B2743" s="6" t="s">
        <v>4347</v>
      </c>
      <c r="C2743" s="6" t="s">
        <v>4348</v>
      </c>
      <c r="D2743" s="6" t="s">
        <v>4349</v>
      </c>
      <c r="E2743" s="23" t="s">
        <v>3985</v>
      </c>
      <c r="F2743" s="6" t="s">
        <v>4360</v>
      </c>
      <c r="G2743" s="6" t="s">
        <v>4361</v>
      </c>
      <c r="H2743" s="6" t="s">
        <v>4352</v>
      </c>
      <c r="I2743" s="6" t="s">
        <v>4353</v>
      </c>
      <c r="J2743" s="6" t="s">
        <v>4354</v>
      </c>
      <c r="K2743" s="6" t="s">
        <v>174</v>
      </c>
      <c r="L2743" s="6" t="s">
        <v>214</v>
      </c>
      <c r="M2743" s="6" t="s">
        <v>30</v>
      </c>
      <c r="N2743" s="6" t="s">
        <v>4355</v>
      </c>
      <c r="O2743" s="6" t="s">
        <v>32</v>
      </c>
      <c r="P2743" s="6" t="s">
        <v>4356</v>
      </c>
      <c r="Q2743" s="6" t="s">
        <v>4357</v>
      </c>
    </row>
    <row r="2744" ht="33.75" spans="1:17">
      <c r="A2744" s="6" t="s">
        <v>2079</v>
      </c>
      <c r="B2744" s="6" t="s">
        <v>4347</v>
      </c>
      <c r="C2744" s="6" t="s">
        <v>4348</v>
      </c>
      <c r="D2744" s="6" t="s">
        <v>4349</v>
      </c>
      <c r="E2744" s="23" t="s">
        <v>3985</v>
      </c>
      <c r="F2744" s="6" t="s">
        <v>4362</v>
      </c>
      <c r="G2744" s="6" t="s">
        <v>4363</v>
      </c>
      <c r="H2744" s="6" t="s">
        <v>4352</v>
      </c>
      <c r="I2744" s="6" t="s">
        <v>4353</v>
      </c>
      <c r="J2744" s="6" t="s">
        <v>4354</v>
      </c>
      <c r="K2744" s="6" t="s">
        <v>174</v>
      </c>
      <c r="L2744" s="6" t="s">
        <v>214</v>
      </c>
      <c r="M2744" s="6" t="s">
        <v>30</v>
      </c>
      <c r="N2744" s="6" t="s">
        <v>4355</v>
      </c>
      <c r="O2744" s="6" t="s">
        <v>32</v>
      </c>
      <c r="P2744" s="6" t="s">
        <v>4356</v>
      </c>
      <c r="Q2744" s="6" t="s">
        <v>4357</v>
      </c>
    </row>
    <row r="2745" ht="33.75" spans="1:17">
      <c r="A2745" s="6" t="s">
        <v>2079</v>
      </c>
      <c r="B2745" s="6" t="s">
        <v>4347</v>
      </c>
      <c r="C2745" s="6" t="s">
        <v>4348</v>
      </c>
      <c r="D2745" s="6" t="s">
        <v>4349</v>
      </c>
      <c r="E2745" s="23" t="s">
        <v>3985</v>
      </c>
      <c r="F2745" s="6" t="s">
        <v>4364</v>
      </c>
      <c r="G2745" s="6" t="s">
        <v>4365</v>
      </c>
      <c r="H2745" s="6" t="s">
        <v>4352</v>
      </c>
      <c r="I2745" s="6" t="s">
        <v>4353</v>
      </c>
      <c r="J2745" s="6" t="s">
        <v>4354</v>
      </c>
      <c r="K2745" s="6" t="s">
        <v>174</v>
      </c>
      <c r="L2745" s="6" t="s">
        <v>214</v>
      </c>
      <c r="M2745" s="6" t="s">
        <v>30</v>
      </c>
      <c r="N2745" s="6" t="s">
        <v>4355</v>
      </c>
      <c r="O2745" s="6" t="s">
        <v>32</v>
      </c>
      <c r="P2745" s="6" t="s">
        <v>4356</v>
      </c>
      <c r="Q2745" s="6" t="s">
        <v>4357</v>
      </c>
    </row>
    <row r="2746" ht="33.75" spans="1:17">
      <c r="A2746" s="6" t="s">
        <v>2079</v>
      </c>
      <c r="B2746" s="6" t="s">
        <v>4347</v>
      </c>
      <c r="C2746" s="6" t="s">
        <v>4348</v>
      </c>
      <c r="D2746" s="6" t="s">
        <v>4349</v>
      </c>
      <c r="E2746" s="23" t="s">
        <v>3985</v>
      </c>
      <c r="F2746" s="6" t="s">
        <v>4366</v>
      </c>
      <c r="G2746" s="6" t="s">
        <v>4367</v>
      </c>
      <c r="H2746" s="6" t="s">
        <v>4352</v>
      </c>
      <c r="I2746" s="6" t="s">
        <v>4353</v>
      </c>
      <c r="J2746" s="6" t="s">
        <v>4354</v>
      </c>
      <c r="K2746" s="6" t="s">
        <v>174</v>
      </c>
      <c r="L2746" s="6" t="s">
        <v>214</v>
      </c>
      <c r="M2746" s="6" t="s">
        <v>30</v>
      </c>
      <c r="N2746" s="6" t="s">
        <v>4355</v>
      </c>
      <c r="O2746" s="6" t="s">
        <v>32</v>
      </c>
      <c r="P2746" s="6" t="s">
        <v>4356</v>
      </c>
      <c r="Q2746" s="6" t="s">
        <v>4357</v>
      </c>
    </row>
    <row r="2747" ht="33.75" spans="1:17">
      <c r="A2747" s="6" t="s">
        <v>2079</v>
      </c>
      <c r="B2747" s="6" t="s">
        <v>4347</v>
      </c>
      <c r="C2747" s="6" t="s">
        <v>4348</v>
      </c>
      <c r="D2747" s="6" t="s">
        <v>4349</v>
      </c>
      <c r="E2747" s="23" t="s">
        <v>3985</v>
      </c>
      <c r="F2747" s="6" t="s">
        <v>4368</v>
      </c>
      <c r="G2747" s="6" t="s">
        <v>4369</v>
      </c>
      <c r="H2747" s="6" t="s">
        <v>4352</v>
      </c>
      <c r="I2747" s="6" t="s">
        <v>4353</v>
      </c>
      <c r="J2747" s="6" t="s">
        <v>4354</v>
      </c>
      <c r="K2747" s="6" t="s">
        <v>174</v>
      </c>
      <c r="L2747" s="6" t="s">
        <v>214</v>
      </c>
      <c r="M2747" s="6" t="s">
        <v>30</v>
      </c>
      <c r="N2747" s="6" t="s">
        <v>4355</v>
      </c>
      <c r="O2747" s="6" t="s">
        <v>32</v>
      </c>
      <c r="P2747" s="6" t="s">
        <v>4356</v>
      </c>
      <c r="Q2747" s="6" t="s">
        <v>4357</v>
      </c>
    </row>
    <row r="2748" ht="33.75" spans="1:17">
      <c r="A2748" s="6" t="s">
        <v>2079</v>
      </c>
      <c r="B2748" s="6" t="s">
        <v>4347</v>
      </c>
      <c r="C2748" s="6" t="s">
        <v>4348</v>
      </c>
      <c r="D2748" s="6" t="s">
        <v>4349</v>
      </c>
      <c r="E2748" s="23" t="s">
        <v>3985</v>
      </c>
      <c r="F2748" s="6" t="s">
        <v>4370</v>
      </c>
      <c r="G2748" s="6" t="s">
        <v>4371</v>
      </c>
      <c r="H2748" s="6" t="s">
        <v>4372</v>
      </c>
      <c r="I2748" s="6" t="s">
        <v>4353</v>
      </c>
      <c r="J2748" s="6" t="s">
        <v>4354</v>
      </c>
      <c r="K2748" s="6" t="s">
        <v>174</v>
      </c>
      <c r="L2748" s="6" t="s">
        <v>214</v>
      </c>
      <c r="M2748" s="6" t="s">
        <v>30</v>
      </c>
      <c r="N2748" s="6" t="s">
        <v>4355</v>
      </c>
      <c r="O2748" s="6" t="s">
        <v>32</v>
      </c>
      <c r="P2748" s="6" t="s">
        <v>4356</v>
      </c>
      <c r="Q2748" s="6" t="s">
        <v>4357</v>
      </c>
    </row>
    <row r="2749" ht="33.75" spans="1:17">
      <c r="A2749" s="6" t="s">
        <v>2079</v>
      </c>
      <c r="B2749" s="6" t="s">
        <v>4347</v>
      </c>
      <c r="C2749" s="6" t="s">
        <v>4348</v>
      </c>
      <c r="D2749" s="6" t="s">
        <v>4349</v>
      </c>
      <c r="E2749" s="23" t="s">
        <v>3985</v>
      </c>
      <c r="F2749" s="6" t="s">
        <v>4373</v>
      </c>
      <c r="G2749" s="6" t="s">
        <v>4374</v>
      </c>
      <c r="H2749" s="6" t="s">
        <v>4372</v>
      </c>
      <c r="I2749" s="6" t="s">
        <v>4353</v>
      </c>
      <c r="J2749" s="6" t="s">
        <v>4354</v>
      </c>
      <c r="K2749" s="6" t="s">
        <v>174</v>
      </c>
      <c r="L2749" s="6" t="s">
        <v>214</v>
      </c>
      <c r="M2749" s="6" t="s">
        <v>30</v>
      </c>
      <c r="N2749" s="6" t="s">
        <v>4355</v>
      </c>
      <c r="O2749" s="6" t="s">
        <v>32</v>
      </c>
      <c r="P2749" s="6" t="s">
        <v>4356</v>
      </c>
      <c r="Q2749" s="6" t="s">
        <v>4357</v>
      </c>
    </row>
    <row r="2750" ht="33.75" spans="1:17">
      <c r="A2750" s="6" t="s">
        <v>2079</v>
      </c>
      <c r="B2750" s="6" t="s">
        <v>4347</v>
      </c>
      <c r="C2750" s="6" t="s">
        <v>4348</v>
      </c>
      <c r="D2750" s="6" t="s">
        <v>4349</v>
      </c>
      <c r="E2750" s="23" t="s">
        <v>3985</v>
      </c>
      <c r="F2750" s="6" t="s">
        <v>4375</v>
      </c>
      <c r="G2750" s="6" t="s">
        <v>4376</v>
      </c>
      <c r="H2750" s="6" t="s">
        <v>4372</v>
      </c>
      <c r="I2750" s="6" t="s">
        <v>4353</v>
      </c>
      <c r="J2750" s="6" t="s">
        <v>4354</v>
      </c>
      <c r="K2750" s="6" t="s">
        <v>174</v>
      </c>
      <c r="L2750" s="6" t="s">
        <v>214</v>
      </c>
      <c r="M2750" s="6" t="s">
        <v>30</v>
      </c>
      <c r="N2750" s="6" t="s">
        <v>4355</v>
      </c>
      <c r="O2750" s="6" t="s">
        <v>32</v>
      </c>
      <c r="P2750" s="6" t="s">
        <v>4356</v>
      </c>
      <c r="Q2750" s="6" t="s">
        <v>4357</v>
      </c>
    </row>
    <row r="2751" ht="33.75" spans="1:17">
      <c r="A2751" s="6" t="s">
        <v>2079</v>
      </c>
      <c r="B2751" s="6" t="s">
        <v>4347</v>
      </c>
      <c r="C2751" s="6" t="s">
        <v>4348</v>
      </c>
      <c r="D2751" s="6" t="s">
        <v>4349</v>
      </c>
      <c r="E2751" s="23" t="s">
        <v>3985</v>
      </c>
      <c r="F2751" s="6" t="s">
        <v>4377</v>
      </c>
      <c r="G2751" s="6" t="s">
        <v>4378</v>
      </c>
      <c r="H2751" s="6" t="s">
        <v>4372</v>
      </c>
      <c r="I2751" s="6" t="s">
        <v>4353</v>
      </c>
      <c r="J2751" s="6" t="s">
        <v>4354</v>
      </c>
      <c r="K2751" s="6" t="s">
        <v>174</v>
      </c>
      <c r="L2751" s="6" t="s">
        <v>214</v>
      </c>
      <c r="M2751" s="6" t="s">
        <v>30</v>
      </c>
      <c r="N2751" s="6" t="s">
        <v>4355</v>
      </c>
      <c r="O2751" s="6" t="s">
        <v>32</v>
      </c>
      <c r="P2751" s="6" t="s">
        <v>4356</v>
      </c>
      <c r="Q2751" s="6" t="s">
        <v>4357</v>
      </c>
    </row>
    <row r="2752" ht="33.75" spans="1:17">
      <c r="A2752" s="6" t="s">
        <v>2079</v>
      </c>
      <c r="B2752" s="6" t="s">
        <v>4347</v>
      </c>
      <c r="C2752" s="6" t="s">
        <v>4348</v>
      </c>
      <c r="D2752" s="6" t="s">
        <v>4349</v>
      </c>
      <c r="E2752" s="23" t="s">
        <v>3985</v>
      </c>
      <c r="F2752" s="6" t="s">
        <v>4379</v>
      </c>
      <c r="G2752" s="6" t="s">
        <v>4380</v>
      </c>
      <c r="H2752" s="6" t="s">
        <v>4372</v>
      </c>
      <c r="I2752" s="6" t="s">
        <v>4353</v>
      </c>
      <c r="J2752" s="6" t="s">
        <v>4354</v>
      </c>
      <c r="K2752" s="6" t="s">
        <v>174</v>
      </c>
      <c r="L2752" s="6" t="s">
        <v>214</v>
      </c>
      <c r="M2752" s="6" t="s">
        <v>30</v>
      </c>
      <c r="N2752" s="6" t="s">
        <v>4355</v>
      </c>
      <c r="O2752" s="6" t="s">
        <v>32</v>
      </c>
      <c r="P2752" s="6" t="s">
        <v>4356</v>
      </c>
      <c r="Q2752" s="6" t="s">
        <v>4357</v>
      </c>
    </row>
    <row r="2753" ht="33.75" spans="1:17">
      <c r="A2753" s="6" t="s">
        <v>2079</v>
      </c>
      <c r="B2753" s="6" t="s">
        <v>4347</v>
      </c>
      <c r="C2753" s="6" t="s">
        <v>4348</v>
      </c>
      <c r="D2753" s="6" t="s">
        <v>4349</v>
      </c>
      <c r="E2753" s="23" t="s">
        <v>3985</v>
      </c>
      <c r="F2753" s="6" t="s">
        <v>4381</v>
      </c>
      <c r="G2753" s="6" t="s">
        <v>4382</v>
      </c>
      <c r="H2753" s="6" t="s">
        <v>4372</v>
      </c>
      <c r="I2753" s="6" t="s">
        <v>4353</v>
      </c>
      <c r="J2753" s="6" t="s">
        <v>4354</v>
      </c>
      <c r="K2753" s="6" t="s">
        <v>174</v>
      </c>
      <c r="L2753" s="6" t="s">
        <v>214</v>
      </c>
      <c r="M2753" s="6" t="s">
        <v>30</v>
      </c>
      <c r="N2753" s="6" t="s">
        <v>4355</v>
      </c>
      <c r="O2753" s="6" t="s">
        <v>32</v>
      </c>
      <c r="P2753" s="6" t="s">
        <v>4356</v>
      </c>
      <c r="Q2753" s="6" t="s">
        <v>4357</v>
      </c>
    </row>
    <row r="2754" ht="33.75" spans="1:17">
      <c r="A2754" s="6" t="s">
        <v>2079</v>
      </c>
      <c r="B2754" s="6" t="s">
        <v>4347</v>
      </c>
      <c r="C2754" s="6" t="s">
        <v>4348</v>
      </c>
      <c r="D2754" s="6" t="s">
        <v>4349</v>
      </c>
      <c r="E2754" s="23" t="s">
        <v>3985</v>
      </c>
      <c r="F2754" s="6" t="s">
        <v>4383</v>
      </c>
      <c r="G2754" s="6" t="s">
        <v>4384</v>
      </c>
      <c r="H2754" s="6" t="s">
        <v>4372</v>
      </c>
      <c r="I2754" s="6" t="s">
        <v>4353</v>
      </c>
      <c r="J2754" s="6" t="s">
        <v>4354</v>
      </c>
      <c r="K2754" s="6" t="s">
        <v>174</v>
      </c>
      <c r="L2754" s="6" t="s">
        <v>214</v>
      </c>
      <c r="M2754" s="6" t="s">
        <v>30</v>
      </c>
      <c r="N2754" s="6" t="s">
        <v>4355</v>
      </c>
      <c r="O2754" s="6" t="s">
        <v>32</v>
      </c>
      <c r="P2754" s="6" t="s">
        <v>4356</v>
      </c>
      <c r="Q2754" s="6" t="s">
        <v>4357</v>
      </c>
    </row>
    <row r="2755" ht="33.75" spans="1:17">
      <c r="A2755" s="6" t="s">
        <v>2079</v>
      </c>
      <c r="B2755" s="6" t="s">
        <v>4347</v>
      </c>
      <c r="C2755" s="6" t="s">
        <v>4348</v>
      </c>
      <c r="D2755" s="6" t="s">
        <v>4349</v>
      </c>
      <c r="E2755" s="23" t="s">
        <v>3985</v>
      </c>
      <c r="F2755" s="6" t="s">
        <v>4385</v>
      </c>
      <c r="G2755" s="6" t="s">
        <v>4386</v>
      </c>
      <c r="H2755" s="6" t="s">
        <v>4352</v>
      </c>
      <c r="I2755" s="6" t="s">
        <v>4353</v>
      </c>
      <c r="J2755" s="6" t="s">
        <v>4354</v>
      </c>
      <c r="K2755" s="6" t="s">
        <v>174</v>
      </c>
      <c r="L2755" s="6" t="s">
        <v>214</v>
      </c>
      <c r="M2755" s="6" t="s">
        <v>30</v>
      </c>
      <c r="N2755" s="6" t="s">
        <v>4355</v>
      </c>
      <c r="O2755" s="6" t="s">
        <v>32</v>
      </c>
      <c r="P2755" s="6" t="s">
        <v>4356</v>
      </c>
      <c r="Q2755" s="6" t="s">
        <v>4357</v>
      </c>
    </row>
    <row r="2756" ht="33.75" spans="1:17">
      <c r="A2756" s="6" t="s">
        <v>2079</v>
      </c>
      <c r="B2756" s="6" t="s">
        <v>4347</v>
      </c>
      <c r="C2756" s="6" t="s">
        <v>4348</v>
      </c>
      <c r="D2756" s="6" t="s">
        <v>4349</v>
      </c>
      <c r="E2756" s="23" t="s">
        <v>3985</v>
      </c>
      <c r="F2756" s="6" t="s">
        <v>4387</v>
      </c>
      <c r="G2756" s="6" t="s">
        <v>4388</v>
      </c>
      <c r="H2756" s="6" t="s">
        <v>4352</v>
      </c>
      <c r="I2756" s="6" t="s">
        <v>4353</v>
      </c>
      <c r="J2756" s="6" t="s">
        <v>4354</v>
      </c>
      <c r="K2756" s="6" t="s">
        <v>174</v>
      </c>
      <c r="L2756" s="6" t="s">
        <v>214</v>
      </c>
      <c r="M2756" s="6" t="s">
        <v>30</v>
      </c>
      <c r="N2756" s="6" t="s">
        <v>4355</v>
      </c>
      <c r="O2756" s="6" t="s">
        <v>32</v>
      </c>
      <c r="P2756" s="6" t="s">
        <v>4356</v>
      </c>
      <c r="Q2756" s="6" t="s">
        <v>4357</v>
      </c>
    </row>
    <row r="2757" ht="33.75" spans="1:17">
      <c r="A2757" s="6" t="s">
        <v>2079</v>
      </c>
      <c r="B2757" s="6" t="s">
        <v>4347</v>
      </c>
      <c r="C2757" s="6" t="s">
        <v>4348</v>
      </c>
      <c r="D2757" s="6" t="s">
        <v>4349</v>
      </c>
      <c r="E2757" s="23" t="s">
        <v>3985</v>
      </c>
      <c r="F2757" s="6" t="s">
        <v>4389</v>
      </c>
      <c r="G2757" s="6" t="s">
        <v>4390</v>
      </c>
      <c r="H2757" s="6" t="s">
        <v>4352</v>
      </c>
      <c r="I2757" s="6" t="s">
        <v>4353</v>
      </c>
      <c r="J2757" s="6" t="s">
        <v>4354</v>
      </c>
      <c r="K2757" s="6" t="s">
        <v>174</v>
      </c>
      <c r="L2757" s="6" t="s">
        <v>214</v>
      </c>
      <c r="M2757" s="6" t="s">
        <v>30</v>
      </c>
      <c r="N2757" s="6" t="s">
        <v>4355</v>
      </c>
      <c r="O2757" s="6" t="s">
        <v>32</v>
      </c>
      <c r="P2757" s="6" t="s">
        <v>4356</v>
      </c>
      <c r="Q2757" s="6" t="s">
        <v>4357</v>
      </c>
    </row>
    <row r="2758" ht="33.75" spans="1:17">
      <c r="A2758" s="6" t="s">
        <v>2079</v>
      </c>
      <c r="B2758" s="6" t="s">
        <v>4347</v>
      </c>
      <c r="C2758" s="6" t="s">
        <v>4348</v>
      </c>
      <c r="D2758" s="6" t="s">
        <v>4349</v>
      </c>
      <c r="E2758" s="23" t="s">
        <v>3985</v>
      </c>
      <c r="F2758" s="6" t="s">
        <v>4391</v>
      </c>
      <c r="G2758" s="6" t="s">
        <v>4392</v>
      </c>
      <c r="H2758" s="6" t="s">
        <v>4352</v>
      </c>
      <c r="I2758" s="6" t="s">
        <v>4353</v>
      </c>
      <c r="J2758" s="6" t="s">
        <v>4354</v>
      </c>
      <c r="K2758" s="6" t="s">
        <v>174</v>
      </c>
      <c r="L2758" s="6" t="s">
        <v>214</v>
      </c>
      <c r="M2758" s="6" t="s">
        <v>30</v>
      </c>
      <c r="N2758" s="6" t="s">
        <v>4355</v>
      </c>
      <c r="O2758" s="6" t="s">
        <v>32</v>
      </c>
      <c r="P2758" s="6" t="s">
        <v>4356</v>
      </c>
      <c r="Q2758" s="6" t="s">
        <v>4357</v>
      </c>
    </row>
    <row r="2759" ht="33.75" spans="1:17">
      <c r="A2759" s="6" t="s">
        <v>2079</v>
      </c>
      <c r="B2759" s="6" t="s">
        <v>4347</v>
      </c>
      <c r="C2759" s="6" t="s">
        <v>4348</v>
      </c>
      <c r="D2759" s="6" t="s">
        <v>4349</v>
      </c>
      <c r="E2759" s="23" t="s">
        <v>3985</v>
      </c>
      <c r="F2759" s="6" t="s">
        <v>4393</v>
      </c>
      <c r="G2759" s="6" t="s">
        <v>4394</v>
      </c>
      <c r="H2759" s="6" t="s">
        <v>4352</v>
      </c>
      <c r="I2759" s="6" t="s">
        <v>4353</v>
      </c>
      <c r="J2759" s="6" t="s">
        <v>4354</v>
      </c>
      <c r="K2759" s="6" t="s">
        <v>174</v>
      </c>
      <c r="L2759" s="6" t="s">
        <v>214</v>
      </c>
      <c r="M2759" s="6" t="s">
        <v>30</v>
      </c>
      <c r="N2759" s="6" t="s">
        <v>4355</v>
      </c>
      <c r="O2759" s="6" t="s">
        <v>32</v>
      </c>
      <c r="P2759" s="6" t="s">
        <v>4356</v>
      </c>
      <c r="Q2759" s="6" t="s">
        <v>4357</v>
      </c>
    </row>
    <row r="2760" ht="33.75" spans="1:17">
      <c r="A2760" s="6" t="s">
        <v>2079</v>
      </c>
      <c r="B2760" s="6" t="s">
        <v>4347</v>
      </c>
      <c r="C2760" s="6" t="s">
        <v>4348</v>
      </c>
      <c r="D2760" s="6" t="s">
        <v>4349</v>
      </c>
      <c r="E2760" s="23" t="s">
        <v>3985</v>
      </c>
      <c r="F2760" s="6" t="s">
        <v>4395</v>
      </c>
      <c r="G2760" s="6" t="s">
        <v>4396</v>
      </c>
      <c r="H2760" s="6" t="s">
        <v>4372</v>
      </c>
      <c r="I2760" s="6" t="s">
        <v>4353</v>
      </c>
      <c r="J2760" s="6" t="s">
        <v>4354</v>
      </c>
      <c r="K2760" s="6" t="s">
        <v>174</v>
      </c>
      <c r="L2760" s="6" t="s">
        <v>214</v>
      </c>
      <c r="M2760" s="6" t="s">
        <v>30</v>
      </c>
      <c r="N2760" s="6" t="s">
        <v>4355</v>
      </c>
      <c r="O2760" s="6" t="s">
        <v>32</v>
      </c>
      <c r="P2760" s="6" t="s">
        <v>4356</v>
      </c>
      <c r="Q2760" s="6" t="s">
        <v>4357</v>
      </c>
    </row>
    <row r="2761" ht="33.75" spans="1:17">
      <c r="A2761" s="6" t="s">
        <v>2079</v>
      </c>
      <c r="B2761" s="6" t="s">
        <v>4347</v>
      </c>
      <c r="C2761" s="6" t="s">
        <v>4348</v>
      </c>
      <c r="D2761" s="6" t="s">
        <v>4349</v>
      </c>
      <c r="E2761" s="23" t="s">
        <v>3985</v>
      </c>
      <c r="F2761" s="6" t="s">
        <v>4397</v>
      </c>
      <c r="G2761" s="6" t="s">
        <v>4398</v>
      </c>
      <c r="H2761" s="6" t="s">
        <v>4372</v>
      </c>
      <c r="I2761" s="6" t="s">
        <v>4353</v>
      </c>
      <c r="J2761" s="6" t="s">
        <v>4354</v>
      </c>
      <c r="K2761" s="6" t="s">
        <v>174</v>
      </c>
      <c r="L2761" s="6" t="s">
        <v>214</v>
      </c>
      <c r="M2761" s="6" t="s">
        <v>30</v>
      </c>
      <c r="N2761" s="6" t="s">
        <v>4355</v>
      </c>
      <c r="O2761" s="6" t="s">
        <v>32</v>
      </c>
      <c r="P2761" s="6" t="s">
        <v>4356</v>
      </c>
      <c r="Q2761" s="6" t="s">
        <v>4357</v>
      </c>
    </row>
    <row r="2762" ht="33.75" spans="1:17">
      <c r="A2762" s="6" t="s">
        <v>2079</v>
      </c>
      <c r="B2762" s="6" t="s">
        <v>4347</v>
      </c>
      <c r="C2762" s="6" t="s">
        <v>4348</v>
      </c>
      <c r="D2762" s="6" t="s">
        <v>4349</v>
      </c>
      <c r="E2762" s="23" t="s">
        <v>3985</v>
      </c>
      <c r="F2762" s="6" t="s">
        <v>4399</v>
      </c>
      <c r="G2762" s="6" t="s">
        <v>4400</v>
      </c>
      <c r="H2762" s="6" t="s">
        <v>4372</v>
      </c>
      <c r="I2762" s="6" t="s">
        <v>4353</v>
      </c>
      <c r="J2762" s="6" t="s">
        <v>4354</v>
      </c>
      <c r="K2762" s="6" t="s">
        <v>174</v>
      </c>
      <c r="L2762" s="6" t="s">
        <v>214</v>
      </c>
      <c r="M2762" s="6" t="s">
        <v>30</v>
      </c>
      <c r="N2762" s="6" t="s">
        <v>4355</v>
      </c>
      <c r="O2762" s="6" t="s">
        <v>32</v>
      </c>
      <c r="P2762" s="6" t="s">
        <v>4356</v>
      </c>
      <c r="Q2762" s="6" t="s">
        <v>4357</v>
      </c>
    </row>
    <row r="2763" ht="33.75" spans="1:17">
      <c r="A2763" s="6" t="s">
        <v>2079</v>
      </c>
      <c r="B2763" s="6" t="s">
        <v>4347</v>
      </c>
      <c r="C2763" s="6" t="s">
        <v>4348</v>
      </c>
      <c r="D2763" s="6" t="s">
        <v>4349</v>
      </c>
      <c r="E2763" s="23" t="s">
        <v>3985</v>
      </c>
      <c r="F2763" s="6" t="s">
        <v>4401</v>
      </c>
      <c r="G2763" s="6" t="s">
        <v>4402</v>
      </c>
      <c r="H2763" s="6" t="s">
        <v>4372</v>
      </c>
      <c r="I2763" s="6" t="s">
        <v>4353</v>
      </c>
      <c r="J2763" s="6" t="s">
        <v>4354</v>
      </c>
      <c r="K2763" s="6" t="s">
        <v>174</v>
      </c>
      <c r="L2763" s="6" t="s">
        <v>214</v>
      </c>
      <c r="M2763" s="6" t="s">
        <v>30</v>
      </c>
      <c r="N2763" s="6" t="s">
        <v>4355</v>
      </c>
      <c r="O2763" s="6" t="s">
        <v>32</v>
      </c>
      <c r="P2763" s="6" t="s">
        <v>4356</v>
      </c>
      <c r="Q2763" s="6" t="s">
        <v>4357</v>
      </c>
    </row>
    <row r="2764" ht="33.75" spans="1:17">
      <c r="A2764" s="6" t="s">
        <v>2079</v>
      </c>
      <c r="B2764" s="6" t="s">
        <v>4347</v>
      </c>
      <c r="C2764" s="6" t="s">
        <v>4348</v>
      </c>
      <c r="D2764" s="6" t="s">
        <v>4349</v>
      </c>
      <c r="E2764" s="23" t="s">
        <v>3985</v>
      </c>
      <c r="F2764" s="6" t="s">
        <v>4403</v>
      </c>
      <c r="G2764" s="6" t="s">
        <v>4404</v>
      </c>
      <c r="H2764" s="6" t="s">
        <v>4372</v>
      </c>
      <c r="I2764" s="6" t="s">
        <v>4353</v>
      </c>
      <c r="J2764" s="6" t="s">
        <v>4354</v>
      </c>
      <c r="K2764" s="6" t="s">
        <v>174</v>
      </c>
      <c r="L2764" s="6" t="s">
        <v>214</v>
      </c>
      <c r="M2764" s="6" t="s">
        <v>30</v>
      </c>
      <c r="N2764" s="6" t="s">
        <v>4355</v>
      </c>
      <c r="O2764" s="6" t="s">
        <v>32</v>
      </c>
      <c r="P2764" s="6" t="s">
        <v>4356</v>
      </c>
      <c r="Q2764" s="6" t="s">
        <v>4357</v>
      </c>
    </row>
    <row r="2765" ht="33.75" spans="1:17">
      <c r="A2765" s="6" t="s">
        <v>99</v>
      </c>
      <c r="B2765" s="6" t="s">
        <v>201</v>
      </c>
      <c r="C2765" s="6" t="s">
        <v>219</v>
      </c>
      <c r="D2765" s="6" t="s">
        <v>203</v>
      </c>
      <c r="E2765" s="23" t="s">
        <v>3985</v>
      </c>
      <c r="F2765" s="6" t="s">
        <v>4405</v>
      </c>
      <c r="G2765" s="6" t="s">
        <v>4406</v>
      </c>
      <c r="H2765" s="6" t="s">
        <v>4407</v>
      </c>
      <c r="I2765" s="6" t="s">
        <v>4408</v>
      </c>
      <c r="J2765" s="6" t="s">
        <v>4409</v>
      </c>
      <c r="K2765" s="6" t="s">
        <v>4410</v>
      </c>
      <c r="L2765" s="6" t="s">
        <v>4411</v>
      </c>
      <c r="M2765" s="6" t="s">
        <v>67</v>
      </c>
      <c r="N2765" s="6" t="s">
        <v>67</v>
      </c>
      <c r="O2765" s="6" t="s">
        <v>4412</v>
      </c>
      <c r="P2765" s="6" t="s">
        <v>4413</v>
      </c>
      <c r="Q2765" s="6" t="s">
        <v>4414</v>
      </c>
    </row>
    <row r="2766" ht="33.75" spans="1:17">
      <c r="A2766" s="6" t="s">
        <v>99</v>
      </c>
      <c r="B2766" s="6" t="s">
        <v>201</v>
      </c>
      <c r="C2766" s="6" t="s">
        <v>219</v>
      </c>
      <c r="D2766" s="6" t="s">
        <v>203</v>
      </c>
      <c r="E2766" s="23" t="s">
        <v>3985</v>
      </c>
      <c r="F2766" s="6" t="s">
        <v>4415</v>
      </c>
      <c r="G2766" s="6" t="s">
        <v>4416</v>
      </c>
      <c r="H2766" s="6"/>
      <c r="I2766" s="6" t="s">
        <v>4408</v>
      </c>
      <c r="J2766" s="6" t="s">
        <v>4409</v>
      </c>
      <c r="K2766" s="6" t="s">
        <v>4410</v>
      </c>
      <c r="L2766" s="6" t="s">
        <v>4411</v>
      </c>
      <c r="M2766" s="6" t="s">
        <v>67</v>
      </c>
      <c r="N2766" s="6" t="s">
        <v>67</v>
      </c>
      <c r="O2766" s="6" t="s">
        <v>4412</v>
      </c>
      <c r="P2766" s="6" t="s">
        <v>4413</v>
      </c>
      <c r="Q2766" s="6" t="s">
        <v>4414</v>
      </c>
    </row>
    <row r="2767" ht="33.75" spans="1:17">
      <c r="A2767" s="6" t="s">
        <v>99</v>
      </c>
      <c r="B2767" s="6" t="s">
        <v>201</v>
      </c>
      <c r="C2767" s="6" t="s">
        <v>219</v>
      </c>
      <c r="D2767" s="6" t="s">
        <v>203</v>
      </c>
      <c r="E2767" s="23" t="s">
        <v>3985</v>
      </c>
      <c r="F2767" s="6" t="s">
        <v>4417</v>
      </c>
      <c r="G2767" s="6" t="s">
        <v>4418</v>
      </c>
      <c r="H2767" s="6"/>
      <c r="I2767" s="6" t="s">
        <v>4408</v>
      </c>
      <c r="J2767" s="6" t="s">
        <v>4409</v>
      </c>
      <c r="K2767" s="6" t="s">
        <v>4410</v>
      </c>
      <c r="L2767" s="6" t="s">
        <v>4411</v>
      </c>
      <c r="M2767" s="6" t="s">
        <v>67</v>
      </c>
      <c r="N2767" s="6" t="s">
        <v>67</v>
      </c>
      <c r="O2767" s="6" t="s">
        <v>4412</v>
      </c>
      <c r="P2767" s="6" t="s">
        <v>4413</v>
      </c>
      <c r="Q2767" s="6" t="s">
        <v>4414</v>
      </c>
    </row>
    <row r="2768" ht="33.75" spans="1:17">
      <c r="A2768" s="6" t="s">
        <v>99</v>
      </c>
      <c r="B2768" s="6" t="s">
        <v>201</v>
      </c>
      <c r="C2768" s="6" t="s">
        <v>219</v>
      </c>
      <c r="D2768" s="6" t="s">
        <v>203</v>
      </c>
      <c r="E2768" s="23" t="s">
        <v>3985</v>
      </c>
      <c r="F2768" s="6" t="s">
        <v>4419</v>
      </c>
      <c r="G2768" s="6" t="s">
        <v>4420</v>
      </c>
      <c r="H2768" s="6"/>
      <c r="I2768" s="6" t="s">
        <v>4408</v>
      </c>
      <c r="J2768" s="6" t="s">
        <v>4409</v>
      </c>
      <c r="K2768" s="6" t="s">
        <v>4410</v>
      </c>
      <c r="L2768" s="6" t="s">
        <v>4411</v>
      </c>
      <c r="M2768" s="6" t="s">
        <v>67</v>
      </c>
      <c r="N2768" s="6" t="s">
        <v>67</v>
      </c>
      <c r="O2768" s="6" t="s">
        <v>4412</v>
      </c>
      <c r="P2768" s="6" t="s">
        <v>4413</v>
      </c>
      <c r="Q2768" s="6" t="s">
        <v>4414</v>
      </c>
    </row>
    <row r="2769" ht="33.75" spans="1:17">
      <c r="A2769" s="6" t="s">
        <v>99</v>
      </c>
      <c r="B2769" s="6" t="s">
        <v>201</v>
      </c>
      <c r="C2769" s="6" t="s">
        <v>219</v>
      </c>
      <c r="D2769" s="6" t="s">
        <v>203</v>
      </c>
      <c r="E2769" s="23" t="s">
        <v>3985</v>
      </c>
      <c r="F2769" s="6" t="s">
        <v>4421</v>
      </c>
      <c r="G2769" s="6" t="s">
        <v>4422</v>
      </c>
      <c r="H2769" s="6"/>
      <c r="I2769" s="6" t="s">
        <v>4408</v>
      </c>
      <c r="J2769" s="6" t="s">
        <v>4409</v>
      </c>
      <c r="K2769" s="6" t="s">
        <v>4410</v>
      </c>
      <c r="L2769" s="6" t="s">
        <v>4411</v>
      </c>
      <c r="M2769" s="6" t="s">
        <v>67</v>
      </c>
      <c r="N2769" s="6" t="s">
        <v>67</v>
      </c>
      <c r="O2769" s="6" t="s">
        <v>4412</v>
      </c>
      <c r="P2769" s="6" t="s">
        <v>4413</v>
      </c>
      <c r="Q2769" s="6" t="s">
        <v>4414</v>
      </c>
    </row>
    <row r="2770" ht="67.5" spans="1:17">
      <c r="A2770" s="6" t="s">
        <v>2063</v>
      </c>
      <c r="B2770" s="6" t="s">
        <v>2064</v>
      </c>
      <c r="C2770" s="6" t="s">
        <v>4423</v>
      </c>
      <c r="D2770" s="6" t="s">
        <v>3313</v>
      </c>
      <c r="E2770" s="23" t="s">
        <v>3985</v>
      </c>
      <c r="F2770" s="6" t="s">
        <v>4424</v>
      </c>
      <c r="G2770" s="6" t="s">
        <v>4425</v>
      </c>
      <c r="H2770" s="6"/>
      <c r="I2770" s="6" t="s">
        <v>4426</v>
      </c>
      <c r="J2770" s="6" t="s">
        <v>27</v>
      </c>
      <c r="K2770" s="6" t="s">
        <v>4427</v>
      </c>
      <c r="L2770" s="6" t="s">
        <v>76</v>
      </c>
      <c r="M2770" s="6" t="s">
        <v>30</v>
      </c>
      <c r="N2770" s="6" t="s">
        <v>83</v>
      </c>
      <c r="O2770" s="6" t="s">
        <v>32</v>
      </c>
      <c r="P2770" s="6" t="s">
        <v>4428</v>
      </c>
      <c r="Q2770" s="6" t="s">
        <v>4183</v>
      </c>
    </row>
    <row r="2771" ht="67.5" spans="1:17">
      <c r="A2771" s="6" t="s">
        <v>2063</v>
      </c>
      <c r="B2771" s="6" t="s">
        <v>2064</v>
      </c>
      <c r="C2771" s="6" t="s">
        <v>4423</v>
      </c>
      <c r="D2771" s="6" t="s">
        <v>3313</v>
      </c>
      <c r="E2771" s="23" t="s">
        <v>3985</v>
      </c>
      <c r="F2771" s="6" t="s">
        <v>3240</v>
      </c>
      <c r="G2771" s="6" t="s">
        <v>4429</v>
      </c>
      <c r="H2771" s="6" t="s">
        <v>4430</v>
      </c>
      <c r="I2771" s="6" t="s">
        <v>4426</v>
      </c>
      <c r="J2771" s="6" t="s">
        <v>27</v>
      </c>
      <c r="K2771" s="6" t="s">
        <v>4427</v>
      </c>
      <c r="L2771" s="6" t="s">
        <v>76</v>
      </c>
      <c r="M2771" s="6" t="s">
        <v>30</v>
      </c>
      <c r="N2771" s="6" t="s">
        <v>83</v>
      </c>
      <c r="O2771" s="6" t="s">
        <v>32</v>
      </c>
      <c r="P2771" s="6" t="s">
        <v>4428</v>
      </c>
      <c r="Q2771" s="6" t="s">
        <v>4183</v>
      </c>
    </row>
    <row r="2772" ht="67.5" spans="1:17">
      <c r="A2772" s="6" t="s">
        <v>2063</v>
      </c>
      <c r="B2772" s="6" t="s">
        <v>2064</v>
      </c>
      <c r="C2772" s="6" t="s">
        <v>4423</v>
      </c>
      <c r="D2772" s="6" t="s">
        <v>3313</v>
      </c>
      <c r="E2772" s="23" t="s">
        <v>3985</v>
      </c>
      <c r="F2772" s="6" t="s">
        <v>4431</v>
      </c>
      <c r="G2772" s="6" t="s">
        <v>4432</v>
      </c>
      <c r="H2772" s="6" t="s">
        <v>4433</v>
      </c>
      <c r="I2772" s="6" t="s">
        <v>4426</v>
      </c>
      <c r="J2772" s="6" t="s">
        <v>27</v>
      </c>
      <c r="K2772" s="6" t="s">
        <v>4427</v>
      </c>
      <c r="L2772" s="6" t="s">
        <v>76</v>
      </c>
      <c r="M2772" s="6" t="s">
        <v>30</v>
      </c>
      <c r="N2772" s="6" t="s">
        <v>83</v>
      </c>
      <c r="O2772" s="6" t="s">
        <v>32</v>
      </c>
      <c r="P2772" s="6" t="s">
        <v>4428</v>
      </c>
      <c r="Q2772" s="6" t="s">
        <v>4183</v>
      </c>
    </row>
    <row r="2773" ht="67.5" spans="1:17">
      <c r="A2773" s="6" t="s">
        <v>2063</v>
      </c>
      <c r="B2773" s="6" t="s">
        <v>2064</v>
      </c>
      <c r="C2773" s="6" t="s">
        <v>4423</v>
      </c>
      <c r="D2773" s="6" t="s">
        <v>3313</v>
      </c>
      <c r="E2773" s="23" t="s">
        <v>3985</v>
      </c>
      <c r="F2773" s="6" t="s">
        <v>4434</v>
      </c>
      <c r="G2773" s="6" t="s">
        <v>4435</v>
      </c>
      <c r="H2773" s="6" t="s">
        <v>4436</v>
      </c>
      <c r="I2773" s="6" t="s">
        <v>4426</v>
      </c>
      <c r="J2773" s="6" t="s">
        <v>27</v>
      </c>
      <c r="K2773" s="6" t="s">
        <v>4427</v>
      </c>
      <c r="L2773" s="6" t="s">
        <v>76</v>
      </c>
      <c r="M2773" s="6" t="s">
        <v>30</v>
      </c>
      <c r="N2773" s="6" t="s">
        <v>83</v>
      </c>
      <c r="O2773" s="6" t="s">
        <v>32</v>
      </c>
      <c r="P2773" s="6" t="s">
        <v>4428</v>
      </c>
      <c r="Q2773" s="6" t="s">
        <v>4183</v>
      </c>
    </row>
    <row r="2774" ht="22.5" spans="1:17">
      <c r="A2774" s="6" t="s">
        <v>2807</v>
      </c>
      <c r="B2774" s="6" t="s">
        <v>2808</v>
      </c>
      <c r="C2774" s="6" t="s">
        <v>4437</v>
      </c>
      <c r="D2774" s="6" t="s">
        <v>4438</v>
      </c>
      <c r="E2774" s="23" t="s">
        <v>3985</v>
      </c>
      <c r="F2774" s="6" t="s">
        <v>4439</v>
      </c>
      <c r="G2774" s="6" t="s">
        <v>4440</v>
      </c>
      <c r="H2774" s="6" t="s">
        <v>4441</v>
      </c>
      <c r="I2774" s="6" t="s">
        <v>3005</v>
      </c>
      <c r="J2774" s="6" t="s">
        <v>27</v>
      </c>
      <c r="K2774" s="6" t="s">
        <v>4427</v>
      </c>
      <c r="L2774" s="6" t="s">
        <v>76</v>
      </c>
      <c r="M2774" s="6" t="s">
        <v>30</v>
      </c>
      <c r="N2774" s="6" t="s">
        <v>83</v>
      </c>
      <c r="O2774" s="6" t="s">
        <v>32</v>
      </c>
      <c r="P2774" s="6"/>
      <c r="Q2774" s="6" t="s">
        <v>4442</v>
      </c>
    </row>
    <row r="2775" ht="22.5" spans="1:17">
      <c r="A2775" s="6" t="s">
        <v>2807</v>
      </c>
      <c r="B2775" s="6" t="s">
        <v>2808</v>
      </c>
      <c r="C2775" s="6" t="s">
        <v>4443</v>
      </c>
      <c r="D2775" s="6" t="s">
        <v>4438</v>
      </c>
      <c r="E2775" s="23" t="s">
        <v>3985</v>
      </c>
      <c r="F2775" s="6" t="s">
        <v>4444</v>
      </c>
      <c r="G2775" s="6" t="s">
        <v>4445</v>
      </c>
      <c r="H2775" s="6" t="s">
        <v>4441</v>
      </c>
      <c r="I2775" s="6" t="s">
        <v>3005</v>
      </c>
      <c r="J2775" s="6" t="s">
        <v>27</v>
      </c>
      <c r="K2775" s="6" t="s">
        <v>4427</v>
      </c>
      <c r="L2775" s="6" t="s">
        <v>76</v>
      </c>
      <c r="M2775" s="6" t="s">
        <v>30</v>
      </c>
      <c r="N2775" s="6" t="s">
        <v>83</v>
      </c>
      <c r="O2775" s="6" t="s">
        <v>32</v>
      </c>
      <c r="P2775" s="6"/>
      <c r="Q2775" s="6" t="s">
        <v>4442</v>
      </c>
    </row>
    <row r="2776" ht="22.5" spans="1:17">
      <c r="A2776" s="6" t="s">
        <v>99</v>
      </c>
      <c r="B2776" s="6" t="s">
        <v>201</v>
      </c>
      <c r="C2776" s="6" t="s">
        <v>229</v>
      </c>
      <c r="D2776" s="6" t="s">
        <v>203</v>
      </c>
      <c r="E2776" s="23" t="s">
        <v>3985</v>
      </c>
      <c r="F2776" s="6" t="s">
        <v>4277</v>
      </c>
      <c r="G2776" s="6" t="s">
        <v>4278</v>
      </c>
      <c r="H2776" s="6" t="s">
        <v>4279</v>
      </c>
      <c r="I2776" s="6" t="s">
        <v>2070</v>
      </c>
      <c r="J2776" s="6" t="s">
        <v>27</v>
      </c>
      <c r="K2776" s="6" t="s">
        <v>56</v>
      </c>
      <c r="L2776" s="6" t="s">
        <v>48</v>
      </c>
      <c r="M2776" s="6" t="s">
        <v>30</v>
      </c>
      <c r="N2776" s="6" t="s">
        <v>49</v>
      </c>
      <c r="O2776" s="6" t="s">
        <v>32</v>
      </c>
      <c r="P2776" s="6" t="s">
        <v>4446</v>
      </c>
      <c r="Q2776" s="6" t="s">
        <v>4447</v>
      </c>
    </row>
    <row r="2777" ht="22.5" spans="1:17">
      <c r="A2777" s="6" t="s">
        <v>99</v>
      </c>
      <c r="B2777" s="6" t="s">
        <v>201</v>
      </c>
      <c r="C2777" s="6" t="s">
        <v>229</v>
      </c>
      <c r="D2777" s="6" t="s">
        <v>203</v>
      </c>
      <c r="E2777" s="23" t="s">
        <v>3985</v>
      </c>
      <c r="F2777" s="6" t="s">
        <v>4448</v>
      </c>
      <c r="G2777" s="6" t="s">
        <v>4449</v>
      </c>
      <c r="H2777" s="6" t="s">
        <v>4279</v>
      </c>
      <c r="I2777" s="6" t="s">
        <v>2070</v>
      </c>
      <c r="J2777" s="6" t="s">
        <v>27</v>
      </c>
      <c r="K2777" s="6" t="s">
        <v>56</v>
      </c>
      <c r="L2777" s="6" t="s">
        <v>48</v>
      </c>
      <c r="M2777" s="6" t="s">
        <v>30</v>
      </c>
      <c r="N2777" s="6" t="s">
        <v>49</v>
      </c>
      <c r="O2777" s="6" t="s">
        <v>32</v>
      </c>
      <c r="P2777" s="6" t="s">
        <v>4446</v>
      </c>
      <c r="Q2777" s="6" t="s">
        <v>4447</v>
      </c>
    </row>
    <row r="2778" ht="33.75" spans="1:17">
      <c r="A2778" s="6" t="s">
        <v>99</v>
      </c>
      <c r="B2778" s="6" t="s">
        <v>201</v>
      </c>
      <c r="C2778" s="6" t="s">
        <v>4450</v>
      </c>
      <c r="D2778" s="6" t="s">
        <v>203</v>
      </c>
      <c r="E2778" s="23" t="s">
        <v>3985</v>
      </c>
      <c r="F2778" s="6" t="s">
        <v>4277</v>
      </c>
      <c r="G2778" s="6" t="s">
        <v>4278</v>
      </c>
      <c r="H2778" s="6" t="s">
        <v>4279</v>
      </c>
      <c r="I2778" s="6" t="s">
        <v>2070</v>
      </c>
      <c r="J2778" s="6" t="s">
        <v>27</v>
      </c>
      <c r="K2778" s="6" t="s">
        <v>56</v>
      </c>
      <c r="L2778" s="6" t="s">
        <v>48</v>
      </c>
      <c r="M2778" s="6" t="s">
        <v>30</v>
      </c>
      <c r="N2778" s="6" t="s">
        <v>49</v>
      </c>
      <c r="O2778" s="6" t="s">
        <v>32</v>
      </c>
      <c r="P2778" s="6" t="s">
        <v>4451</v>
      </c>
      <c r="Q2778" s="6" t="s">
        <v>4447</v>
      </c>
    </row>
    <row r="2779" ht="33.75" spans="1:17">
      <c r="A2779" s="6" t="s">
        <v>99</v>
      </c>
      <c r="B2779" s="6" t="s">
        <v>201</v>
      </c>
      <c r="C2779" s="6" t="s">
        <v>4450</v>
      </c>
      <c r="D2779" s="6" t="s">
        <v>203</v>
      </c>
      <c r="E2779" s="23" t="s">
        <v>3985</v>
      </c>
      <c r="F2779" s="6" t="s">
        <v>4448</v>
      </c>
      <c r="G2779" s="6" t="s">
        <v>4449</v>
      </c>
      <c r="H2779" s="6" t="s">
        <v>4279</v>
      </c>
      <c r="I2779" s="6" t="s">
        <v>2070</v>
      </c>
      <c r="J2779" s="6" t="s">
        <v>27</v>
      </c>
      <c r="K2779" s="6" t="s">
        <v>56</v>
      </c>
      <c r="L2779" s="6" t="s">
        <v>48</v>
      </c>
      <c r="M2779" s="6" t="s">
        <v>30</v>
      </c>
      <c r="N2779" s="6" t="s">
        <v>49</v>
      </c>
      <c r="O2779" s="6" t="s">
        <v>32</v>
      </c>
      <c r="P2779" s="6" t="s">
        <v>4451</v>
      </c>
      <c r="Q2779" s="6" t="s">
        <v>4447</v>
      </c>
    </row>
    <row r="2780" ht="33.75" spans="1:17">
      <c r="A2780" s="6" t="s">
        <v>99</v>
      </c>
      <c r="B2780" s="6" t="s">
        <v>201</v>
      </c>
      <c r="C2780" s="6" t="s">
        <v>4450</v>
      </c>
      <c r="D2780" s="6" t="s">
        <v>203</v>
      </c>
      <c r="E2780" s="23" t="s">
        <v>3985</v>
      </c>
      <c r="F2780" s="6" t="s">
        <v>4280</v>
      </c>
      <c r="G2780" s="6" t="s">
        <v>4281</v>
      </c>
      <c r="H2780" s="6" t="s">
        <v>4282</v>
      </c>
      <c r="I2780" s="6" t="s">
        <v>2070</v>
      </c>
      <c r="J2780" s="6" t="s">
        <v>27</v>
      </c>
      <c r="K2780" s="6" t="s">
        <v>56</v>
      </c>
      <c r="L2780" s="6" t="s">
        <v>48</v>
      </c>
      <c r="M2780" s="6" t="s">
        <v>30</v>
      </c>
      <c r="N2780" s="6" t="s">
        <v>49</v>
      </c>
      <c r="O2780" s="6" t="s">
        <v>32</v>
      </c>
      <c r="P2780" s="6" t="s">
        <v>4451</v>
      </c>
      <c r="Q2780" s="6" t="s">
        <v>4447</v>
      </c>
    </row>
    <row r="2781" ht="33.75" spans="1:17">
      <c r="A2781" s="6" t="s">
        <v>99</v>
      </c>
      <c r="B2781" s="6" t="s">
        <v>201</v>
      </c>
      <c r="C2781" s="6" t="s">
        <v>4450</v>
      </c>
      <c r="D2781" s="6" t="s">
        <v>203</v>
      </c>
      <c r="E2781" s="23" t="s">
        <v>3985</v>
      </c>
      <c r="F2781" s="6" t="s">
        <v>4452</v>
      </c>
      <c r="G2781" s="6" t="s">
        <v>4453</v>
      </c>
      <c r="H2781" s="6" t="s">
        <v>4282</v>
      </c>
      <c r="I2781" s="6" t="s">
        <v>2070</v>
      </c>
      <c r="J2781" s="6" t="s">
        <v>27</v>
      </c>
      <c r="K2781" s="6" t="s">
        <v>56</v>
      </c>
      <c r="L2781" s="6" t="s">
        <v>48</v>
      </c>
      <c r="M2781" s="6" t="s">
        <v>30</v>
      </c>
      <c r="N2781" s="6" t="s">
        <v>49</v>
      </c>
      <c r="O2781" s="6" t="s">
        <v>32</v>
      </c>
      <c r="P2781" s="6" t="s">
        <v>4451</v>
      </c>
      <c r="Q2781" s="6" t="s">
        <v>4447</v>
      </c>
    </row>
    <row r="2782" ht="22.5" spans="1:17">
      <c r="A2782" s="6" t="s">
        <v>99</v>
      </c>
      <c r="B2782" s="6" t="s">
        <v>201</v>
      </c>
      <c r="C2782" s="6" t="s">
        <v>238</v>
      </c>
      <c r="D2782" s="6" t="s">
        <v>203</v>
      </c>
      <c r="E2782" s="23" t="s">
        <v>3985</v>
      </c>
      <c r="F2782" s="6" t="s">
        <v>4280</v>
      </c>
      <c r="G2782" s="6" t="s">
        <v>4281</v>
      </c>
      <c r="H2782" s="6" t="s">
        <v>4282</v>
      </c>
      <c r="I2782" s="6" t="s">
        <v>2070</v>
      </c>
      <c r="J2782" s="6" t="s">
        <v>27</v>
      </c>
      <c r="K2782" s="6" t="s">
        <v>56</v>
      </c>
      <c r="L2782" s="6" t="s">
        <v>48</v>
      </c>
      <c r="M2782" s="6" t="s">
        <v>30</v>
      </c>
      <c r="N2782" s="6" t="s">
        <v>49</v>
      </c>
      <c r="O2782" s="6" t="s">
        <v>32</v>
      </c>
      <c r="P2782" s="6" t="s">
        <v>4454</v>
      </c>
      <c r="Q2782" s="6" t="s">
        <v>4447</v>
      </c>
    </row>
    <row r="2783" ht="22.5" spans="1:17">
      <c r="A2783" s="6" t="s">
        <v>99</v>
      </c>
      <c r="B2783" s="6" t="s">
        <v>201</v>
      </c>
      <c r="C2783" s="6" t="s">
        <v>238</v>
      </c>
      <c r="D2783" s="6" t="s">
        <v>203</v>
      </c>
      <c r="E2783" s="23" t="s">
        <v>3985</v>
      </c>
      <c r="F2783" s="6" t="s">
        <v>4452</v>
      </c>
      <c r="G2783" s="6" t="s">
        <v>4453</v>
      </c>
      <c r="H2783" s="6" t="s">
        <v>4282</v>
      </c>
      <c r="I2783" s="6" t="s">
        <v>2070</v>
      </c>
      <c r="J2783" s="6" t="s">
        <v>27</v>
      </c>
      <c r="K2783" s="6" t="s">
        <v>56</v>
      </c>
      <c r="L2783" s="6" t="s">
        <v>48</v>
      </c>
      <c r="M2783" s="6" t="s">
        <v>30</v>
      </c>
      <c r="N2783" s="6" t="s">
        <v>49</v>
      </c>
      <c r="O2783" s="6" t="s">
        <v>32</v>
      </c>
      <c r="P2783" s="6" t="s">
        <v>4454</v>
      </c>
      <c r="Q2783" s="6" t="s">
        <v>4447</v>
      </c>
    </row>
    <row r="2784" ht="78.75" spans="1:17">
      <c r="A2784" s="6" t="s">
        <v>18</v>
      </c>
      <c r="B2784" s="6" t="s">
        <v>2208</v>
      </c>
      <c r="C2784" s="6" t="s">
        <v>3666</v>
      </c>
      <c r="D2784" s="6" t="s">
        <v>4455</v>
      </c>
      <c r="E2784" s="23" t="s">
        <v>3985</v>
      </c>
      <c r="F2784" s="6" t="s">
        <v>4456</v>
      </c>
      <c r="G2784" s="6" t="s">
        <v>4457</v>
      </c>
      <c r="H2784" s="6" t="s">
        <v>4458</v>
      </c>
      <c r="I2784" s="6" t="s">
        <v>3005</v>
      </c>
      <c r="J2784" s="6" t="s">
        <v>27</v>
      </c>
      <c r="K2784" s="6" t="s">
        <v>56</v>
      </c>
      <c r="L2784" s="6" t="s">
        <v>48</v>
      </c>
      <c r="M2784" s="6" t="s">
        <v>30</v>
      </c>
      <c r="N2784" s="6" t="s">
        <v>49</v>
      </c>
      <c r="O2784" s="6" t="s">
        <v>32</v>
      </c>
      <c r="P2784" s="6" t="s">
        <v>4459</v>
      </c>
      <c r="Q2784" s="6" t="s">
        <v>4183</v>
      </c>
    </row>
    <row r="2785" ht="78.75" spans="1:17">
      <c r="A2785" s="6" t="s">
        <v>18</v>
      </c>
      <c r="B2785" s="6" t="s">
        <v>2208</v>
      </c>
      <c r="C2785" s="6" t="s">
        <v>3666</v>
      </c>
      <c r="D2785" s="6" t="s">
        <v>4455</v>
      </c>
      <c r="E2785" s="23" t="s">
        <v>3985</v>
      </c>
      <c r="F2785" s="6" t="s">
        <v>4460</v>
      </c>
      <c r="G2785" s="6" t="s">
        <v>4461</v>
      </c>
      <c r="H2785" s="6" t="s">
        <v>4458</v>
      </c>
      <c r="I2785" s="6" t="s">
        <v>3005</v>
      </c>
      <c r="J2785" s="6" t="s">
        <v>27</v>
      </c>
      <c r="K2785" s="6" t="s">
        <v>56</v>
      </c>
      <c r="L2785" s="6" t="s">
        <v>48</v>
      </c>
      <c r="M2785" s="6" t="s">
        <v>30</v>
      </c>
      <c r="N2785" s="6" t="s">
        <v>49</v>
      </c>
      <c r="O2785" s="6" t="s">
        <v>32</v>
      </c>
      <c r="P2785" s="6" t="s">
        <v>4459</v>
      </c>
      <c r="Q2785" s="6" t="s">
        <v>4183</v>
      </c>
    </row>
    <row r="2786" ht="33.75" spans="1:17">
      <c r="A2786" s="6" t="s">
        <v>18</v>
      </c>
      <c r="B2786" s="6" t="s">
        <v>19</v>
      </c>
      <c r="C2786" s="6" t="s">
        <v>20</v>
      </c>
      <c r="D2786" s="6" t="s">
        <v>21</v>
      </c>
      <c r="E2786" s="23" t="s">
        <v>3985</v>
      </c>
      <c r="F2786" s="6" t="s">
        <v>4321</v>
      </c>
      <c r="G2786" s="6" t="s">
        <v>4322</v>
      </c>
      <c r="H2786" s="6" t="s">
        <v>4323</v>
      </c>
      <c r="I2786" s="6" t="s">
        <v>2070</v>
      </c>
      <c r="J2786" s="6" t="s">
        <v>27</v>
      </c>
      <c r="K2786" s="6" t="s">
        <v>3152</v>
      </c>
      <c r="L2786" s="6" t="s">
        <v>48</v>
      </c>
      <c r="M2786" s="6" t="s">
        <v>30</v>
      </c>
      <c r="N2786" s="6" t="s">
        <v>49</v>
      </c>
      <c r="O2786" s="6" t="s">
        <v>32</v>
      </c>
      <c r="P2786" s="6" t="s">
        <v>4131</v>
      </c>
      <c r="Q2786" s="6" t="s">
        <v>4324</v>
      </c>
    </row>
    <row r="2787" ht="33.75" spans="1:17">
      <c r="A2787" s="6" t="s">
        <v>18</v>
      </c>
      <c r="B2787" s="6" t="s">
        <v>19</v>
      </c>
      <c r="C2787" s="6" t="s">
        <v>20</v>
      </c>
      <c r="D2787" s="6" t="s">
        <v>21</v>
      </c>
      <c r="E2787" s="23" t="s">
        <v>3985</v>
      </c>
      <c r="F2787" s="6" t="s">
        <v>4325</v>
      </c>
      <c r="G2787" s="6" t="s">
        <v>4326</v>
      </c>
      <c r="H2787" s="6" t="s">
        <v>4323</v>
      </c>
      <c r="I2787" s="6" t="s">
        <v>2070</v>
      </c>
      <c r="J2787" s="6" t="s">
        <v>27</v>
      </c>
      <c r="K2787" s="6" t="s">
        <v>3152</v>
      </c>
      <c r="L2787" s="6" t="s">
        <v>48</v>
      </c>
      <c r="M2787" s="6" t="s">
        <v>30</v>
      </c>
      <c r="N2787" s="6" t="s">
        <v>49</v>
      </c>
      <c r="O2787" s="6" t="s">
        <v>32</v>
      </c>
      <c r="P2787" s="6" t="s">
        <v>4131</v>
      </c>
      <c r="Q2787" s="6" t="s">
        <v>4324</v>
      </c>
    </row>
    <row r="2788" ht="33.75" spans="1:17">
      <c r="A2788" s="6" t="s">
        <v>18</v>
      </c>
      <c r="B2788" s="6" t="s">
        <v>19</v>
      </c>
      <c r="C2788" s="6" t="s">
        <v>20</v>
      </c>
      <c r="D2788" s="6" t="s">
        <v>21</v>
      </c>
      <c r="E2788" s="23" t="s">
        <v>3985</v>
      </c>
      <c r="F2788" s="6" t="s">
        <v>4327</v>
      </c>
      <c r="G2788" s="6" t="s">
        <v>4328</v>
      </c>
      <c r="H2788" s="6" t="s">
        <v>4134</v>
      </c>
      <c r="I2788" s="6" t="s">
        <v>2070</v>
      </c>
      <c r="J2788" s="6" t="s">
        <v>27</v>
      </c>
      <c r="K2788" s="6" t="s">
        <v>3152</v>
      </c>
      <c r="L2788" s="6" t="s">
        <v>48</v>
      </c>
      <c r="M2788" s="6" t="s">
        <v>30</v>
      </c>
      <c r="N2788" s="6" t="s">
        <v>49</v>
      </c>
      <c r="O2788" s="6" t="s">
        <v>32</v>
      </c>
      <c r="P2788" s="6" t="s">
        <v>4131</v>
      </c>
      <c r="Q2788" s="6" t="s">
        <v>4324</v>
      </c>
    </row>
    <row r="2789" ht="33.75" spans="1:17">
      <c r="A2789" s="6" t="s">
        <v>18</v>
      </c>
      <c r="B2789" s="6" t="s">
        <v>19</v>
      </c>
      <c r="C2789" s="6" t="s">
        <v>20</v>
      </c>
      <c r="D2789" s="6" t="s">
        <v>21</v>
      </c>
      <c r="E2789" s="23" t="s">
        <v>3985</v>
      </c>
      <c r="F2789" s="6" t="s">
        <v>4329</v>
      </c>
      <c r="G2789" s="6" t="s">
        <v>4330</v>
      </c>
      <c r="H2789" s="6" t="s">
        <v>4134</v>
      </c>
      <c r="I2789" s="6" t="s">
        <v>2070</v>
      </c>
      <c r="J2789" s="6" t="s">
        <v>27</v>
      </c>
      <c r="K2789" s="6" t="s">
        <v>3152</v>
      </c>
      <c r="L2789" s="6" t="s">
        <v>48</v>
      </c>
      <c r="M2789" s="6" t="s">
        <v>30</v>
      </c>
      <c r="N2789" s="6" t="s">
        <v>49</v>
      </c>
      <c r="O2789" s="6" t="s">
        <v>32</v>
      </c>
      <c r="P2789" s="6" t="s">
        <v>4131</v>
      </c>
      <c r="Q2789" s="6" t="s">
        <v>4324</v>
      </c>
    </row>
    <row r="2790" ht="33.75" spans="1:17">
      <c r="A2790" s="6" t="s">
        <v>18</v>
      </c>
      <c r="B2790" s="6" t="s">
        <v>19</v>
      </c>
      <c r="C2790" s="6" t="s">
        <v>20</v>
      </c>
      <c r="D2790" s="6" t="s">
        <v>21</v>
      </c>
      <c r="E2790" s="23" t="s">
        <v>3985</v>
      </c>
      <c r="F2790" s="6" t="s">
        <v>4462</v>
      </c>
      <c r="G2790" s="6" t="s">
        <v>4463</v>
      </c>
      <c r="H2790" s="6" t="s">
        <v>4333</v>
      </c>
      <c r="I2790" s="6" t="s">
        <v>2070</v>
      </c>
      <c r="J2790" s="6" t="s">
        <v>27</v>
      </c>
      <c r="K2790" s="6" t="s">
        <v>3152</v>
      </c>
      <c r="L2790" s="6" t="s">
        <v>48</v>
      </c>
      <c r="M2790" s="6" t="s">
        <v>30</v>
      </c>
      <c r="N2790" s="6" t="s">
        <v>49</v>
      </c>
      <c r="O2790" s="6" t="s">
        <v>32</v>
      </c>
      <c r="P2790" s="6" t="s">
        <v>4131</v>
      </c>
      <c r="Q2790" s="6" t="s">
        <v>78</v>
      </c>
    </row>
    <row r="2791" ht="33.75" spans="1:17">
      <c r="A2791" s="6" t="s">
        <v>18</v>
      </c>
      <c r="B2791" s="6" t="s">
        <v>19</v>
      </c>
      <c r="C2791" s="6" t="s">
        <v>20</v>
      </c>
      <c r="D2791" s="6" t="s">
        <v>21</v>
      </c>
      <c r="E2791" s="23" t="s">
        <v>3985</v>
      </c>
      <c r="F2791" s="6" t="s">
        <v>4331</v>
      </c>
      <c r="G2791" s="6" t="s">
        <v>4332</v>
      </c>
      <c r="H2791" s="6" t="s">
        <v>4333</v>
      </c>
      <c r="I2791" s="6" t="s">
        <v>2070</v>
      </c>
      <c r="J2791" s="6" t="s">
        <v>27</v>
      </c>
      <c r="K2791" s="6" t="s">
        <v>3152</v>
      </c>
      <c r="L2791" s="6" t="s">
        <v>48</v>
      </c>
      <c r="M2791" s="6" t="s">
        <v>30</v>
      </c>
      <c r="N2791" s="6" t="s">
        <v>49</v>
      </c>
      <c r="O2791" s="6" t="s">
        <v>32</v>
      </c>
      <c r="P2791" s="6" t="s">
        <v>4131</v>
      </c>
      <c r="Q2791" s="6" t="s">
        <v>4324</v>
      </c>
    </row>
    <row r="2792" ht="33.75" spans="1:17">
      <c r="A2792" s="6" t="s">
        <v>18</v>
      </c>
      <c r="B2792" s="6" t="s">
        <v>19</v>
      </c>
      <c r="C2792" s="6" t="s">
        <v>20</v>
      </c>
      <c r="D2792" s="6" t="s">
        <v>21</v>
      </c>
      <c r="E2792" s="23" t="s">
        <v>3985</v>
      </c>
      <c r="F2792" s="6" t="s">
        <v>4334</v>
      </c>
      <c r="G2792" s="6" t="s">
        <v>4335</v>
      </c>
      <c r="H2792" s="6" t="s">
        <v>4333</v>
      </c>
      <c r="I2792" s="6" t="s">
        <v>2070</v>
      </c>
      <c r="J2792" s="6" t="s">
        <v>27</v>
      </c>
      <c r="K2792" s="6" t="s">
        <v>3152</v>
      </c>
      <c r="L2792" s="6" t="s">
        <v>48</v>
      </c>
      <c r="M2792" s="6" t="s">
        <v>30</v>
      </c>
      <c r="N2792" s="6" t="s">
        <v>49</v>
      </c>
      <c r="O2792" s="6" t="s">
        <v>32</v>
      </c>
      <c r="P2792" s="6" t="s">
        <v>4131</v>
      </c>
      <c r="Q2792" s="6" t="s">
        <v>4324</v>
      </c>
    </row>
    <row r="2793" ht="33.75" spans="1:17">
      <c r="A2793" s="6" t="s">
        <v>18</v>
      </c>
      <c r="B2793" s="6" t="s">
        <v>19</v>
      </c>
      <c r="C2793" s="6" t="s">
        <v>20</v>
      </c>
      <c r="D2793" s="6" t="s">
        <v>21</v>
      </c>
      <c r="E2793" s="23" t="s">
        <v>3985</v>
      </c>
      <c r="F2793" s="6" t="s">
        <v>4464</v>
      </c>
      <c r="G2793" s="6" t="s">
        <v>4465</v>
      </c>
      <c r="H2793" s="6" t="s">
        <v>4333</v>
      </c>
      <c r="I2793" s="6" t="s">
        <v>2070</v>
      </c>
      <c r="J2793" s="6" t="s">
        <v>27</v>
      </c>
      <c r="K2793" s="6" t="s">
        <v>3152</v>
      </c>
      <c r="L2793" s="6" t="s">
        <v>48</v>
      </c>
      <c r="M2793" s="6" t="s">
        <v>30</v>
      </c>
      <c r="N2793" s="6" t="s">
        <v>49</v>
      </c>
      <c r="O2793" s="6" t="s">
        <v>32</v>
      </c>
      <c r="P2793" s="6" t="s">
        <v>4131</v>
      </c>
      <c r="Q2793" s="6" t="s">
        <v>78</v>
      </c>
    </row>
    <row r="2794" ht="33.75" spans="1:17">
      <c r="A2794" s="6" t="s">
        <v>18</v>
      </c>
      <c r="B2794" s="6" t="s">
        <v>19</v>
      </c>
      <c r="C2794" s="6" t="s">
        <v>20</v>
      </c>
      <c r="D2794" s="6" t="s">
        <v>21</v>
      </c>
      <c r="E2794" s="23" t="s">
        <v>3985</v>
      </c>
      <c r="F2794" s="6" t="s">
        <v>4336</v>
      </c>
      <c r="G2794" s="6" t="s">
        <v>4337</v>
      </c>
      <c r="H2794" s="6" t="s">
        <v>4338</v>
      </c>
      <c r="I2794" s="6" t="s">
        <v>2070</v>
      </c>
      <c r="J2794" s="6" t="s">
        <v>27</v>
      </c>
      <c r="K2794" s="6" t="s">
        <v>3152</v>
      </c>
      <c r="L2794" s="6" t="s">
        <v>48</v>
      </c>
      <c r="M2794" s="6" t="s">
        <v>30</v>
      </c>
      <c r="N2794" s="6" t="s">
        <v>49</v>
      </c>
      <c r="O2794" s="6" t="s">
        <v>32</v>
      </c>
      <c r="P2794" s="6" t="s">
        <v>4131</v>
      </c>
      <c r="Q2794" s="6" t="s">
        <v>4324</v>
      </c>
    </row>
    <row r="2795" ht="33.75" spans="1:17">
      <c r="A2795" s="6" t="s">
        <v>18</v>
      </c>
      <c r="B2795" s="6" t="s">
        <v>19</v>
      </c>
      <c r="C2795" s="6" t="s">
        <v>20</v>
      </c>
      <c r="D2795" s="6" t="s">
        <v>21</v>
      </c>
      <c r="E2795" s="23" t="s">
        <v>3985</v>
      </c>
      <c r="F2795" s="6" t="s">
        <v>4339</v>
      </c>
      <c r="G2795" s="6" t="s">
        <v>4340</v>
      </c>
      <c r="H2795" s="6" t="s">
        <v>4338</v>
      </c>
      <c r="I2795" s="6" t="s">
        <v>2070</v>
      </c>
      <c r="J2795" s="6" t="s">
        <v>27</v>
      </c>
      <c r="K2795" s="6" t="s">
        <v>3152</v>
      </c>
      <c r="L2795" s="6" t="s">
        <v>48</v>
      </c>
      <c r="M2795" s="6" t="s">
        <v>30</v>
      </c>
      <c r="N2795" s="6" t="s">
        <v>49</v>
      </c>
      <c r="O2795" s="6" t="s">
        <v>32</v>
      </c>
      <c r="P2795" s="6" t="s">
        <v>4131</v>
      </c>
      <c r="Q2795" s="6" t="s">
        <v>4324</v>
      </c>
    </row>
    <row r="2796" ht="33.75" spans="1:17">
      <c r="A2796" s="6" t="s">
        <v>18</v>
      </c>
      <c r="B2796" s="6" t="s">
        <v>19</v>
      </c>
      <c r="C2796" s="6" t="s">
        <v>20</v>
      </c>
      <c r="D2796" s="6" t="s">
        <v>21</v>
      </c>
      <c r="E2796" s="23" t="s">
        <v>3985</v>
      </c>
      <c r="F2796" s="6" t="s">
        <v>4321</v>
      </c>
      <c r="G2796" s="6" t="s">
        <v>4322</v>
      </c>
      <c r="H2796" s="6" t="s">
        <v>4323</v>
      </c>
      <c r="I2796" s="6" t="s">
        <v>2070</v>
      </c>
      <c r="J2796" s="6" t="s">
        <v>27</v>
      </c>
      <c r="K2796" s="6" t="s">
        <v>174</v>
      </c>
      <c r="L2796" s="6" t="s">
        <v>48</v>
      </c>
      <c r="M2796" s="6" t="s">
        <v>30</v>
      </c>
      <c r="N2796" s="6" t="s">
        <v>49</v>
      </c>
      <c r="O2796" s="6" t="s">
        <v>32</v>
      </c>
      <c r="P2796" s="6" t="s">
        <v>4131</v>
      </c>
      <c r="Q2796" s="6" t="s">
        <v>4324</v>
      </c>
    </row>
    <row r="2797" ht="33.75" spans="1:17">
      <c r="A2797" s="6" t="s">
        <v>18</v>
      </c>
      <c r="B2797" s="6" t="s">
        <v>19</v>
      </c>
      <c r="C2797" s="6" t="s">
        <v>20</v>
      </c>
      <c r="D2797" s="6" t="s">
        <v>21</v>
      </c>
      <c r="E2797" s="23" t="s">
        <v>3985</v>
      </c>
      <c r="F2797" s="6" t="s">
        <v>4327</v>
      </c>
      <c r="G2797" s="6" t="s">
        <v>4328</v>
      </c>
      <c r="H2797" s="6" t="s">
        <v>4134</v>
      </c>
      <c r="I2797" s="6" t="s">
        <v>2070</v>
      </c>
      <c r="J2797" s="6" t="s">
        <v>27</v>
      </c>
      <c r="K2797" s="6" t="s">
        <v>174</v>
      </c>
      <c r="L2797" s="6" t="s">
        <v>48</v>
      </c>
      <c r="M2797" s="6" t="s">
        <v>30</v>
      </c>
      <c r="N2797" s="6" t="s">
        <v>49</v>
      </c>
      <c r="O2797" s="6" t="s">
        <v>32</v>
      </c>
      <c r="P2797" s="6" t="s">
        <v>4131</v>
      </c>
      <c r="Q2797" s="6" t="s">
        <v>4324</v>
      </c>
    </row>
    <row r="2798" ht="33.75" spans="1:17">
      <c r="A2798" s="6" t="s">
        <v>18</v>
      </c>
      <c r="B2798" s="6" t="s">
        <v>19</v>
      </c>
      <c r="C2798" s="6" t="s">
        <v>20</v>
      </c>
      <c r="D2798" s="6" t="s">
        <v>21</v>
      </c>
      <c r="E2798" s="23" t="s">
        <v>3985</v>
      </c>
      <c r="F2798" s="6" t="s">
        <v>4462</v>
      </c>
      <c r="G2798" s="6" t="s">
        <v>4463</v>
      </c>
      <c r="H2798" s="6" t="s">
        <v>4333</v>
      </c>
      <c r="I2798" s="6" t="s">
        <v>2070</v>
      </c>
      <c r="J2798" s="6" t="s">
        <v>27</v>
      </c>
      <c r="K2798" s="6" t="s">
        <v>174</v>
      </c>
      <c r="L2798" s="6" t="s">
        <v>48</v>
      </c>
      <c r="M2798" s="6" t="s">
        <v>30</v>
      </c>
      <c r="N2798" s="6" t="s">
        <v>49</v>
      </c>
      <c r="O2798" s="6" t="s">
        <v>32</v>
      </c>
      <c r="P2798" s="6" t="s">
        <v>4131</v>
      </c>
      <c r="Q2798" s="6" t="s">
        <v>78</v>
      </c>
    </row>
    <row r="2799" ht="33.75" spans="1:17">
      <c r="A2799" s="6" t="s">
        <v>18</v>
      </c>
      <c r="B2799" s="6" t="s">
        <v>19</v>
      </c>
      <c r="C2799" s="6" t="s">
        <v>20</v>
      </c>
      <c r="D2799" s="6" t="s">
        <v>21</v>
      </c>
      <c r="E2799" s="23" t="s">
        <v>3985</v>
      </c>
      <c r="F2799" s="6" t="s">
        <v>4464</v>
      </c>
      <c r="G2799" s="6" t="s">
        <v>4465</v>
      </c>
      <c r="H2799" s="6" t="s">
        <v>4333</v>
      </c>
      <c r="I2799" s="6" t="s">
        <v>2070</v>
      </c>
      <c r="J2799" s="6" t="s">
        <v>27</v>
      </c>
      <c r="K2799" s="6" t="s">
        <v>174</v>
      </c>
      <c r="L2799" s="6" t="s">
        <v>48</v>
      </c>
      <c r="M2799" s="6" t="s">
        <v>30</v>
      </c>
      <c r="N2799" s="6" t="s">
        <v>49</v>
      </c>
      <c r="O2799" s="6" t="s">
        <v>32</v>
      </c>
      <c r="P2799" s="6" t="s">
        <v>4131</v>
      </c>
      <c r="Q2799" s="6" t="s">
        <v>78</v>
      </c>
    </row>
    <row r="2800" ht="33.75" spans="1:17">
      <c r="A2800" s="6" t="s">
        <v>18</v>
      </c>
      <c r="B2800" s="6" t="s">
        <v>19</v>
      </c>
      <c r="C2800" s="6" t="s">
        <v>20</v>
      </c>
      <c r="D2800" s="6" t="s">
        <v>21</v>
      </c>
      <c r="E2800" s="23" t="s">
        <v>3985</v>
      </c>
      <c r="F2800" s="6" t="s">
        <v>4339</v>
      </c>
      <c r="G2800" s="6" t="s">
        <v>4340</v>
      </c>
      <c r="H2800" s="6" t="s">
        <v>4338</v>
      </c>
      <c r="I2800" s="6" t="s">
        <v>2070</v>
      </c>
      <c r="J2800" s="6" t="s">
        <v>27</v>
      </c>
      <c r="K2800" s="6" t="s">
        <v>174</v>
      </c>
      <c r="L2800" s="6" t="s">
        <v>48</v>
      </c>
      <c r="M2800" s="6" t="s">
        <v>30</v>
      </c>
      <c r="N2800" s="6" t="s">
        <v>49</v>
      </c>
      <c r="O2800" s="6" t="s">
        <v>32</v>
      </c>
      <c r="P2800" s="6" t="s">
        <v>4131</v>
      </c>
      <c r="Q2800" s="6" t="s">
        <v>4324</v>
      </c>
    </row>
    <row r="2801" ht="33.75" spans="1:17">
      <c r="A2801" s="6" t="s">
        <v>18</v>
      </c>
      <c r="B2801" s="6" t="s">
        <v>19</v>
      </c>
      <c r="C2801" s="6" t="s">
        <v>20</v>
      </c>
      <c r="D2801" s="6" t="s">
        <v>21</v>
      </c>
      <c r="E2801" s="23" t="s">
        <v>3985</v>
      </c>
      <c r="F2801" s="6" t="s">
        <v>4325</v>
      </c>
      <c r="G2801" s="6" t="s">
        <v>4326</v>
      </c>
      <c r="H2801" s="6" t="s">
        <v>4323</v>
      </c>
      <c r="I2801" s="6" t="s">
        <v>2070</v>
      </c>
      <c r="J2801" s="6" t="s">
        <v>27</v>
      </c>
      <c r="K2801" s="6" t="s">
        <v>174</v>
      </c>
      <c r="L2801" s="6" t="s">
        <v>48</v>
      </c>
      <c r="M2801" s="6" t="s">
        <v>30</v>
      </c>
      <c r="N2801" s="6" t="s">
        <v>49</v>
      </c>
      <c r="O2801" s="6" t="s">
        <v>32</v>
      </c>
      <c r="P2801" s="6" t="s">
        <v>4131</v>
      </c>
      <c r="Q2801" s="6" t="s">
        <v>4324</v>
      </c>
    </row>
    <row r="2802" ht="33.75" spans="1:17">
      <c r="A2802" s="6" t="s">
        <v>18</v>
      </c>
      <c r="B2802" s="6" t="s">
        <v>19</v>
      </c>
      <c r="C2802" s="6" t="s">
        <v>20</v>
      </c>
      <c r="D2802" s="6" t="s">
        <v>21</v>
      </c>
      <c r="E2802" s="23" t="s">
        <v>3985</v>
      </c>
      <c r="F2802" s="6" t="s">
        <v>4329</v>
      </c>
      <c r="G2802" s="6" t="s">
        <v>4330</v>
      </c>
      <c r="H2802" s="6" t="s">
        <v>4134</v>
      </c>
      <c r="I2802" s="6" t="s">
        <v>2070</v>
      </c>
      <c r="J2802" s="6" t="s">
        <v>27</v>
      </c>
      <c r="K2802" s="6" t="s">
        <v>174</v>
      </c>
      <c r="L2802" s="6" t="s">
        <v>48</v>
      </c>
      <c r="M2802" s="6" t="s">
        <v>30</v>
      </c>
      <c r="N2802" s="6" t="s">
        <v>49</v>
      </c>
      <c r="O2802" s="6" t="s">
        <v>32</v>
      </c>
      <c r="P2802" s="6" t="s">
        <v>4131</v>
      </c>
      <c r="Q2802" s="6" t="s">
        <v>4324</v>
      </c>
    </row>
    <row r="2803" ht="33.75" spans="1:17">
      <c r="A2803" s="6" t="s">
        <v>18</v>
      </c>
      <c r="B2803" s="6" t="s">
        <v>19</v>
      </c>
      <c r="C2803" s="6" t="s">
        <v>20</v>
      </c>
      <c r="D2803" s="6" t="s">
        <v>21</v>
      </c>
      <c r="E2803" s="23" t="s">
        <v>3985</v>
      </c>
      <c r="F2803" s="6" t="s">
        <v>4331</v>
      </c>
      <c r="G2803" s="6" t="s">
        <v>4332</v>
      </c>
      <c r="H2803" s="6" t="s">
        <v>4333</v>
      </c>
      <c r="I2803" s="6" t="s">
        <v>2070</v>
      </c>
      <c r="J2803" s="6" t="s">
        <v>27</v>
      </c>
      <c r="K2803" s="6" t="s">
        <v>174</v>
      </c>
      <c r="L2803" s="6" t="s">
        <v>48</v>
      </c>
      <c r="M2803" s="6" t="s">
        <v>30</v>
      </c>
      <c r="N2803" s="6" t="s">
        <v>49</v>
      </c>
      <c r="O2803" s="6" t="s">
        <v>32</v>
      </c>
      <c r="P2803" s="6" t="s">
        <v>4131</v>
      </c>
      <c r="Q2803" s="6" t="s">
        <v>4324</v>
      </c>
    </row>
    <row r="2804" ht="33.75" spans="1:17">
      <c r="A2804" s="6" t="s">
        <v>18</v>
      </c>
      <c r="B2804" s="6" t="s">
        <v>19</v>
      </c>
      <c r="C2804" s="6" t="s">
        <v>20</v>
      </c>
      <c r="D2804" s="6" t="s">
        <v>21</v>
      </c>
      <c r="E2804" s="23" t="s">
        <v>3985</v>
      </c>
      <c r="F2804" s="6" t="s">
        <v>4334</v>
      </c>
      <c r="G2804" s="6" t="s">
        <v>4335</v>
      </c>
      <c r="H2804" s="6" t="s">
        <v>4333</v>
      </c>
      <c r="I2804" s="6" t="s">
        <v>2070</v>
      </c>
      <c r="J2804" s="6" t="s">
        <v>27</v>
      </c>
      <c r="K2804" s="6" t="s">
        <v>174</v>
      </c>
      <c r="L2804" s="6" t="s">
        <v>48</v>
      </c>
      <c r="M2804" s="6" t="s">
        <v>30</v>
      </c>
      <c r="N2804" s="6" t="s">
        <v>49</v>
      </c>
      <c r="O2804" s="6" t="s">
        <v>32</v>
      </c>
      <c r="P2804" s="6" t="s">
        <v>4131</v>
      </c>
      <c r="Q2804" s="6" t="s">
        <v>4324</v>
      </c>
    </row>
    <row r="2805" ht="33.75" spans="1:17">
      <c r="A2805" s="6" t="s">
        <v>18</v>
      </c>
      <c r="B2805" s="6" t="s">
        <v>19</v>
      </c>
      <c r="C2805" s="6" t="s">
        <v>20</v>
      </c>
      <c r="D2805" s="6" t="s">
        <v>21</v>
      </c>
      <c r="E2805" s="23" t="s">
        <v>3985</v>
      </c>
      <c r="F2805" s="6" t="s">
        <v>4336</v>
      </c>
      <c r="G2805" s="6" t="s">
        <v>4337</v>
      </c>
      <c r="H2805" s="6" t="s">
        <v>4338</v>
      </c>
      <c r="I2805" s="6" t="s">
        <v>2070</v>
      </c>
      <c r="J2805" s="6" t="s">
        <v>27</v>
      </c>
      <c r="K2805" s="6" t="s">
        <v>174</v>
      </c>
      <c r="L2805" s="6" t="s">
        <v>48</v>
      </c>
      <c r="M2805" s="6" t="s">
        <v>30</v>
      </c>
      <c r="N2805" s="6" t="s">
        <v>49</v>
      </c>
      <c r="O2805" s="6" t="s">
        <v>32</v>
      </c>
      <c r="P2805" s="6" t="s">
        <v>4131</v>
      </c>
      <c r="Q2805" s="6" t="s">
        <v>4324</v>
      </c>
    </row>
    <row r="2806" ht="22.5" spans="1:17">
      <c r="A2806" s="6" t="s">
        <v>2079</v>
      </c>
      <c r="B2806" s="6" t="s">
        <v>4347</v>
      </c>
      <c r="C2806" s="6" t="s">
        <v>4466</v>
      </c>
      <c r="D2806" s="6" t="s">
        <v>4467</v>
      </c>
      <c r="E2806" s="23" t="s">
        <v>3985</v>
      </c>
      <c r="F2806" s="6" t="s">
        <v>4468</v>
      </c>
      <c r="G2806" s="6" t="s">
        <v>4469</v>
      </c>
      <c r="H2806" s="6" t="s">
        <v>4470</v>
      </c>
      <c r="I2806" s="6" t="s">
        <v>4064</v>
      </c>
      <c r="J2806" s="6" t="s">
        <v>27</v>
      </c>
      <c r="K2806" s="6" t="s">
        <v>174</v>
      </c>
      <c r="L2806" s="6" t="s">
        <v>48</v>
      </c>
      <c r="M2806" s="6" t="s">
        <v>30</v>
      </c>
      <c r="N2806" s="6" t="s">
        <v>49</v>
      </c>
      <c r="O2806" s="6" t="s">
        <v>32</v>
      </c>
      <c r="P2806" s="6" t="s">
        <v>4471</v>
      </c>
      <c r="Q2806" s="6" t="s">
        <v>4472</v>
      </c>
    </row>
    <row r="2807" ht="33.75" spans="1:17">
      <c r="A2807" s="6" t="s">
        <v>2079</v>
      </c>
      <c r="B2807" s="6" t="s">
        <v>4347</v>
      </c>
      <c r="C2807" s="6" t="s">
        <v>4473</v>
      </c>
      <c r="D2807" s="6" t="s">
        <v>4467</v>
      </c>
      <c r="E2807" s="23" t="s">
        <v>3985</v>
      </c>
      <c r="F2807" s="6" t="s">
        <v>4061</v>
      </c>
      <c r="G2807" s="6" t="s">
        <v>4474</v>
      </c>
      <c r="H2807" s="6" t="s">
        <v>4475</v>
      </c>
      <c r="I2807" s="6" t="s">
        <v>4064</v>
      </c>
      <c r="J2807" s="6" t="s">
        <v>27</v>
      </c>
      <c r="K2807" s="6" t="s">
        <v>174</v>
      </c>
      <c r="L2807" s="6" t="s">
        <v>48</v>
      </c>
      <c r="M2807" s="6" t="s">
        <v>30</v>
      </c>
      <c r="N2807" s="6" t="s">
        <v>49</v>
      </c>
      <c r="O2807" s="6" t="s">
        <v>32</v>
      </c>
      <c r="P2807" s="6" t="s">
        <v>4471</v>
      </c>
      <c r="Q2807" s="6" t="s">
        <v>4472</v>
      </c>
    </row>
    <row r="2808" ht="33.75" spans="1:17">
      <c r="A2808" s="6" t="s">
        <v>2079</v>
      </c>
      <c r="B2808" s="6" t="s">
        <v>4347</v>
      </c>
      <c r="C2808" s="6" t="s">
        <v>4473</v>
      </c>
      <c r="D2808" s="6" t="s">
        <v>4467</v>
      </c>
      <c r="E2808" s="23" t="s">
        <v>3985</v>
      </c>
      <c r="F2808" s="6" t="s">
        <v>4476</v>
      </c>
      <c r="G2808" s="6" t="s">
        <v>4477</v>
      </c>
      <c r="H2808" s="6" t="s">
        <v>4475</v>
      </c>
      <c r="I2808" s="6" t="s">
        <v>4064</v>
      </c>
      <c r="J2808" s="6" t="s">
        <v>27</v>
      </c>
      <c r="K2808" s="6" t="s">
        <v>174</v>
      </c>
      <c r="L2808" s="6" t="s">
        <v>48</v>
      </c>
      <c r="M2808" s="6" t="s">
        <v>30</v>
      </c>
      <c r="N2808" s="6" t="s">
        <v>49</v>
      </c>
      <c r="O2808" s="6" t="s">
        <v>32</v>
      </c>
      <c r="P2808" s="6" t="s">
        <v>4471</v>
      </c>
      <c r="Q2808" s="6" t="s">
        <v>4472</v>
      </c>
    </row>
    <row r="2809" ht="22.5" spans="1:17">
      <c r="A2809" s="6" t="s">
        <v>2079</v>
      </c>
      <c r="B2809" s="6" t="s">
        <v>4347</v>
      </c>
      <c r="C2809" s="6" t="s">
        <v>4473</v>
      </c>
      <c r="D2809" s="6" t="s">
        <v>4467</v>
      </c>
      <c r="E2809" s="23" t="s">
        <v>3985</v>
      </c>
      <c r="F2809" s="6" t="s">
        <v>4478</v>
      </c>
      <c r="G2809" s="6" t="s">
        <v>4479</v>
      </c>
      <c r="H2809" s="6"/>
      <c r="I2809" s="6" t="s">
        <v>4064</v>
      </c>
      <c r="J2809" s="6" t="s">
        <v>27</v>
      </c>
      <c r="K2809" s="6" t="s">
        <v>174</v>
      </c>
      <c r="L2809" s="6" t="s">
        <v>48</v>
      </c>
      <c r="M2809" s="6" t="s">
        <v>30</v>
      </c>
      <c r="N2809" s="6" t="s">
        <v>49</v>
      </c>
      <c r="O2809" s="6" t="s">
        <v>32</v>
      </c>
      <c r="P2809" s="6" t="s">
        <v>4471</v>
      </c>
      <c r="Q2809" s="6" t="s">
        <v>4472</v>
      </c>
    </row>
    <row r="2810" ht="22.5" spans="1:17">
      <c r="A2810" s="6" t="s">
        <v>2079</v>
      </c>
      <c r="B2810" s="6" t="s">
        <v>4347</v>
      </c>
      <c r="C2810" s="6" t="s">
        <v>4480</v>
      </c>
      <c r="D2810" s="6" t="s">
        <v>4467</v>
      </c>
      <c r="E2810" s="23" t="s">
        <v>3985</v>
      </c>
      <c r="F2810" s="6" t="s">
        <v>4481</v>
      </c>
      <c r="G2810" s="6" t="s">
        <v>4482</v>
      </c>
      <c r="H2810" s="6"/>
      <c r="I2810" s="6" t="s">
        <v>4064</v>
      </c>
      <c r="J2810" s="6" t="s">
        <v>27</v>
      </c>
      <c r="K2810" s="6" t="s">
        <v>174</v>
      </c>
      <c r="L2810" s="6" t="s">
        <v>48</v>
      </c>
      <c r="M2810" s="6" t="s">
        <v>30</v>
      </c>
      <c r="N2810" s="6" t="s">
        <v>49</v>
      </c>
      <c r="O2810" s="6" t="s">
        <v>32</v>
      </c>
      <c r="P2810" s="6" t="s">
        <v>4471</v>
      </c>
      <c r="Q2810" s="6" t="s">
        <v>4472</v>
      </c>
    </row>
    <row r="2811" ht="22.5" spans="1:17">
      <c r="A2811" s="6" t="s">
        <v>2079</v>
      </c>
      <c r="B2811" s="6" t="s">
        <v>4347</v>
      </c>
      <c r="C2811" s="6" t="s">
        <v>4483</v>
      </c>
      <c r="D2811" s="6" t="s">
        <v>4467</v>
      </c>
      <c r="E2811" s="23" t="s">
        <v>3985</v>
      </c>
      <c r="F2811" s="6" t="s">
        <v>4484</v>
      </c>
      <c r="G2811" s="6" t="s">
        <v>4485</v>
      </c>
      <c r="H2811" s="6"/>
      <c r="I2811" s="6" t="s">
        <v>4064</v>
      </c>
      <c r="J2811" s="6" t="s">
        <v>27</v>
      </c>
      <c r="K2811" s="6" t="s">
        <v>174</v>
      </c>
      <c r="L2811" s="6" t="s">
        <v>48</v>
      </c>
      <c r="M2811" s="6" t="s">
        <v>30</v>
      </c>
      <c r="N2811" s="6" t="s">
        <v>49</v>
      </c>
      <c r="O2811" s="6" t="s">
        <v>32</v>
      </c>
      <c r="P2811" s="6" t="s">
        <v>4471</v>
      </c>
      <c r="Q2811" s="6" t="s">
        <v>4472</v>
      </c>
    </row>
    <row r="2812" ht="22.5" spans="1:17">
      <c r="A2812" s="6" t="s">
        <v>2079</v>
      </c>
      <c r="B2812" s="6" t="s">
        <v>4347</v>
      </c>
      <c r="C2812" s="6" t="s">
        <v>4486</v>
      </c>
      <c r="D2812" s="6" t="s">
        <v>4467</v>
      </c>
      <c r="E2812" s="23" t="s">
        <v>3985</v>
      </c>
      <c r="F2812" s="6" t="s">
        <v>4487</v>
      </c>
      <c r="G2812" s="6" t="s">
        <v>4488</v>
      </c>
      <c r="H2812" s="6"/>
      <c r="I2812" s="6" t="s">
        <v>4064</v>
      </c>
      <c r="J2812" s="6" t="s">
        <v>27</v>
      </c>
      <c r="K2812" s="6" t="s">
        <v>174</v>
      </c>
      <c r="L2812" s="6" t="s">
        <v>48</v>
      </c>
      <c r="M2812" s="6" t="s">
        <v>30</v>
      </c>
      <c r="N2812" s="6" t="s">
        <v>49</v>
      </c>
      <c r="O2812" s="6" t="s">
        <v>32</v>
      </c>
      <c r="P2812" s="6" t="s">
        <v>4471</v>
      </c>
      <c r="Q2812" s="6" t="s">
        <v>4472</v>
      </c>
    </row>
    <row r="2813" ht="22.5" spans="1:17">
      <c r="A2813" s="6" t="s">
        <v>2079</v>
      </c>
      <c r="B2813" s="6" t="s">
        <v>4347</v>
      </c>
      <c r="C2813" s="6" t="s">
        <v>4483</v>
      </c>
      <c r="D2813" s="6" t="s">
        <v>4467</v>
      </c>
      <c r="E2813" s="23" t="s">
        <v>3985</v>
      </c>
      <c r="F2813" s="6" t="s">
        <v>4489</v>
      </c>
      <c r="G2813" s="6" t="s">
        <v>4490</v>
      </c>
      <c r="H2813" s="6"/>
      <c r="I2813" s="6" t="s">
        <v>4064</v>
      </c>
      <c r="J2813" s="6" t="s">
        <v>27</v>
      </c>
      <c r="K2813" s="6" t="s">
        <v>174</v>
      </c>
      <c r="L2813" s="6" t="s">
        <v>48</v>
      </c>
      <c r="M2813" s="6" t="s">
        <v>30</v>
      </c>
      <c r="N2813" s="6" t="s">
        <v>49</v>
      </c>
      <c r="O2813" s="6" t="s">
        <v>32</v>
      </c>
      <c r="P2813" s="6" t="s">
        <v>4471</v>
      </c>
      <c r="Q2813" s="6" t="s">
        <v>4472</v>
      </c>
    </row>
    <row r="2814" ht="22.5" spans="1:17">
      <c r="A2814" s="6" t="s">
        <v>2079</v>
      </c>
      <c r="B2814" s="6" t="s">
        <v>4347</v>
      </c>
      <c r="C2814" s="6" t="s">
        <v>4473</v>
      </c>
      <c r="D2814" s="6" t="s">
        <v>4467</v>
      </c>
      <c r="E2814" s="23" t="s">
        <v>3985</v>
      </c>
      <c r="F2814" s="6" t="s">
        <v>4491</v>
      </c>
      <c r="G2814" s="6" t="s">
        <v>4492</v>
      </c>
      <c r="H2814" s="6"/>
      <c r="I2814" s="6" t="s">
        <v>4064</v>
      </c>
      <c r="J2814" s="6" t="s">
        <v>27</v>
      </c>
      <c r="K2814" s="6" t="s">
        <v>174</v>
      </c>
      <c r="L2814" s="6" t="s">
        <v>48</v>
      </c>
      <c r="M2814" s="6" t="s">
        <v>30</v>
      </c>
      <c r="N2814" s="6" t="s">
        <v>49</v>
      </c>
      <c r="O2814" s="6" t="s">
        <v>32</v>
      </c>
      <c r="P2814" s="6" t="s">
        <v>4471</v>
      </c>
      <c r="Q2814" s="6" t="s">
        <v>4472</v>
      </c>
    </row>
    <row r="2815" ht="22.5" spans="1:17">
      <c r="A2815" s="6" t="s">
        <v>2079</v>
      </c>
      <c r="B2815" s="6" t="s">
        <v>4347</v>
      </c>
      <c r="C2815" s="6" t="s">
        <v>4486</v>
      </c>
      <c r="D2815" s="6" t="s">
        <v>4467</v>
      </c>
      <c r="E2815" s="23" t="s">
        <v>3985</v>
      </c>
      <c r="F2815" s="6" t="s">
        <v>4493</v>
      </c>
      <c r="G2815" s="6" t="s">
        <v>4494</v>
      </c>
      <c r="H2815" s="6"/>
      <c r="I2815" s="6" t="s">
        <v>4064</v>
      </c>
      <c r="J2815" s="6" t="s">
        <v>27</v>
      </c>
      <c r="K2815" s="6" t="s">
        <v>174</v>
      </c>
      <c r="L2815" s="6" t="s">
        <v>48</v>
      </c>
      <c r="M2815" s="6" t="s">
        <v>30</v>
      </c>
      <c r="N2815" s="6" t="s">
        <v>49</v>
      </c>
      <c r="O2815" s="6" t="s">
        <v>32</v>
      </c>
      <c r="P2815" s="6" t="s">
        <v>4471</v>
      </c>
      <c r="Q2815" s="6" t="s">
        <v>4472</v>
      </c>
    </row>
    <row r="2816" ht="22.5" spans="1:17">
      <c r="A2816" s="6" t="s">
        <v>2079</v>
      </c>
      <c r="B2816" s="6" t="s">
        <v>4347</v>
      </c>
      <c r="C2816" s="6" t="s">
        <v>4466</v>
      </c>
      <c r="D2816" s="6" t="s">
        <v>4467</v>
      </c>
      <c r="E2816" s="23" t="s">
        <v>3985</v>
      </c>
      <c r="F2816" s="6" t="s">
        <v>4495</v>
      </c>
      <c r="G2816" s="6" t="s">
        <v>4496</v>
      </c>
      <c r="H2816" s="6"/>
      <c r="I2816" s="6" t="s">
        <v>4064</v>
      </c>
      <c r="J2816" s="6" t="s">
        <v>27</v>
      </c>
      <c r="K2816" s="6" t="s">
        <v>174</v>
      </c>
      <c r="L2816" s="6" t="s">
        <v>48</v>
      </c>
      <c r="M2816" s="6" t="s">
        <v>30</v>
      </c>
      <c r="N2816" s="6" t="s">
        <v>49</v>
      </c>
      <c r="O2816" s="6" t="s">
        <v>32</v>
      </c>
      <c r="P2816" s="6" t="s">
        <v>4471</v>
      </c>
      <c r="Q2816" s="6" t="s">
        <v>4472</v>
      </c>
    </row>
    <row r="2817" ht="22.5" spans="1:17">
      <c r="A2817" s="6" t="s">
        <v>2079</v>
      </c>
      <c r="B2817" s="6" t="s">
        <v>4347</v>
      </c>
      <c r="C2817" s="6" t="s">
        <v>4466</v>
      </c>
      <c r="D2817" s="6" t="s">
        <v>4467</v>
      </c>
      <c r="E2817" s="23" t="s">
        <v>3985</v>
      </c>
      <c r="F2817" s="6" t="s">
        <v>4497</v>
      </c>
      <c r="G2817" s="6" t="s">
        <v>4498</v>
      </c>
      <c r="H2817" s="6"/>
      <c r="I2817" s="6" t="s">
        <v>4064</v>
      </c>
      <c r="J2817" s="6" t="s">
        <v>27</v>
      </c>
      <c r="K2817" s="6" t="s">
        <v>174</v>
      </c>
      <c r="L2817" s="6" t="s">
        <v>48</v>
      </c>
      <c r="M2817" s="6" t="s">
        <v>30</v>
      </c>
      <c r="N2817" s="6" t="s">
        <v>49</v>
      </c>
      <c r="O2817" s="6" t="s">
        <v>32</v>
      </c>
      <c r="P2817" s="6" t="s">
        <v>4471</v>
      </c>
      <c r="Q2817" s="6" t="s">
        <v>4472</v>
      </c>
    </row>
    <row r="2818" ht="22.5" spans="1:17">
      <c r="A2818" s="6" t="s">
        <v>2079</v>
      </c>
      <c r="B2818" s="6" t="s">
        <v>4347</v>
      </c>
      <c r="C2818" s="6" t="s">
        <v>4466</v>
      </c>
      <c r="D2818" s="6" t="s">
        <v>4467</v>
      </c>
      <c r="E2818" s="23" t="s">
        <v>3985</v>
      </c>
      <c r="F2818" s="6" t="s">
        <v>4468</v>
      </c>
      <c r="G2818" s="6" t="s">
        <v>4469</v>
      </c>
      <c r="H2818" s="6" t="s">
        <v>4470</v>
      </c>
      <c r="I2818" s="6" t="s">
        <v>4064</v>
      </c>
      <c r="J2818" s="6" t="s">
        <v>27</v>
      </c>
      <c r="K2818" s="6" t="s">
        <v>174</v>
      </c>
      <c r="L2818" s="6" t="s">
        <v>48</v>
      </c>
      <c r="M2818" s="6" t="s">
        <v>30</v>
      </c>
      <c r="N2818" s="6" t="s">
        <v>49</v>
      </c>
      <c r="O2818" s="6" t="s">
        <v>32</v>
      </c>
      <c r="P2818" s="6" t="s">
        <v>4471</v>
      </c>
      <c r="Q2818" s="6" t="s">
        <v>4472</v>
      </c>
    </row>
    <row r="2819" ht="33.75" spans="1:17">
      <c r="A2819" s="6" t="s">
        <v>2079</v>
      </c>
      <c r="B2819" s="6" t="s">
        <v>4347</v>
      </c>
      <c r="C2819" s="6" t="s">
        <v>4499</v>
      </c>
      <c r="D2819" s="6" t="s">
        <v>4467</v>
      </c>
      <c r="E2819" s="23" t="s">
        <v>3985</v>
      </c>
      <c r="F2819" s="6" t="s">
        <v>4500</v>
      </c>
      <c r="G2819" s="6" t="s">
        <v>4501</v>
      </c>
      <c r="H2819" s="6" t="s">
        <v>4475</v>
      </c>
      <c r="I2819" s="6" t="s">
        <v>4064</v>
      </c>
      <c r="J2819" s="6" t="s">
        <v>27</v>
      </c>
      <c r="K2819" s="6" t="s">
        <v>174</v>
      </c>
      <c r="L2819" s="6" t="s">
        <v>48</v>
      </c>
      <c r="M2819" s="6" t="s">
        <v>30</v>
      </c>
      <c r="N2819" s="6" t="s">
        <v>49</v>
      </c>
      <c r="O2819" s="6" t="s">
        <v>32</v>
      </c>
      <c r="P2819" s="6" t="s">
        <v>4471</v>
      </c>
      <c r="Q2819" s="6" t="s">
        <v>4472</v>
      </c>
    </row>
    <row r="2820" ht="33.75" spans="1:17">
      <c r="A2820" s="6" t="s">
        <v>2079</v>
      </c>
      <c r="B2820" s="6" t="s">
        <v>4347</v>
      </c>
      <c r="C2820" s="6" t="s">
        <v>4502</v>
      </c>
      <c r="D2820" s="6" t="s">
        <v>4467</v>
      </c>
      <c r="E2820" s="23" t="s">
        <v>3985</v>
      </c>
      <c r="F2820" s="6" t="s">
        <v>4503</v>
      </c>
      <c r="G2820" s="6" t="s">
        <v>4504</v>
      </c>
      <c r="H2820" s="6" t="s">
        <v>4475</v>
      </c>
      <c r="I2820" s="6" t="s">
        <v>4064</v>
      </c>
      <c r="J2820" s="6" t="s">
        <v>27</v>
      </c>
      <c r="K2820" s="6" t="s">
        <v>174</v>
      </c>
      <c r="L2820" s="6" t="s">
        <v>48</v>
      </c>
      <c r="M2820" s="6" t="s">
        <v>30</v>
      </c>
      <c r="N2820" s="6" t="s">
        <v>49</v>
      </c>
      <c r="O2820" s="6" t="s">
        <v>32</v>
      </c>
      <c r="P2820" s="6" t="s">
        <v>4471</v>
      </c>
      <c r="Q2820" s="6" t="s">
        <v>4472</v>
      </c>
    </row>
    <row r="2821" ht="33.75" spans="1:17">
      <c r="A2821" s="6" t="s">
        <v>2079</v>
      </c>
      <c r="B2821" s="6" t="s">
        <v>4347</v>
      </c>
      <c r="C2821" s="6" t="s">
        <v>4473</v>
      </c>
      <c r="D2821" s="6" t="s">
        <v>4467</v>
      </c>
      <c r="E2821" s="23" t="s">
        <v>3985</v>
      </c>
      <c r="F2821" s="6" t="s">
        <v>4061</v>
      </c>
      <c r="G2821" s="6" t="s">
        <v>4474</v>
      </c>
      <c r="H2821" s="6" t="s">
        <v>4475</v>
      </c>
      <c r="I2821" s="6" t="s">
        <v>4064</v>
      </c>
      <c r="J2821" s="6" t="s">
        <v>27</v>
      </c>
      <c r="K2821" s="6" t="s">
        <v>174</v>
      </c>
      <c r="L2821" s="6" t="s">
        <v>48</v>
      </c>
      <c r="M2821" s="6" t="s">
        <v>30</v>
      </c>
      <c r="N2821" s="6" t="s">
        <v>49</v>
      </c>
      <c r="O2821" s="6" t="s">
        <v>32</v>
      </c>
      <c r="P2821" s="6" t="s">
        <v>4471</v>
      </c>
      <c r="Q2821" s="6" t="s">
        <v>4472</v>
      </c>
    </row>
    <row r="2822" ht="33.75" spans="1:17">
      <c r="A2822" s="6" t="s">
        <v>2079</v>
      </c>
      <c r="B2822" s="6" t="s">
        <v>4347</v>
      </c>
      <c r="C2822" s="6" t="s">
        <v>4473</v>
      </c>
      <c r="D2822" s="6" t="s">
        <v>4467</v>
      </c>
      <c r="E2822" s="23" t="s">
        <v>3985</v>
      </c>
      <c r="F2822" s="6" t="s">
        <v>4476</v>
      </c>
      <c r="G2822" s="6" t="s">
        <v>4477</v>
      </c>
      <c r="H2822" s="6" t="s">
        <v>4475</v>
      </c>
      <c r="I2822" s="6" t="s">
        <v>4064</v>
      </c>
      <c r="J2822" s="6" t="s">
        <v>27</v>
      </c>
      <c r="K2822" s="6" t="s">
        <v>174</v>
      </c>
      <c r="L2822" s="6" t="s">
        <v>48</v>
      </c>
      <c r="M2822" s="6" t="s">
        <v>30</v>
      </c>
      <c r="N2822" s="6" t="s">
        <v>49</v>
      </c>
      <c r="O2822" s="6" t="s">
        <v>32</v>
      </c>
      <c r="P2822" s="6" t="s">
        <v>4471</v>
      </c>
      <c r="Q2822" s="6" t="s">
        <v>4472</v>
      </c>
    </row>
    <row r="2823" ht="22.5" spans="1:17">
      <c r="A2823" s="6" t="s">
        <v>2079</v>
      </c>
      <c r="B2823" s="6" t="s">
        <v>4347</v>
      </c>
      <c r="C2823" s="6" t="s">
        <v>4473</v>
      </c>
      <c r="D2823" s="6" t="s">
        <v>4467</v>
      </c>
      <c r="E2823" s="23" t="s">
        <v>3985</v>
      </c>
      <c r="F2823" s="6" t="s">
        <v>4478</v>
      </c>
      <c r="G2823" s="6" t="s">
        <v>4479</v>
      </c>
      <c r="H2823" s="6"/>
      <c r="I2823" s="6" t="s">
        <v>4064</v>
      </c>
      <c r="J2823" s="6" t="s">
        <v>27</v>
      </c>
      <c r="K2823" s="6" t="s">
        <v>174</v>
      </c>
      <c r="L2823" s="6" t="s">
        <v>48</v>
      </c>
      <c r="M2823" s="6" t="s">
        <v>30</v>
      </c>
      <c r="N2823" s="6" t="s">
        <v>49</v>
      </c>
      <c r="O2823" s="6" t="s">
        <v>32</v>
      </c>
      <c r="P2823" s="6" t="s">
        <v>4471</v>
      </c>
      <c r="Q2823" s="6" t="s">
        <v>4472</v>
      </c>
    </row>
    <row r="2824" ht="22.5" spans="1:17">
      <c r="A2824" s="6" t="s">
        <v>2079</v>
      </c>
      <c r="B2824" s="6" t="s">
        <v>4347</v>
      </c>
      <c r="C2824" s="6" t="s">
        <v>4480</v>
      </c>
      <c r="D2824" s="6" t="s">
        <v>4467</v>
      </c>
      <c r="E2824" s="23" t="s">
        <v>3985</v>
      </c>
      <c r="F2824" s="6" t="s">
        <v>4481</v>
      </c>
      <c r="G2824" s="6" t="s">
        <v>4482</v>
      </c>
      <c r="H2824" s="6"/>
      <c r="I2824" s="6" t="s">
        <v>4064</v>
      </c>
      <c r="J2824" s="6" t="s">
        <v>27</v>
      </c>
      <c r="K2824" s="6" t="s">
        <v>174</v>
      </c>
      <c r="L2824" s="6" t="s">
        <v>48</v>
      </c>
      <c r="M2824" s="6" t="s">
        <v>30</v>
      </c>
      <c r="N2824" s="6" t="s">
        <v>49</v>
      </c>
      <c r="O2824" s="6" t="s">
        <v>32</v>
      </c>
      <c r="P2824" s="6" t="s">
        <v>4471</v>
      </c>
      <c r="Q2824" s="6" t="s">
        <v>4472</v>
      </c>
    </row>
    <row r="2825" ht="22.5" spans="1:17">
      <c r="A2825" s="6" t="s">
        <v>2079</v>
      </c>
      <c r="B2825" s="6" t="s">
        <v>4347</v>
      </c>
      <c r="C2825" s="6" t="s">
        <v>4483</v>
      </c>
      <c r="D2825" s="6" t="s">
        <v>4467</v>
      </c>
      <c r="E2825" s="23" t="s">
        <v>3985</v>
      </c>
      <c r="F2825" s="6" t="s">
        <v>4484</v>
      </c>
      <c r="G2825" s="6" t="s">
        <v>4485</v>
      </c>
      <c r="H2825" s="6"/>
      <c r="I2825" s="6" t="s">
        <v>4064</v>
      </c>
      <c r="J2825" s="6" t="s">
        <v>27</v>
      </c>
      <c r="K2825" s="6" t="s">
        <v>174</v>
      </c>
      <c r="L2825" s="6" t="s">
        <v>48</v>
      </c>
      <c r="M2825" s="6" t="s">
        <v>30</v>
      </c>
      <c r="N2825" s="6" t="s">
        <v>49</v>
      </c>
      <c r="O2825" s="6" t="s">
        <v>32</v>
      </c>
      <c r="P2825" s="6" t="s">
        <v>4471</v>
      </c>
      <c r="Q2825" s="6" t="s">
        <v>4472</v>
      </c>
    </row>
    <row r="2826" ht="22.5" spans="1:17">
      <c r="A2826" s="6" t="s">
        <v>2079</v>
      </c>
      <c r="B2826" s="6" t="s">
        <v>4347</v>
      </c>
      <c r="C2826" s="6" t="s">
        <v>4486</v>
      </c>
      <c r="D2826" s="6" t="s">
        <v>4467</v>
      </c>
      <c r="E2826" s="23" t="s">
        <v>3985</v>
      </c>
      <c r="F2826" s="6" t="s">
        <v>4487</v>
      </c>
      <c r="G2826" s="6" t="s">
        <v>4488</v>
      </c>
      <c r="H2826" s="6"/>
      <c r="I2826" s="6" t="s">
        <v>4064</v>
      </c>
      <c r="J2826" s="6" t="s">
        <v>27</v>
      </c>
      <c r="K2826" s="6" t="s">
        <v>174</v>
      </c>
      <c r="L2826" s="6" t="s">
        <v>48</v>
      </c>
      <c r="M2826" s="6" t="s">
        <v>30</v>
      </c>
      <c r="N2826" s="6" t="s">
        <v>49</v>
      </c>
      <c r="O2826" s="6" t="s">
        <v>32</v>
      </c>
      <c r="P2826" s="6" t="s">
        <v>4471</v>
      </c>
      <c r="Q2826" s="6" t="s">
        <v>4472</v>
      </c>
    </row>
    <row r="2827" ht="22.5" spans="1:17">
      <c r="A2827" s="6" t="s">
        <v>2079</v>
      </c>
      <c r="B2827" s="6" t="s">
        <v>4347</v>
      </c>
      <c r="C2827" s="6" t="s">
        <v>4483</v>
      </c>
      <c r="D2827" s="6" t="s">
        <v>4467</v>
      </c>
      <c r="E2827" s="23" t="s">
        <v>3985</v>
      </c>
      <c r="F2827" s="6" t="s">
        <v>4489</v>
      </c>
      <c r="G2827" s="6" t="s">
        <v>4490</v>
      </c>
      <c r="H2827" s="6"/>
      <c r="I2827" s="6" t="s">
        <v>4064</v>
      </c>
      <c r="J2827" s="6" t="s">
        <v>27</v>
      </c>
      <c r="K2827" s="6" t="s">
        <v>174</v>
      </c>
      <c r="L2827" s="6" t="s">
        <v>48</v>
      </c>
      <c r="M2827" s="6" t="s">
        <v>30</v>
      </c>
      <c r="N2827" s="6" t="s">
        <v>49</v>
      </c>
      <c r="O2827" s="6" t="s">
        <v>32</v>
      </c>
      <c r="P2827" s="6" t="s">
        <v>4471</v>
      </c>
      <c r="Q2827" s="6" t="s">
        <v>4472</v>
      </c>
    </row>
    <row r="2828" ht="33.75" spans="1:17">
      <c r="A2828" s="6" t="s">
        <v>2079</v>
      </c>
      <c r="B2828" s="6" t="s">
        <v>4347</v>
      </c>
      <c r="C2828" s="6" t="s">
        <v>4505</v>
      </c>
      <c r="D2828" s="6" t="s">
        <v>4467</v>
      </c>
      <c r="E2828" s="23" t="s">
        <v>3985</v>
      </c>
      <c r="F2828" s="6" t="s">
        <v>4506</v>
      </c>
      <c r="G2828" s="6" t="s">
        <v>4507</v>
      </c>
      <c r="H2828" s="6"/>
      <c r="I2828" s="6" t="s">
        <v>4064</v>
      </c>
      <c r="J2828" s="6" t="s">
        <v>27</v>
      </c>
      <c r="K2828" s="6" t="s">
        <v>174</v>
      </c>
      <c r="L2828" s="6" t="s">
        <v>48</v>
      </c>
      <c r="M2828" s="6" t="s">
        <v>30</v>
      </c>
      <c r="N2828" s="6" t="s">
        <v>49</v>
      </c>
      <c r="O2828" s="6" t="s">
        <v>32</v>
      </c>
      <c r="P2828" s="6" t="s">
        <v>4471</v>
      </c>
      <c r="Q2828" s="6" t="s">
        <v>4472</v>
      </c>
    </row>
    <row r="2829" ht="22.5" spans="1:17">
      <c r="A2829" s="6" t="s">
        <v>2079</v>
      </c>
      <c r="B2829" s="6" t="s">
        <v>4347</v>
      </c>
      <c r="C2829" s="6" t="s">
        <v>4473</v>
      </c>
      <c r="D2829" s="6" t="s">
        <v>4467</v>
      </c>
      <c r="E2829" s="23" t="s">
        <v>3985</v>
      </c>
      <c r="F2829" s="6" t="s">
        <v>4491</v>
      </c>
      <c r="G2829" s="6" t="s">
        <v>4492</v>
      </c>
      <c r="H2829" s="6"/>
      <c r="I2829" s="6" t="s">
        <v>4064</v>
      </c>
      <c r="J2829" s="6" t="s">
        <v>27</v>
      </c>
      <c r="K2829" s="6" t="s">
        <v>174</v>
      </c>
      <c r="L2829" s="6" t="s">
        <v>48</v>
      </c>
      <c r="M2829" s="6" t="s">
        <v>30</v>
      </c>
      <c r="N2829" s="6" t="s">
        <v>49</v>
      </c>
      <c r="O2829" s="6" t="s">
        <v>32</v>
      </c>
      <c r="P2829" s="6" t="s">
        <v>4471</v>
      </c>
      <c r="Q2829" s="6" t="s">
        <v>4472</v>
      </c>
    </row>
    <row r="2830" ht="22.5" spans="1:17">
      <c r="A2830" s="6" t="s">
        <v>2079</v>
      </c>
      <c r="B2830" s="6" t="s">
        <v>4347</v>
      </c>
      <c r="C2830" s="6" t="s">
        <v>4486</v>
      </c>
      <c r="D2830" s="6" t="s">
        <v>4467</v>
      </c>
      <c r="E2830" s="23" t="s">
        <v>3985</v>
      </c>
      <c r="F2830" s="6" t="s">
        <v>4493</v>
      </c>
      <c r="G2830" s="6" t="s">
        <v>4494</v>
      </c>
      <c r="H2830" s="6"/>
      <c r="I2830" s="6" t="s">
        <v>4064</v>
      </c>
      <c r="J2830" s="6" t="s">
        <v>27</v>
      </c>
      <c r="K2830" s="6" t="s">
        <v>174</v>
      </c>
      <c r="L2830" s="6" t="s">
        <v>48</v>
      </c>
      <c r="M2830" s="6" t="s">
        <v>30</v>
      </c>
      <c r="N2830" s="6" t="s">
        <v>49</v>
      </c>
      <c r="O2830" s="6" t="s">
        <v>32</v>
      </c>
      <c r="P2830" s="6" t="s">
        <v>4471</v>
      </c>
      <c r="Q2830" s="6" t="s">
        <v>4472</v>
      </c>
    </row>
    <row r="2831" ht="22.5" spans="1:17">
      <c r="A2831" s="6" t="s">
        <v>2079</v>
      </c>
      <c r="B2831" s="6" t="s">
        <v>4347</v>
      </c>
      <c r="C2831" s="6" t="s">
        <v>4508</v>
      </c>
      <c r="D2831" s="6" t="s">
        <v>4467</v>
      </c>
      <c r="E2831" s="23" t="s">
        <v>3985</v>
      </c>
      <c r="F2831" s="6" t="s">
        <v>4509</v>
      </c>
      <c r="G2831" s="6" t="s">
        <v>4510</v>
      </c>
      <c r="H2831" s="6"/>
      <c r="I2831" s="6" t="s">
        <v>4064</v>
      </c>
      <c r="J2831" s="6" t="s">
        <v>27</v>
      </c>
      <c r="K2831" s="6" t="s">
        <v>174</v>
      </c>
      <c r="L2831" s="6" t="s">
        <v>48</v>
      </c>
      <c r="M2831" s="6" t="s">
        <v>30</v>
      </c>
      <c r="N2831" s="6" t="s">
        <v>49</v>
      </c>
      <c r="O2831" s="6" t="s">
        <v>32</v>
      </c>
      <c r="P2831" s="6" t="s">
        <v>4471</v>
      </c>
      <c r="Q2831" s="6" t="s">
        <v>4472</v>
      </c>
    </row>
    <row r="2832" ht="22.5" spans="1:17">
      <c r="A2832" s="6" t="s">
        <v>2079</v>
      </c>
      <c r="B2832" s="6" t="s">
        <v>4347</v>
      </c>
      <c r="C2832" s="6" t="s">
        <v>4466</v>
      </c>
      <c r="D2832" s="6" t="s">
        <v>4467</v>
      </c>
      <c r="E2832" s="23" t="s">
        <v>3985</v>
      </c>
      <c r="F2832" s="6" t="s">
        <v>4495</v>
      </c>
      <c r="G2832" s="6" t="s">
        <v>4496</v>
      </c>
      <c r="H2832" s="6"/>
      <c r="I2832" s="6" t="s">
        <v>4064</v>
      </c>
      <c r="J2832" s="6" t="s">
        <v>27</v>
      </c>
      <c r="K2832" s="6" t="s">
        <v>174</v>
      </c>
      <c r="L2832" s="6" t="s">
        <v>48</v>
      </c>
      <c r="M2832" s="6" t="s">
        <v>30</v>
      </c>
      <c r="N2832" s="6" t="s">
        <v>49</v>
      </c>
      <c r="O2832" s="6" t="s">
        <v>32</v>
      </c>
      <c r="P2832" s="6" t="s">
        <v>4471</v>
      </c>
      <c r="Q2832" s="6" t="s">
        <v>4472</v>
      </c>
    </row>
    <row r="2833" ht="22.5" spans="1:17">
      <c r="A2833" s="6" t="s">
        <v>2079</v>
      </c>
      <c r="B2833" s="6" t="s">
        <v>4347</v>
      </c>
      <c r="C2833" s="6" t="s">
        <v>4466</v>
      </c>
      <c r="D2833" s="6" t="s">
        <v>4467</v>
      </c>
      <c r="E2833" s="23" t="s">
        <v>3985</v>
      </c>
      <c r="F2833" s="6" t="s">
        <v>4497</v>
      </c>
      <c r="G2833" s="6" t="s">
        <v>4498</v>
      </c>
      <c r="H2833" s="6"/>
      <c r="I2833" s="6" t="s">
        <v>4064</v>
      </c>
      <c r="J2833" s="6" t="s">
        <v>27</v>
      </c>
      <c r="K2833" s="6" t="s">
        <v>174</v>
      </c>
      <c r="L2833" s="6" t="s">
        <v>48</v>
      </c>
      <c r="M2833" s="6" t="s">
        <v>30</v>
      </c>
      <c r="N2833" s="6" t="s">
        <v>49</v>
      </c>
      <c r="O2833" s="6" t="s">
        <v>32</v>
      </c>
      <c r="P2833" s="6" t="s">
        <v>4471</v>
      </c>
      <c r="Q2833" s="6" t="s">
        <v>4472</v>
      </c>
    </row>
    <row r="2834" ht="22.5" spans="1:17">
      <c r="A2834" s="6" t="s">
        <v>2079</v>
      </c>
      <c r="B2834" s="6" t="s">
        <v>4347</v>
      </c>
      <c r="C2834" s="6" t="s">
        <v>4508</v>
      </c>
      <c r="D2834" s="6" t="s">
        <v>4467</v>
      </c>
      <c r="E2834" s="23" t="s">
        <v>3985</v>
      </c>
      <c r="F2834" s="6" t="s">
        <v>4511</v>
      </c>
      <c r="G2834" s="6" t="s">
        <v>4512</v>
      </c>
      <c r="H2834" s="6"/>
      <c r="I2834" s="6" t="s">
        <v>4064</v>
      </c>
      <c r="J2834" s="6" t="s">
        <v>27</v>
      </c>
      <c r="K2834" s="6" t="s">
        <v>174</v>
      </c>
      <c r="L2834" s="6" t="s">
        <v>48</v>
      </c>
      <c r="M2834" s="6" t="s">
        <v>30</v>
      </c>
      <c r="N2834" s="6" t="s">
        <v>49</v>
      </c>
      <c r="O2834" s="6" t="s">
        <v>32</v>
      </c>
      <c r="P2834" s="6" t="s">
        <v>4471</v>
      </c>
      <c r="Q2834" s="6" t="s">
        <v>4472</v>
      </c>
    </row>
    <row r="2835" ht="22.5" spans="1:17">
      <c r="A2835" s="6" t="s">
        <v>2079</v>
      </c>
      <c r="B2835" s="6" t="s">
        <v>4347</v>
      </c>
      <c r="C2835" s="6" t="s">
        <v>4513</v>
      </c>
      <c r="D2835" s="6" t="s">
        <v>4467</v>
      </c>
      <c r="E2835" s="23" t="s">
        <v>3985</v>
      </c>
      <c r="F2835" s="6" t="s">
        <v>4514</v>
      </c>
      <c r="G2835" s="6" t="s">
        <v>4515</v>
      </c>
      <c r="H2835" s="6"/>
      <c r="I2835" s="6" t="s">
        <v>4064</v>
      </c>
      <c r="J2835" s="6" t="s">
        <v>27</v>
      </c>
      <c r="K2835" s="6" t="s">
        <v>174</v>
      </c>
      <c r="L2835" s="6" t="s">
        <v>48</v>
      </c>
      <c r="M2835" s="6" t="s">
        <v>30</v>
      </c>
      <c r="N2835" s="6" t="s">
        <v>49</v>
      </c>
      <c r="O2835" s="6" t="s">
        <v>32</v>
      </c>
      <c r="P2835" s="6" t="s">
        <v>4471</v>
      </c>
      <c r="Q2835" s="6" t="s">
        <v>4472</v>
      </c>
    </row>
    <row r="2836" ht="22.5" spans="1:17">
      <c r="A2836" s="6" t="s">
        <v>2079</v>
      </c>
      <c r="B2836" s="6" t="s">
        <v>4347</v>
      </c>
      <c r="C2836" s="6" t="s">
        <v>4513</v>
      </c>
      <c r="D2836" s="6" t="s">
        <v>4467</v>
      </c>
      <c r="E2836" s="23" t="s">
        <v>3985</v>
      </c>
      <c r="F2836" s="6" t="s">
        <v>2511</v>
      </c>
      <c r="G2836" s="6" t="s">
        <v>4516</v>
      </c>
      <c r="H2836" s="6"/>
      <c r="I2836" s="6" t="s">
        <v>4064</v>
      </c>
      <c r="J2836" s="6" t="s">
        <v>27</v>
      </c>
      <c r="K2836" s="6" t="s">
        <v>174</v>
      </c>
      <c r="L2836" s="6" t="s">
        <v>48</v>
      </c>
      <c r="M2836" s="6" t="s">
        <v>30</v>
      </c>
      <c r="N2836" s="6" t="s">
        <v>49</v>
      </c>
      <c r="O2836" s="6" t="s">
        <v>32</v>
      </c>
      <c r="P2836" s="6" t="s">
        <v>4471</v>
      </c>
      <c r="Q2836" s="6" t="s">
        <v>4472</v>
      </c>
    </row>
    <row r="2837" ht="22.5" spans="1:17">
      <c r="A2837" s="6" t="s">
        <v>2079</v>
      </c>
      <c r="B2837" s="6" t="s">
        <v>4347</v>
      </c>
      <c r="C2837" s="6" t="s">
        <v>4517</v>
      </c>
      <c r="D2837" s="6" t="s">
        <v>4467</v>
      </c>
      <c r="E2837" s="23" t="s">
        <v>3985</v>
      </c>
      <c r="F2837" s="6" t="s">
        <v>4068</v>
      </c>
      <c r="G2837" s="6" t="s">
        <v>4518</v>
      </c>
      <c r="H2837" s="6"/>
      <c r="I2837" s="6" t="s">
        <v>4064</v>
      </c>
      <c r="J2837" s="6" t="s">
        <v>27</v>
      </c>
      <c r="K2837" s="6" t="s">
        <v>174</v>
      </c>
      <c r="L2837" s="6" t="s">
        <v>48</v>
      </c>
      <c r="M2837" s="6" t="s">
        <v>30</v>
      </c>
      <c r="N2837" s="6" t="s">
        <v>49</v>
      </c>
      <c r="O2837" s="6" t="s">
        <v>32</v>
      </c>
      <c r="P2837" s="6" t="s">
        <v>4471</v>
      </c>
      <c r="Q2837" s="6" t="s">
        <v>4472</v>
      </c>
    </row>
    <row r="2838" ht="22.5" spans="1:17">
      <c r="A2838" s="6" t="s">
        <v>2079</v>
      </c>
      <c r="B2838" s="6" t="s">
        <v>4347</v>
      </c>
      <c r="C2838" s="6" t="s">
        <v>4519</v>
      </c>
      <c r="D2838" s="6" t="s">
        <v>4467</v>
      </c>
      <c r="E2838" s="23" t="s">
        <v>3985</v>
      </c>
      <c r="F2838" s="6" t="s">
        <v>4520</v>
      </c>
      <c r="G2838" s="6" t="s">
        <v>4521</v>
      </c>
      <c r="H2838" s="6"/>
      <c r="I2838" s="6" t="s">
        <v>4064</v>
      </c>
      <c r="J2838" s="6" t="s">
        <v>27</v>
      </c>
      <c r="K2838" s="6" t="s">
        <v>174</v>
      </c>
      <c r="L2838" s="6" t="s">
        <v>48</v>
      </c>
      <c r="M2838" s="6" t="s">
        <v>30</v>
      </c>
      <c r="N2838" s="6" t="s">
        <v>49</v>
      </c>
      <c r="O2838" s="6" t="s">
        <v>32</v>
      </c>
      <c r="P2838" s="6" t="s">
        <v>4471</v>
      </c>
      <c r="Q2838" s="6" t="s">
        <v>4472</v>
      </c>
    </row>
    <row r="2839" ht="22.5" spans="1:17">
      <c r="A2839" s="6" t="s">
        <v>2079</v>
      </c>
      <c r="B2839" s="6" t="s">
        <v>4347</v>
      </c>
      <c r="C2839" s="6" t="s">
        <v>4522</v>
      </c>
      <c r="D2839" s="6" t="s">
        <v>4467</v>
      </c>
      <c r="E2839" s="23" t="s">
        <v>3985</v>
      </c>
      <c r="F2839" s="6" t="s">
        <v>4523</v>
      </c>
      <c r="G2839" s="6" t="s">
        <v>4524</v>
      </c>
      <c r="H2839" s="6"/>
      <c r="I2839" s="6" t="s">
        <v>4064</v>
      </c>
      <c r="J2839" s="6" t="s">
        <v>27</v>
      </c>
      <c r="K2839" s="6" t="s">
        <v>174</v>
      </c>
      <c r="L2839" s="6" t="s">
        <v>48</v>
      </c>
      <c r="M2839" s="6" t="s">
        <v>30</v>
      </c>
      <c r="N2839" s="6" t="s">
        <v>49</v>
      </c>
      <c r="O2839" s="6" t="s">
        <v>32</v>
      </c>
      <c r="P2839" s="6" t="s">
        <v>4471</v>
      </c>
      <c r="Q2839" s="6" t="s">
        <v>4472</v>
      </c>
    </row>
    <row r="2840" ht="22.5" spans="1:17">
      <c r="A2840" s="6" t="s">
        <v>2079</v>
      </c>
      <c r="B2840" s="6" t="s">
        <v>4347</v>
      </c>
      <c r="C2840" s="6" t="s">
        <v>4525</v>
      </c>
      <c r="D2840" s="6" t="s">
        <v>4467</v>
      </c>
      <c r="E2840" s="23" t="s">
        <v>3985</v>
      </c>
      <c r="F2840" s="6" t="s">
        <v>4526</v>
      </c>
      <c r="G2840" s="6" t="s">
        <v>4527</v>
      </c>
      <c r="H2840" s="6"/>
      <c r="I2840" s="6" t="s">
        <v>4064</v>
      </c>
      <c r="J2840" s="6" t="s">
        <v>27</v>
      </c>
      <c r="K2840" s="6" t="s">
        <v>174</v>
      </c>
      <c r="L2840" s="6" t="s">
        <v>48</v>
      </c>
      <c r="M2840" s="6" t="s">
        <v>30</v>
      </c>
      <c r="N2840" s="6" t="s">
        <v>49</v>
      </c>
      <c r="O2840" s="6" t="s">
        <v>32</v>
      </c>
      <c r="P2840" s="6" t="s">
        <v>4471</v>
      </c>
      <c r="Q2840" s="6" t="s">
        <v>4472</v>
      </c>
    </row>
    <row r="2841" ht="22.5" spans="1:17">
      <c r="A2841" s="6" t="s">
        <v>2079</v>
      </c>
      <c r="B2841" s="6" t="s">
        <v>4347</v>
      </c>
      <c r="C2841" s="6" t="s">
        <v>4528</v>
      </c>
      <c r="D2841" s="6" t="s">
        <v>4467</v>
      </c>
      <c r="E2841" s="23" t="s">
        <v>3985</v>
      </c>
      <c r="F2841" s="6" t="s">
        <v>4529</v>
      </c>
      <c r="G2841" s="6" t="s">
        <v>4530</v>
      </c>
      <c r="H2841" s="6"/>
      <c r="I2841" s="6" t="s">
        <v>4064</v>
      </c>
      <c r="J2841" s="6" t="s">
        <v>27</v>
      </c>
      <c r="K2841" s="6" t="s">
        <v>174</v>
      </c>
      <c r="L2841" s="6" t="s">
        <v>48</v>
      </c>
      <c r="M2841" s="6" t="s">
        <v>30</v>
      </c>
      <c r="N2841" s="6" t="s">
        <v>49</v>
      </c>
      <c r="O2841" s="6" t="s">
        <v>32</v>
      </c>
      <c r="P2841" s="6" t="s">
        <v>4471</v>
      </c>
      <c r="Q2841" s="6" t="s">
        <v>4472</v>
      </c>
    </row>
    <row r="2842" ht="90" spans="1:17">
      <c r="A2842" s="6" t="s">
        <v>2079</v>
      </c>
      <c r="B2842" s="6" t="s">
        <v>4347</v>
      </c>
      <c r="C2842" s="6" t="s">
        <v>4531</v>
      </c>
      <c r="D2842" s="6" t="s">
        <v>4532</v>
      </c>
      <c r="E2842" s="23" t="s">
        <v>3985</v>
      </c>
      <c r="F2842" s="6" t="s">
        <v>4533</v>
      </c>
      <c r="G2842" s="6" t="s">
        <v>4534</v>
      </c>
      <c r="H2842" s="6" t="s">
        <v>4458</v>
      </c>
      <c r="I2842" s="6" t="s">
        <v>4064</v>
      </c>
      <c r="J2842" s="6" t="s">
        <v>4535</v>
      </c>
      <c r="K2842" s="6" t="s">
        <v>174</v>
      </c>
      <c r="L2842" s="6" t="s">
        <v>48</v>
      </c>
      <c r="M2842" s="6" t="s">
        <v>30</v>
      </c>
      <c r="N2842" s="6" t="s">
        <v>49</v>
      </c>
      <c r="O2842" s="6" t="s">
        <v>32</v>
      </c>
      <c r="P2842" s="6" t="s">
        <v>4536</v>
      </c>
      <c r="Q2842" s="6" t="s">
        <v>4472</v>
      </c>
    </row>
    <row r="2843" ht="90" spans="1:17">
      <c r="A2843" s="6" t="s">
        <v>2079</v>
      </c>
      <c r="B2843" s="6" t="s">
        <v>4347</v>
      </c>
      <c r="C2843" s="6" t="s">
        <v>4531</v>
      </c>
      <c r="D2843" s="6" t="s">
        <v>4532</v>
      </c>
      <c r="E2843" s="23" t="s">
        <v>3985</v>
      </c>
      <c r="F2843" s="6" t="s">
        <v>4537</v>
      </c>
      <c r="G2843" s="6" t="s">
        <v>4538</v>
      </c>
      <c r="H2843" s="6"/>
      <c r="I2843" s="6" t="s">
        <v>4064</v>
      </c>
      <c r="J2843" s="6" t="s">
        <v>4535</v>
      </c>
      <c r="K2843" s="6" t="s">
        <v>174</v>
      </c>
      <c r="L2843" s="6" t="s">
        <v>48</v>
      </c>
      <c r="M2843" s="6" t="s">
        <v>30</v>
      </c>
      <c r="N2843" s="6" t="s">
        <v>49</v>
      </c>
      <c r="O2843" s="6" t="s">
        <v>32</v>
      </c>
      <c r="P2843" s="6" t="s">
        <v>4536</v>
      </c>
      <c r="Q2843" s="6" t="s">
        <v>4472</v>
      </c>
    </row>
    <row r="2844" ht="90" spans="1:17">
      <c r="A2844" s="6" t="s">
        <v>2079</v>
      </c>
      <c r="B2844" s="6" t="s">
        <v>4347</v>
      </c>
      <c r="C2844" s="6" t="s">
        <v>4531</v>
      </c>
      <c r="D2844" s="6" t="s">
        <v>4532</v>
      </c>
      <c r="E2844" s="23" t="s">
        <v>3985</v>
      </c>
      <c r="F2844" s="6" t="s">
        <v>4539</v>
      </c>
      <c r="G2844" s="6" t="s">
        <v>4540</v>
      </c>
      <c r="H2844" s="6"/>
      <c r="I2844" s="6" t="s">
        <v>4064</v>
      </c>
      <c r="J2844" s="6" t="s">
        <v>4535</v>
      </c>
      <c r="K2844" s="6" t="s">
        <v>174</v>
      </c>
      <c r="L2844" s="6" t="s">
        <v>48</v>
      </c>
      <c r="M2844" s="6" t="s">
        <v>30</v>
      </c>
      <c r="N2844" s="6" t="s">
        <v>49</v>
      </c>
      <c r="O2844" s="6" t="s">
        <v>32</v>
      </c>
      <c r="P2844" s="6" t="s">
        <v>4536</v>
      </c>
      <c r="Q2844" s="6" t="s">
        <v>4472</v>
      </c>
    </row>
    <row r="2845" ht="90" spans="1:17">
      <c r="A2845" s="6" t="s">
        <v>2079</v>
      </c>
      <c r="B2845" s="6" t="s">
        <v>4347</v>
      </c>
      <c r="C2845" s="6" t="s">
        <v>4531</v>
      </c>
      <c r="D2845" s="6" t="s">
        <v>4532</v>
      </c>
      <c r="E2845" s="23" t="s">
        <v>3985</v>
      </c>
      <c r="F2845" s="6" t="s">
        <v>4541</v>
      </c>
      <c r="G2845" s="6" t="s">
        <v>4542</v>
      </c>
      <c r="H2845" s="6"/>
      <c r="I2845" s="6" t="s">
        <v>4064</v>
      </c>
      <c r="J2845" s="6" t="s">
        <v>4535</v>
      </c>
      <c r="K2845" s="6" t="s">
        <v>174</v>
      </c>
      <c r="L2845" s="6" t="s">
        <v>48</v>
      </c>
      <c r="M2845" s="6" t="s">
        <v>30</v>
      </c>
      <c r="N2845" s="6" t="s">
        <v>49</v>
      </c>
      <c r="O2845" s="6" t="s">
        <v>32</v>
      </c>
      <c r="P2845" s="6" t="s">
        <v>4536</v>
      </c>
      <c r="Q2845" s="6" t="s">
        <v>4472</v>
      </c>
    </row>
    <row r="2846" ht="90" spans="1:17">
      <c r="A2846" s="6" t="s">
        <v>2079</v>
      </c>
      <c r="B2846" s="6" t="s">
        <v>4347</v>
      </c>
      <c r="C2846" s="6" t="s">
        <v>4531</v>
      </c>
      <c r="D2846" s="6" t="s">
        <v>4532</v>
      </c>
      <c r="E2846" s="23" t="s">
        <v>3985</v>
      </c>
      <c r="F2846" s="6" t="s">
        <v>4543</v>
      </c>
      <c r="G2846" s="6" t="s">
        <v>4544</v>
      </c>
      <c r="H2846" s="6"/>
      <c r="I2846" s="6" t="s">
        <v>4064</v>
      </c>
      <c r="J2846" s="6" t="s">
        <v>4535</v>
      </c>
      <c r="K2846" s="6" t="s">
        <v>174</v>
      </c>
      <c r="L2846" s="6" t="s">
        <v>48</v>
      </c>
      <c r="M2846" s="6" t="s">
        <v>30</v>
      </c>
      <c r="N2846" s="6" t="s">
        <v>49</v>
      </c>
      <c r="O2846" s="6" t="s">
        <v>32</v>
      </c>
      <c r="P2846" s="6" t="s">
        <v>4536</v>
      </c>
      <c r="Q2846" s="6" t="s">
        <v>4472</v>
      </c>
    </row>
    <row r="2847" ht="90" spans="1:17">
      <c r="A2847" s="6" t="s">
        <v>2079</v>
      </c>
      <c r="B2847" s="6" t="s">
        <v>4347</v>
      </c>
      <c r="C2847" s="6" t="s">
        <v>4531</v>
      </c>
      <c r="D2847" s="6" t="s">
        <v>4532</v>
      </c>
      <c r="E2847" s="23" t="s">
        <v>3985</v>
      </c>
      <c r="F2847" s="6" t="s">
        <v>4545</v>
      </c>
      <c r="G2847" s="6" t="s">
        <v>4546</v>
      </c>
      <c r="H2847" s="6"/>
      <c r="I2847" s="6" t="s">
        <v>4064</v>
      </c>
      <c r="J2847" s="6" t="s">
        <v>4535</v>
      </c>
      <c r="K2847" s="6" t="s">
        <v>174</v>
      </c>
      <c r="L2847" s="6" t="s">
        <v>48</v>
      </c>
      <c r="M2847" s="6" t="s">
        <v>30</v>
      </c>
      <c r="N2847" s="6" t="s">
        <v>49</v>
      </c>
      <c r="O2847" s="6" t="s">
        <v>32</v>
      </c>
      <c r="P2847" s="6" t="s">
        <v>4536</v>
      </c>
      <c r="Q2847" s="6" t="s">
        <v>4472</v>
      </c>
    </row>
    <row r="2848" ht="90" spans="1:17">
      <c r="A2848" s="6" t="s">
        <v>2079</v>
      </c>
      <c r="B2848" s="6" t="s">
        <v>4347</v>
      </c>
      <c r="C2848" s="6" t="s">
        <v>4531</v>
      </c>
      <c r="D2848" s="6" t="s">
        <v>4532</v>
      </c>
      <c r="E2848" s="23" t="s">
        <v>3985</v>
      </c>
      <c r="F2848" s="6" t="s">
        <v>4547</v>
      </c>
      <c r="G2848" s="6" t="s">
        <v>4548</v>
      </c>
      <c r="H2848" s="6"/>
      <c r="I2848" s="6" t="s">
        <v>4064</v>
      </c>
      <c r="J2848" s="6" t="s">
        <v>4535</v>
      </c>
      <c r="K2848" s="6" t="s">
        <v>174</v>
      </c>
      <c r="L2848" s="6" t="s">
        <v>48</v>
      </c>
      <c r="M2848" s="6" t="s">
        <v>30</v>
      </c>
      <c r="N2848" s="6" t="s">
        <v>49</v>
      </c>
      <c r="O2848" s="6" t="s">
        <v>32</v>
      </c>
      <c r="P2848" s="6" t="s">
        <v>4536</v>
      </c>
      <c r="Q2848" s="6" t="s">
        <v>4472</v>
      </c>
    </row>
    <row r="2849" ht="90" spans="1:17">
      <c r="A2849" s="6" t="s">
        <v>2079</v>
      </c>
      <c r="B2849" s="6" t="s">
        <v>4347</v>
      </c>
      <c r="C2849" s="6" t="s">
        <v>4531</v>
      </c>
      <c r="D2849" s="6" t="s">
        <v>4532</v>
      </c>
      <c r="E2849" s="23" t="s">
        <v>3985</v>
      </c>
      <c r="F2849" s="6" t="s">
        <v>4549</v>
      </c>
      <c r="G2849" s="6" t="s">
        <v>4550</v>
      </c>
      <c r="H2849" s="6"/>
      <c r="I2849" s="6" t="s">
        <v>4064</v>
      </c>
      <c r="J2849" s="6" t="s">
        <v>4535</v>
      </c>
      <c r="K2849" s="6" t="s">
        <v>174</v>
      </c>
      <c r="L2849" s="6" t="s">
        <v>48</v>
      </c>
      <c r="M2849" s="6" t="s">
        <v>30</v>
      </c>
      <c r="N2849" s="6" t="s">
        <v>49</v>
      </c>
      <c r="O2849" s="6" t="s">
        <v>32</v>
      </c>
      <c r="P2849" s="6" t="s">
        <v>4536</v>
      </c>
      <c r="Q2849" s="6" t="s">
        <v>4472</v>
      </c>
    </row>
    <row r="2850" ht="90" spans="1:17">
      <c r="A2850" s="6" t="s">
        <v>2079</v>
      </c>
      <c r="B2850" s="6" t="s">
        <v>4347</v>
      </c>
      <c r="C2850" s="6" t="s">
        <v>4531</v>
      </c>
      <c r="D2850" s="6" t="s">
        <v>4532</v>
      </c>
      <c r="E2850" s="23" t="s">
        <v>3985</v>
      </c>
      <c r="F2850" s="6" t="s">
        <v>4551</v>
      </c>
      <c r="G2850" s="6" t="s">
        <v>4552</v>
      </c>
      <c r="H2850" s="6"/>
      <c r="I2850" s="6" t="s">
        <v>4064</v>
      </c>
      <c r="J2850" s="6" t="s">
        <v>4535</v>
      </c>
      <c r="K2850" s="6" t="s">
        <v>174</v>
      </c>
      <c r="L2850" s="6" t="s">
        <v>48</v>
      </c>
      <c r="M2850" s="6" t="s">
        <v>30</v>
      </c>
      <c r="N2850" s="6" t="s">
        <v>49</v>
      </c>
      <c r="O2850" s="6" t="s">
        <v>32</v>
      </c>
      <c r="P2850" s="6" t="s">
        <v>4536</v>
      </c>
      <c r="Q2850" s="6" t="s">
        <v>4472</v>
      </c>
    </row>
    <row r="2851" ht="90" spans="1:17">
      <c r="A2851" s="6" t="s">
        <v>2079</v>
      </c>
      <c r="B2851" s="6" t="s">
        <v>4347</v>
      </c>
      <c r="C2851" s="6" t="s">
        <v>4531</v>
      </c>
      <c r="D2851" s="6" t="s">
        <v>4532</v>
      </c>
      <c r="E2851" s="23" t="s">
        <v>3985</v>
      </c>
      <c r="F2851" s="6" t="s">
        <v>4553</v>
      </c>
      <c r="G2851" s="6" t="s">
        <v>4554</v>
      </c>
      <c r="H2851" s="6"/>
      <c r="I2851" s="6" t="s">
        <v>4064</v>
      </c>
      <c r="J2851" s="6" t="s">
        <v>4535</v>
      </c>
      <c r="K2851" s="6" t="s">
        <v>174</v>
      </c>
      <c r="L2851" s="6" t="s">
        <v>48</v>
      </c>
      <c r="M2851" s="6" t="s">
        <v>30</v>
      </c>
      <c r="N2851" s="6" t="s">
        <v>49</v>
      </c>
      <c r="O2851" s="6" t="s">
        <v>32</v>
      </c>
      <c r="P2851" s="6" t="s">
        <v>4536</v>
      </c>
      <c r="Q2851" s="6" t="s">
        <v>4472</v>
      </c>
    </row>
    <row r="2852" ht="90" spans="1:17">
      <c r="A2852" s="6" t="s">
        <v>2079</v>
      </c>
      <c r="B2852" s="6" t="s">
        <v>4347</v>
      </c>
      <c r="C2852" s="6" t="s">
        <v>4531</v>
      </c>
      <c r="D2852" s="6" t="s">
        <v>4532</v>
      </c>
      <c r="E2852" s="23" t="s">
        <v>3985</v>
      </c>
      <c r="F2852" s="6" t="s">
        <v>4555</v>
      </c>
      <c r="G2852" s="6" t="s">
        <v>4556</v>
      </c>
      <c r="H2852" s="6"/>
      <c r="I2852" s="6" t="s">
        <v>4064</v>
      </c>
      <c r="J2852" s="6" t="s">
        <v>4535</v>
      </c>
      <c r="K2852" s="6" t="s">
        <v>174</v>
      </c>
      <c r="L2852" s="6" t="s">
        <v>48</v>
      </c>
      <c r="M2852" s="6" t="s">
        <v>30</v>
      </c>
      <c r="N2852" s="6" t="s">
        <v>49</v>
      </c>
      <c r="O2852" s="6" t="s">
        <v>32</v>
      </c>
      <c r="P2852" s="6" t="s">
        <v>4536</v>
      </c>
      <c r="Q2852" s="6" t="s">
        <v>4472</v>
      </c>
    </row>
    <row r="2853" ht="78.75" spans="1:17">
      <c r="A2853" s="6" t="s">
        <v>18</v>
      </c>
      <c r="B2853" s="6" t="s">
        <v>2208</v>
      </c>
      <c r="C2853" s="6" t="s">
        <v>4557</v>
      </c>
      <c r="D2853" s="6" t="s">
        <v>4455</v>
      </c>
      <c r="E2853" s="23" t="s">
        <v>3985</v>
      </c>
      <c r="F2853" s="6" t="s">
        <v>4558</v>
      </c>
      <c r="G2853" s="6" t="s">
        <v>4559</v>
      </c>
      <c r="H2853" s="6" t="s">
        <v>4458</v>
      </c>
      <c r="I2853" s="6" t="s">
        <v>2070</v>
      </c>
      <c r="J2853" s="6" t="s">
        <v>27</v>
      </c>
      <c r="K2853" s="6" t="s">
        <v>174</v>
      </c>
      <c r="L2853" s="6" t="s">
        <v>48</v>
      </c>
      <c r="M2853" s="6" t="s">
        <v>30</v>
      </c>
      <c r="N2853" s="6" t="s">
        <v>49</v>
      </c>
      <c r="O2853" s="6" t="s">
        <v>32</v>
      </c>
      <c r="P2853" s="6" t="s">
        <v>4459</v>
      </c>
      <c r="Q2853" s="6" t="s">
        <v>2228</v>
      </c>
    </row>
    <row r="2854" ht="78.75" spans="1:17">
      <c r="A2854" s="6" t="s">
        <v>18</v>
      </c>
      <c r="B2854" s="6" t="s">
        <v>2208</v>
      </c>
      <c r="C2854" s="6" t="s">
        <v>4557</v>
      </c>
      <c r="D2854" s="6" t="s">
        <v>4455</v>
      </c>
      <c r="E2854" s="23" t="s">
        <v>3985</v>
      </c>
      <c r="F2854" s="6" t="s">
        <v>4560</v>
      </c>
      <c r="G2854" s="6" t="s">
        <v>4561</v>
      </c>
      <c r="H2854" s="6"/>
      <c r="I2854" s="6" t="s">
        <v>2070</v>
      </c>
      <c r="J2854" s="6" t="s">
        <v>27</v>
      </c>
      <c r="K2854" s="6" t="s">
        <v>174</v>
      </c>
      <c r="L2854" s="6" t="s">
        <v>48</v>
      </c>
      <c r="M2854" s="6" t="s">
        <v>30</v>
      </c>
      <c r="N2854" s="6" t="s">
        <v>49</v>
      </c>
      <c r="O2854" s="6" t="s">
        <v>32</v>
      </c>
      <c r="P2854" s="6" t="s">
        <v>4459</v>
      </c>
      <c r="Q2854" s="6" t="s">
        <v>2228</v>
      </c>
    </row>
    <row r="2855" ht="78.75" spans="1:17">
      <c r="A2855" s="6" t="s">
        <v>18</v>
      </c>
      <c r="B2855" s="6" t="s">
        <v>2208</v>
      </c>
      <c r="C2855" s="6" t="s">
        <v>4557</v>
      </c>
      <c r="D2855" s="6" t="s">
        <v>4455</v>
      </c>
      <c r="E2855" s="23" t="s">
        <v>3985</v>
      </c>
      <c r="F2855" s="6" t="s">
        <v>4562</v>
      </c>
      <c r="G2855" s="6" t="s">
        <v>4563</v>
      </c>
      <c r="H2855" s="6"/>
      <c r="I2855" s="6" t="s">
        <v>2070</v>
      </c>
      <c r="J2855" s="6" t="s">
        <v>27</v>
      </c>
      <c r="K2855" s="6" t="s">
        <v>174</v>
      </c>
      <c r="L2855" s="6" t="s">
        <v>48</v>
      </c>
      <c r="M2855" s="6" t="s">
        <v>30</v>
      </c>
      <c r="N2855" s="6" t="s">
        <v>49</v>
      </c>
      <c r="O2855" s="6" t="s">
        <v>32</v>
      </c>
      <c r="P2855" s="6" t="s">
        <v>4459</v>
      </c>
      <c r="Q2855" s="6" t="s">
        <v>2228</v>
      </c>
    </row>
    <row r="2856" ht="78.75" spans="1:17">
      <c r="A2856" s="6" t="s">
        <v>18</v>
      </c>
      <c r="B2856" s="6" t="s">
        <v>2208</v>
      </c>
      <c r="C2856" s="6" t="s">
        <v>4557</v>
      </c>
      <c r="D2856" s="6" t="s">
        <v>4455</v>
      </c>
      <c r="E2856" s="23" t="s">
        <v>3985</v>
      </c>
      <c r="F2856" s="6" t="s">
        <v>4564</v>
      </c>
      <c r="G2856" s="6" t="s">
        <v>4565</v>
      </c>
      <c r="H2856" s="6"/>
      <c r="I2856" s="6" t="s">
        <v>2070</v>
      </c>
      <c r="J2856" s="6" t="s">
        <v>27</v>
      </c>
      <c r="K2856" s="6" t="s">
        <v>174</v>
      </c>
      <c r="L2856" s="6" t="s">
        <v>48</v>
      </c>
      <c r="M2856" s="6" t="s">
        <v>30</v>
      </c>
      <c r="N2856" s="6" t="s">
        <v>49</v>
      </c>
      <c r="O2856" s="6" t="s">
        <v>32</v>
      </c>
      <c r="P2856" s="6" t="s">
        <v>4459</v>
      </c>
      <c r="Q2856" s="6" t="s">
        <v>2228</v>
      </c>
    </row>
    <row r="2857" ht="78.75" spans="1:17">
      <c r="A2857" s="6" t="s">
        <v>18</v>
      </c>
      <c r="B2857" s="6" t="s">
        <v>2208</v>
      </c>
      <c r="C2857" s="6" t="s">
        <v>4557</v>
      </c>
      <c r="D2857" s="6" t="s">
        <v>4455</v>
      </c>
      <c r="E2857" s="23" t="s">
        <v>3985</v>
      </c>
      <c r="F2857" s="6" t="s">
        <v>4566</v>
      </c>
      <c r="G2857" s="6" t="s">
        <v>4567</v>
      </c>
      <c r="H2857" s="6"/>
      <c r="I2857" s="6" t="s">
        <v>2070</v>
      </c>
      <c r="J2857" s="6" t="s">
        <v>27</v>
      </c>
      <c r="K2857" s="6" t="s">
        <v>174</v>
      </c>
      <c r="L2857" s="6" t="s">
        <v>48</v>
      </c>
      <c r="M2857" s="6" t="s">
        <v>30</v>
      </c>
      <c r="N2857" s="6" t="s">
        <v>49</v>
      </c>
      <c r="O2857" s="6" t="s">
        <v>32</v>
      </c>
      <c r="P2857" s="6" t="s">
        <v>4459</v>
      </c>
      <c r="Q2857" s="6" t="s">
        <v>2228</v>
      </c>
    </row>
    <row r="2858" ht="78.75" spans="1:17">
      <c r="A2858" s="6" t="s">
        <v>18</v>
      </c>
      <c r="B2858" s="6" t="s">
        <v>2208</v>
      </c>
      <c r="C2858" s="6" t="s">
        <v>4557</v>
      </c>
      <c r="D2858" s="6" t="s">
        <v>4455</v>
      </c>
      <c r="E2858" s="23" t="s">
        <v>3985</v>
      </c>
      <c r="F2858" s="6" t="s">
        <v>4568</v>
      </c>
      <c r="G2858" s="6" t="s">
        <v>4569</v>
      </c>
      <c r="H2858" s="6"/>
      <c r="I2858" s="6" t="s">
        <v>2070</v>
      </c>
      <c r="J2858" s="6" t="s">
        <v>27</v>
      </c>
      <c r="K2858" s="6" t="s">
        <v>174</v>
      </c>
      <c r="L2858" s="6" t="s">
        <v>48</v>
      </c>
      <c r="M2858" s="6" t="s">
        <v>30</v>
      </c>
      <c r="N2858" s="6" t="s">
        <v>49</v>
      </c>
      <c r="O2858" s="6" t="s">
        <v>32</v>
      </c>
      <c r="P2858" s="6" t="s">
        <v>4459</v>
      </c>
      <c r="Q2858" s="6" t="s">
        <v>2228</v>
      </c>
    </row>
    <row r="2859" ht="78.75" spans="1:17">
      <c r="A2859" s="6" t="s">
        <v>18</v>
      </c>
      <c r="B2859" s="6" t="s">
        <v>2208</v>
      </c>
      <c r="C2859" s="6" t="s">
        <v>4557</v>
      </c>
      <c r="D2859" s="6" t="s">
        <v>4455</v>
      </c>
      <c r="E2859" s="23" t="s">
        <v>3985</v>
      </c>
      <c r="F2859" s="6" t="s">
        <v>4456</v>
      </c>
      <c r="G2859" s="6" t="s">
        <v>4457</v>
      </c>
      <c r="H2859" s="6"/>
      <c r="I2859" s="6" t="s">
        <v>3005</v>
      </c>
      <c r="J2859" s="6" t="s">
        <v>27</v>
      </c>
      <c r="K2859" s="6" t="s">
        <v>174</v>
      </c>
      <c r="L2859" s="6" t="s">
        <v>48</v>
      </c>
      <c r="M2859" s="6" t="s">
        <v>30</v>
      </c>
      <c r="N2859" s="6" t="s">
        <v>49</v>
      </c>
      <c r="O2859" s="6" t="s">
        <v>32</v>
      </c>
      <c r="P2859" s="6" t="s">
        <v>4459</v>
      </c>
      <c r="Q2859" s="6" t="s">
        <v>4183</v>
      </c>
    </row>
    <row r="2860" ht="78.75" spans="1:17">
      <c r="A2860" s="6" t="s">
        <v>18</v>
      </c>
      <c r="B2860" s="6" t="s">
        <v>2208</v>
      </c>
      <c r="C2860" s="6" t="s">
        <v>4557</v>
      </c>
      <c r="D2860" s="6" t="s">
        <v>4455</v>
      </c>
      <c r="E2860" s="23" t="s">
        <v>3985</v>
      </c>
      <c r="F2860" s="6" t="s">
        <v>4460</v>
      </c>
      <c r="G2860" s="6" t="s">
        <v>4461</v>
      </c>
      <c r="H2860" s="6"/>
      <c r="I2860" s="6" t="s">
        <v>3005</v>
      </c>
      <c r="J2860" s="6" t="s">
        <v>27</v>
      </c>
      <c r="K2860" s="6" t="s">
        <v>174</v>
      </c>
      <c r="L2860" s="6" t="s">
        <v>48</v>
      </c>
      <c r="M2860" s="6" t="s">
        <v>30</v>
      </c>
      <c r="N2860" s="6" t="s">
        <v>49</v>
      </c>
      <c r="O2860" s="6" t="s">
        <v>32</v>
      </c>
      <c r="P2860" s="6" t="s">
        <v>4459</v>
      </c>
      <c r="Q2860" s="6" t="s">
        <v>4183</v>
      </c>
    </row>
    <row r="2861" ht="78.75" spans="1:17">
      <c r="A2861" s="6" t="s">
        <v>18</v>
      </c>
      <c r="B2861" s="6" t="s">
        <v>2208</v>
      </c>
      <c r="C2861" s="6" t="s">
        <v>4557</v>
      </c>
      <c r="D2861" s="6" t="s">
        <v>4455</v>
      </c>
      <c r="E2861" s="23" t="s">
        <v>3985</v>
      </c>
      <c r="F2861" s="6" t="s">
        <v>4558</v>
      </c>
      <c r="G2861" s="6" t="s">
        <v>4559</v>
      </c>
      <c r="H2861" s="6" t="s">
        <v>4458</v>
      </c>
      <c r="I2861" s="6" t="s">
        <v>2070</v>
      </c>
      <c r="J2861" s="6" t="s">
        <v>27</v>
      </c>
      <c r="K2861" s="6" t="s">
        <v>174</v>
      </c>
      <c r="L2861" s="6" t="s">
        <v>48</v>
      </c>
      <c r="M2861" s="6" t="s">
        <v>30</v>
      </c>
      <c r="N2861" s="6" t="s">
        <v>49</v>
      </c>
      <c r="O2861" s="6" t="s">
        <v>32</v>
      </c>
      <c r="P2861" s="6" t="s">
        <v>4459</v>
      </c>
      <c r="Q2861" s="6" t="s">
        <v>2228</v>
      </c>
    </row>
    <row r="2862" ht="78.75" spans="1:17">
      <c r="A2862" s="6" t="s">
        <v>18</v>
      </c>
      <c r="B2862" s="6" t="s">
        <v>2208</v>
      </c>
      <c r="C2862" s="6" t="s">
        <v>4557</v>
      </c>
      <c r="D2862" s="6" t="s">
        <v>4455</v>
      </c>
      <c r="E2862" s="23" t="s">
        <v>3985</v>
      </c>
      <c r="F2862" s="6" t="s">
        <v>4560</v>
      </c>
      <c r="G2862" s="6" t="s">
        <v>4561</v>
      </c>
      <c r="H2862" s="6"/>
      <c r="I2862" s="6" t="s">
        <v>2070</v>
      </c>
      <c r="J2862" s="6" t="s">
        <v>27</v>
      </c>
      <c r="K2862" s="6" t="s">
        <v>174</v>
      </c>
      <c r="L2862" s="6" t="s">
        <v>48</v>
      </c>
      <c r="M2862" s="6" t="s">
        <v>30</v>
      </c>
      <c r="N2862" s="6" t="s">
        <v>49</v>
      </c>
      <c r="O2862" s="6" t="s">
        <v>32</v>
      </c>
      <c r="P2862" s="6" t="s">
        <v>4459</v>
      </c>
      <c r="Q2862" s="6" t="s">
        <v>2228</v>
      </c>
    </row>
    <row r="2863" ht="78.75" spans="1:17">
      <c r="A2863" s="6" t="s">
        <v>18</v>
      </c>
      <c r="B2863" s="6" t="s">
        <v>2208</v>
      </c>
      <c r="C2863" s="6" t="s">
        <v>4557</v>
      </c>
      <c r="D2863" s="6" t="s">
        <v>4455</v>
      </c>
      <c r="E2863" s="23" t="s">
        <v>3985</v>
      </c>
      <c r="F2863" s="6" t="s">
        <v>4562</v>
      </c>
      <c r="G2863" s="6" t="s">
        <v>4563</v>
      </c>
      <c r="H2863" s="6"/>
      <c r="I2863" s="6" t="s">
        <v>2070</v>
      </c>
      <c r="J2863" s="6" t="s">
        <v>27</v>
      </c>
      <c r="K2863" s="6" t="s">
        <v>174</v>
      </c>
      <c r="L2863" s="6" t="s">
        <v>48</v>
      </c>
      <c r="M2863" s="6" t="s">
        <v>30</v>
      </c>
      <c r="N2863" s="6" t="s">
        <v>49</v>
      </c>
      <c r="O2863" s="6" t="s">
        <v>32</v>
      </c>
      <c r="P2863" s="6" t="s">
        <v>4459</v>
      </c>
      <c r="Q2863" s="6" t="s">
        <v>2228</v>
      </c>
    </row>
    <row r="2864" ht="78.75" spans="1:17">
      <c r="A2864" s="6" t="s">
        <v>18</v>
      </c>
      <c r="B2864" s="6" t="s">
        <v>2208</v>
      </c>
      <c r="C2864" s="6" t="s">
        <v>4557</v>
      </c>
      <c r="D2864" s="6" t="s">
        <v>4455</v>
      </c>
      <c r="E2864" s="23" t="s">
        <v>3985</v>
      </c>
      <c r="F2864" s="6" t="s">
        <v>4564</v>
      </c>
      <c r="G2864" s="6" t="s">
        <v>4565</v>
      </c>
      <c r="H2864" s="6"/>
      <c r="I2864" s="6" t="s">
        <v>2070</v>
      </c>
      <c r="J2864" s="6" t="s">
        <v>27</v>
      </c>
      <c r="K2864" s="6" t="s">
        <v>174</v>
      </c>
      <c r="L2864" s="6" t="s">
        <v>48</v>
      </c>
      <c r="M2864" s="6" t="s">
        <v>30</v>
      </c>
      <c r="N2864" s="6" t="s">
        <v>49</v>
      </c>
      <c r="O2864" s="6" t="s">
        <v>32</v>
      </c>
      <c r="P2864" s="6" t="s">
        <v>4459</v>
      </c>
      <c r="Q2864" s="6" t="s">
        <v>2228</v>
      </c>
    </row>
    <row r="2865" ht="78.75" spans="1:17">
      <c r="A2865" s="6" t="s">
        <v>18</v>
      </c>
      <c r="B2865" s="6" t="s">
        <v>2208</v>
      </c>
      <c r="C2865" s="6" t="s">
        <v>4557</v>
      </c>
      <c r="D2865" s="6" t="s">
        <v>4455</v>
      </c>
      <c r="E2865" s="23" t="s">
        <v>3985</v>
      </c>
      <c r="F2865" s="6" t="s">
        <v>4566</v>
      </c>
      <c r="G2865" s="6" t="s">
        <v>4567</v>
      </c>
      <c r="H2865" s="6"/>
      <c r="I2865" s="6" t="s">
        <v>2070</v>
      </c>
      <c r="J2865" s="6" t="s">
        <v>27</v>
      </c>
      <c r="K2865" s="6" t="s">
        <v>174</v>
      </c>
      <c r="L2865" s="6" t="s">
        <v>48</v>
      </c>
      <c r="M2865" s="6" t="s">
        <v>30</v>
      </c>
      <c r="N2865" s="6" t="s">
        <v>49</v>
      </c>
      <c r="O2865" s="6" t="s">
        <v>32</v>
      </c>
      <c r="P2865" s="6" t="s">
        <v>4459</v>
      </c>
      <c r="Q2865" s="6" t="s">
        <v>2228</v>
      </c>
    </row>
    <row r="2866" ht="78.75" spans="1:17">
      <c r="A2866" s="6" t="s">
        <v>18</v>
      </c>
      <c r="B2866" s="6" t="s">
        <v>2208</v>
      </c>
      <c r="C2866" s="6" t="s">
        <v>4557</v>
      </c>
      <c r="D2866" s="6" t="s">
        <v>4455</v>
      </c>
      <c r="E2866" s="23" t="s">
        <v>3985</v>
      </c>
      <c r="F2866" s="6" t="s">
        <v>4568</v>
      </c>
      <c r="G2866" s="6" t="s">
        <v>4569</v>
      </c>
      <c r="H2866" s="6"/>
      <c r="I2866" s="6" t="s">
        <v>2070</v>
      </c>
      <c r="J2866" s="6" t="s">
        <v>27</v>
      </c>
      <c r="K2866" s="6" t="s">
        <v>174</v>
      </c>
      <c r="L2866" s="6" t="s">
        <v>48</v>
      </c>
      <c r="M2866" s="6" t="s">
        <v>30</v>
      </c>
      <c r="N2866" s="6" t="s">
        <v>49</v>
      </c>
      <c r="O2866" s="6" t="s">
        <v>32</v>
      </c>
      <c r="P2866" s="6" t="s">
        <v>4459</v>
      </c>
      <c r="Q2866" s="6" t="s">
        <v>2228</v>
      </c>
    </row>
    <row r="2867" ht="78.75" spans="1:17">
      <c r="A2867" s="6" t="s">
        <v>18</v>
      </c>
      <c r="B2867" s="6" t="s">
        <v>2208</v>
      </c>
      <c r="C2867" s="6" t="s">
        <v>4557</v>
      </c>
      <c r="D2867" s="6" t="s">
        <v>4455</v>
      </c>
      <c r="E2867" s="23" t="s">
        <v>3985</v>
      </c>
      <c r="F2867" s="6" t="s">
        <v>4558</v>
      </c>
      <c r="G2867" s="6" t="s">
        <v>4559</v>
      </c>
      <c r="H2867" s="6" t="s">
        <v>4458</v>
      </c>
      <c r="I2867" s="6" t="s">
        <v>2070</v>
      </c>
      <c r="J2867" s="6" t="s">
        <v>27</v>
      </c>
      <c r="K2867" s="6" t="s">
        <v>174</v>
      </c>
      <c r="L2867" s="6" t="s">
        <v>48</v>
      </c>
      <c r="M2867" s="6" t="s">
        <v>30</v>
      </c>
      <c r="N2867" s="6" t="s">
        <v>49</v>
      </c>
      <c r="O2867" s="6" t="s">
        <v>32</v>
      </c>
      <c r="P2867" s="6" t="s">
        <v>4459</v>
      </c>
      <c r="Q2867" s="6" t="s">
        <v>2228</v>
      </c>
    </row>
    <row r="2868" ht="78.75" spans="1:17">
      <c r="A2868" s="6" t="s">
        <v>18</v>
      </c>
      <c r="B2868" s="6" t="s">
        <v>2208</v>
      </c>
      <c r="C2868" s="6" t="s">
        <v>4557</v>
      </c>
      <c r="D2868" s="6" t="s">
        <v>4455</v>
      </c>
      <c r="E2868" s="23" t="s">
        <v>3985</v>
      </c>
      <c r="F2868" s="6" t="s">
        <v>4562</v>
      </c>
      <c r="G2868" s="6" t="s">
        <v>4563</v>
      </c>
      <c r="H2868" s="6"/>
      <c r="I2868" s="6" t="s">
        <v>2070</v>
      </c>
      <c r="J2868" s="6" t="s">
        <v>27</v>
      </c>
      <c r="K2868" s="6" t="s">
        <v>174</v>
      </c>
      <c r="L2868" s="6" t="s">
        <v>48</v>
      </c>
      <c r="M2868" s="6" t="s">
        <v>30</v>
      </c>
      <c r="N2868" s="6" t="s">
        <v>49</v>
      </c>
      <c r="O2868" s="6" t="s">
        <v>32</v>
      </c>
      <c r="P2868" s="6" t="s">
        <v>4459</v>
      </c>
      <c r="Q2868" s="6" t="s">
        <v>2228</v>
      </c>
    </row>
    <row r="2869" ht="78.75" spans="1:17">
      <c r="A2869" s="6" t="s">
        <v>18</v>
      </c>
      <c r="B2869" s="6" t="s">
        <v>2208</v>
      </c>
      <c r="C2869" s="6" t="s">
        <v>4557</v>
      </c>
      <c r="D2869" s="6" t="s">
        <v>4455</v>
      </c>
      <c r="E2869" s="23" t="s">
        <v>3985</v>
      </c>
      <c r="F2869" s="6" t="s">
        <v>4564</v>
      </c>
      <c r="G2869" s="6" t="s">
        <v>4565</v>
      </c>
      <c r="H2869" s="6"/>
      <c r="I2869" s="6" t="s">
        <v>2070</v>
      </c>
      <c r="J2869" s="6" t="s">
        <v>27</v>
      </c>
      <c r="K2869" s="6" t="s">
        <v>174</v>
      </c>
      <c r="L2869" s="6" t="s">
        <v>48</v>
      </c>
      <c r="M2869" s="6" t="s">
        <v>30</v>
      </c>
      <c r="N2869" s="6" t="s">
        <v>49</v>
      </c>
      <c r="O2869" s="6" t="s">
        <v>32</v>
      </c>
      <c r="P2869" s="6" t="s">
        <v>4459</v>
      </c>
      <c r="Q2869" s="6" t="s">
        <v>2228</v>
      </c>
    </row>
    <row r="2870" ht="78.75" spans="1:17">
      <c r="A2870" s="6" t="s">
        <v>18</v>
      </c>
      <c r="B2870" s="6" t="s">
        <v>2208</v>
      </c>
      <c r="C2870" s="6" t="s">
        <v>4557</v>
      </c>
      <c r="D2870" s="6" t="s">
        <v>4455</v>
      </c>
      <c r="E2870" s="23" t="s">
        <v>3985</v>
      </c>
      <c r="F2870" s="6" t="s">
        <v>4566</v>
      </c>
      <c r="G2870" s="6" t="s">
        <v>4567</v>
      </c>
      <c r="H2870" s="6"/>
      <c r="I2870" s="6" t="s">
        <v>2070</v>
      </c>
      <c r="J2870" s="6" t="s">
        <v>27</v>
      </c>
      <c r="K2870" s="6" t="s">
        <v>174</v>
      </c>
      <c r="L2870" s="6" t="s">
        <v>48</v>
      </c>
      <c r="M2870" s="6" t="s">
        <v>30</v>
      </c>
      <c r="N2870" s="6" t="s">
        <v>49</v>
      </c>
      <c r="O2870" s="6" t="s">
        <v>32</v>
      </c>
      <c r="P2870" s="6" t="s">
        <v>4459</v>
      </c>
      <c r="Q2870" s="6" t="s">
        <v>2228</v>
      </c>
    </row>
    <row r="2871" ht="78.75" spans="1:17">
      <c r="A2871" s="6" t="s">
        <v>18</v>
      </c>
      <c r="B2871" s="6" t="s">
        <v>2208</v>
      </c>
      <c r="C2871" s="6" t="s">
        <v>4557</v>
      </c>
      <c r="D2871" s="6" t="s">
        <v>4455</v>
      </c>
      <c r="E2871" s="23" t="s">
        <v>3985</v>
      </c>
      <c r="F2871" s="6" t="s">
        <v>4456</v>
      </c>
      <c r="G2871" s="6" t="s">
        <v>4457</v>
      </c>
      <c r="H2871" s="6"/>
      <c r="I2871" s="6" t="s">
        <v>3005</v>
      </c>
      <c r="J2871" s="6" t="s">
        <v>27</v>
      </c>
      <c r="K2871" s="6" t="s">
        <v>174</v>
      </c>
      <c r="L2871" s="6" t="s">
        <v>48</v>
      </c>
      <c r="M2871" s="6" t="s">
        <v>30</v>
      </c>
      <c r="N2871" s="6" t="s">
        <v>49</v>
      </c>
      <c r="O2871" s="6" t="s">
        <v>32</v>
      </c>
      <c r="P2871" s="6" t="s">
        <v>4459</v>
      </c>
      <c r="Q2871" s="6" t="s">
        <v>4183</v>
      </c>
    </row>
    <row r="2872" ht="78.75" spans="1:17">
      <c r="A2872" s="6" t="s">
        <v>18</v>
      </c>
      <c r="B2872" s="6" t="s">
        <v>2208</v>
      </c>
      <c r="C2872" s="6" t="s">
        <v>4557</v>
      </c>
      <c r="D2872" s="6" t="s">
        <v>4455</v>
      </c>
      <c r="E2872" s="23" t="s">
        <v>3985</v>
      </c>
      <c r="F2872" s="6" t="s">
        <v>4460</v>
      </c>
      <c r="G2872" s="6" t="s">
        <v>4461</v>
      </c>
      <c r="H2872" s="6"/>
      <c r="I2872" s="6" t="s">
        <v>3005</v>
      </c>
      <c r="J2872" s="6" t="s">
        <v>27</v>
      </c>
      <c r="K2872" s="6" t="s">
        <v>174</v>
      </c>
      <c r="L2872" s="6" t="s">
        <v>48</v>
      </c>
      <c r="M2872" s="6" t="s">
        <v>30</v>
      </c>
      <c r="N2872" s="6" t="s">
        <v>49</v>
      </c>
      <c r="O2872" s="6" t="s">
        <v>32</v>
      </c>
      <c r="P2872" s="6" t="s">
        <v>4459</v>
      </c>
      <c r="Q2872" s="6" t="s">
        <v>4183</v>
      </c>
    </row>
    <row r="2873" ht="78.75" spans="1:17">
      <c r="A2873" s="6" t="s">
        <v>18</v>
      </c>
      <c r="B2873" s="6" t="s">
        <v>2208</v>
      </c>
      <c r="C2873" s="6" t="s">
        <v>4557</v>
      </c>
      <c r="D2873" s="6" t="s">
        <v>4455</v>
      </c>
      <c r="E2873" s="23" t="s">
        <v>3985</v>
      </c>
      <c r="F2873" s="6" t="s">
        <v>4570</v>
      </c>
      <c r="G2873" s="6" t="s">
        <v>4571</v>
      </c>
      <c r="H2873" s="6" t="s">
        <v>4572</v>
      </c>
      <c r="I2873" s="6" t="s">
        <v>2070</v>
      </c>
      <c r="J2873" s="6" t="s">
        <v>27</v>
      </c>
      <c r="K2873" s="6" t="s">
        <v>174</v>
      </c>
      <c r="L2873" s="6" t="s">
        <v>48</v>
      </c>
      <c r="M2873" s="6" t="s">
        <v>30</v>
      </c>
      <c r="N2873" s="6" t="s">
        <v>49</v>
      </c>
      <c r="O2873" s="6" t="s">
        <v>32</v>
      </c>
      <c r="P2873" s="6" t="s">
        <v>4459</v>
      </c>
      <c r="Q2873" s="6" t="s">
        <v>2228</v>
      </c>
    </row>
    <row r="2874" ht="78.75" spans="1:17">
      <c r="A2874" s="6" t="s">
        <v>18</v>
      </c>
      <c r="B2874" s="6" t="s">
        <v>2208</v>
      </c>
      <c r="C2874" s="6" t="s">
        <v>4557</v>
      </c>
      <c r="D2874" s="6" t="s">
        <v>4455</v>
      </c>
      <c r="E2874" s="23" t="s">
        <v>3985</v>
      </c>
      <c r="F2874" s="6" t="s">
        <v>4573</v>
      </c>
      <c r="G2874" s="6" t="s">
        <v>4574</v>
      </c>
      <c r="H2874" s="6" t="s">
        <v>4575</v>
      </c>
      <c r="I2874" s="6" t="s">
        <v>2070</v>
      </c>
      <c r="J2874" s="6" t="s">
        <v>27</v>
      </c>
      <c r="K2874" s="6" t="s">
        <v>174</v>
      </c>
      <c r="L2874" s="6" t="s">
        <v>48</v>
      </c>
      <c r="M2874" s="6" t="s">
        <v>30</v>
      </c>
      <c r="N2874" s="6" t="s">
        <v>49</v>
      </c>
      <c r="O2874" s="6" t="s">
        <v>32</v>
      </c>
      <c r="P2874" s="6" t="s">
        <v>4459</v>
      </c>
      <c r="Q2874" s="6" t="s">
        <v>2228</v>
      </c>
    </row>
    <row r="2875" ht="45" spans="1:17">
      <c r="A2875" s="6" t="s">
        <v>2352</v>
      </c>
      <c r="B2875" s="6" t="s">
        <v>2494</v>
      </c>
      <c r="C2875" s="32" t="s">
        <v>2495</v>
      </c>
      <c r="D2875" s="6" t="s">
        <v>2846</v>
      </c>
      <c r="E2875" s="23" t="s">
        <v>3985</v>
      </c>
      <c r="F2875" s="6" t="s">
        <v>4576</v>
      </c>
      <c r="G2875" s="6" t="s">
        <v>4577</v>
      </c>
      <c r="H2875" s="6" t="s">
        <v>4578</v>
      </c>
      <c r="I2875" s="6" t="s">
        <v>4064</v>
      </c>
      <c r="J2875" s="6" t="s">
        <v>2344</v>
      </c>
      <c r="K2875" s="6" t="s">
        <v>174</v>
      </c>
      <c r="L2875" s="6" t="s">
        <v>48</v>
      </c>
      <c r="M2875" s="6" t="s">
        <v>30</v>
      </c>
      <c r="N2875" s="6" t="s">
        <v>83</v>
      </c>
      <c r="O2875" s="6" t="s">
        <v>32</v>
      </c>
      <c r="P2875" s="6" t="s">
        <v>4579</v>
      </c>
      <c r="Q2875" s="6" t="s">
        <v>2228</v>
      </c>
    </row>
    <row r="2876" ht="45" spans="1:17">
      <c r="A2876" s="6" t="s">
        <v>2352</v>
      </c>
      <c r="B2876" s="6" t="s">
        <v>2494</v>
      </c>
      <c r="C2876" s="32" t="s">
        <v>2495</v>
      </c>
      <c r="D2876" s="6" t="s">
        <v>2846</v>
      </c>
      <c r="E2876" s="23" t="s">
        <v>3985</v>
      </c>
      <c r="F2876" s="6" t="s">
        <v>4580</v>
      </c>
      <c r="G2876" s="6" t="s">
        <v>4581</v>
      </c>
      <c r="H2876" s="6" t="s">
        <v>2566</v>
      </c>
      <c r="I2876" s="6" t="s">
        <v>4064</v>
      </c>
      <c r="J2876" s="6" t="s">
        <v>2344</v>
      </c>
      <c r="K2876" s="6" t="s">
        <v>174</v>
      </c>
      <c r="L2876" s="6" t="s">
        <v>48</v>
      </c>
      <c r="M2876" s="6" t="s">
        <v>30</v>
      </c>
      <c r="N2876" s="6" t="s">
        <v>83</v>
      </c>
      <c r="O2876" s="6" t="s">
        <v>32</v>
      </c>
      <c r="P2876" s="6" t="s">
        <v>4579</v>
      </c>
      <c r="Q2876" s="6" t="s">
        <v>2228</v>
      </c>
    </row>
    <row r="2877" ht="45" spans="1:17">
      <c r="A2877" s="6" t="s">
        <v>2352</v>
      </c>
      <c r="B2877" s="6" t="s">
        <v>2494</v>
      </c>
      <c r="C2877" s="32" t="s">
        <v>2495</v>
      </c>
      <c r="D2877" s="6" t="s">
        <v>2846</v>
      </c>
      <c r="E2877" s="23" t="s">
        <v>3985</v>
      </c>
      <c r="F2877" s="6" t="s">
        <v>4582</v>
      </c>
      <c r="G2877" s="6" t="s">
        <v>4583</v>
      </c>
      <c r="H2877" s="6"/>
      <c r="I2877" s="6" t="s">
        <v>4064</v>
      </c>
      <c r="J2877" s="6" t="s">
        <v>2344</v>
      </c>
      <c r="K2877" s="6" t="s">
        <v>174</v>
      </c>
      <c r="L2877" s="6" t="s">
        <v>48</v>
      </c>
      <c r="M2877" s="6" t="s">
        <v>30</v>
      </c>
      <c r="N2877" s="6" t="s">
        <v>83</v>
      </c>
      <c r="O2877" s="6" t="s">
        <v>32</v>
      </c>
      <c r="P2877" s="6" t="s">
        <v>4579</v>
      </c>
      <c r="Q2877" s="6" t="s">
        <v>2228</v>
      </c>
    </row>
    <row r="2878" ht="45" spans="1:17">
      <c r="A2878" s="6" t="s">
        <v>2352</v>
      </c>
      <c r="B2878" s="6" t="s">
        <v>2494</v>
      </c>
      <c r="C2878" s="32" t="s">
        <v>2495</v>
      </c>
      <c r="D2878" s="6" t="s">
        <v>2846</v>
      </c>
      <c r="E2878" s="23" t="s">
        <v>3985</v>
      </c>
      <c r="F2878" s="6" t="s">
        <v>4584</v>
      </c>
      <c r="G2878" s="6" t="s">
        <v>4585</v>
      </c>
      <c r="H2878" s="6"/>
      <c r="I2878" s="6" t="s">
        <v>4064</v>
      </c>
      <c r="J2878" s="6" t="s">
        <v>2344</v>
      </c>
      <c r="K2878" s="6" t="s">
        <v>174</v>
      </c>
      <c r="L2878" s="6" t="s">
        <v>48</v>
      </c>
      <c r="M2878" s="6" t="s">
        <v>30</v>
      </c>
      <c r="N2878" s="6" t="s">
        <v>83</v>
      </c>
      <c r="O2878" s="6" t="s">
        <v>32</v>
      </c>
      <c r="P2878" s="6" t="s">
        <v>4579</v>
      </c>
      <c r="Q2878" s="6" t="s">
        <v>2228</v>
      </c>
    </row>
    <row r="2879" ht="45" spans="1:17">
      <c r="A2879" s="6" t="s">
        <v>2352</v>
      </c>
      <c r="B2879" s="6" t="s">
        <v>2494</v>
      </c>
      <c r="C2879" s="32" t="s">
        <v>2495</v>
      </c>
      <c r="D2879" s="6" t="s">
        <v>2846</v>
      </c>
      <c r="E2879" s="23" t="s">
        <v>3985</v>
      </c>
      <c r="F2879" s="6" t="s">
        <v>4586</v>
      </c>
      <c r="G2879" s="6" t="s">
        <v>4587</v>
      </c>
      <c r="H2879" s="6"/>
      <c r="I2879" s="6" t="s">
        <v>4064</v>
      </c>
      <c r="J2879" s="6" t="s">
        <v>2344</v>
      </c>
      <c r="K2879" s="6" t="s">
        <v>174</v>
      </c>
      <c r="L2879" s="6" t="s">
        <v>48</v>
      </c>
      <c r="M2879" s="6" t="s">
        <v>30</v>
      </c>
      <c r="N2879" s="6" t="s">
        <v>83</v>
      </c>
      <c r="O2879" s="6" t="s">
        <v>32</v>
      </c>
      <c r="P2879" s="6" t="s">
        <v>4579</v>
      </c>
      <c r="Q2879" s="6" t="s">
        <v>2228</v>
      </c>
    </row>
    <row r="2880" ht="45" spans="1:17">
      <c r="A2880" s="6" t="s">
        <v>2352</v>
      </c>
      <c r="B2880" s="6" t="s">
        <v>2494</v>
      </c>
      <c r="C2880" s="32" t="s">
        <v>2495</v>
      </c>
      <c r="D2880" s="6" t="s">
        <v>2846</v>
      </c>
      <c r="E2880" s="23" t="s">
        <v>3985</v>
      </c>
      <c r="F2880" s="6" t="s">
        <v>4576</v>
      </c>
      <c r="G2880" s="6" t="s">
        <v>4577</v>
      </c>
      <c r="H2880" s="6" t="s">
        <v>4578</v>
      </c>
      <c r="I2880" s="6" t="s">
        <v>4064</v>
      </c>
      <c r="J2880" s="6" t="s">
        <v>2344</v>
      </c>
      <c r="K2880" s="6" t="s">
        <v>174</v>
      </c>
      <c r="L2880" s="6" t="s">
        <v>48</v>
      </c>
      <c r="M2880" s="6" t="s">
        <v>30</v>
      </c>
      <c r="N2880" s="6" t="s">
        <v>83</v>
      </c>
      <c r="O2880" s="6" t="s">
        <v>32</v>
      </c>
      <c r="P2880" s="6" t="s">
        <v>4579</v>
      </c>
      <c r="Q2880" s="6" t="s">
        <v>2228</v>
      </c>
    </row>
    <row r="2881" ht="45" spans="1:17">
      <c r="A2881" s="6" t="s">
        <v>2352</v>
      </c>
      <c r="B2881" s="6" t="s">
        <v>2494</v>
      </c>
      <c r="C2881" s="32" t="s">
        <v>2495</v>
      </c>
      <c r="D2881" s="6" t="s">
        <v>2846</v>
      </c>
      <c r="E2881" s="23" t="s">
        <v>3985</v>
      </c>
      <c r="F2881" s="6" t="s">
        <v>4580</v>
      </c>
      <c r="G2881" s="6" t="s">
        <v>4581</v>
      </c>
      <c r="H2881" s="6" t="s">
        <v>4578</v>
      </c>
      <c r="I2881" s="6" t="s">
        <v>4064</v>
      </c>
      <c r="J2881" s="6" t="s">
        <v>2344</v>
      </c>
      <c r="K2881" s="6" t="s">
        <v>174</v>
      </c>
      <c r="L2881" s="6" t="s">
        <v>48</v>
      </c>
      <c r="M2881" s="6" t="s">
        <v>30</v>
      </c>
      <c r="N2881" s="6" t="s">
        <v>83</v>
      </c>
      <c r="O2881" s="6" t="s">
        <v>32</v>
      </c>
      <c r="P2881" s="6" t="s">
        <v>4579</v>
      </c>
      <c r="Q2881" s="6" t="s">
        <v>2228</v>
      </c>
    </row>
    <row r="2882" ht="45" spans="1:17">
      <c r="A2882" s="6" t="s">
        <v>2352</v>
      </c>
      <c r="B2882" s="6" t="s">
        <v>2494</v>
      </c>
      <c r="C2882" s="32" t="s">
        <v>2495</v>
      </c>
      <c r="D2882" s="6" t="s">
        <v>2846</v>
      </c>
      <c r="E2882" s="23" t="s">
        <v>3985</v>
      </c>
      <c r="F2882" s="6" t="s">
        <v>4582</v>
      </c>
      <c r="G2882" s="6" t="s">
        <v>4583</v>
      </c>
      <c r="H2882" s="6" t="s">
        <v>4578</v>
      </c>
      <c r="I2882" s="6" t="s">
        <v>4064</v>
      </c>
      <c r="J2882" s="6" t="s">
        <v>2344</v>
      </c>
      <c r="K2882" s="6" t="s">
        <v>174</v>
      </c>
      <c r="L2882" s="6" t="s">
        <v>48</v>
      </c>
      <c r="M2882" s="6" t="s">
        <v>30</v>
      </c>
      <c r="N2882" s="6" t="s">
        <v>83</v>
      </c>
      <c r="O2882" s="6" t="s">
        <v>32</v>
      </c>
      <c r="P2882" s="6" t="s">
        <v>4579</v>
      </c>
      <c r="Q2882" s="6" t="s">
        <v>2228</v>
      </c>
    </row>
    <row r="2883" ht="45" spans="1:17">
      <c r="A2883" s="6" t="s">
        <v>2352</v>
      </c>
      <c r="B2883" s="6" t="s">
        <v>2494</v>
      </c>
      <c r="C2883" s="32" t="s">
        <v>2495</v>
      </c>
      <c r="D2883" s="6" t="s">
        <v>2846</v>
      </c>
      <c r="E2883" s="23" t="s">
        <v>3985</v>
      </c>
      <c r="F2883" s="6" t="s">
        <v>4586</v>
      </c>
      <c r="G2883" s="6" t="s">
        <v>4587</v>
      </c>
      <c r="H2883" s="6" t="s">
        <v>4578</v>
      </c>
      <c r="I2883" s="6" t="s">
        <v>4064</v>
      </c>
      <c r="J2883" s="6" t="s">
        <v>2344</v>
      </c>
      <c r="K2883" s="6" t="s">
        <v>174</v>
      </c>
      <c r="L2883" s="6" t="s">
        <v>48</v>
      </c>
      <c r="M2883" s="6" t="s">
        <v>30</v>
      </c>
      <c r="N2883" s="6" t="s">
        <v>83</v>
      </c>
      <c r="O2883" s="6" t="s">
        <v>32</v>
      </c>
      <c r="P2883" s="6" t="s">
        <v>4579</v>
      </c>
      <c r="Q2883" s="6" t="s">
        <v>2228</v>
      </c>
    </row>
    <row r="2884" ht="180" spans="1:17">
      <c r="A2884" s="6" t="s">
        <v>18</v>
      </c>
      <c r="B2884" s="6" t="s">
        <v>19</v>
      </c>
      <c r="C2884" s="6" t="s">
        <v>445</v>
      </c>
      <c r="D2884" s="6" t="s">
        <v>21</v>
      </c>
      <c r="E2884" s="23" t="s">
        <v>3985</v>
      </c>
      <c r="F2884" s="6" t="s">
        <v>4149</v>
      </c>
      <c r="G2884" s="6" t="s">
        <v>4150</v>
      </c>
      <c r="H2884" s="6" t="s">
        <v>4151</v>
      </c>
      <c r="I2884" s="6" t="s">
        <v>4152</v>
      </c>
      <c r="J2884" s="6" t="s">
        <v>4588</v>
      </c>
      <c r="K2884" s="6" t="s">
        <v>174</v>
      </c>
      <c r="L2884" s="6" t="s">
        <v>48</v>
      </c>
      <c r="M2884" s="6" t="s">
        <v>30</v>
      </c>
      <c r="N2884" s="6" t="s">
        <v>31</v>
      </c>
      <c r="O2884" s="6" t="s">
        <v>32</v>
      </c>
      <c r="P2884" s="6" t="s">
        <v>4154</v>
      </c>
      <c r="Q2884" s="6" t="s">
        <v>78</v>
      </c>
    </row>
    <row r="2885" ht="180" spans="1:17">
      <c r="A2885" s="6" t="s">
        <v>18</v>
      </c>
      <c r="B2885" s="6" t="s">
        <v>19</v>
      </c>
      <c r="C2885" s="6" t="s">
        <v>445</v>
      </c>
      <c r="D2885" s="6" t="s">
        <v>21</v>
      </c>
      <c r="E2885" s="23" t="s">
        <v>3985</v>
      </c>
      <c r="F2885" s="6" t="s">
        <v>4155</v>
      </c>
      <c r="G2885" s="6" t="s">
        <v>4156</v>
      </c>
      <c r="H2885" s="6"/>
      <c r="I2885" s="6" t="s">
        <v>4152</v>
      </c>
      <c r="J2885" s="6" t="s">
        <v>4588</v>
      </c>
      <c r="K2885" s="6" t="s">
        <v>174</v>
      </c>
      <c r="L2885" s="6" t="s">
        <v>48</v>
      </c>
      <c r="M2885" s="6" t="s">
        <v>30</v>
      </c>
      <c r="N2885" s="6" t="s">
        <v>31</v>
      </c>
      <c r="O2885" s="6" t="s">
        <v>32</v>
      </c>
      <c r="P2885" s="6" t="s">
        <v>4154</v>
      </c>
      <c r="Q2885" s="6" t="s">
        <v>78</v>
      </c>
    </row>
    <row r="2886" ht="180" spans="1:17">
      <c r="A2886" s="6" t="s">
        <v>18</v>
      </c>
      <c r="B2886" s="6" t="s">
        <v>19</v>
      </c>
      <c r="C2886" s="6" t="s">
        <v>445</v>
      </c>
      <c r="D2886" s="6" t="s">
        <v>21</v>
      </c>
      <c r="E2886" s="23" t="s">
        <v>3985</v>
      </c>
      <c r="F2886" s="6" t="s">
        <v>4157</v>
      </c>
      <c r="G2886" s="6" t="s">
        <v>4158</v>
      </c>
      <c r="H2886" s="6"/>
      <c r="I2886" s="6" t="s">
        <v>4152</v>
      </c>
      <c r="J2886" s="6" t="s">
        <v>4588</v>
      </c>
      <c r="K2886" s="6" t="s">
        <v>174</v>
      </c>
      <c r="L2886" s="6" t="s">
        <v>48</v>
      </c>
      <c r="M2886" s="6" t="s">
        <v>30</v>
      </c>
      <c r="N2886" s="6" t="s">
        <v>31</v>
      </c>
      <c r="O2886" s="6" t="s">
        <v>32</v>
      </c>
      <c r="P2886" s="6" t="s">
        <v>4154</v>
      </c>
      <c r="Q2886" s="6" t="s">
        <v>78</v>
      </c>
    </row>
    <row r="2887" ht="180" spans="1:17">
      <c r="A2887" s="6" t="s">
        <v>18</v>
      </c>
      <c r="B2887" s="6" t="s">
        <v>19</v>
      </c>
      <c r="C2887" s="6" t="s">
        <v>445</v>
      </c>
      <c r="D2887" s="6" t="s">
        <v>21</v>
      </c>
      <c r="E2887" s="23" t="s">
        <v>3985</v>
      </c>
      <c r="F2887" s="6" t="s">
        <v>4159</v>
      </c>
      <c r="G2887" s="6" t="s">
        <v>4160</v>
      </c>
      <c r="H2887" s="6"/>
      <c r="I2887" s="6" t="s">
        <v>4152</v>
      </c>
      <c r="J2887" s="6" t="s">
        <v>4588</v>
      </c>
      <c r="K2887" s="6" t="s">
        <v>174</v>
      </c>
      <c r="L2887" s="6" t="s">
        <v>48</v>
      </c>
      <c r="M2887" s="6" t="s">
        <v>30</v>
      </c>
      <c r="N2887" s="6" t="s">
        <v>31</v>
      </c>
      <c r="O2887" s="6" t="s">
        <v>32</v>
      </c>
      <c r="P2887" s="6" t="s">
        <v>4154</v>
      </c>
      <c r="Q2887" s="6" t="s">
        <v>78</v>
      </c>
    </row>
    <row r="2888" ht="180" spans="1:17">
      <c r="A2888" s="6" t="s">
        <v>18</v>
      </c>
      <c r="B2888" s="6" t="s">
        <v>19</v>
      </c>
      <c r="C2888" s="6" t="s">
        <v>445</v>
      </c>
      <c r="D2888" s="6" t="s">
        <v>21</v>
      </c>
      <c r="E2888" s="23" t="s">
        <v>3985</v>
      </c>
      <c r="F2888" s="6" t="s">
        <v>4161</v>
      </c>
      <c r="G2888" s="6" t="s">
        <v>4162</v>
      </c>
      <c r="H2888" s="6"/>
      <c r="I2888" s="6" t="s">
        <v>4152</v>
      </c>
      <c r="J2888" s="6" t="s">
        <v>4588</v>
      </c>
      <c r="K2888" s="6" t="s">
        <v>174</v>
      </c>
      <c r="L2888" s="6" t="s">
        <v>48</v>
      </c>
      <c r="M2888" s="6" t="s">
        <v>30</v>
      </c>
      <c r="N2888" s="6" t="s">
        <v>31</v>
      </c>
      <c r="O2888" s="6" t="s">
        <v>32</v>
      </c>
      <c r="P2888" s="6" t="s">
        <v>4154</v>
      </c>
      <c r="Q2888" s="6" t="s">
        <v>78</v>
      </c>
    </row>
    <row r="2889" ht="180" spans="1:17">
      <c r="A2889" s="6" t="s">
        <v>18</v>
      </c>
      <c r="B2889" s="6" t="s">
        <v>19</v>
      </c>
      <c r="C2889" s="6" t="s">
        <v>445</v>
      </c>
      <c r="D2889" s="6" t="s">
        <v>21</v>
      </c>
      <c r="E2889" s="23" t="s">
        <v>3985</v>
      </c>
      <c r="F2889" s="6" t="s">
        <v>4163</v>
      </c>
      <c r="G2889" s="6" t="s">
        <v>4164</v>
      </c>
      <c r="H2889" s="6"/>
      <c r="I2889" s="6" t="s">
        <v>4152</v>
      </c>
      <c r="J2889" s="6" t="s">
        <v>4588</v>
      </c>
      <c r="K2889" s="6" t="s">
        <v>174</v>
      </c>
      <c r="L2889" s="6" t="s">
        <v>48</v>
      </c>
      <c r="M2889" s="6" t="s">
        <v>30</v>
      </c>
      <c r="N2889" s="6" t="s">
        <v>31</v>
      </c>
      <c r="O2889" s="6" t="s">
        <v>32</v>
      </c>
      <c r="P2889" s="6" t="s">
        <v>4154</v>
      </c>
      <c r="Q2889" s="6" t="s">
        <v>78</v>
      </c>
    </row>
    <row r="2890" ht="180" spans="1:17">
      <c r="A2890" s="6" t="s">
        <v>18</v>
      </c>
      <c r="B2890" s="6" t="s">
        <v>19</v>
      </c>
      <c r="C2890" s="6" t="s">
        <v>445</v>
      </c>
      <c r="D2890" s="6" t="s">
        <v>21</v>
      </c>
      <c r="E2890" s="23" t="s">
        <v>3985</v>
      </c>
      <c r="F2890" s="6" t="s">
        <v>4165</v>
      </c>
      <c r="G2890" s="6" t="s">
        <v>4166</v>
      </c>
      <c r="H2890" s="6"/>
      <c r="I2890" s="6" t="s">
        <v>4152</v>
      </c>
      <c r="J2890" s="6" t="s">
        <v>4588</v>
      </c>
      <c r="K2890" s="6" t="s">
        <v>174</v>
      </c>
      <c r="L2890" s="6" t="s">
        <v>48</v>
      </c>
      <c r="M2890" s="6" t="s">
        <v>30</v>
      </c>
      <c r="N2890" s="6" t="s">
        <v>31</v>
      </c>
      <c r="O2890" s="6" t="s">
        <v>32</v>
      </c>
      <c r="P2890" s="6" t="s">
        <v>4154</v>
      </c>
      <c r="Q2890" s="6" t="s">
        <v>78</v>
      </c>
    </row>
    <row r="2891" ht="180" spans="1:17">
      <c r="A2891" s="6" t="s">
        <v>18</v>
      </c>
      <c r="B2891" s="6" t="s">
        <v>19</v>
      </c>
      <c r="C2891" s="6" t="s">
        <v>445</v>
      </c>
      <c r="D2891" s="6" t="s">
        <v>21</v>
      </c>
      <c r="E2891" s="23" t="s">
        <v>3985</v>
      </c>
      <c r="F2891" s="6" t="s">
        <v>4589</v>
      </c>
      <c r="G2891" s="6" t="s">
        <v>4589</v>
      </c>
      <c r="H2891" s="6"/>
      <c r="I2891" s="6" t="s">
        <v>4152</v>
      </c>
      <c r="J2891" s="6" t="s">
        <v>4588</v>
      </c>
      <c r="K2891" s="6" t="s">
        <v>174</v>
      </c>
      <c r="L2891" s="6" t="s">
        <v>48</v>
      </c>
      <c r="M2891" s="6" t="s">
        <v>30</v>
      </c>
      <c r="N2891" s="6" t="s">
        <v>31</v>
      </c>
      <c r="O2891" s="6" t="s">
        <v>32</v>
      </c>
      <c r="P2891" s="6" t="s">
        <v>4154</v>
      </c>
      <c r="Q2891" s="6" t="s">
        <v>78</v>
      </c>
    </row>
    <row r="2892" ht="180" spans="1:17">
      <c r="A2892" s="6" t="s">
        <v>18</v>
      </c>
      <c r="B2892" s="6" t="s">
        <v>19</v>
      </c>
      <c r="C2892" s="6" t="s">
        <v>445</v>
      </c>
      <c r="D2892" s="6" t="s">
        <v>21</v>
      </c>
      <c r="E2892" s="23" t="s">
        <v>3985</v>
      </c>
      <c r="F2892" s="6" t="s">
        <v>4590</v>
      </c>
      <c r="G2892" s="6" t="s">
        <v>4590</v>
      </c>
      <c r="H2892" s="6"/>
      <c r="I2892" s="6" t="s">
        <v>4152</v>
      </c>
      <c r="J2892" s="6" t="s">
        <v>4588</v>
      </c>
      <c r="K2892" s="6" t="s">
        <v>174</v>
      </c>
      <c r="L2892" s="6" t="s">
        <v>48</v>
      </c>
      <c r="M2892" s="6" t="s">
        <v>30</v>
      </c>
      <c r="N2892" s="6" t="s">
        <v>31</v>
      </c>
      <c r="O2892" s="6" t="s">
        <v>32</v>
      </c>
      <c r="P2892" s="6" t="s">
        <v>4154</v>
      </c>
      <c r="Q2892" s="6" t="s">
        <v>78</v>
      </c>
    </row>
    <row r="2893" ht="33.75" spans="1:17">
      <c r="A2893" s="6" t="s">
        <v>99</v>
      </c>
      <c r="B2893" s="6" t="s">
        <v>131</v>
      </c>
      <c r="C2893" s="6" t="s">
        <v>4078</v>
      </c>
      <c r="D2893" s="6" t="s">
        <v>133</v>
      </c>
      <c r="E2893" s="23" t="s">
        <v>3985</v>
      </c>
      <c r="F2893" s="6" t="s">
        <v>4097</v>
      </c>
      <c r="G2893" s="6" t="s">
        <v>4098</v>
      </c>
      <c r="H2893" s="6" t="s">
        <v>4081</v>
      </c>
      <c r="I2893" s="6" t="s">
        <v>3005</v>
      </c>
      <c r="J2893" s="6" t="s">
        <v>27</v>
      </c>
      <c r="K2893" s="6" t="s">
        <v>174</v>
      </c>
      <c r="L2893" s="6" t="s">
        <v>48</v>
      </c>
      <c r="M2893" s="6" t="s">
        <v>30</v>
      </c>
      <c r="N2893" s="6" t="s">
        <v>49</v>
      </c>
      <c r="O2893" s="6" t="s">
        <v>32</v>
      </c>
      <c r="P2893" s="6" t="s">
        <v>4591</v>
      </c>
      <c r="Q2893" s="6" t="s">
        <v>2101</v>
      </c>
    </row>
    <row r="2894" ht="33.75" spans="1:17">
      <c r="A2894" s="6" t="s">
        <v>99</v>
      </c>
      <c r="B2894" s="6" t="s">
        <v>131</v>
      </c>
      <c r="C2894" s="6" t="s">
        <v>4078</v>
      </c>
      <c r="D2894" s="6" t="s">
        <v>133</v>
      </c>
      <c r="E2894" s="23" t="s">
        <v>3985</v>
      </c>
      <c r="F2894" s="6" t="s">
        <v>4083</v>
      </c>
      <c r="G2894" s="6" t="s">
        <v>4084</v>
      </c>
      <c r="H2894" s="6" t="s">
        <v>4085</v>
      </c>
      <c r="I2894" s="6" t="s">
        <v>3005</v>
      </c>
      <c r="J2894" s="6" t="s">
        <v>27</v>
      </c>
      <c r="K2894" s="6" t="s">
        <v>174</v>
      </c>
      <c r="L2894" s="6" t="s">
        <v>48</v>
      </c>
      <c r="M2894" s="6" t="s">
        <v>30</v>
      </c>
      <c r="N2894" s="6" t="s">
        <v>49</v>
      </c>
      <c r="O2894" s="6" t="s">
        <v>32</v>
      </c>
      <c r="P2894" s="6" t="s">
        <v>4591</v>
      </c>
      <c r="Q2894" s="6" t="s">
        <v>2101</v>
      </c>
    </row>
    <row r="2895" ht="33.75" spans="1:17">
      <c r="A2895" s="6" t="s">
        <v>99</v>
      </c>
      <c r="B2895" s="6" t="s">
        <v>131</v>
      </c>
      <c r="C2895" s="6" t="s">
        <v>4078</v>
      </c>
      <c r="D2895" s="6" t="s">
        <v>133</v>
      </c>
      <c r="E2895" s="23" t="s">
        <v>3985</v>
      </c>
      <c r="F2895" s="6" t="s">
        <v>4592</v>
      </c>
      <c r="G2895" s="6" t="s">
        <v>4593</v>
      </c>
      <c r="H2895" s="6" t="s">
        <v>4594</v>
      </c>
      <c r="I2895" s="6" t="s">
        <v>3005</v>
      </c>
      <c r="J2895" s="6" t="s">
        <v>27</v>
      </c>
      <c r="K2895" s="6" t="s">
        <v>174</v>
      </c>
      <c r="L2895" s="6" t="s">
        <v>48</v>
      </c>
      <c r="M2895" s="6" t="s">
        <v>30</v>
      </c>
      <c r="N2895" s="6" t="s">
        <v>49</v>
      </c>
      <c r="O2895" s="6" t="s">
        <v>32</v>
      </c>
      <c r="P2895" s="6" t="s">
        <v>4591</v>
      </c>
      <c r="Q2895" s="6" t="s">
        <v>2101</v>
      </c>
    </row>
    <row r="2896" ht="33.75" spans="1:17">
      <c r="A2896" s="6" t="s">
        <v>99</v>
      </c>
      <c r="B2896" s="6" t="s">
        <v>131</v>
      </c>
      <c r="C2896" s="6" t="s">
        <v>4078</v>
      </c>
      <c r="D2896" s="6" t="s">
        <v>133</v>
      </c>
      <c r="E2896" s="23" t="s">
        <v>3985</v>
      </c>
      <c r="F2896" s="6" t="s">
        <v>4595</v>
      </c>
      <c r="G2896" s="6" t="s">
        <v>4596</v>
      </c>
      <c r="H2896" s="6" t="s">
        <v>4090</v>
      </c>
      <c r="I2896" s="6" t="s">
        <v>3005</v>
      </c>
      <c r="J2896" s="6" t="s">
        <v>27</v>
      </c>
      <c r="K2896" s="6" t="s">
        <v>174</v>
      </c>
      <c r="L2896" s="6" t="s">
        <v>48</v>
      </c>
      <c r="M2896" s="6" t="s">
        <v>30</v>
      </c>
      <c r="N2896" s="6" t="s">
        <v>49</v>
      </c>
      <c r="O2896" s="6" t="s">
        <v>32</v>
      </c>
      <c r="P2896" s="6" t="s">
        <v>4591</v>
      </c>
      <c r="Q2896" s="6" t="s">
        <v>2101</v>
      </c>
    </row>
    <row r="2897" ht="33.75" spans="1:17">
      <c r="A2897" s="6" t="s">
        <v>99</v>
      </c>
      <c r="B2897" s="6" t="s">
        <v>131</v>
      </c>
      <c r="C2897" s="6" t="s">
        <v>4078</v>
      </c>
      <c r="D2897" s="6" t="s">
        <v>133</v>
      </c>
      <c r="E2897" s="23" t="s">
        <v>3985</v>
      </c>
      <c r="F2897" s="6" t="s">
        <v>4126</v>
      </c>
      <c r="G2897" s="6" t="s">
        <v>4127</v>
      </c>
      <c r="H2897" s="6" t="s">
        <v>4093</v>
      </c>
      <c r="I2897" s="6" t="s">
        <v>3005</v>
      </c>
      <c r="J2897" s="6" t="s">
        <v>27</v>
      </c>
      <c r="K2897" s="6" t="s">
        <v>174</v>
      </c>
      <c r="L2897" s="6" t="s">
        <v>48</v>
      </c>
      <c r="M2897" s="6" t="s">
        <v>30</v>
      </c>
      <c r="N2897" s="6" t="s">
        <v>49</v>
      </c>
      <c r="O2897" s="6" t="s">
        <v>32</v>
      </c>
      <c r="P2897" s="6" t="s">
        <v>4591</v>
      </c>
      <c r="Q2897" s="6" t="s">
        <v>2101</v>
      </c>
    </row>
    <row r="2898" ht="45" spans="1:17">
      <c r="A2898" s="6" t="s">
        <v>99</v>
      </c>
      <c r="B2898" s="6" t="s">
        <v>131</v>
      </c>
      <c r="C2898" s="6" t="s">
        <v>4078</v>
      </c>
      <c r="D2898" s="6" t="s">
        <v>133</v>
      </c>
      <c r="E2898" s="23" t="s">
        <v>3985</v>
      </c>
      <c r="F2898" s="6" t="s">
        <v>4094</v>
      </c>
      <c r="G2898" s="6" t="s">
        <v>4095</v>
      </c>
      <c r="H2898" s="6" t="s">
        <v>4096</v>
      </c>
      <c r="I2898" s="6" t="s">
        <v>3005</v>
      </c>
      <c r="J2898" s="6" t="s">
        <v>27</v>
      </c>
      <c r="K2898" s="6" t="s">
        <v>174</v>
      </c>
      <c r="L2898" s="6" t="s">
        <v>48</v>
      </c>
      <c r="M2898" s="6" t="s">
        <v>30</v>
      </c>
      <c r="N2898" s="6" t="s">
        <v>49</v>
      </c>
      <c r="O2898" s="6" t="s">
        <v>32</v>
      </c>
      <c r="P2898" s="6" t="s">
        <v>4591</v>
      </c>
      <c r="Q2898" s="6" t="s">
        <v>2101</v>
      </c>
    </row>
    <row r="2899" ht="33.75" spans="1:17">
      <c r="A2899" s="6" t="s">
        <v>99</v>
      </c>
      <c r="B2899" s="6" t="s">
        <v>131</v>
      </c>
      <c r="C2899" s="6" t="s">
        <v>178</v>
      </c>
      <c r="D2899" s="6" t="s">
        <v>133</v>
      </c>
      <c r="E2899" s="23" t="s">
        <v>3985</v>
      </c>
      <c r="F2899" s="6" t="s">
        <v>3248</v>
      </c>
      <c r="G2899" s="6" t="s">
        <v>4086</v>
      </c>
      <c r="H2899" s="6" t="s">
        <v>4087</v>
      </c>
      <c r="I2899" s="6" t="s">
        <v>3005</v>
      </c>
      <c r="J2899" s="6" t="s">
        <v>27</v>
      </c>
      <c r="K2899" s="6" t="s">
        <v>56</v>
      </c>
      <c r="L2899" s="6" t="s">
        <v>48</v>
      </c>
      <c r="M2899" s="6" t="s">
        <v>30</v>
      </c>
      <c r="N2899" s="6" t="s">
        <v>49</v>
      </c>
      <c r="O2899" s="6" t="s">
        <v>32</v>
      </c>
      <c r="P2899" s="6" t="s">
        <v>4597</v>
      </c>
      <c r="Q2899" s="6" t="s">
        <v>2101</v>
      </c>
    </row>
    <row r="2900" ht="33.75" spans="1:17">
      <c r="A2900" s="6" t="s">
        <v>99</v>
      </c>
      <c r="B2900" s="6" t="s">
        <v>131</v>
      </c>
      <c r="C2900" s="6" t="s">
        <v>178</v>
      </c>
      <c r="D2900" s="6" t="s">
        <v>133</v>
      </c>
      <c r="E2900" s="23" t="s">
        <v>3985</v>
      </c>
      <c r="F2900" s="6" t="s">
        <v>4592</v>
      </c>
      <c r="G2900" s="6" t="s">
        <v>4593</v>
      </c>
      <c r="H2900" s="6" t="s">
        <v>4594</v>
      </c>
      <c r="I2900" s="6" t="s">
        <v>3005</v>
      </c>
      <c r="J2900" s="6" t="s">
        <v>27</v>
      </c>
      <c r="K2900" s="6" t="s">
        <v>56</v>
      </c>
      <c r="L2900" s="6" t="s">
        <v>48</v>
      </c>
      <c r="M2900" s="6" t="s">
        <v>30</v>
      </c>
      <c r="N2900" s="6" t="s">
        <v>49</v>
      </c>
      <c r="O2900" s="6" t="s">
        <v>32</v>
      </c>
      <c r="P2900" s="6" t="s">
        <v>4597</v>
      </c>
      <c r="Q2900" s="6" t="s">
        <v>2101</v>
      </c>
    </row>
    <row r="2901" ht="45" spans="1:17">
      <c r="A2901" s="6" t="s">
        <v>2352</v>
      </c>
      <c r="B2901" s="6" t="s">
        <v>2494</v>
      </c>
      <c r="C2901" s="32" t="s">
        <v>2495</v>
      </c>
      <c r="D2901" s="6" t="s">
        <v>2846</v>
      </c>
      <c r="E2901" s="23" t="s">
        <v>3985</v>
      </c>
      <c r="F2901" s="6" t="s">
        <v>4576</v>
      </c>
      <c r="G2901" s="6" t="s">
        <v>4598</v>
      </c>
      <c r="H2901" s="6" t="s">
        <v>2566</v>
      </c>
      <c r="I2901" s="6" t="s">
        <v>2070</v>
      </c>
      <c r="J2901" s="6" t="s">
        <v>2344</v>
      </c>
      <c r="K2901" s="6" t="s">
        <v>174</v>
      </c>
      <c r="L2901" s="6" t="s">
        <v>48</v>
      </c>
      <c r="M2901" s="6" t="s">
        <v>30</v>
      </c>
      <c r="N2901" s="6" t="s">
        <v>83</v>
      </c>
      <c r="O2901" s="6" t="s">
        <v>32</v>
      </c>
      <c r="P2901" s="6" t="s">
        <v>4579</v>
      </c>
      <c r="Q2901" s="6" t="s">
        <v>2228</v>
      </c>
    </row>
    <row r="2902" ht="45" spans="1:17">
      <c r="A2902" s="6" t="s">
        <v>2352</v>
      </c>
      <c r="B2902" s="6" t="s">
        <v>2494</v>
      </c>
      <c r="C2902" s="32" t="s">
        <v>2495</v>
      </c>
      <c r="D2902" s="6" t="s">
        <v>2846</v>
      </c>
      <c r="E2902" s="23" t="s">
        <v>3985</v>
      </c>
      <c r="F2902" s="6" t="s">
        <v>4580</v>
      </c>
      <c r="G2902" s="6" t="s">
        <v>4599</v>
      </c>
      <c r="H2902" s="6" t="s">
        <v>4600</v>
      </c>
      <c r="I2902" s="6" t="s">
        <v>2070</v>
      </c>
      <c r="J2902" s="6" t="s">
        <v>2344</v>
      </c>
      <c r="K2902" s="6" t="s">
        <v>174</v>
      </c>
      <c r="L2902" s="6" t="s">
        <v>48</v>
      </c>
      <c r="M2902" s="6" t="s">
        <v>30</v>
      </c>
      <c r="N2902" s="6" t="s">
        <v>83</v>
      </c>
      <c r="O2902" s="6" t="s">
        <v>32</v>
      </c>
      <c r="P2902" s="6" t="s">
        <v>4579</v>
      </c>
      <c r="Q2902" s="6" t="s">
        <v>2228</v>
      </c>
    </row>
    <row r="2903" ht="45" spans="1:17">
      <c r="A2903" s="6" t="s">
        <v>2352</v>
      </c>
      <c r="B2903" s="6" t="s">
        <v>2494</v>
      </c>
      <c r="C2903" s="32" t="s">
        <v>2495</v>
      </c>
      <c r="D2903" s="6" t="s">
        <v>2846</v>
      </c>
      <c r="E2903" s="23" t="s">
        <v>3985</v>
      </c>
      <c r="F2903" s="6" t="s">
        <v>4582</v>
      </c>
      <c r="G2903" s="6" t="s">
        <v>4601</v>
      </c>
      <c r="H2903" s="6" t="s">
        <v>4189</v>
      </c>
      <c r="I2903" s="6" t="s">
        <v>2070</v>
      </c>
      <c r="J2903" s="6" t="s">
        <v>2344</v>
      </c>
      <c r="K2903" s="6" t="s">
        <v>174</v>
      </c>
      <c r="L2903" s="6" t="s">
        <v>48</v>
      </c>
      <c r="M2903" s="6" t="s">
        <v>30</v>
      </c>
      <c r="N2903" s="6" t="s">
        <v>83</v>
      </c>
      <c r="O2903" s="6" t="s">
        <v>32</v>
      </c>
      <c r="P2903" s="6" t="s">
        <v>4579</v>
      </c>
      <c r="Q2903" s="6" t="s">
        <v>2228</v>
      </c>
    </row>
    <row r="2904" ht="45" spans="1:17">
      <c r="A2904" s="6" t="s">
        <v>2352</v>
      </c>
      <c r="B2904" s="6" t="s">
        <v>2494</v>
      </c>
      <c r="C2904" s="32" t="s">
        <v>2495</v>
      </c>
      <c r="D2904" s="6" t="s">
        <v>2846</v>
      </c>
      <c r="E2904" s="23" t="s">
        <v>3985</v>
      </c>
      <c r="F2904" s="6" t="s">
        <v>4576</v>
      </c>
      <c r="G2904" s="6" t="s">
        <v>4598</v>
      </c>
      <c r="H2904" s="6" t="s">
        <v>2566</v>
      </c>
      <c r="I2904" s="6" t="s">
        <v>2070</v>
      </c>
      <c r="J2904" s="6" t="s">
        <v>2344</v>
      </c>
      <c r="K2904" s="6" t="s">
        <v>174</v>
      </c>
      <c r="L2904" s="6" t="s">
        <v>48</v>
      </c>
      <c r="M2904" s="6" t="s">
        <v>30</v>
      </c>
      <c r="N2904" s="6" t="s">
        <v>83</v>
      </c>
      <c r="O2904" s="6" t="s">
        <v>32</v>
      </c>
      <c r="P2904" s="6" t="s">
        <v>4579</v>
      </c>
      <c r="Q2904" s="6" t="s">
        <v>2228</v>
      </c>
    </row>
    <row r="2905" ht="45" spans="1:17">
      <c r="A2905" s="6" t="s">
        <v>2352</v>
      </c>
      <c r="B2905" s="6" t="s">
        <v>2494</v>
      </c>
      <c r="C2905" s="32" t="s">
        <v>2495</v>
      </c>
      <c r="D2905" s="6" t="s">
        <v>2846</v>
      </c>
      <c r="E2905" s="23" t="s">
        <v>3985</v>
      </c>
      <c r="F2905" s="6" t="s">
        <v>4580</v>
      </c>
      <c r="G2905" s="6" t="s">
        <v>4599</v>
      </c>
      <c r="H2905" s="6" t="s">
        <v>4600</v>
      </c>
      <c r="I2905" s="6" t="s">
        <v>2070</v>
      </c>
      <c r="J2905" s="6" t="s">
        <v>2344</v>
      </c>
      <c r="K2905" s="6" t="s">
        <v>174</v>
      </c>
      <c r="L2905" s="6" t="s">
        <v>48</v>
      </c>
      <c r="M2905" s="6" t="s">
        <v>30</v>
      </c>
      <c r="N2905" s="6" t="s">
        <v>83</v>
      </c>
      <c r="O2905" s="6" t="s">
        <v>32</v>
      </c>
      <c r="P2905" s="6" t="s">
        <v>4579</v>
      </c>
      <c r="Q2905" s="6" t="s">
        <v>2228</v>
      </c>
    </row>
    <row r="2906" ht="45" spans="1:17">
      <c r="A2906" s="6" t="s">
        <v>2352</v>
      </c>
      <c r="B2906" s="6" t="s">
        <v>2494</v>
      </c>
      <c r="C2906" s="32" t="s">
        <v>2495</v>
      </c>
      <c r="D2906" s="6" t="s">
        <v>2846</v>
      </c>
      <c r="E2906" s="23" t="s">
        <v>3985</v>
      </c>
      <c r="F2906" s="6" t="s">
        <v>4586</v>
      </c>
      <c r="G2906" s="6" t="s">
        <v>4602</v>
      </c>
      <c r="H2906" s="6" t="s">
        <v>4603</v>
      </c>
      <c r="I2906" s="6" t="s">
        <v>2070</v>
      </c>
      <c r="J2906" s="6" t="s">
        <v>2344</v>
      </c>
      <c r="K2906" s="6" t="s">
        <v>174</v>
      </c>
      <c r="L2906" s="6" t="s">
        <v>48</v>
      </c>
      <c r="M2906" s="6" t="s">
        <v>30</v>
      </c>
      <c r="N2906" s="6" t="s">
        <v>83</v>
      </c>
      <c r="O2906" s="6" t="s">
        <v>32</v>
      </c>
      <c r="P2906" s="6" t="s">
        <v>4579</v>
      </c>
      <c r="Q2906" s="6" t="s">
        <v>2228</v>
      </c>
    </row>
    <row r="2907" ht="45" spans="1:17">
      <c r="A2907" s="6" t="s">
        <v>2352</v>
      </c>
      <c r="B2907" s="6" t="s">
        <v>2494</v>
      </c>
      <c r="C2907" s="32" t="s">
        <v>2495</v>
      </c>
      <c r="D2907" s="6" t="s">
        <v>2846</v>
      </c>
      <c r="E2907" s="23" t="s">
        <v>3985</v>
      </c>
      <c r="F2907" s="6" t="s">
        <v>4582</v>
      </c>
      <c r="G2907" s="6" t="s">
        <v>4601</v>
      </c>
      <c r="H2907" s="6" t="s">
        <v>4189</v>
      </c>
      <c r="I2907" s="6" t="s">
        <v>2070</v>
      </c>
      <c r="J2907" s="6" t="s">
        <v>2344</v>
      </c>
      <c r="K2907" s="6" t="s">
        <v>174</v>
      </c>
      <c r="L2907" s="6" t="s">
        <v>48</v>
      </c>
      <c r="M2907" s="6" t="s">
        <v>30</v>
      </c>
      <c r="N2907" s="6" t="s">
        <v>83</v>
      </c>
      <c r="O2907" s="6" t="s">
        <v>32</v>
      </c>
      <c r="P2907" s="6" t="s">
        <v>4579</v>
      </c>
      <c r="Q2907" s="6" t="s">
        <v>2228</v>
      </c>
    </row>
    <row r="2908" ht="45" spans="1:17">
      <c r="A2908" s="6" t="s">
        <v>2352</v>
      </c>
      <c r="B2908" s="6" t="s">
        <v>2494</v>
      </c>
      <c r="C2908" s="32" t="s">
        <v>2495</v>
      </c>
      <c r="D2908" s="6" t="s">
        <v>2846</v>
      </c>
      <c r="E2908" s="23" t="s">
        <v>3985</v>
      </c>
      <c r="F2908" s="6" t="s">
        <v>4576</v>
      </c>
      <c r="G2908" s="6" t="s">
        <v>4598</v>
      </c>
      <c r="H2908" s="6" t="s">
        <v>2566</v>
      </c>
      <c r="I2908" s="6" t="s">
        <v>2070</v>
      </c>
      <c r="J2908" s="6" t="s">
        <v>2344</v>
      </c>
      <c r="K2908" s="6" t="s">
        <v>174</v>
      </c>
      <c r="L2908" s="6" t="s">
        <v>48</v>
      </c>
      <c r="M2908" s="6" t="s">
        <v>30</v>
      </c>
      <c r="N2908" s="6" t="s">
        <v>83</v>
      </c>
      <c r="O2908" s="6" t="s">
        <v>32</v>
      </c>
      <c r="P2908" s="6" t="s">
        <v>4579</v>
      </c>
      <c r="Q2908" s="6" t="s">
        <v>2228</v>
      </c>
    </row>
    <row r="2909" ht="45" spans="1:17">
      <c r="A2909" s="6" t="s">
        <v>2352</v>
      </c>
      <c r="B2909" s="6" t="s">
        <v>2494</v>
      </c>
      <c r="C2909" s="32" t="s">
        <v>2495</v>
      </c>
      <c r="D2909" s="6" t="s">
        <v>2846</v>
      </c>
      <c r="E2909" s="23" t="s">
        <v>3985</v>
      </c>
      <c r="F2909" s="6" t="s">
        <v>4580</v>
      </c>
      <c r="G2909" s="6" t="s">
        <v>4599</v>
      </c>
      <c r="H2909" s="6" t="s">
        <v>4600</v>
      </c>
      <c r="I2909" s="6" t="s">
        <v>2070</v>
      </c>
      <c r="J2909" s="6" t="s">
        <v>2344</v>
      </c>
      <c r="K2909" s="6" t="s">
        <v>174</v>
      </c>
      <c r="L2909" s="6" t="s">
        <v>48</v>
      </c>
      <c r="M2909" s="6" t="s">
        <v>30</v>
      </c>
      <c r="N2909" s="6" t="s">
        <v>83</v>
      </c>
      <c r="O2909" s="6" t="s">
        <v>32</v>
      </c>
      <c r="P2909" s="6" t="s">
        <v>4579</v>
      </c>
      <c r="Q2909" s="6" t="s">
        <v>2228</v>
      </c>
    </row>
    <row r="2910" ht="45" spans="1:17">
      <c r="A2910" s="6" t="s">
        <v>2352</v>
      </c>
      <c r="B2910" s="6" t="s">
        <v>2494</v>
      </c>
      <c r="C2910" s="32" t="s">
        <v>2495</v>
      </c>
      <c r="D2910" s="6" t="s">
        <v>2846</v>
      </c>
      <c r="E2910" s="23" t="s">
        <v>3985</v>
      </c>
      <c r="F2910" s="6" t="s">
        <v>4586</v>
      </c>
      <c r="G2910" s="6" t="s">
        <v>4602</v>
      </c>
      <c r="H2910" s="6" t="s">
        <v>4603</v>
      </c>
      <c r="I2910" s="6" t="s">
        <v>2070</v>
      </c>
      <c r="J2910" s="6" t="s">
        <v>2344</v>
      </c>
      <c r="K2910" s="6" t="s">
        <v>174</v>
      </c>
      <c r="L2910" s="6" t="s">
        <v>48</v>
      </c>
      <c r="M2910" s="6" t="s">
        <v>30</v>
      </c>
      <c r="N2910" s="6" t="s">
        <v>83</v>
      </c>
      <c r="O2910" s="6" t="s">
        <v>32</v>
      </c>
      <c r="P2910" s="6" t="s">
        <v>4579</v>
      </c>
      <c r="Q2910" s="6" t="s">
        <v>2228</v>
      </c>
    </row>
    <row r="2911" ht="45" spans="1:17">
      <c r="A2911" s="6" t="s">
        <v>2352</v>
      </c>
      <c r="B2911" s="6" t="s">
        <v>2494</v>
      </c>
      <c r="C2911" s="32" t="s">
        <v>2495</v>
      </c>
      <c r="D2911" s="6" t="s">
        <v>2846</v>
      </c>
      <c r="E2911" s="23" t="s">
        <v>3985</v>
      </c>
      <c r="F2911" s="6" t="s">
        <v>4582</v>
      </c>
      <c r="G2911" s="6" t="s">
        <v>4601</v>
      </c>
      <c r="H2911" s="6" t="s">
        <v>4189</v>
      </c>
      <c r="I2911" s="6" t="s">
        <v>2070</v>
      </c>
      <c r="J2911" s="6" t="s">
        <v>2344</v>
      </c>
      <c r="K2911" s="6" t="s">
        <v>174</v>
      </c>
      <c r="L2911" s="6" t="s">
        <v>48</v>
      </c>
      <c r="M2911" s="6" t="s">
        <v>30</v>
      </c>
      <c r="N2911" s="6" t="s">
        <v>83</v>
      </c>
      <c r="O2911" s="6" t="s">
        <v>32</v>
      </c>
      <c r="P2911" s="6" t="s">
        <v>4579</v>
      </c>
      <c r="Q2911" s="6" t="s">
        <v>2228</v>
      </c>
    </row>
    <row r="2912" ht="45" spans="1:17">
      <c r="A2912" s="6" t="s">
        <v>2352</v>
      </c>
      <c r="B2912" s="6" t="s">
        <v>2494</v>
      </c>
      <c r="C2912" s="32" t="s">
        <v>2495</v>
      </c>
      <c r="D2912" s="6" t="s">
        <v>2846</v>
      </c>
      <c r="E2912" s="23" t="s">
        <v>3985</v>
      </c>
      <c r="F2912" s="6" t="s">
        <v>4584</v>
      </c>
      <c r="G2912" s="6" t="s">
        <v>4604</v>
      </c>
      <c r="H2912" s="6" t="s">
        <v>4578</v>
      </c>
      <c r="I2912" s="6" t="s">
        <v>2070</v>
      </c>
      <c r="J2912" s="6" t="s">
        <v>2344</v>
      </c>
      <c r="K2912" s="6" t="s">
        <v>174</v>
      </c>
      <c r="L2912" s="6" t="s">
        <v>48</v>
      </c>
      <c r="M2912" s="6" t="s">
        <v>30</v>
      </c>
      <c r="N2912" s="6" t="s">
        <v>83</v>
      </c>
      <c r="O2912" s="6" t="s">
        <v>32</v>
      </c>
      <c r="P2912" s="6" t="s">
        <v>4579</v>
      </c>
      <c r="Q2912" s="6" t="s">
        <v>2228</v>
      </c>
    </row>
    <row r="2913" ht="33.75" spans="1:17">
      <c r="A2913" s="6" t="s">
        <v>2079</v>
      </c>
      <c r="B2913" s="6" t="s">
        <v>4347</v>
      </c>
      <c r="C2913" s="6" t="s">
        <v>4605</v>
      </c>
      <c r="D2913" s="6" t="s">
        <v>4349</v>
      </c>
      <c r="E2913" s="23" t="s">
        <v>3985</v>
      </c>
      <c r="F2913" s="6" t="s">
        <v>4606</v>
      </c>
      <c r="G2913" s="6" t="s">
        <v>4607</v>
      </c>
      <c r="H2913" s="6" t="s">
        <v>4458</v>
      </c>
      <c r="I2913" s="6" t="s">
        <v>3005</v>
      </c>
      <c r="J2913" s="6" t="s">
        <v>27</v>
      </c>
      <c r="K2913" s="6" t="s">
        <v>56</v>
      </c>
      <c r="L2913" s="6" t="s">
        <v>214</v>
      </c>
      <c r="M2913" s="6" t="s">
        <v>30</v>
      </c>
      <c r="N2913" s="6" t="s">
        <v>4355</v>
      </c>
      <c r="O2913" s="6" t="s">
        <v>32</v>
      </c>
      <c r="P2913" s="6" t="s">
        <v>4608</v>
      </c>
      <c r="Q2913" s="6" t="s">
        <v>776</v>
      </c>
    </row>
    <row r="2914" ht="33.75" spans="1:17">
      <c r="A2914" s="6" t="s">
        <v>2079</v>
      </c>
      <c r="B2914" s="6" t="s">
        <v>4347</v>
      </c>
      <c r="C2914" s="6" t="s">
        <v>4605</v>
      </c>
      <c r="D2914" s="6" t="s">
        <v>4349</v>
      </c>
      <c r="E2914" s="23" t="s">
        <v>3985</v>
      </c>
      <c r="F2914" s="6" t="s">
        <v>4609</v>
      </c>
      <c r="G2914" s="6" t="s">
        <v>4610</v>
      </c>
      <c r="H2914" s="6"/>
      <c r="I2914" s="6" t="s">
        <v>3005</v>
      </c>
      <c r="J2914" s="6" t="s">
        <v>27</v>
      </c>
      <c r="K2914" s="6" t="s">
        <v>56</v>
      </c>
      <c r="L2914" s="6" t="s">
        <v>214</v>
      </c>
      <c r="M2914" s="6" t="s">
        <v>30</v>
      </c>
      <c r="N2914" s="6" t="s">
        <v>4355</v>
      </c>
      <c r="O2914" s="6" t="s">
        <v>32</v>
      </c>
      <c r="P2914" s="6" t="s">
        <v>4608</v>
      </c>
      <c r="Q2914" s="6" t="s">
        <v>776</v>
      </c>
    </row>
    <row r="2915" ht="22.5" spans="1:17">
      <c r="A2915" s="6" t="s">
        <v>2079</v>
      </c>
      <c r="B2915" s="6" t="s">
        <v>4347</v>
      </c>
      <c r="C2915" s="6" t="s">
        <v>4605</v>
      </c>
      <c r="D2915" s="6" t="s">
        <v>4349</v>
      </c>
      <c r="E2915" s="23" t="s">
        <v>3985</v>
      </c>
      <c r="F2915" s="6" t="s">
        <v>4611</v>
      </c>
      <c r="G2915" s="6" t="s">
        <v>4612</v>
      </c>
      <c r="H2915" s="6"/>
      <c r="I2915" s="6" t="s">
        <v>3005</v>
      </c>
      <c r="J2915" s="6" t="s">
        <v>27</v>
      </c>
      <c r="K2915" s="6" t="s">
        <v>56</v>
      </c>
      <c r="L2915" s="6" t="s">
        <v>214</v>
      </c>
      <c r="M2915" s="6" t="s">
        <v>30</v>
      </c>
      <c r="N2915" s="6" t="s">
        <v>4355</v>
      </c>
      <c r="O2915" s="6" t="s">
        <v>32</v>
      </c>
      <c r="P2915" s="6" t="s">
        <v>4608</v>
      </c>
      <c r="Q2915" s="6" t="s">
        <v>776</v>
      </c>
    </row>
    <row r="2916" ht="22.5" spans="1:17">
      <c r="A2916" s="6" t="s">
        <v>2079</v>
      </c>
      <c r="B2916" s="6" t="s">
        <v>4347</v>
      </c>
      <c r="C2916" s="6" t="s">
        <v>4605</v>
      </c>
      <c r="D2916" s="6" t="s">
        <v>4349</v>
      </c>
      <c r="E2916" s="23" t="s">
        <v>3985</v>
      </c>
      <c r="F2916" s="6" t="s">
        <v>4613</v>
      </c>
      <c r="G2916" s="6" t="s">
        <v>4614</v>
      </c>
      <c r="H2916" s="6"/>
      <c r="I2916" s="6" t="s">
        <v>3005</v>
      </c>
      <c r="J2916" s="6" t="s">
        <v>27</v>
      </c>
      <c r="K2916" s="6" t="s">
        <v>56</v>
      </c>
      <c r="L2916" s="6" t="s">
        <v>214</v>
      </c>
      <c r="M2916" s="6" t="s">
        <v>30</v>
      </c>
      <c r="N2916" s="6" t="s">
        <v>4355</v>
      </c>
      <c r="O2916" s="6" t="s">
        <v>32</v>
      </c>
      <c r="P2916" s="6" t="s">
        <v>4608</v>
      </c>
      <c r="Q2916" s="6" t="s">
        <v>776</v>
      </c>
    </row>
    <row r="2917" ht="90" spans="1:17">
      <c r="A2917" s="6" t="s">
        <v>18</v>
      </c>
      <c r="B2917" s="6" t="s">
        <v>2208</v>
      </c>
      <c r="C2917" s="6" t="s">
        <v>3728</v>
      </c>
      <c r="D2917" s="6" t="s">
        <v>3729</v>
      </c>
      <c r="E2917" s="23" t="s">
        <v>3985</v>
      </c>
      <c r="F2917" s="6" t="s">
        <v>4615</v>
      </c>
      <c r="G2917" s="6" t="s">
        <v>4616</v>
      </c>
      <c r="H2917" s="6" t="s">
        <v>4617</v>
      </c>
      <c r="I2917" s="6" t="s">
        <v>3005</v>
      </c>
      <c r="J2917" s="6" t="s">
        <v>4002</v>
      </c>
      <c r="K2917" s="6" t="s">
        <v>3673</v>
      </c>
      <c r="L2917" s="6" t="s">
        <v>214</v>
      </c>
      <c r="M2917" s="6" t="s">
        <v>214</v>
      </c>
      <c r="N2917" s="6" t="s">
        <v>49</v>
      </c>
      <c r="O2917" s="6" t="s">
        <v>4618</v>
      </c>
      <c r="P2917" s="6" t="s">
        <v>4619</v>
      </c>
      <c r="Q2917" s="6" t="s">
        <v>4006</v>
      </c>
    </row>
    <row r="2918" ht="67.5" spans="1:17">
      <c r="A2918" s="6" t="s">
        <v>18</v>
      </c>
      <c r="B2918" s="6" t="s">
        <v>2208</v>
      </c>
      <c r="C2918" s="6" t="s">
        <v>3728</v>
      </c>
      <c r="D2918" s="6" t="s">
        <v>3729</v>
      </c>
      <c r="E2918" s="23" t="s">
        <v>3985</v>
      </c>
      <c r="F2918" s="6" t="s">
        <v>4620</v>
      </c>
      <c r="G2918" s="6" t="s">
        <v>4621</v>
      </c>
      <c r="H2918" s="6" t="s">
        <v>4622</v>
      </c>
      <c r="I2918" s="6" t="s">
        <v>2070</v>
      </c>
      <c r="J2918" s="6" t="s">
        <v>4002</v>
      </c>
      <c r="K2918" s="6" t="s">
        <v>4623</v>
      </c>
      <c r="L2918" s="6" t="s">
        <v>214</v>
      </c>
      <c r="M2918" s="6" t="s">
        <v>214</v>
      </c>
      <c r="N2918" s="6" t="s">
        <v>49</v>
      </c>
      <c r="O2918" s="6" t="s">
        <v>4618</v>
      </c>
      <c r="P2918" s="6" t="s">
        <v>4624</v>
      </c>
      <c r="Q2918" s="6" t="s">
        <v>4006</v>
      </c>
    </row>
    <row r="2919" ht="112.5" spans="1:17">
      <c r="A2919" s="6" t="s">
        <v>18</v>
      </c>
      <c r="B2919" s="6" t="s">
        <v>19</v>
      </c>
      <c r="C2919" s="6" t="s">
        <v>3775</v>
      </c>
      <c r="D2919" s="6" t="s">
        <v>3776</v>
      </c>
      <c r="E2919" s="23" t="s">
        <v>3985</v>
      </c>
      <c r="F2919" s="6" t="s">
        <v>4217</v>
      </c>
      <c r="G2919" s="6" t="s">
        <v>4218</v>
      </c>
      <c r="H2919" s="6" t="s">
        <v>4625</v>
      </c>
      <c r="I2919" s="6" t="s">
        <v>4050</v>
      </c>
      <c r="J2919" s="6" t="s">
        <v>206</v>
      </c>
      <c r="K2919" s="6" t="s">
        <v>56</v>
      </c>
      <c r="L2919" s="6" t="s">
        <v>48</v>
      </c>
      <c r="M2919" s="6" t="s">
        <v>66</v>
      </c>
      <c r="N2919" s="6" t="s">
        <v>67</v>
      </c>
      <c r="O2919" s="6" t="s">
        <v>68</v>
      </c>
      <c r="P2919" s="6" t="s">
        <v>4626</v>
      </c>
      <c r="Q2919" s="6" t="s">
        <v>2228</v>
      </c>
    </row>
    <row r="2920" ht="123.75" spans="1:17">
      <c r="A2920" s="6" t="s">
        <v>18</v>
      </c>
      <c r="B2920" s="6" t="s">
        <v>19</v>
      </c>
      <c r="C2920" s="6" t="s">
        <v>3675</v>
      </c>
      <c r="D2920" s="6" t="s">
        <v>21</v>
      </c>
      <c r="E2920" s="23" t="s">
        <v>3985</v>
      </c>
      <c r="F2920" s="6" t="s">
        <v>4627</v>
      </c>
      <c r="G2920" s="6" t="s">
        <v>4053</v>
      </c>
      <c r="H2920" s="6" t="s">
        <v>4054</v>
      </c>
      <c r="I2920" s="6" t="s">
        <v>4050</v>
      </c>
      <c r="J2920" s="6" t="s">
        <v>27</v>
      </c>
      <c r="K2920" s="6" t="s">
        <v>3673</v>
      </c>
      <c r="L2920" s="6" t="s">
        <v>48</v>
      </c>
      <c r="M2920" s="6" t="s">
        <v>66</v>
      </c>
      <c r="N2920" s="6" t="s">
        <v>67</v>
      </c>
      <c r="O2920" s="6" t="s">
        <v>32</v>
      </c>
      <c r="P2920" s="6" t="s">
        <v>3679</v>
      </c>
      <c r="Q2920" s="6" t="s">
        <v>2228</v>
      </c>
    </row>
    <row r="2921" ht="123.75" spans="1:17">
      <c r="A2921" s="6" t="s">
        <v>18</v>
      </c>
      <c r="B2921" s="6" t="s">
        <v>19</v>
      </c>
      <c r="C2921" s="6" t="s">
        <v>3675</v>
      </c>
      <c r="D2921" s="6" t="s">
        <v>21</v>
      </c>
      <c r="E2921" s="23" t="s">
        <v>3985</v>
      </c>
      <c r="F2921" s="6" t="s">
        <v>4628</v>
      </c>
      <c r="G2921" s="6" t="s">
        <v>4056</v>
      </c>
      <c r="H2921" s="6" t="s">
        <v>4054</v>
      </c>
      <c r="I2921" s="6" t="s">
        <v>4050</v>
      </c>
      <c r="J2921" s="6" t="s">
        <v>27</v>
      </c>
      <c r="K2921" s="6" t="s">
        <v>3673</v>
      </c>
      <c r="L2921" s="6" t="s">
        <v>48</v>
      </c>
      <c r="M2921" s="6" t="s">
        <v>66</v>
      </c>
      <c r="N2921" s="6" t="s">
        <v>67</v>
      </c>
      <c r="O2921" s="6" t="s">
        <v>32</v>
      </c>
      <c r="P2921" s="6" t="s">
        <v>3679</v>
      </c>
      <c r="Q2921" s="6" t="s">
        <v>2228</v>
      </c>
    </row>
    <row r="2922" ht="33.75" spans="1:17">
      <c r="A2922" s="6" t="s">
        <v>18</v>
      </c>
      <c r="B2922" s="6" t="s">
        <v>2208</v>
      </c>
      <c r="C2922" s="6" t="s">
        <v>3728</v>
      </c>
      <c r="D2922" s="6" t="s">
        <v>3729</v>
      </c>
      <c r="E2922" s="23" t="s">
        <v>3985</v>
      </c>
      <c r="F2922" s="6" t="s">
        <v>3998</v>
      </c>
      <c r="G2922" s="6" t="s">
        <v>3999</v>
      </c>
      <c r="H2922" s="6" t="s">
        <v>4000</v>
      </c>
      <c r="I2922" s="31" t="s">
        <v>4629</v>
      </c>
      <c r="J2922" s="6" t="s">
        <v>4002</v>
      </c>
      <c r="K2922" s="6" t="s">
        <v>4630</v>
      </c>
      <c r="L2922" s="6" t="s">
        <v>214</v>
      </c>
      <c r="M2922" s="6" t="s">
        <v>214</v>
      </c>
      <c r="N2922" s="6" t="s">
        <v>49</v>
      </c>
      <c r="O2922" s="6" t="s">
        <v>4631</v>
      </c>
      <c r="P2922" s="6" t="s">
        <v>4632</v>
      </c>
      <c r="Q2922" s="6" t="s">
        <v>4006</v>
      </c>
    </row>
    <row r="2923" ht="22.5" spans="1:17">
      <c r="A2923" s="6" t="s">
        <v>18</v>
      </c>
      <c r="B2923" s="6" t="s">
        <v>2208</v>
      </c>
      <c r="C2923" s="6" t="s">
        <v>3728</v>
      </c>
      <c r="D2923" s="6" t="s">
        <v>3729</v>
      </c>
      <c r="E2923" s="23" t="s">
        <v>3985</v>
      </c>
      <c r="F2923" s="6" t="s">
        <v>4633</v>
      </c>
      <c r="G2923" s="6" t="s">
        <v>4008</v>
      </c>
      <c r="H2923" s="6" t="s">
        <v>4009</v>
      </c>
      <c r="I2923" s="6" t="s">
        <v>4634</v>
      </c>
      <c r="J2923" s="6" t="s">
        <v>4002</v>
      </c>
      <c r="K2923" s="6" t="s">
        <v>4623</v>
      </c>
      <c r="L2923" s="6" t="s">
        <v>214</v>
      </c>
      <c r="M2923" s="6" t="s">
        <v>214</v>
      </c>
      <c r="N2923" s="6" t="s">
        <v>49</v>
      </c>
      <c r="O2923" s="6" t="s">
        <v>4618</v>
      </c>
      <c r="P2923" s="6" t="s">
        <v>4635</v>
      </c>
      <c r="Q2923" s="6" t="s">
        <v>4006</v>
      </c>
    </row>
    <row r="2924" ht="45" spans="1:17">
      <c r="A2924" s="6" t="s">
        <v>18</v>
      </c>
      <c r="B2924" s="6" t="s">
        <v>2208</v>
      </c>
      <c r="C2924" s="6" t="s">
        <v>3728</v>
      </c>
      <c r="D2924" s="6" t="s">
        <v>3729</v>
      </c>
      <c r="E2924" s="23" t="s">
        <v>3985</v>
      </c>
      <c r="F2924" s="6" t="s">
        <v>4010</v>
      </c>
      <c r="G2924" s="6" t="s">
        <v>4011</v>
      </c>
      <c r="H2924" s="6" t="s">
        <v>4012</v>
      </c>
      <c r="I2924" s="6" t="s">
        <v>2584</v>
      </c>
      <c r="J2924" s="6" t="s">
        <v>4002</v>
      </c>
      <c r="K2924" s="6" t="s">
        <v>4623</v>
      </c>
      <c r="L2924" s="6" t="s">
        <v>214</v>
      </c>
      <c r="M2924" s="6" t="s">
        <v>214</v>
      </c>
      <c r="N2924" s="6" t="s">
        <v>49</v>
      </c>
      <c r="O2924" s="6" t="s">
        <v>4618</v>
      </c>
      <c r="P2924" s="6" t="s">
        <v>4636</v>
      </c>
      <c r="Q2924" s="6" t="s">
        <v>4006</v>
      </c>
    </row>
    <row r="2925" ht="22.5" spans="1:17">
      <c r="A2925" s="6" t="s">
        <v>2121</v>
      </c>
      <c r="B2925" s="6" t="s">
        <v>4637</v>
      </c>
      <c r="C2925" s="6" t="s">
        <v>4638</v>
      </c>
      <c r="D2925" s="6" t="s">
        <v>4639</v>
      </c>
      <c r="E2925" s="23" t="s">
        <v>3985</v>
      </c>
      <c r="F2925" s="6" t="s">
        <v>4640</v>
      </c>
      <c r="G2925" s="6" t="s">
        <v>4641</v>
      </c>
      <c r="H2925" s="6" t="s">
        <v>4642</v>
      </c>
      <c r="I2925" s="6" t="s">
        <v>4643</v>
      </c>
      <c r="J2925" s="6" t="s">
        <v>2128</v>
      </c>
      <c r="K2925" s="6" t="s">
        <v>56</v>
      </c>
      <c r="L2925" s="6" t="s">
        <v>214</v>
      </c>
      <c r="M2925" s="6" t="s">
        <v>76</v>
      </c>
      <c r="N2925" s="6" t="s">
        <v>31</v>
      </c>
      <c r="O2925" s="6" t="s">
        <v>32</v>
      </c>
      <c r="P2925" s="6" t="s">
        <v>4644</v>
      </c>
      <c r="Q2925" s="6" t="s">
        <v>2101</v>
      </c>
    </row>
    <row r="2926" ht="22.5" spans="1:17">
      <c r="A2926" s="6" t="s">
        <v>2121</v>
      </c>
      <c r="B2926" s="6" t="s">
        <v>4637</v>
      </c>
      <c r="C2926" s="6" t="s">
        <v>4638</v>
      </c>
      <c r="D2926" s="6" t="s">
        <v>4639</v>
      </c>
      <c r="E2926" s="23" t="s">
        <v>3985</v>
      </c>
      <c r="F2926" s="6" t="s">
        <v>4645</v>
      </c>
      <c r="G2926" s="6" t="s">
        <v>4646</v>
      </c>
      <c r="H2926" s="6" t="s">
        <v>4642</v>
      </c>
      <c r="I2926" s="6" t="s">
        <v>4643</v>
      </c>
      <c r="J2926" s="6" t="s">
        <v>2128</v>
      </c>
      <c r="K2926" s="6" t="s">
        <v>56</v>
      </c>
      <c r="L2926" s="6" t="s">
        <v>214</v>
      </c>
      <c r="M2926" s="6" t="s">
        <v>76</v>
      </c>
      <c r="N2926" s="6" t="s">
        <v>31</v>
      </c>
      <c r="O2926" s="6" t="s">
        <v>32</v>
      </c>
      <c r="P2926" s="6" t="s">
        <v>4647</v>
      </c>
      <c r="Q2926" s="6" t="s">
        <v>2101</v>
      </c>
    </row>
    <row r="2927" ht="33.75" spans="1:17">
      <c r="A2927" s="6" t="s">
        <v>2121</v>
      </c>
      <c r="B2927" s="6" t="s">
        <v>4637</v>
      </c>
      <c r="C2927" s="6" t="s">
        <v>4638</v>
      </c>
      <c r="D2927" s="6" t="s">
        <v>4639</v>
      </c>
      <c r="E2927" s="23" t="s">
        <v>3985</v>
      </c>
      <c r="F2927" s="6" t="s">
        <v>4648</v>
      </c>
      <c r="G2927" s="6" t="s">
        <v>4649</v>
      </c>
      <c r="H2927" s="6" t="s">
        <v>4642</v>
      </c>
      <c r="I2927" s="6" t="s">
        <v>4643</v>
      </c>
      <c r="J2927" s="6" t="s">
        <v>2128</v>
      </c>
      <c r="K2927" s="6" t="s">
        <v>56</v>
      </c>
      <c r="L2927" s="6" t="s">
        <v>214</v>
      </c>
      <c r="M2927" s="6" t="s">
        <v>76</v>
      </c>
      <c r="N2927" s="6" t="s">
        <v>31</v>
      </c>
      <c r="O2927" s="6" t="s">
        <v>32</v>
      </c>
      <c r="P2927" s="6" t="s">
        <v>4650</v>
      </c>
      <c r="Q2927" s="6" t="s">
        <v>2101</v>
      </c>
    </row>
    <row r="2928" ht="22.5" spans="1:17">
      <c r="A2928" s="6" t="s">
        <v>2121</v>
      </c>
      <c r="B2928" s="6" t="s">
        <v>4637</v>
      </c>
      <c r="C2928" s="6" t="s">
        <v>4638</v>
      </c>
      <c r="D2928" s="6" t="s">
        <v>4639</v>
      </c>
      <c r="E2928" s="23" t="s">
        <v>3985</v>
      </c>
      <c r="F2928" s="6" t="s">
        <v>1072</v>
      </c>
      <c r="G2928" s="6" t="s">
        <v>4651</v>
      </c>
      <c r="H2928" s="6" t="s">
        <v>4642</v>
      </c>
      <c r="I2928" s="6" t="s">
        <v>4643</v>
      </c>
      <c r="J2928" s="6" t="s">
        <v>2128</v>
      </c>
      <c r="K2928" s="6" t="s">
        <v>56</v>
      </c>
      <c r="L2928" s="6" t="s">
        <v>214</v>
      </c>
      <c r="M2928" s="6" t="s">
        <v>76</v>
      </c>
      <c r="N2928" s="6" t="s">
        <v>31</v>
      </c>
      <c r="O2928" s="6" t="s">
        <v>32</v>
      </c>
      <c r="P2928" s="6" t="s">
        <v>4652</v>
      </c>
      <c r="Q2928" s="6" t="s">
        <v>2101</v>
      </c>
    </row>
    <row r="2929" ht="33.75" spans="1:17">
      <c r="A2929" s="6" t="s">
        <v>2121</v>
      </c>
      <c r="B2929" s="6" t="s">
        <v>4637</v>
      </c>
      <c r="C2929" s="6" t="s">
        <v>4638</v>
      </c>
      <c r="D2929" s="6" t="s">
        <v>4639</v>
      </c>
      <c r="E2929" s="23" t="s">
        <v>3985</v>
      </c>
      <c r="F2929" s="6" t="s">
        <v>4653</v>
      </c>
      <c r="G2929" s="6" t="s">
        <v>4654</v>
      </c>
      <c r="H2929" s="6" t="s">
        <v>4642</v>
      </c>
      <c r="I2929" s="6" t="s">
        <v>4643</v>
      </c>
      <c r="J2929" s="6" t="s">
        <v>2128</v>
      </c>
      <c r="K2929" s="6" t="s">
        <v>56</v>
      </c>
      <c r="L2929" s="6" t="s">
        <v>214</v>
      </c>
      <c r="M2929" s="6" t="s">
        <v>76</v>
      </c>
      <c r="N2929" s="6" t="s">
        <v>31</v>
      </c>
      <c r="O2929" s="6" t="s">
        <v>32</v>
      </c>
      <c r="P2929" s="6" t="s">
        <v>4655</v>
      </c>
      <c r="Q2929" s="6" t="s">
        <v>2101</v>
      </c>
    </row>
    <row r="2930" ht="22.5" spans="1:17">
      <c r="A2930" s="6" t="s">
        <v>2121</v>
      </c>
      <c r="B2930" s="6" t="s">
        <v>4637</v>
      </c>
      <c r="C2930" s="6" t="s">
        <v>4638</v>
      </c>
      <c r="D2930" s="6" t="s">
        <v>4639</v>
      </c>
      <c r="E2930" s="23" t="s">
        <v>3985</v>
      </c>
      <c r="F2930" s="6" t="s">
        <v>4656</v>
      </c>
      <c r="G2930" s="6" t="s">
        <v>4657</v>
      </c>
      <c r="H2930" s="6" t="s">
        <v>4642</v>
      </c>
      <c r="I2930" s="6" t="s">
        <v>4643</v>
      </c>
      <c r="J2930" s="6" t="s">
        <v>2128</v>
      </c>
      <c r="K2930" s="6" t="s">
        <v>56</v>
      </c>
      <c r="L2930" s="6" t="s">
        <v>214</v>
      </c>
      <c r="M2930" s="6" t="s">
        <v>76</v>
      </c>
      <c r="N2930" s="6" t="s">
        <v>31</v>
      </c>
      <c r="O2930" s="6" t="s">
        <v>32</v>
      </c>
      <c r="P2930" s="6" t="s">
        <v>4658</v>
      </c>
      <c r="Q2930" s="6" t="s">
        <v>2101</v>
      </c>
    </row>
    <row r="2931" ht="56.25" spans="1:17">
      <c r="A2931" s="6" t="s">
        <v>2079</v>
      </c>
      <c r="B2931" s="6" t="s">
        <v>4013</v>
      </c>
      <c r="C2931" s="6" t="s">
        <v>4014</v>
      </c>
      <c r="D2931" s="6" t="s">
        <v>3046</v>
      </c>
      <c r="E2931" s="23" t="s">
        <v>3985</v>
      </c>
      <c r="F2931" s="6" t="s">
        <v>4015</v>
      </c>
      <c r="G2931" s="6" t="s">
        <v>4016</v>
      </c>
      <c r="H2931" s="6" t="s">
        <v>4017</v>
      </c>
      <c r="I2931" s="6" t="s">
        <v>3005</v>
      </c>
      <c r="J2931" s="6" t="s">
        <v>27</v>
      </c>
      <c r="K2931" s="6" t="s">
        <v>174</v>
      </c>
      <c r="L2931" s="6" t="s">
        <v>48</v>
      </c>
      <c r="M2931" s="6" t="s">
        <v>30</v>
      </c>
      <c r="N2931" s="6" t="s">
        <v>49</v>
      </c>
      <c r="O2931" s="6" t="s">
        <v>32</v>
      </c>
      <c r="P2931" s="6" t="s">
        <v>4659</v>
      </c>
      <c r="Q2931" s="6" t="s">
        <v>78</v>
      </c>
    </row>
    <row r="2932" ht="33.75" spans="1:17">
      <c r="A2932" s="6" t="s">
        <v>2079</v>
      </c>
      <c r="B2932" s="6" t="s">
        <v>4013</v>
      </c>
      <c r="C2932" s="6" t="s">
        <v>4014</v>
      </c>
      <c r="D2932" s="6" t="s">
        <v>3046</v>
      </c>
      <c r="E2932" s="23" t="s">
        <v>3985</v>
      </c>
      <c r="F2932" s="6" t="s">
        <v>4243</v>
      </c>
      <c r="G2932" s="6" t="s">
        <v>4241</v>
      </c>
      <c r="H2932" s="6" t="s">
        <v>4242</v>
      </c>
      <c r="I2932" s="6" t="s">
        <v>2070</v>
      </c>
      <c r="J2932" s="6" t="s">
        <v>27</v>
      </c>
      <c r="K2932" s="6" t="s">
        <v>174</v>
      </c>
      <c r="L2932" s="6" t="s">
        <v>48</v>
      </c>
      <c r="M2932" s="6" t="s">
        <v>30</v>
      </c>
      <c r="N2932" s="6" t="s">
        <v>49</v>
      </c>
      <c r="O2932" s="6" t="s">
        <v>32</v>
      </c>
      <c r="P2932" s="6" t="s">
        <v>4018</v>
      </c>
      <c r="Q2932" s="6" t="s">
        <v>78</v>
      </c>
    </row>
    <row r="2933" ht="45" spans="1:17">
      <c r="A2933" s="6" t="s">
        <v>2079</v>
      </c>
      <c r="B2933" s="6" t="s">
        <v>4013</v>
      </c>
      <c r="C2933" s="6" t="s">
        <v>4014</v>
      </c>
      <c r="D2933" s="6" t="s">
        <v>3046</v>
      </c>
      <c r="E2933" s="23" t="s">
        <v>3985</v>
      </c>
      <c r="F2933" s="6" t="s">
        <v>4660</v>
      </c>
      <c r="G2933" s="6" t="s">
        <v>4661</v>
      </c>
      <c r="H2933" s="6" t="s">
        <v>4662</v>
      </c>
      <c r="I2933" s="6" t="s">
        <v>2070</v>
      </c>
      <c r="J2933" s="6" t="s">
        <v>27</v>
      </c>
      <c r="K2933" s="6" t="s">
        <v>174</v>
      </c>
      <c r="L2933" s="6" t="s">
        <v>48</v>
      </c>
      <c r="M2933" s="6" t="s">
        <v>30</v>
      </c>
      <c r="N2933" s="6" t="s">
        <v>49</v>
      </c>
      <c r="O2933" s="6" t="s">
        <v>32</v>
      </c>
      <c r="P2933" s="6" t="s">
        <v>4663</v>
      </c>
      <c r="Q2933" s="6" t="s">
        <v>78</v>
      </c>
    </row>
    <row r="2934" ht="56.25" spans="1:17">
      <c r="A2934" s="6" t="s">
        <v>2079</v>
      </c>
      <c r="B2934" s="6" t="s">
        <v>4013</v>
      </c>
      <c r="C2934" s="6" t="s">
        <v>4014</v>
      </c>
      <c r="D2934" s="6" t="s">
        <v>3046</v>
      </c>
      <c r="E2934" s="23" t="s">
        <v>3985</v>
      </c>
      <c r="F2934" s="6" t="s">
        <v>4240</v>
      </c>
      <c r="G2934" s="6" t="s">
        <v>4244</v>
      </c>
      <c r="H2934" s="6" t="s">
        <v>4245</v>
      </c>
      <c r="I2934" s="6" t="s">
        <v>2070</v>
      </c>
      <c r="J2934" s="6" t="s">
        <v>27</v>
      </c>
      <c r="K2934" s="6" t="s">
        <v>174</v>
      </c>
      <c r="L2934" s="6" t="s">
        <v>48</v>
      </c>
      <c r="M2934" s="6" t="s">
        <v>30</v>
      </c>
      <c r="N2934" s="6" t="s">
        <v>49</v>
      </c>
      <c r="O2934" s="6" t="s">
        <v>32</v>
      </c>
      <c r="P2934" s="6" t="s">
        <v>4659</v>
      </c>
      <c r="Q2934" s="6" t="s">
        <v>78</v>
      </c>
    </row>
    <row r="2935" ht="33.75" spans="1:17">
      <c r="A2935" s="6" t="s">
        <v>2079</v>
      </c>
      <c r="B2935" s="6" t="s">
        <v>4013</v>
      </c>
      <c r="C2935" s="6" t="s">
        <v>4014</v>
      </c>
      <c r="D2935" s="6" t="s">
        <v>3046</v>
      </c>
      <c r="E2935" s="23" t="s">
        <v>3985</v>
      </c>
      <c r="F2935" s="6" t="s">
        <v>4664</v>
      </c>
      <c r="G2935" s="6" t="s">
        <v>4020</v>
      </c>
      <c r="H2935" s="6" t="s">
        <v>4021</v>
      </c>
      <c r="I2935" s="6" t="s">
        <v>3005</v>
      </c>
      <c r="J2935" s="6" t="s">
        <v>27</v>
      </c>
      <c r="K2935" s="6" t="s">
        <v>174</v>
      </c>
      <c r="L2935" s="6" t="s">
        <v>48</v>
      </c>
      <c r="M2935" s="6" t="s">
        <v>30</v>
      </c>
      <c r="N2935" s="6" t="s">
        <v>49</v>
      </c>
      <c r="O2935" s="6" t="s">
        <v>32</v>
      </c>
      <c r="P2935" s="6" t="s">
        <v>4018</v>
      </c>
      <c r="Q2935" s="6" t="s">
        <v>78</v>
      </c>
    </row>
    <row r="2936" ht="45" spans="1:17">
      <c r="A2936" s="6" t="s">
        <v>2352</v>
      </c>
      <c r="B2936" s="6" t="s">
        <v>2494</v>
      </c>
      <c r="C2936" s="6" t="s">
        <v>2495</v>
      </c>
      <c r="D2936" s="6" t="s">
        <v>3046</v>
      </c>
      <c r="E2936" s="23" t="s">
        <v>3985</v>
      </c>
      <c r="F2936" s="6" t="s">
        <v>4665</v>
      </c>
      <c r="G2936" s="6" t="s">
        <v>4598</v>
      </c>
      <c r="H2936" s="6" t="s">
        <v>2566</v>
      </c>
      <c r="I2936" s="6" t="s">
        <v>2070</v>
      </c>
      <c r="J2936" s="6" t="s">
        <v>2344</v>
      </c>
      <c r="K2936" s="6" t="s">
        <v>174</v>
      </c>
      <c r="L2936" s="6" t="s">
        <v>48</v>
      </c>
      <c r="M2936" s="6" t="s">
        <v>30</v>
      </c>
      <c r="N2936" s="6" t="s">
        <v>83</v>
      </c>
      <c r="O2936" s="6" t="s">
        <v>32</v>
      </c>
      <c r="P2936" s="6" t="s">
        <v>4579</v>
      </c>
      <c r="Q2936" s="6" t="s">
        <v>2228</v>
      </c>
    </row>
    <row r="2937" ht="22.5" spans="1:17">
      <c r="A2937" s="6" t="s">
        <v>18</v>
      </c>
      <c r="B2937" s="6" t="s">
        <v>2208</v>
      </c>
      <c r="C2937" s="6" t="s">
        <v>4557</v>
      </c>
      <c r="D2937" s="6" t="s">
        <v>4025</v>
      </c>
      <c r="E2937" s="23" t="s">
        <v>3985</v>
      </c>
      <c r="F2937" s="6" t="s">
        <v>4666</v>
      </c>
      <c r="G2937" s="6" t="s">
        <v>4043</v>
      </c>
      <c r="H2937" s="6" t="s">
        <v>4028</v>
      </c>
      <c r="I2937" s="6" t="s">
        <v>3005</v>
      </c>
      <c r="J2937" s="6" t="s">
        <v>27</v>
      </c>
      <c r="K2937" s="6" t="s">
        <v>56</v>
      </c>
      <c r="L2937" s="6" t="s">
        <v>48</v>
      </c>
      <c r="M2937" s="6" t="s">
        <v>29</v>
      </c>
      <c r="N2937" s="6" t="s">
        <v>83</v>
      </c>
      <c r="O2937" s="6" t="s">
        <v>32</v>
      </c>
      <c r="P2937" s="6" t="s">
        <v>4029</v>
      </c>
      <c r="Q2937" s="6" t="s">
        <v>2228</v>
      </c>
    </row>
    <row r="2938" ht="101.25" spans="1:17">
      <c r="A2938" s="6" t="s">
        <v>2079</v>
      </c>
      <c r="B2938" s="6" t="s">
        <v>4667</v>
      </c>
      <c r="C2938" s="6" t="s">
        <v>4668</v>
      </c>
      <c r="D2938" s="6" t="s">
        <v>2371</v>
      </c>
      <c r="E2938" s="23" t="s">
        <v>3985</v>
      </c>
      <c r="F2938" s="6" t="s">
        <v>4669</v>
      </c>
      <c r="G2938" s="6" t="s">
        <v>4670</v>
      </c>
      <c r="H2938" s="6" t="s">
        <v>4671</v>
      </c>
      <c r="I2938" s="6" t="s">
        <v>4426</v>
      </c>
      <c r="J2938" s="6" t="s">
        <v>27</v>
      </c>
      <c r="K2938" s="6" t="s">
        <v>2141</v>
      </c>
      <c r="L2938" s="6" t="s">
        <v>214</v>
      </c>
      <c r="M2938" s="6" t="s">
        <v>857</v>
      </c>
      <c r="N2938" s="6" t="s">
        <v>49</v>
      </c>
      <c r="O2938" s="6" t="s">
        <v>32</v>
      </c>
      <c r="P2938" s="6" t="s">
        <v>4672</v>
      </c>
      <c r="Q2938" s="6" t="s">
        <v>4183</v>
      </c>
    </row>
    <row r="2939" ht="22.5" spans="1:17">
      <c r="A2939" s="6" t="s">
        <v>18</v>
      </c>
      <c r="B2939" s="6" t="s">
        <v>2208</v>
      </c>
      <c r="C2939" s="6" t="s">
        <v>4557</v>
      </c>
      <c r="D2939" s="6" t="s">
        <v>4025</v>
      </c>
      <c r="E2939" s="23" t="s">
        <v>3985</v>
      </c>
      <c r="F2939" s="6" t="s">
        <v>4673</v>
      </c>
      <c r="G2939" s="6" t="s">
        <v>4027</v>
      </c>
      <c r="H2939" s="6" t="s">
        <v>4028</v>
      </c>
      <c r="I2939" s="6" t="s">
        <v>3005</v>
      </c>
      <c r="J2939" s="6" t="s">
        <v>27</v>
      </c>
      <c r="K2939" s="6" t="s">
        <v>56</v>
      </c>
      <c r="L2939" s="6" t="s">
        <v>48</v>
      </c>
      <c r="M2939" s="6" t="s">
        <v>29</v>
      </c>
      <c r="N2939" s="6" t="s">
        <v>83</v>
      </c>
      <c r="O2939" s="6" t="s">
        <v>32</v>
      </c>
      <c r="P2939" s="6" t="s">
        <v>4029</v>
      </c>
      <c r="Q2939" s="6" t="s">
        <v>2228</v>
      </c>
    </row>
    <row r="2940" ht="22.5" spans="1:17">
      <c r="A2940" s="6" t="s">
        <v>18</v>
      </c>
      <c r="B2940" s="6" t="s">
        <v>2208</v>
      </c>
      <c r="C2940" s="6" t="s">
        <v>4557</v>
      </c>
      <c r="D2940" s="6" t="s">
        <v>4455</v>
      </c>
      <c r="E2940" s="23" t="s">
        <v>3985</v>
      </c>
      <c r="F2940" s="6" t="s">
        <v>4674</v>
      </c>
      <c r="G2940" s="6" t="s">
        <v>4675</v>
      </c>
      <c r="H2940" s="6" t="s">
        <v>4028</v>
      </c>
      <c r="I2940" s="6" t="s">
        <v>4643</v>
      </c>
      <c r="J2940" s="6" t="s">
        <v>27</v>
      </c>
      <c r="K2940" s="6" t="s">
        <v>56</v>
      </c>
      <c r="L2940" s="6" t="s">
        <v>48</v>
      </c>
      <c r="M2940" s="6" t="s">
        <v>29</v>
      </c>
      <c r="N2940" s="6" t="s">
        <v>83</v>
      </c>
      <c r="O2940" s="6" t="s">
        <v>32</v>
      </c>
      <c r="P2940" s="6" t="s">
        <v>4029</v>
      </c>
      <c r="Q2940" s="6" t="s">
        <v>2228</v>
      </c>
    </row>
    <row r="2941" ht="33.75" spans="1:17">
      <c r="A2941" s="6" t="s">
        <v>18</v>
      </c>
      <c r="B2941" s="6" t="s">
        <v>2208</v>
      </c>
      <c r="C2941" s="6" t="s">
        <v>4557</v>
      </c>
      <c r="D2941" s="6" t="s">
        <v>4455</v>
      </c>
      <c r="E2941" s="23" t="s">
        <v>3985</v>
      </c>
      <c r="F2941" s="6" t="s">
        <v>4676</v>
      </c>
      <c r="G2941" s="6" t="s">
        <v>4559</v>
      </c>
      <c r="H2941" s="6" t="s">
        <v>4575</v>
      </c>
      <c r="I2941" s="6" t="s">
        <v>2070</v>
      </c>
      <c r="J2941" s="6" t="s">
        <v>27</v>
      </c>
      <c r="K2941" s="6" t="s">
        <v>56</v>
      </c>
      <c r="L2941" s="6" t="s">
        <v>48</v>
      </c>
      <c r="M2941" s="6" t="s">
        <v>29</v>
      </c>
      <c r="N2941" s="6" t="s">
        <v>83</v>
      </c>
      <c r="O2941" s="6" t="s">
        <v>32</v>
      </c>
      <c r="P2941" s="6" t="s">
        <v>4029</v>
      </c>
      <c r="Q2941" s="6" t="s">
        <v>2228</v>
      </c>
    </row>
    <row r="2942" ht="33.75" spans="1:17">
      <c r="A2942" s="6" t="s">
        <v>18</v>
      </c>
      <c r="B2942" s="6" t="s">
        <v>2208</v>
      </c>
      <c r="C2942" s="6" t="s">
        <v>4557</v>
      </c>
      <c r="D2942" s="6" t="s">
        <v>4455</v>
      </c>
      <c r="E2942" s="23" t="s">
        <v>3985</v>
      </c>
      <c r="F2942" s="6" t="s">
        <v>4677</v>
      </c>
      <c r="G2942" s="6" t="s">
        <v>4561</v>
      </c>
      <c r="H2942" s="6" t="s">
        <v>4575</v>
      </c>
      <c r="I2942" s="6" t="s">
        <v>2070</v>
      </c>
      <c r="J2942" s="6" t="s">
        <v>27</v>
      </c>
      <c r="K2942" s="6" t="s">
        <v>56</v>
      </c>
      <c r="L2942" s="6" t="s">
        <v>48</v>
      </c>
      <c r="M2942" s="6" t="s">
        <v>29</v>
      </c>
      <c r="N2942" s="6" t="s">
        <v>83</v>
      </c>
      <c r="O2942" s="6" t="s">
        <v>32</v>
      </c>
      <c r="P2942" s="6" t="s">
        <v>4029</v>
      </c>
      <c r="Q2942" s="6" t="s">
        <v>2228</v>
      </c>
    </row>
    <row r="2943" ht="33.75" spans="1:17">
      <c r="A2943" s="6" t="s">
        <v>18</v>
      </c>
      <c r="B2943" s="6" t="s">
        <v>2208</v>
      </c>
      <c r="C2943" s="6" t="s">
        <v>4557</v>
      </c>
      <c r="D2943" s="6" t="s">
        <v>4455</v>
      </c>
      <c r="E2943" s="23" t="s">
        <v>3985</v>
      </c>
      <c r="F2943" s="6" t="s">
        <v>4678</v>
      </c>
      <c r="G2943" s="6" t="s">
        <v>4563</v>
      </c>
      <c r="H2943" s="6" t="s">
        <v>4575</v>
      </c>
      <c r="I2943" s="6" t="s">
        <v>2070</v>
      </c>
      <c r="J2943" s="6" t="s">
        <v>27</v>
      </c>
      <c r="K2943" s="6" t="s">
        <v>56</v>
      </c>
      <c r="L2943" s="6" t="s">
        <v>48</v>
      </c>
      <c r="M2943" s="6" t="s">
        <v>29</v>
      </c>
      <c r="N2943" s="6" t="s">
        <v>83</v>
      </c>
      <c r="O2943" s="6" t="s">
        <v>32</v>
      </c>
      <c r="P2943" s="6" t="s">
        <v>4029</v>
      </c>
      <c r="Q2943" s="6" t="s">
        <v>2228</v>
      </c>
    </row>
    <row r="2944" ht="157.5" spans="1:17">
      <c r="A2944" s="6" t="s">
        <v>18</v>
      </c>
      <c r="B2944" s="6" t="s">
        <v>2208</v>
      </c>
      <c r="C2944" s="6" t="s">
        <v>4557</v>
      </c>
      <c r="D2944" s="6" t="s">
        <v>4679</v>
      </c>
      <c r="E2944" s="23" t="s">
        <v>3985</v>
      </c>
      <c r="F2944" s="6" t="s">
        <v>4564</v>
      </c>
      <c r="G2944" s="6" t="s">
        <v>4565</v>
      </c>
      <c r="H2944" s="6" t="s">
        <v>4572</v>
      </c>
      <c r="I2944" s="6" t="s">
        <v>2070</v>
      </c>
      <c r="J2944" s="6" t="s">
        <v>27</v>
      </c>
      <c r="K2944" s="6" t="s">
        <v>2141</v>
      </c>
      <c r="L2944" s="6" t="s">
        <v>48</v>
      </c>
      <c r="M2944" s="6" t="s">
        <v>30</v>
      </c>
      <c r="N2944" s="6" t="s">
        <v>49</v>
      </c>
      <c r="O2944" s="6" t="s">
        <v>32</v>
      </c>
      <c r="P2944" s="6" t="s">
        <v>4680</v>
      </c>
      <c r="Q2944" s="6" t="s">
        <v>2228</v>
      </c>
    </row>
    <row r="2945" ht="157.5" spans="1:17">
      <c r="A2945" s="6" t="s">
        <v>18</v>
      </c>
      <c r="B2945" s="6" t="s">
        <v>2208</v>
      </c>
      <c r="C2945" s="6" t="s">
        <v>4557</v>
      </c>
      <c r="D2945" s="6" t="s">
        <v>4679</v>
      </c>
      <c r="E2945" s="23" t="s">
        <v>3985</v>
      </c>
      <c r="F2945" s="6" t="s">
        <v>4568</v>
      </c>
      <c r="G2945" s="6" t="s">
        <v>4569</v>
      </c>
      <c r="H2945" s="6" t="s">
        <v>4572</v>
      </c>
      <c r="I2945" s="6" t="s">
        <v>2070</v>
      </c>
      <c r="J2945" s="6" t="s">
        <v>27</v>
      </c>
      <c r="K2945" s="6" t="s">
        <v>2141</v>
      </c>
      <c r="L2945" s="6" t="s">
        <v>48</v>
      </c>
      <c r="M2945" s="6" t="s">
        <v>30</v>
      </c>
      <c r="N2945" s="6" t="s">
        <v>49</v>
      </c>
      <c r="O2945" s="6" t="s">
        <v>32</v>
      </c>
      <c r="P2945" s="6" t="s">
        <v>4680</v>
      </c>
      <c r="Q2945" s="6" t="s">
        <v>2228</v>
      </c>
    </row>
    <row r="2946" ht="157.5" spans="1:17">
      <c r="A2946" s="6" t="s">
        <v>18</v>
      </c>
      <c r="B2946" s="6" t="s">
        <v>2208</v>
      </c>
      <c r="C2946" s="6" t="s">
        <v>4557</v>
      </c>
      <c r="D2946" s="6" t="s">
        <v>4679</v>
      </c>
      <c r="E2946" s="23" t="s">
        <v>3985</v>
      </c>
      <c r="F2946" s="6" t="s">
        <v>4570</v>
      </c>
      <c r="G2946" s="6" t="s">
        <v>4571</v>
      </c>
      <c r="H2946" s="6" t="s">
        <v>4572</v>
      </c>
      <c r="I2946" s="6" t="s">
        <v>2070</v>
      </c>
      <c r="J2946" s="6" t="s">
        <v>27</v>
      </c>
      <c r="K2946" s="6" t="s">
        <v>56</v>
      </c>
      <c r="L2946" s="6" t="s">
        <v>48</v>
      </c>
      <c r="M2946" s="6" t="s">
        <v>30</v>
      </c>
      <c r="N2946" s="6" t="s">
        <v>49</v>
      </c>
      <c r="O2946" s="6" t="s">
        <v>32</v>
      </c>
      <c r="P2946" s="6" t="s">
        <v>4680</v>
      </c>
      <c r="Q2946" s="6" t="s">
        <v>2228</v>
      </c>
    </row>
    <row r="2947" ht="123.75" spans="1:17">
      <c r="A2947" s="6" t="s">
        <v>18</v>
      </c>
      <c r="B2947" s="6" t="s">
        <v>2208</v>
      </c>
      <c r="C2947" s="6" t="s">
        <v>4557</v>
      </c>
      <c r="D2947" s="6" t="s">
        <v>4455</v>
      </c>
      <c r="E2947" s="23" t="s">
        <v>3985</v>
      </c>
      <c r="F2947" s="6" t="s">
        <v>4573</v>
      </c>
      <c r="G2947" s="6" t="s">
        <v>4574</v>
      </c>
      <c r="H2947" s="6" t="s">
        <v>4575</v>
      </c>
      <c r="I2947" s="6" t="s">
        <v>2070</v>
      </c>
      <c r="J2947" s="6" t="s">
        <v>27</v>
      </c>
      <c r="K2947" s="6" t="s">
        <v>56</v>
      </c>
      <c r="L2947" s="6" t="s">
        <v>48</v>
      </c>
      <c r="M2947" s="6" t="s">
        <v>29</v>
      </c>
      <c r="N2947" s="6" t="s">
        <v>83</v>
      </c>
      <c r="O2947" s="6" t="s">
        <v>32</v>
      </c>
      <c r="P2947" s="6" t="s">
        <v>4681</v>
      </c>
      <c r="Q2947" s="6" t="s">
        <v>2228</v>
      </c>
    </row>
    <row r="2948" ht="45" spans="1:17">
      <c r="A2948" s="6" t="s">
        <v>2079</v>
      </c>
      <c r="B2948" s="6" t="s">
        <v>4225</v>
      </c>
      <c r="C2948" s="6" t="s">
        <v>4682</v>
      </c>
      <c r="D2948" s="6" t="s">
        <v>2371</v>
      </c>
      <c r="E2948" s="23" t="s">
        <v>3985</v>
      </c>
      <c r="F2948" s="6" t="s">
        <v>4683</v>
      </c>
      <c r="G2948" s="6" t="s">
        <v>4256</v>
      </c>
      <c r="H2948" s="6" t="s">
        <v>4257</v>
      </c>
      <c r="I2948" s="6" t="s">
        <v>2070</v>
      </c>
      <c r="J2948" s="6" t="s">
        <v>27</v>
      </c>
      <c r="K2948" s="6" t="s">
        <v>174</v>
      </c>
      <c r="L2948" s="6" t="s">
        <v>48</v>
      </c>
      <c r="M2948" s="6" t="s">
        <v>30</v>
      </c>
      <c r="N2948" s="6" t="s">
        <v>49</v>
      </c>
      <c r="O2948" s="6" t="s">
        <v>32</v>
      </c>
      <c r="P2948" s="6" t="s">
        <v>4230</v>
      </c>
      <c r="Q2948" s="6" t="s">
        <v>2228</v>
      </c>
    </row>
    <row r="2949" ht="22.5" spans="1:17">
      <c r="A2949" s="6" t="s">
        <v>18</v>
      </c>
      <c r="B2949" s="6" t="s">
        <v>2208</v>
      </c>
      <c r="C2949" s="6" t="s">
        <v>3666</v>
      </c>
      <c r="D2949" s="6" t="s">
        <v>4025</v>
      </c>
      <c r="E2949" s="23" t="s">
        <v>3985</v>
      </c>
      <c r="F2949" s="6" t="s">
        <v>4684</v>
      </c>
      <c r="G2949" s="6" t="s">
        <v>4045</v>
      </c>
      <c r="H2949" s="6" t="s">
        <v>4032</v>
      </c>
      <c r="I2949" s="6" t="s">
        <v>3005</v>
      </c>
      <c r="J2949" s="6" t="s">
        <v>27</v>
      </c>
      <c r="K2949" s="6" t="s">
        <v>56</v>
      </c>
      <c r="L2949" s="6" t="s">
        <v>48</v>
      </c>
      <c r="M2949" s="6" t="s">
        <v>30</v>
      </c>
      <c r="N2949" s="6" t="s">
        <v>49</v>
      </c>
      <c r="O2949" s="6" t="s">
        <v>32</v>
      </c>
      <c r="P2949" s="6" t="s">
        <v>4029</v>
      </c>
      <c r="Q2949" s="6" t="s">
        <v>2228</v>
      </c>
    </row>
    <row r="2950" ht="22.5" spans="1:17">
      <c r="A2950" s="6" t="s">
        <v>18</v>
      </c>
      <c r="B2950" s="6" t="s">
        <v>2208</v>
      </c>
      <c r="C2950" s="6" t="s">
        <v>3666</v>
      </c>
      <c r="D2950" s="6" t="s">
        <v>4025</v>
      </c>
      <c r="E2950" s="23" t="s">
        <v>3985</v>
      </c>
      <c r="F2950" s="6" t="s">
        <v>4685</v>
      </c>
      <c r="G2950" s="6" t="s">
        <v>4031</v>
      </c>
      <c r="H2950" s="6" t="s">
        <v>4032</v>
      </c>
      <c r="I2950" s="6" t="s">
        <v>3005</v>
      </c>
      <c r="J2950" s="6" t="s">
        <v>27</v>
      </c>
      <c r="K2950" s="6" t="s">
        <v>56</v>
      </c>
      <c r="L2950" s="6" t="s">
        <v>48</v>
      </c>
      <c r="M2950" s="6" t="s">
        <v>30</v>
      </c>
      <c r="N2950" s="6" t="s">
        <v>49</v>
      </c>
      <c r="O2950" s="6" t="s">
        <v>32</v>
      </c>
      <c r="P2950" s="6" t="s">
        <v>4029</v>
      </c>
      <c r="Q2950" s="6" t="s">
        <v>2228</v>
      </c>
    </row>
    <row r="2951" ht="22.5" spans="1:17">
      <c r="A2951" s="6" t="s">
        <v>18</v>
      </c>
      <c r="B2951" s="6" t="s">
        <v>2208</v>
      </c>
      <c r="C2951" s="6" t="s">
        <v>3666</v>
      </c>
      <c r="D2951" s="6" t="s">
        <v>4025</v>
      </c>
      <c r="E2951" s="23" t="s">
        <v>3985</v>
      </c>
      <c r="F2951" s="6" t="s">
        <v>4686</v>
      </c>
      <c r="G2951" s="6" t="s">
        <v>4047</v>
      </c>
      <c r="H2951" s="6" t="s">
        <v>4035</v>
      </c>
      <c r="I2951" s="6" t="s">
        <v>3005</v>
      </c>
      <c r="J2951" s="6" t="s">
        <v>27</v>
      </c>
      <c r="K2951" s="6" t="s">
        <v>56</v>
      </c>
      <c r="L2951" s="6" t="s">
        <v>48</v>
      </c>
      <c r="M2951" s="6" t="s">
        <v>30</v>
      </c>
      <c r="N2951" s="6" t="s">
        <v>49</v>
      </c>
      <c r="O2951" s="6" t="s">
        <v>32</v>
      </c>
      <c r="P2951" s="6" t="s">
        <v>4029</v>
      </c>
      <c r="Q2951" s="6" t="s">
        <v>2228</v>
      </c>
    </row>
    <row r="2952" ht="22.5" spans="1:17">
      <c r="A2952" s="6" t="s">
        <v>18</v>
      </c>
      <c r="B2952" s="6" t="s">
        <v>2208</v>
      </c>
      <c r="C2952" s="6" t="s">
        <v>3666</v>
      </c>
      <c r="D2952" s="6" t="s">
        <v>4025</v>
      </c>
      <c r="E2952" s="23" t="s">
        <v>3985</v>
      </c>
      <c r="F2952" s="6" t="s">
        <v>4687</v>
      </c>
      <c r="G2952" s="6" t="s">
        <v>4034</v>
      </c>
      <c r="H2952" s="6" t="s">
        <v>4035</v>
      </c>
      <c r="I2952" s="6" t="s">
        <v>3005</v>
      </c>
      <c r="J2952" s="6" t="s">
        <v>27</v>
      </c>
      <c r="K2952" s="6" t="s">
        <v>56</v>
      </c>
      <c r="L2952" s="6" t="s">
        <v>48</v>
      </c>
      <c r="M2952" s="6" t="s">
        <v>30</v>
      </c>
      <c r="N2952" s="6" t="s">
        <v>49</v>
      </c>
      <c r="O2952" s="6" t="s">
        <v>32</v>
      </c>
      <c r="P2952" s="6" t="s">
        <v>4029</v>
      </c>
      <c r="Q2952" s="6" t="s">
        <v>2228</v>
      </c>
    </row>
    <row r="2953" ht="22.5" spans="1:17">
      <c r="A2953" s="6" t="s">
        <v>18</v>
      </c>
      <c r="B2953" s="6" t="s">
        <v>2208</v>
      </c>
      <c r="C2953" s="6" t="s">
        <v>3666</v>
      </c>
      <c r="D2953" s="6" t="s">
        <v>4025</v>
      </c>
      <c r="E2953" s="23" t="s">
        <v>3985</v>
      </c>
      <c r="F2953" s="6" t="s">
        <v>4688</v>
      </c>
      <c r="G2953" s="6" t="s">
        <v>4037</v>
      </c>
      <c r="H2953" s="6" t="s">
        <v>4038</v>
      </c>
      <c r="I2953" s="6" t="s">
        <v>3005</v>
      </c>
      <c r="J2953" s="6" t="s">
        <v>27</v>
      </c>
      <c r="K2953" s="6" t="s">
        <v>56</v>
      </c>
      <c r="L2953" s="6" t="s">
        <v>48</v>
      </c>
      <c r="M2953" s="6" t="s">
        <v>30</v>
      </c>
      <c r="N2953" s="6" t="s">
        <v>49</v>
      </c>
      <c r="O2953" s="6" t="s">
        <v>32</v>
      </c>
      <c r="P2953" s="6" t="s">
        <v>4029</v>
      </c>
      <c r="Q2953" s="6" t="s">
        <v>2228</v>
      </c>
    </row>
    <row r="2954" ht="202.5" spans="1:17">
      <c r="A2954" s="6" t="s">
        <v>2079</v>
      </c>
      <c r="B2954" s="6" t="s">
        <v>4347</v>
      </c>
      <c r="C2954" s="6" t="s">
        <v>4605</v>
      </c>
      <c r="D2954" s="6" t="s">
        <v>4349</v>
      </c>
      <c r="E2954" s="23" t="s">
        <v>3985</v>
      </c>
      <c r="F2954" s="6" t="s">
        <v>4689</v>
      </c>
      <c r="G2954" s="6" t="s">
        <v>4607</v>
      </c>
      <c r="H2954" s="6" t="s">
        <v>4458</v>
      </c>
      <c r="I2954" s="6" t="s">
        <v>3005</v>
      </c>
      <c r="J2954" s="6" t="s">
        <v>27</v>
      </c>
      <c r="K2954" s="6" t="s">
        <v>56</v>
      </c>
      <c r="L2954" s="6" t="s">
        <v>214</v>
      </c>
      <c r="M2954" s="6" t="s">
        <v>30</v>
      </c>
      <c r="N2954" s="6" t="s">
        <v>4355</v>
      </c>
      <c r="O2954" s="6" t="s">
        <v>32</v>
      </c>
      <c r="P2954" s="6" t="s">
        <v>4690</v>
      </c>
      <c r="Q2954" s="6" t="s">
        <v>776</v>
      </c>
    </row>
    <row r="2955" ht="101.25" spans="1:17">
      <c r="A2955" s="6" t="s">
        <v>2079</v>
      </c>
      <c r="B2955" s="6" t="s">
        <v>2860</v>
      </c>
      <c r="C2955" s="6" t="s">
        <v>4691</v>
      </c>
      <c r="D2955" s="6" t="s">
        <v>3046</v>
      </c>
      <c r="E2955" s="23" t="s">
        <v>3985</v>
      </c>
      <c r="F2955" s="6" t="s">
        <v>4247</v>
      </c>
      <c r="G2955" s="6" t="s">
        <v>4248</v>
      </c>
      <c r="H2955" s="6" t="s">
        <v>4249</v>
      </c>
      <c r="I2955" s="6" t="s">
        <v>4181</v>
      </c>
      <c r="J2955" s="6" t="s">
        <v>27</v>
      </c>
      <c r="K2955" s="6" t="s">
        <v>56</v>
      </c>
      <c r="L2955" s="6" t="s">
        <v>48</v>
      </c>
      <c r="M2955" s="6" t="s">
        <v>30</v>
      </c>
      <c r="N2955" s="6" t="s">
        <v>49</v>
      </c>
      <c r="O2955" s="6" t="s">
        <v>32</v>
      </c>
      <c r="P2955" s="6" t="s">
        <v>4692</v>
      </c>
      <c r="Q2955" s="6" t="s">
        <v>4183</v>
      </c>
    </row>
    <row r="2956" ht="56.25" spans="1:17">
      <c r="A2956" s="6" t="s">
        <v>2079</v>
      </c>
      <c r="B2956" s="6" t="s">
        <v>2860</v>
      </c>
      <c r="C2956" s="6" t="s">
        <v>4691</v>
      </c>
      <c r="D2956" s="6" t="s">
        <v>3046</v>
      </c>
      <c r="E2956" s="23" t="s">
        <v>3985</v>
      </c>
      <c r="F2956" s="6" t="s">
        <v>4693</v>
      </c>
      <c r="G2956" s="6" t="s">
        <v>4694</v>
      </c>
      <c r="H2956" s="33" t="s">
        <v>4695</v>
      </c>
      <c r="I2956" s="6" t="s">
        <v>2070</v>
      </c>
      <c r="J2956" s="6" t="s">
        <v>27</v>
      </c>
      <c r="K2956" s="6" t="s">
        <v>56</v>
      </c>
      <c r="L2956" s="6" t="s">
        <v>48</v>
      </c>
      <c r="M2956" s="6" t="s">
        <v>30</v>
      </c>
      <c r="N2956" s="6" t="s">
        <v>49</v>
      </c>
      <c r="O2956" s="6" t="s">
        <v>32</v>
      </c>
      <c r="P2956" s="6" t="s">
        <v>4251</v>
      </c>
      <c r="Q2956" s="6" t="s">
        <v>2228</v>
      </c>
    </row>
    <row r="2957" ht="56.25" spans="1:17">
      <c r="A2957" s="6" t="s">
        <v>2079</v>
      </c>
      <c r="B2957" s="6" t="s">
        <v>2860</v>
      </c>
      <c r="C2957" s="6" t="s">
        <v>4691</v>
      </c>
      <c r="D2957" s="6" t="s">
        <v>3046</v>
      </c>
      <c r="E2957" s="23" t="s">
        <v>3985</v>
      </c>
      <c r="F2957" s="6" t="s">
        <v>4693</v>
      </c>
      <c r="G2957" s="6" t="s">
        <v>4253</v>
      </c>
      <c r="H2957" s="6" t="s">
        <v>4254</v>
      </c>
      <c r="I2957" s="6" t="s">
        <v>2070</v>
      </c>
      <c r="J2957" s="6" t="s">
        <v>27</v>
      </c>
      <c r="K2957" s="6" t="s">
        <v>56</v>
      </c>
      <c r="L2957" s="6" t="s">
        <v>48</v>
      </c>
      <c r="M2957" s="6" t="s">
        <v>30</v>
      </c>
      <c r="N2957" s="6" t="s">
        <v>49</v>
      </c>
      <c r="O2957" s="6" t="s">
        <v>32</v>
      </c>
      <c r="P2957" s="6" t="s">
        <v>4251</v>
      </c>
      <c r="Q2957" s="6" t="s">
        <v>4231</v>
      </c>
    </row>
    <row r="2958" ht="157.5" spans="1:17">
      <c r="A2958" s="6" t="s">
        <v>18</v>
      </c>
      <c r="B2958" s="6" t="s">
        <v>2208</v>
      </c>
      <c r="C2958" s="6" t="s">
        <v>4557</v>
      </c>
      <c r="D2958" s="6" t="s">
        <v>4025</v>
      </c>
      <c r="E2958" s="23" t="s">
        <v>3985</v>
      </c>
      <c r="F2958" s="6" t="s">
        <v>4566</v>
      </c>
      <c r="G2958" s="6" t="s">
        <v>4567</v>
      </c>
      <c r="H2958" s="6" t="s">
        <v>4572</v>
      </c>
      <c r="I2958" s="6" t="s">
        <v>2070</v>
      </c>
      <c r="J2958" s="6" t="s">
        <v>27</v>
      </c>
      <c r="K2958" s="6" t="s">
        <v>2141</v>
      </c>
      <c r="L2958" s="6" t="s">
        <v>48</v>
      </c>
      <c r="M2958" s="6" t="s">
        <v>30</v>
      </c>
      <c r="N2958" s="6" t="s">
        <v>49</v>
      </c>
      <c r="O2958" s="6" t="s">
        <v>32</v>
      </c>
      <c r="P2958" s="6" t="s">
        <v>4680</v>
      </c>
      <c r="Q2958" s="6" t="s">
        <v>2228</v>
      </c>
    </row>
    <row r="2959" ht="33.75" spans="1:17">
      <c r="A2959" s="6" t="s">
        <v>2079</v>
      </c>
      <c r="B2959" s="6" t="s">
        <v>4013</v>
      </c>
      <c r="C2959" s="6" t="s">
        <v>4014</v>
      </c>
      <c r="D2959" s="6" t="s">
        <v>3046</v>
      </c>
      <c r="E2959" s="23" t="s">
        <v>3985</v>
      </c>
      <c r="F2959" s="6" t="s">
        <v>4022</v>
      </c>
      <c r="G2959" s="6" t="s">
        <v>4023</v>
      </c>
      <c r="H2959" s="6" t="s">
        <v>4024</v>
      </c>
      <c r="I2959" s="6" t="s">
        <v>2070</v>
      </c>
      <c r="J2959" s="6" t="s">
        <v>27</v>
      </c>
      <c r="K2959" s="6" t="s">
        <v>174</v>
      </c>
      <c r="L2959" s="6" t="s">
        <v>48</v>
      </c>
      <c r="M2959" s="6" t="s">
        <v>30</v>
      </c>
      <c r="N2959" s="6" t="s">
        <v>49</v>
      </c>
      <c r="O2959" s="6" t="s">
        <v>32</v>
      </c>
      <c r="P2959" s="6" t="s">
        <v>4018</v>
      </c>
      <c r="Q2959" s="6" t="s">
        <v>78</v>
      </c>
    </row>
    <row r="2960" ht="45" spans="1:17">
      <c r="A2960" s="6" t="s">
        <v>2079</v>
      </c>
      <c r="B2960" s="6" t="s">
        <v>4013</v>
      </c>
      <c r="C2960" s="6" t="s">
        <v>4014</v>
      </c>
      <c r="D2960" s="6" t="s">
        <v>3046</v>
      </c>
      <c r="E2960" s="23" t="s">
        <v>3985</v>
      </c>
      <c r="F2960" s="6" t="s">
        <v>4696</v>
      </c>
      <c r="G2960" s="6" t="s">
        <v>4697</v>
      </c>
      <c r="H2960" s="6" t="s">
        <v>4698</v>
      </c>
      <c r="I2960" s="6" t="s">
        <v>2070</v>
      </c>
      <c r="J2960" s="6" t="s">
        <v>27</v>
      </c>
      <c r="K2960" s="6" t="s">
        <v>174</v>
      </c>
      <c r="L2960" s="6" t="s">
        <v>48</v>
      </c>
      <c r="M2960" s="6" t="s">
        <v>30</v>
      </c>
      <c r="N2960" s="6" t="s">
        <v>49</v>
      </c>
      <c r="O2960" s="6" t="s">
        <v>32</v>
      </c>
      <c r="P2960" s="6" t="s">
        <v>4663</v>
      </c>
      <c r="Q2960" s="6" t="s">
        <v>78</v>
      </c>
    </row>
    <row r="2961" ht="33.75" spans="1:17">
      <c r="A2961" s="6" t="s">
        <v>18</v>
      </c>
      <c r="B2961" s="6" t="s">
        <v>2208</v>
      </c>
      <c r="C2961" s="6" t="s">
        <v>3666</v>
      </c>
      <c r="D2961" s="6" t="s">
        <v>4025</v>
      </c>
      <c r="E2961" s="23" t="s">
        <v>3985</v>
      </c>
      <c r="F2961" s="6" t="s">
        <v>4039</v>
      </c>
      <c r="G2961" s="6" t="s">
        <v>4040</v>
      </c>
      <c r="H2961" s="6" t="s">
        <v>4041</v>
      </c>
      <c r="I2961" s="6" t="s">
        <v>3005</v>
      </c>
      <c r="J2961" s="6" t="s">
        <v>27</v>
      </c>
      <c r="K2961" s="6" t="s">
        <v>56</v>
      </c>
      <c r="L2961" s="6" t="s">
        <v>48</v>
      </c>
      <c r="M2961" s="6" t="s">
        <v>30</v>
      </c>
      <c r="N2961" s="6" t="s">
        <v>49</v>
      </c>
      <c r="O2961" s="6" t="s">
        <v>32</v>
      </c>
      <c r="P2961" s="6" t="s">
        <v>4029</v>
      </c>
      <c r="Q2961" s="6" t="s">
        <v>2228</v>
      </c>
    </row>
    <row r="2962" ht="33.75" spans="1:17">
      <c r="A2962" s="6" t="s">
        <v>18</v>
      </c>
      <c r="B2962" s="6" t="s">
        <v>2208</v>
      </c>
      <c r="C2962" s="6" t="s">
        <v>3666</v>
      </c>
      <c r="D2962" s="6" t="s">
        <v>4025</v>
      </c>
      <c r="E2962" s="23" t="s">
        <v>3985</v>
      </c>
      <c r="F2962" s="6" t="s">
        <v>4048</v>
      </c>
      <c r="G2962" s="6" t="s">
        <v>4049</v>
      </c>
      <c r="H2962" s="6" t="s">
        <v>4041</v>
      </c>
      <c r="I2962" s="6" t="s">
        <v>3005</v>
      </c>
      <c r="J2962" s="6" t="s">
        <v>27</v>
      </c>
      <c r="K2962" s="6" t="s">
        <v>56</v>
      </c>
      <c r="L2962" s="6" t="s">
        <v>48</v>
      </c>
      <c r="M2962" s="6" t="s">
        <v>30</v>
      </c>
      <c r="N2962" s="6" t="s">
        <v>49</v>
      </c>
      <c r="O2962" s="6" t="s">
        <v>32</v>
      </c>
      <c r="P2962" s="6" t="s">
        <v>4029</v>
      </c>
      <c r="Q2962" s="6" t="s">
        <v>2228</v>
      </c>
    </row>
    <row r="2963" ht="45" spans="1:17">
      <c r="A2963" s="6" t="s">
        <v>2352</v>
      </c>
      <c r="B2963" s="6" t="s">
        <v>2494</v>
      </c>
      <c r="C2963" s="32" t="s">
        <v>2495</v>
      </c>
      <c r="D2963" s="6" t="s">
        <v>2846</v>
      </c>
      <c r="E2963" s="23" t="s">
        <v>3985</v>
      </c>
      <c r="F2963" s="6" t="s">
        <v>4699</v>
      </c>
      <c r="G2963" s="6" t="s">
        <v>4599</v>
      </c>
      <c r="H2963" s="6" t="s">
        <v>4600</v>
      </c>
      <c r="I2963" s="6" t="s">
        <v>2070</v>
      </c>
      <c r="J2963" s="6" t="s">
        <v>2344</v>
      </c>
      <c r="K2963" s="6" t="s">
        <v>174</v>
      </c>
      <c r="L2963" s="6" t="s">
        <v>48</v>
      </c>
      <c r="M2963" s="6" t="s">
        <v>30</v>
      </c>
      <c r="N2963" s="6" t="s">
        <v>83</v>
      </c>
      <c r="O2963" s="6" t="s">
        <v>32</v>
      </c>
      <c r="P2963" s="6" t="s">
        <v>4579</v>
      </c>
      <c r="Q2963" s="6" t="s">
        <v>2228</v>
      </c>
    </row>
    <row r="2964" ht="45" spans="1:17">
      <c r="A2964" s="6" t="s">
        <v>2352</v>
      </c>
      <c r="B2964" s="6" t="s">
        <v>2494</v>
      </c>
      <c r="C2964" s="32" t="s">
        <v>2495</v>
      </c>
      <c r="D2964" s="6" t="s">
        <v>2846</v>
      </c>
      <c r="E2964" s="23" t="s">
        <v>3985</v>
      </c>
      <c r="F2964" s="6" t="s">
        <v>4700</v>
      </c>
      <c r="G2964" s="6" t="s">
        <v>4602</v>
      </c>
      <c r="H2964" s="6" t="s">
        <v>4603</v>
      </c>
      <c r="I2964" s="6" t="s">
        <v>2070</v>
      </c>
      <c r="J2964" s="6" t="s">
        <v>2344</v>
      </c>
      <c r="K2964" s="6" t="s">
        <v>174</v>
      </c>
      <c r="L2964" s="6" t="s">
        <v>48</v>
      </c>
      <c r="M2964" s="6" t="s">
        <v>30</v>
      </c>
      <c r="N2964" s="6" t="s">
        <v>83</v>
      </c>
      <c r="O2964" s="6" t="s">
        <v>32</v>
      </c>
      <c r="P2964" s="6" t="s">
        <v>4579</v>
      </c>
      <c r="Q2964" s="6" t="s">
        <v>2228</v>
      </c>
    </row>
    <row r="2965" ht="78.75" spans="1:17">
      <c r="A2965" s="6" t="s">
        <v>18</v>
      </c>
      <c r="B2965" s="6" t="s">
        <v>2208</v>
      </c>
      <c r="C2965" s="6" t="s">
        <v>3666</v>
      </c>
      <c r="D2965" s="6" t="s">
        <v>4455</v>
      </c>
      <c r="E2965" s="23" t="s">
        <v>3985</v>
      </c>
      <c r="F2965" s="6" t="s">
        <v>4456</v>
      </c>
      <c r="G2965" s="6" t="s">
        <v>4457</v>
      </c>
      <c r="H2965" s="6" t="s">
        <v>4458</v>
      </c>
      <c r="I2965" s="6" t="s">
        <v>3005</v>
      </c>
      <c r="J2965" s="6" t="s">
        <v>27</v>
      </c>
      <c r="K2965" s="6" t="s">
        <v>56</v>
      </c>
      <c r="L2965" s="6" t="s">
        <v>48</v>
      </c>
      <c r="M2965" s="6" t="s">
        <v>30</v>
      </c>
      <c r="N2965" s="6" t="s">
        <v>49</v>
      </c>
      <c r="O2965" s="6" t="s">
        <v>32</v>
      </c>
      <c r="P2965" s="6" t="s">
        <v>4459</v>
      </c>
      <c r="Q2965" s="6" t="s">
        <v>4183</v>
      </c>
    </row>
    <row r="2966" ht="78.75" spans="1:17">
      <c r="A2966" s="6" t="s">
        <v>18</v>
      </c>
      <c r="B2966" s="6" t="s">
        <v>2208</v>
      </c>
      <c r="C2966" s="6" t="s">
        <v>3666</v>
      </c>
      <c r="D2966" s="6" t="s">
        <v>4455</v>
      </c>
      <c r="E2966" s="23" t="s">
        <v>3985</v>
      </c>
      <c r="F2966" s="6" t="s">
        <v>4460</v>
      </c>
      <c r="G2966" s="6" t="s">
        <v>4461</v>
      </c>
      <c r="H2966" s="6" t="s">
        <v>4458</v>
      </c>
      <c r="I2966" s="6" t="s">
        <v>3005</v>
      </c>
      <c r="J2966" s="6" t="s">
        <v>27</v>
      </c>
      <c r="K2966" s="6" t="s">
        <v>56</v>
      </c>
      <c r="L2966" s="6" t="s">
        <v>48</v>
      </c>
      <c r="M2966" s="6" t="s">
        <v>30</v>
      </c>
      <c r="N2966" s="6" t="s">
        <v>49</v>
      </c>
      <c r="O2966" s="6" t="s">
        <v>32</v>
      </c>
      <c r="P2966" s="6" t="s">
        <v>4459</v>
      </c>
      <c r="Q2966" s="6" t="s">
        <v>4183</v>
      </c>
    </row>
    <row r="2967" ht="45" spans="1:17">
      <c r="A2967" s="6" t="s">
        <v>2352</v>
      </c>
      <c r="B2967" s="6" t="s">
        <v>2494</v>
      </c>
      <c r="C2967" s="32" t="s">
        <v>2495</v>
      </c>
      <c r="D2967" s="6" t="s">
        <v>2846</v>
      </c>
      <c r="E2967" s="23" t="s">
        <v>3985</v>
      </c>
      <c r="F2967" s="6" t="s">
        <v>4701</v>
      </c>
      <c r="G2967" s="6" t="s">
        <v>4601</v>
      </c>
      <c r="H2967" s="6" t="s">
        <v>4189</v>
      </c>
      <c r="I2967" s="6" t="s">
        <v>2070</v>
      </c>
      <c r="J2967" s="6" t="s">
        <v>2344</v>
      </c>
      <c r="K2967" s="6" t="s">
        <v>174</v>
      </c>
      <c r="L2967" s="6" t="s">
        <v>48</v>
      </c>
      <c r="M2967" s="6" t="s">
        <v>30</v>
      </c>
      <c r="N2967" s="6" t="s">
        <v>83</v>
      </c>
      <c r="O2967" s="6" t="s">
        <v>32</v>
      </c>
      <c r="P2967" s="6" t="s">
        <v>4579</v>
      </c>
      <c r="Q2967" s="6" t="s">
        <v>2228</v>
      </c>
    </row>
    <row r="2968" ht="56.25" spans="1:17">
      <c r="A2968" s="6" t="s">
        <v>99</v>
      </c>
      <c r="B2968" s="6" t="s">
        <v>131</v>
      </c>
      <c r="C2968" s="6" t="s">
        <v>132</v>
      </c>
      <c r="D2968" s="6" t="s">
        <v>133</v>
      </c>
      <c r="E2968" s="23" t="s">
        <v>3985</v>
      </c>
      <c r="F2968" s="6" t="s">
        <v>4079</v>
      </c>
      <c r="G2968" s="6" t="s">
        <v>4080</v>
      </c>
      <c r="H2968" s="6" t="s">
        <v>4081</v>
      </c>
      <c r="I2968" s="6" t="s">
        <v>3005</v>
      </c>
      <c r="J2968" s="6" t="s">
        <v>27</v>
      </c>
      <c r="K2968" s="6" t="s">
        <v>56</v>
      </c>
      <c r="L2968" s="6" t="s">
        <v>48</v>
      </c>
      <c r="M2968" s="6" t="s">
        <v>30</v>
      </c>
      <c r="N2968" s="6" t="s">
        <v>49</v>
      </c>
      <c r="O2968" s="6" t="s">
        <v>32</v>
      </c>
      <c r="P2968" s="6" t="s">
        <v>4702</v>
      </c>
      <c r="Q2968" s="6" t="s">
        <v>2101</v>
      </c>
    </row>
    <row r="2969" ht="33.75" spans="1:17">
      <c r="A2969" s="6" t="s">
        <v>99</v>
      </c>
      <c r="B2969" s="6" t="s">
        <v>131</v>
      </c>
      <c r="C2969" s="6" t="s">
        <v>132</v>
      </c>
      <c r="D2969" s="6" t="s">
        <v>133</v>
      </c>
      <c r="E2969" s="23" t="s">
        <v>3985</v>
      </c>
      <c r="F2969" s="6" t="s">
        <v>4097</v>
      </c>
      <c r="G2969" s="6" t="s">
        <v>4098</v>
      </c>
      <c r="H2969" s="6" t="s">
        <v>4081</v>
      </c>
      <c r="I2969" s="6" t="s">
        <v>3005</v>
      </c>
      <c r="J2969" s="6" t="s">
        <v>27</v>
      </c>
      <c r="K2969" s="6" t="s">
        <v>56</v>
      </c>
      <c r="L2969" s="6" t="s">
        <v>48</v>
      </c>
      <c r="M2969" s="6" t="s">
        <v>30</v>
      </c>
      <c r="N2969" s="6" t="s">
        <v>49</v>
      </c>
      <c r="O2969" s="6" t="s">
        <v>32</v>
      </c>
      <c r="P2969" s="6" t="s">
        <v>4703</v>
      </c>
      <c r="Q2969" s="6" t="s">
        <v>2101</v>
      </c>
    </row>
    <row r="2970" ht="90" spans="1:17">
      <c r="A2970" s="6" t="s">
        <v>99</v>
      </c>
      <c r="B2970" s="6" t="s">
        <v>131</v>
      </c>
      <c r="C2970" s="6" t="s">
        <v>142</v>
      </c>
      <c r="D2970" s="6" t="s">
        <v>133</v>
      </c>
      <c r="E2970" s="23" t="s">
        <v>3985</v>
      </c>
      <c r="F2970" s="6" t="s">
        <v>1455</v>
      </c>
      <c r="G2970" s="6" t="s">
        <v>4100</v>
      </c>
      <c r="H2970" s="6" t="s">
        <v>4101</v>
      </c>
      <c r="I2970" s="6" t="s">
        <v>3005</v>
      </c>
      <c r="J2970" s="6" t="s">
        <v>27</v>
      </c>
      <c r="K2970" s="6" t="s">
        <v>56</v>
      </c>
      <c r="L2970" s="6" t="s">
        <v>48</v>
      </c>
      <c r="M2970" s="6" t="s">
        <v>30</v>
      </c>
      <c r="N2970" s="6" t="s">
        <v>83</v>
      </c>
      <c r="O2970" s="6" t="s">
        <v>32</v>
      </c>
      <c r="P2970" s="6" t="s">
        <v>4704</v>
      </c>
      <c r="Q2970" s="6" t="s">
        <v>2228</v>
      </c>
    </row>
    <row r="2971" ht="90" spans="1:17">
      <c r="A2971" s="6" t="s">
        <v>99</v>
      </c>
      <c r="B2971" s="6" t="s">
        <v>131</v>
      </c>
      <c r="C2971" s="6" t="s">
        <v>142</v>
      </c>
      <c r="D2971" s="6" t="s">
        <v>133</v>
      </c>
      <c r="E2971" s="23" t="s">
        <v>3985</v>
      </c>
      <c r="F2971" s="6" t="s">
        <v>1455</v>
      </c>
      <c r="G2971" s="6" t="s">
        <v>4306</v>
      </c>
      <c r="H2971" s="6" t="s">
        <v>4307</v>
      </c>
      <c r="I2971" s="6" t="s">
        <v>2070</v>
      </c>
      <c r="J2971" s="6" t="s">
        <v>27</v>
      </c>
      <c r="K2971" s="6" t="s">
        <v>56</v>
      </c>
      <c r="L2971" s="6" t="s">
        <v>76</v>
      </c>
      <c r="M2971" s="6" t="s">
        <v>30</v>
      </c>
      <c r="N2971" s="6" t="s">
        <v>2071</v>
      </c>
      <c r="O2971" s="6" t="s">
        <v>32</v>
      </c>
      <c r="P2971" s="6" t="s">
        <v>4705</v>
      </c>
      <c r="Q2971" s="6" t="s">
        <v>4308</v>
      </c>
    </row>
    <row r="2972" ht="78.75" spans="1:17">
      <c r="A2972" s="6" t="s">
        <v>99</v>
      </c>
      <c r="B2972" s="6" t="s">
        <v>131</v>
      </c>
      <c r="C2972" s="6" t="s">
        <v>142</v>
      </c>
      <c r="D2972" s="6" t="s">
        <v>133</v>
      </c>
      <c r="E2972" s="23" t="s">
        <v>3985</v>
      </c>
      <c r="F2972" s="6" t="s">
        <v>4706</v>
      </c>
      <c r="G2972" s="6" t="s">
        <v>4104</v>
      </c>
      <c r="H2972" s="6" t="s">
        <v>4105</v>
      </c>
      <c r="I2972" s="6" t="s">
        <v>3005</v>
      </c>
      <c r="J2972" s="6" t="s">
        <v>27</v>
      </c>
      <c r="K2972" s="6" t="s">
        <v>56</v>
      </c>
      <c r="L2972" s="6" t="s">
        <v>48</v>
      </c>
      <c r="M2972" s="6" t="s">
        <v>30</v>
      </c>
      <c r="N2972" s="6" t="s">
        <v>83</v>
      </c>
      <c r="O2972" s="6" t="s">
        <v>32</v>
      </c>
      <c r="P2972" s="6" t="s">
        <v>4707</v>
      </c>
      <c r="Q2972" s="6" t="s">
        <v>2228</v>
      </c>
    </row>
    <row r="2973" ht="78.75" spans="1:17">
      <c r="A2973" s="6" t="s">
        <v>99</v>
      </c>
      <c r="B2973" s="6" t="s">
        <v>131</v>
      </c>
      <c r="C2973" s="6" t="s">
        <v>142</v>
      </c>
      <c r="D2973" s="6" t="s">
        <v>133</v>
      </c>
      <c r="E2973" s="23" t="s">
        <v>3985</v>
      </c>
      <c r="F2973" s="6" t="s">
        <v>4706</v>
      </c>
      <c r="G2973" s="6" t="s">
        <v>4310</v>
      </c>
      <c r="H2973" s="6" t="s">
        <v>4311</v>
      </c>
      <c r="I2973" s="6" t="s">
        <v>2070</v>
      </c>
      <c r="J2973" s="6" t="s">
        <v>27</v>
      </c>
      <c r="K2973" s="6" t="s">
        <v>56</v>
      </c>
      <c r="L2973" s="6" t="s">
        <v>76</v>
      </c>
      <c r="M2973" s="6" t="s">
        <v>30</v>
      </c>
      <c r="N2973" s="6" t="s">
        <v>2071</v>
      </c>
      <c r="O2973" s="6" t="s">
        <v>32</v>
      </c>
      <c r="P2973" s="6" t="s">
        <v>4708</v>
      </c>
      <c r="Q2973" s="6" t="s">
        <v>4308</v>
      </c>
    </row>
    <row r="2974" ht="101.25" spans="1:17">
      <c r="A2974" s="6" t="s">
        <v>99</v>
      </c>
      <c r="B2974" s="6" t="s">
        <v>131</v>
      </c>
      <c r="C2974" s="6" t="s">
        <v>142</v>
      </c>
      <c r="D2974" s="6" t="s">
        <v>133</v>
      </c>
      <c r="E2974" s="23" t="s">
        <v>3985</v>
      </c>
      <c r="F2974" s="6" t="s">
        <v>1458</v>
      </c>
      <c r="G2974" s="6" t="s">
        <v>4107</v>
      </c>
      <c r="H2974" s="6" t="s">
        <v>4108</v>
      </c>
      <c r="I2974" s="6" t="s">
        <v>3005</v>
      </c>
      <c r="J2974" s="6" t="s">
        <v>27</v>
      </c>
      <c r="K2974" s="6" t="s">
        <v>56</v>
      </c>
      <c r="L2974" s="6" t="s">
        <v>48</v>
      </c>
      <c r="M2974" s="6" t="s">
        <v>30</v>
      </c>
      <c r="N2974" s="6" t="s">
        <v>49</v>
      </c>
      <c r="O2974" s="6" t="s">
        <v>32</v>
      </c>
      <c r="P2974" s="6" t="s">
        <v>4709</v>
      </c>
      <c r="Q2974" s="6" t="s">
        <v>2228</v>
      </c>
    </row>
    <row r="2975" ht="101.25" spans="1:17">
      <c r="A2975" s="6" t="s">
        <v>99</v>
      </c>
      <c r="B2975" s="6" t="s">
        <v>131</v>
      </c>
      <c r="C2975" s="6" t="s">
        <v>142</v>
      </c>
      <c r="D2975" s="6" t="s">
        <v>133</v>
      </c>
      <c r="E2975" s="23" t="s">
        <v>3985</v>
      </c>
      <c r="F2975" s="6" t="s">
        <v>1458</v>
      </c>
      <c r="G2975" s="6" t="s">
        <v>4313</v>
      </c>
      <c r="H2975" s="6" t="s">
        <v>4314</v>
      </c>
      <c r="I2975" s="6" t="s">
        <v>2070</v>
      </c>
      <c r="J2975" s="6" t="s">
        <v>27</v>
      </c>
      <c r="K2975" s="6" t="s">
        <v>56</v>
      </c>
      <c r="L2975" s="6" t="s">
        <v>76</v>
      </c>
      <c r="M2975" s="6" t="s">
        <v>30</v>
      </c>
      <c r="N2975" s="6" t="s">
        <v>2071</v>
      </c>
      <c r="O2975" s="6" t="s">
        <v>32</v>
      </c>
      <c r="P2975" s="6" t="s">
        <v>4710</v>
      </c>
      <c r="Q2975" s="6" t="s">
        <v>4308</v>
      </c>
    </row>
    <row r="2976" ht="78.75" spans="1:17">
      <c r="A2976" s="6" t="s">
        <v>99</v>
      </c>
      <c r="B2976" s="6" t="s">
        <v>131</v>
      </c>
      <c r="C2976" s="6" t="s">
        <v>142</v>
      </c>
      <c r="D2976" s="6" t="s">
        <v>133</v>
      </c>
      <c r="E2976" s="23" t="s">
        <v>3985</v>
      </c>
      <c r="F2976" s="6" t="s">
        <v>4711</v>
      </c>
      <c r="G2976" s="6" t="s">
        <v>4110</v>
      </c>
      <c r="H2976" s="6" t="s">
        <v>4111</v>
      </c>
      <c r="I2976" s="6" t="s">
        <v>3005</v>
      </c>
      <c r="J2976" s="6" t="s">
        <v>27</v>
      </c>
      <c r="K2976" s="6" t="s">
        <v>56</v>
      </c>
      <c r="L2976" s="6" t="s">
        <v>48</v>
      </c>
      <c r="M2976" s="6" t="s">
        <v>30</v>
      </c>
      <c r="N2976" s="6" t="s">
        <v>83</v>
      </c>
      <c r="O2976" s="6" t="s">
        <v>32</v>
      </c>
      <c r="P2976" s="6" t="s">
        <v>4712</v>
      </c>
      <c r="Q2976" s="6" t="s">
        <v>2228</v>
      </c>
    </row>
    <row r="2977" ht="78.75" spans="1:17">
      <c r="A2977" s="6" t="s">
        <v>99</v>
      </c>
      <c r="B2977" s="6" t="s">
        <v>131</v>
      </c>
      <c r="C2977" s="6" t="s">
        <v>142</v>
      </c>
      <c r="D2977" s="6" t="s">
        <v>133</v>
      </c>
      <c r="E2977" s="23" t="s">
        <v>3985</v>
      </c>
      <c r="F2977" s="6" t="s">
        <v>4711</v>
      </c>
      <c r="G2977" s="6" t="s">
        <v>4316</v>
      </c>
      <c r="H2977" s="6" t="s">
        <v>4317</v>
      </c>
      <c r="I2977" s="6" t="s">
        <v>2070</v>
      </c>
      <c r="J2977" s="6" t="s">
        <v>27</v>
      </c>
      <c r="K2977" s="6" t="s">
        <v>56</v>
      </c>
      <c r="L2977" s="6" t="s">
        <v>76</v>
      </c>
      <c r="M2977" s="6" t="s">
        <v>30</v>
      </c>
      <c r="N2977" s="6" t="s">
        <v>2071</v>
      </c>
      <c r="O2977" s="6" t="s">
        <v>32</v>
      </c>
      <c r="P2977" s="6" t="s">
        <v>4713</v>
      </c>
      <c r="Q2977" s="6" t="s">
        <v>4308</v>
      </c>
    </row>
    <row r="2978" ht="78.75" spans="1:17">
      <c r="A2978" s="6" t="s">
        <v>99</v>
      </c>
      <c r="B2978" s="6" t="s">
        <v>131</v>
      </c>
      <c r="C2978" s="6" t="s">
        <v>142</v>
      </c>
      <c r="D2978" s="6" t="s">
        <v>133</v>
      </c>
      <c r="E2978" s="23" t="s">
        <v>3985</v>
      </c>
      <c r="F2978" s="6" t="s">
        <v>4714</v>
      </c>
      <c r="G2978" s="6" t="s">
        <v>4319</v>
      </c>
      <c r="H2978" s="6" t="s">
        <v>4320</v>
      </c>
      <c r="I2978" s="6" t="s">
        <v>2070</v>
      </c>
      <c r="J2978" s="6" t="s">
        <v>27</v>
      </c>
      <c r="K2978" s="6" t="s">
        <v>56</v>
      </c>
      <c r="L2978" s="6" t="s">
        <v>76</v>
      </c>
      <c r="M2978" s="6" t="s">
        <v>30</v>
      </c>
      <c r="N2978" s="6" t="s">
        <v>2071</v>
      </c>
      <c r="O2978" s="6" t="s">
        <v>32</v>
      </c>
      <c r="P2978" s="6" t="s">
        <v>4715</v>
      </c>
      <c r="Q2978" s="6" t="s">
        <v>4308</v>
      </c>
    </row>
    <row r="2979" ht="78.75" spans="1:17">
      <c r="A2979" s="6" t="s">
        <v>99</v>
      </c>
      <c r="B2979" s="6" t="s">
        <v>131</v>
      </c>
      <c r="C2979" s="6" t="s">
        <v>142</v>
      </c>
      <c r="D2979" s="6" t="s">
        <v>133</v>
      </c>
      <c r="E2979" s="23" t="s">
        <v>3985</v>
      </c>
      <c r="F2979" s="6" t="s">
        <v>4714</v>
      </c>
      <c r="G2979" s="6" t="s">
        <v>4113</v>
      </c>
      <c r="H2979" s="6" t="s">
        <v>4114</v>
      </c>
      <c r="I2979" s="6" t="s">
        <v>3005</v>
      </c>
      <c r="J2979" s="6" t="s">
        <v>27</v>
      </c>
      <c r="K2979" s="6" t="s">
        <v>56</v>
      </c>
      <c r="L2979" s="6" t="s">
        <v>48</v>
      </c>
      <c r="M2979" s="6" t="s">
        <v>30</v>
      </c>
      <c r="N2979" s="6" t="s">
        <v>83</v>
      </c>
      <c r="O2979" s="6" t="s">
        <v>32</v>
      </c>
      <c r="P2979" s="6" t="s">
        <v>4716</v>
      </c>
      <c r="Q2979" s="6" t="s">
        <v>2228</v>
      </c>
    </row>
    <row r="2980" ht="67.5" spans="1:17">
      <c r="A2980" s="6" t="s">
        <v>99</v>
      </c>
      <c r="B2980" s="6" t="s">
        <v>131</v>
      </c>
      <c r="C2980" s="6" t="s">
        <v>142</v>
      </c>
      <c r="D2980" s="6" t="s">
        <v>133</v>
      </c>
      <c r="E2980" s="23" t="s">
        <v>3985</v>
      </c>
      <c r="F2980" s="6" t="s">
        <v>4717</v>
      </c>
      <c r="G2980" s="6" t="s">
        <v>4084</v>
      </c>
      <c r="H2980" s="6" t="s">
        <v>4085</v>
      </c>
      <c r="I2980" s="6" t="s">
        <v>3005</v>
      </c>
      <c r="J2980" s="6" t="s">
        <v>27</v>
      </c>
      <c r="K2980" s="6" t="s">
        <v>56</v>
      </c>
      <c r="L2980" s="6" t="s">
        <v>48</v>
      </c>
      <c r="M2980" s="6" t="s">
        <v>30</v>
      </c>
      <c r="N2980" s="6" t="s">
        <v>49</v>
      </c>
      <c r="O2980" s="6" t="s">
        <v>32</v>
      </c>
      <c r="P2980" s="6" t="s">
        <v>4718</v>
      </c>
      <c r="Q2980" s="6" t="s">
        <v>2101</v>
      </c>
    </row>
    <row r="2981" ht="78.75" spans="1:17">
      <c r="A2981" s="6" t="s">
        <v>99</v>
      </c>
      <c r="B2981" s="6" t="s">
        <v>131</v>
      </c>
      <c r="C2981" s="6" t="s">
        <v>178</v>
      </c>
      <c r="D2981" s="6" t="s">
        <v>133</v>
      </c>
      <c r="E2981" s="23" t="s">
        <v>3985</v>
      </c>
      <c r="F2981" s="6" t="s">
        <v>3248</v>
      </c>
      <c r="G2981" s="6" t="s">
        <v>4086</v>
      </c>
      <c r="H2981" s="6" t="s">
        <v>4087</v>
      </c>
      <c r="I2981" s="6" t="s">
        <v>3005</v>
      </c>
      <c r="J2981" s="6" t="s">
        <v>27</v>
      </c>
      <c r="K2981" s="6" t="s">
        <v>56</v>
      </c>
      <c r="L2981" s="6" t="s">
        <v>48</v>
      </c>
      <c r="M2981" s="6" t="s">
        <v>30</v>
      </c>
      <c r="N2981" s="6" t="s">
        <v>49</v>
      </c>
      <c r="O2981" s="6" t="s">
        <v>32</v>
      </c>
      <c r="P2981" s="6" t="s">
        <v>3251</v>
      </c>
      <c r="Q2981" s="6" t="s">
        <v>2101</v>
      </c>
    </row>
    <row r="2982" ht="45" spans="1:17">
      <c r="A2982" s="6" t="s">
        <v>99</v>
      </c>
      <c r="B2982" s="6" t="s">
        <v>131</v>
      </c>
      <c r="C2982" s="6" t="s">
        <v>178</v>
      </c>
      <c r="D2982" s="6" t="s">
        <v>133</v>
      </c>
      <c r="E2982" s="23" t="s">
        <v>3985</v>
      </c>
      <c r="F2982" s="6" t="s">
        <v>4592</v>
      </c>
      <c r="G2982" s="6" t="s">
        <v>4593</v>
      </c>
      <c r="H2982" s="6" t="s">
        <v>4594</v>
      </c>
      <c r="I2982" s="6" t="s">
        <v>3005</v>
      </c>
      <c r="J2982" s="6" t="s">
        <v>129</v>
      </c>
      <c r="K2982" s="6" t="s">
        <v>28</v>
      </c>
      <c r="L2982" s="6" t="s">
        <v>48</v>
      </c>
      <c r="M2982" s="6" t="s">
        <v>30</v>
      </c>
      <c r="N2982" s="6" t="s">
        <v>49</v>
      </c>
      <c r="O2982" s="6" t="s">
        <v>32</v>
      </c>
      <c r="P2982" s="6" t="s">
        <v>4719</v>
      </c>
      <c r="Q2982" s="6" t="s">
        <v>2101</v>
      </c>
    </row>
    <row r="2983" ht="112.5" spans="1:17">
      <c r="A2983" s="6" t="s">
        <v>99</v>
      </c>
      <c r="B2983" s="6" t="s">
        <v>131</v>
      </c>
      <c r="C2983" s="6" t="s">
        <v>4720</v>
      </c>
      <c r="D2983" s="6" t="s">
        <v>133</v>
      </c>
      <c r="E2983" s="23" t="s">
        <v>3985</v>
      </c>
      <c r="F2983" s="6" t="s">
        <v>4088</v>
      </c>
      <c r="G2983" s="6" t="s">
        <v>4089</v>
      </c>
      <c r="H2983" s="6" t="s">
        <v>4090</v>
      </c>
      <c r="I2983" s="6" t="s">
        <v>3005</v>
      </c>
      <c r="J2983" s="6" t="s">
        <v>27</v>
      </c>
      <c r="K2983" s="6" t="s">
        <v>56</v>
      </c>
      <c r="L2983" s="6" t="s">
        <v>48</v>
      </c>
      <c r="M2983" s="6" t="s">
        <v>30</v>
      </c>
      <c r="N2983" s="6" t="s">
        <v>49</v>
      </c>
      <c r="O2983" s="6" t="s">
        <v>32</v>
      </c>
      <c r="P2983" s="6" t="s">
        <v>4721</v>
      </c>
      <c r="Q2983" s="6" t="s">
        <v>2101</v>
      </c>
    </row>
    <row r="2984" ht="112.5" spans="1:17">
      <c r="A2984" s="6" t="s">
        <v>99</v>
      </c>
      <c r="B2984" s="6" t="s">
        <v>131</v>
      </c>
      <c r="C2984" s="6" t="s">
        <v>4720</v>
      </c>
      <c r="D2984" s="6" t="s">
        <v>133</v>
      </c>
      <c r="E2984" s="23" t="s">
        <v>3985</v>
      </c>
      <c r="F2984" s="6" t="s">
        <v>4595</v>
      </c>
      <c r="G2984" s="6" t="s">
        <v>4596</v>
      </c>
      <c r="H2984" s="6" t="s">
        <v>4090</v>
      </c>
      <c r="I2984" s="6" t="s">
        <v>3005</v>
      </c>
      <c r="J2984" s="6" t="s">
        <v>27</v>
      </c>
      <c r="K2984" s="6" t="s">
        <v>56</v>
      </c>
      <c r="L2984" s="6" t="s">
        <v>48</v>
      </c>
      <c r="M2984" s="6" t="s">
        <v>30</v>
      </c>
      <c r="N2984" s="6" t="s">
        <v>49</v>
      </c>
      <c r="O2984" s="6" t="s">
        <v>32</v>
      </c>
      <c r="P2984" s="6" t="s">
        <v>4721</v>
      </c>
      <c r="Q2984" s="6" t="s">
        <v>2101</v>
      </c>
    </row>
    <row r="2985" ht="112.5" spans="1:17">
      <c r="A2985" s="6" t="s">
        <v>99</v>
      </c>
      <c r="B2985" s="6" t="s">
        <v>131</v>
      </c>
      <c r="C2985" s="6" t="s">
        <v>4720</v>
      </c>
      <c r="D2985" s="6" t="s">
        <v>133</v>
      </c>
      <c r="E2985" s="23" t="s">
        <v>3985</v>
      </c>
      <c r="F2985" s="6" t="s">
        <v>4722</v>
      </c>
      <c r="G2985" s="6" t="s">
        <v>4723</v>
      </c>
      <c r="H2985" s="6" t="s">
        <v>4724</v>
      </c>
      <c r="I2985" s="6" t="s">
        <v>3005</v>
      </c>
      <c r="J2985" s="6" t="s">
        <v>27</v>
      </c>
      <c r="K2985" s="6" t="s">
        <v>56</v>
      </c>
      <c r="L2985" s="6" t="s">
        <v>48</v>
      </c>
      <c r="M2985" s="6" t="s">
        <v>30</v>
      </c>
      <c r="N2985" s="6" t="s">
        <v>49</v>
      </c>
      <c r="O2985" s="6" t="s">
        <v>32</v>
      </c>
      <c r="P2985" s="6" t="s">
        <v>4721</v>
      </c>
      <c r="Q2985" s="6" t="s">
        <v>2101</v>
      </c>
    </row>
    <row r="2986" ht="101.25" spans="1:17">
      <c r="A2986" s="6" t="s">
        <v>99</v>
      </c>
      <c r="B2986" s="6" t="s">
        <v>131</v>
      </c>
      <c r="C2986" s="6" t="s">
        <v>194</v>
      </c>
      <c r="D2986" s="6" t="s">
        <v>133</v>
      </c>
      <c r="E2986" s="23" t="s">
        <v>3985</v>
      </c>
      <c r="F2986" s="6" t="s">
        <v>4091</v>
      </c>
      <c r="G2986" s="6" t="s">
        <v>4092</v>
      </c>
      <c r="H2986" s="6" t="s">
        <v>4093</v>
      </c>
      <c r="I2986" s="6" t="s">
        <v>3005</v>
      </c>
      <c r="J2986" s="6" t="s">
        <v>27</v>
      </c>
      <c r="K2986" s="6" t="s">
        <v>56</v>
      </c>
      <c r="L2986" s="6" t="s">
        <v>48</v>
      </c>
      <c r="M2986" s="6" t="s">
        <v>30</v>
      </c>
      <c r="N2986" s="6" t="s">
        <v>49</v>
      </c>
      <c r="O2986" s="6" t="s">
        <v>32</v>
      </c>
      <c r="P2986" s="6" t="s">
        <v>4725</v>
      </c>
      <c r="Q2986" s="6" t="s">
        <v>2101</v>
      </c>
    </row>
    <row r="2987" ht="101.25" spans="1:17">
      <c r="A2987" s="6" t="s">
        <v>99</v>
      </c>
      <c r="B2987" s="6" t="s">
        <v>131</v>
      </c>
      <c r="C2987" s="6" t="s">
        <v>194</v>
      </c>
      <c r="D2987" s="6" t="s">
        <v>133</v>
      </c>
      <c r="E2987" s="23" t="s">
        <v>3985</v>
      </c>
      <c r="F2987" s="6" t="s">
        <v>4126</v>
      </c>
      <c r="G2987" s="6" t="s">
        <v>4127</v>
      </c>
      <c r="H2987" s="6" t="s">
        <v>4093</v>
      </c>
      <c r="I2987" s="6" t="s">
        <v>3005</v>
      </c>
      <c r="J2987" s="6" t="s">
        <v>27</v>
      </c>
      <c r="K2987" s="6" t="s">
        <v>56</v>
      </c>
      <c r="L2987" s="6" t="s">
        <v>48</v>
      </c>
      <c r="M2987" s="6" t="s">
        <v>30</v>
      </c>
      <c r="N2987" s="6" t="s">
        <v>49</v>
      </c>
      <c r="O2987" s="6" t="s">
        <v>32</v>
      </c>
      <c r="P2987" s="6" t="s">
        <v>4725</v>
      </c>
      <c r="Q2987" s="6" t="s">
        <v>2101</v>
      </c>
    </row>
    <row r="2988" ht="45" spans="1:17">
      <c r="A2988" s="6" t="s">
        <v>99</v>
      </c>
      <c r="B2988" s="6" t="s">
        <v>131</v>
      </c>
      <c r="C2988" s="6" t="s">
        <v>4726</v>
      </c>
      <c r="D2988" s="6" t="s">
        <v>133</v>
      </c>
      <c r="E2988" s="23" t="s">
        <v>3985</v>
      </c>
      <c r="F2988" s="6" t="s">
        <v>4094</v>
      </c>
      <c r="G2988" s="6" t="s">
        <v>4095</v>
      </c>
      <c r="H2988" s="6" t="s">
        <v>4096</v>
      </c>
      <c r="I2988" s="6" t="s">
        <v>3005</v>
      </c>
      <c r="J2988" s="6" t="s">
        <v>27</v>
      </c>
      <c r="K2988" s="6" t="s">
        <v>56</v>
      </c>
      <c r="L2988" s="6" t="s">
        <v>48</v>
      </c>
      <c r="M2988" s="6" t="s">
        <v>30</v>
      </c>
      <c r="N2988" s="6" t="s">
        <v>49</v>
      </c>
      <c r="O2988" s="6" t="s">
        <v>32</v>
      </c>
      <c r="P2988" s="6" t="s">
        <v>4727</v>
      </c>
      <c r="Q2988" s="6" t="s">
        <v>2101</v>
      </c>
    </row>
    <row r="2989" ht="45" spans="1:17">
      <c r="A2989" s="6" t="s">
        <v>99</v>
      </c>
      <c r="B2989" s="6" t="s">
        <v>100</v>
      </c>
      <c r="C2989" s="6" t="s">
        <v>346</v>
      </c>
      <c r="D2989" s="6" t="s">
        <v>347</v>
      </c>
      <c r="E2989" s="23" t="s">
        <v>3985</v>
      </c>
      <c r="F2989" s="6" t="s">
        <v>4728</v>
      </c>
      <c r="G2989" s="6" t="s">
        <v>4729</v>
      </c>
      <c r="H2989" s="6" t="s">
        <v>4730</v>
      </c>
      <c r="I2989" s="6" t="s">
        <v>3005</v>
      </c>
      <c r="J2989" s="6" t="s">
        <v>27</v>
      </c>
      <c r="K2989" s="6" t="s">
        <v>56</v>
      </c>
      <c r="L2989" s="6" t="s">
        <v>48</v>
      </c>
      <c r="M2989" s="6" t="s">
        <v>30</v>
      </c>
      <c r="N2989" s="6" t="s">
        <v>49</v>
      </c>
      <c r="O2989" s="6" t="s">
        <v>32</v>
      </c>
      <c r="P2989" s="6" t="s">
        <v>4731</v>
      </c>
      <c r="Q2989" s="6" t="s">
        <v>2101</v>
      </c>
    </row>
    <row r="2990" ht="33.75" spans="1:17">
      <c r="A2990" s="6" t="s">
        <v>18</v>
      </c>
      <c r="B2990" s="6" t="s">
        <v>19</v>
      </c>
      <c r="C2990" s="6" t="s">
        <v>20</v>
      </c>
      <c r="D2990" s="6" t="s">
        <v>21</v>
      </c>
      <c r="E2990" s="23" t="s">
        <v>3985</v>
      </c>
      <c r="F2990" s="6" t="s">
        <v>4732</v>
      </c>
      <c r="G2990" s="6" t="s">
        <v>4139</v>
      </c>
      <c r="H2990" s="6" t="s">
        <v>4130</v>
      </c>
      <c r="I2990" s="6" t="s">
        <v>3005</v>
      </c>
      <c r="J2990" s="6" t="s">
        <v>27</v>
      </c>
      <c r="K2990" s="6" t="s">
        <v>2141</v>
      </c>
      <c r="L2990" s="6" t="s">
        <v>48</v>
      </c>
      <c r="M2990" s="6" t="s">
        <v>30</v>
      </c>
      <c r="N2990" s="6" t="s">
        <v>49</v>
      </c>
      <c r="O2990" s="6" t="s">
        <v>32</v>
      </c>
      <c r="P2990" s="6" t="s">
        <v>4733</v>
      </c>
      <c r="Q2990" s="6" t="s">
        <v>2101</v>
      </c>
    </row>
    <row r="2991" ht="33.75" spans="1:17">
      <c r="A2991" s="6" t="s">
        <v>18</v>
      </c>
      <c r="B2991" s="6" t="s">
        <v>19</v>
      </c>
      <c r="C2991" s="6" t="s">
        <v>20</v>
      </c>
      <c r="D2991" s="6" t="s">
        <v>21</v>
      </c>
      <c r="E2991" s="23" t="s">
        <v>3985</v>
      </c>
      <c r="F2991" s="6" t="s">
        <v>4128</v>
      </c>
      <c r="G2991" s="6" t="s">
        <v>4129</v>
      </c>
      <c r="H2991" s="6" t="s">
        <v>4130</v>
      </c>
      <c r="I2991" s="6" t="s">
        <v>3005</v>
      </c>
      <c r="J2991" s="6" t="s">
        <v>27</v>
      </c>
      <c r="K2991" s="6" t="s">
        <v>2141</v>
      </c>
      <c r="L2991" s="6" t="s">
        <v>48</v>
      </c>
      <c r="M2991" s="6" t="s">
        <v>30</v>
      </c>
      <c r="N2991" s="6" t="s">
        <v>49</v>
      </c>
      <c r="O2991" s="6" t="s">
        <v>32</v>
      </c>
      <c r="P2991" s="6" t="s">
        <v>4733</v>
      </c>
      <c r="Q2991" s="6" t="s">
        <v>2101</v>
      </c>
    </row>
    <row r="2992" ht="22.5" spans="1:17">
      <c r="A2992" s="6" t="s">
        <v>18</v>
      </c>
      <c r="B2992" s="6" t="s">
        <v>19</v>
      </c>
      <c r="C2992" s="6" t="s">
        <v>20</v>
      </c>
      <c r="D2992" s="6" t="s">
        <v>21</v>
      </c>
      <c r="E2992" s="23" t="s">
        <v>3985</v>
      </c>
      <c r="F2992" s="6" t="s">
        <v>4128</v>
      </c>
      <c r="G2992" s="6" t="s">
        <v>4322</v>
      </c>
      <c r="H2992" s="6" t="s">
        <v>4323</v>
      </c>
      <c r="I2992" s="6" t="s">
        <v>2070</v>
      </c>
      <c r="J2992" s="6" t="s">
        <v>27</v>
      </c>
      <c r="K2992" s="6" t="s">
        <v>56</v>
      </c>
      <c r="L2992" s="6" t="s">
        <v>48</v>
      </c>
      <c r="M2992" s="6" t="s">
        <v>30</v>
      </c>
      <c r="N2992" s="6" t="s">
        <v>49</v>
      </c>
      <c r="O2992" s="6" t="s">
        <v>32</v>
      </c>
      <c r="P2992" s="6" t="s">
        <v>4733</v>
      </c>
      <c r="Q2992" s="6" t="s">
        <v>4324</v>
      </c>
    </row>
    <row r="2993" ht="22.5" spans="1:17">
      <c r="A2993" s="6" t="s">
        <v>18</v>
      </c>
      <c r="B2993" s="6" t="s">
        <v>19</v>
      </c>
      <c r="C2993" s="6" t="s">
        <v>20</v>
      </c>
      <c r="D2993" s="6" t="s">
        <v>21</v>
      </c>
      <c r="E2993" s="23" t="s">
        <v>3985</v>
      </c>
      <c r="F2993" s="6" t="s">
        <v>4732</v>
      </c>
      <c r="G2993" s="6" t="s">
        <v>4326</v>
      </c>
      <c r="H2993" s="6" t="s">
        <v>4323</v>
      </c>
      <c r="I2993" s="6" t="s">
        <v>2070</v>
      </c>
      <c r="J2993" s="6" t="s">
        <v>27</v>
      </c>
      <c r="K2993" s="6" t="s">
        <v>56</v>
      </c>
      <c r="L2993" s="6" t="s">
        <v>48</v>
      </c>
      <c r="M2993" s="6" t="s">
        <v>30</v>
      </c>
      <c r="N2993" s="6" t="s">
        <v>49</v>
      </c>
      <c r="O2993" s="6" t="s">
        <v>32</v>
      </c>
      <c r="P2993" s="6" t="s">
        <v>4733</v>
      </c>
      <c r="Q2993" s="6" t="s">
        <v>4324</v>
      </c>
    </row>
    <row r="2994" ht="22.5" spans="1:17">
      <c r="A2994" s="6" t="s">
        <v>18</v>
      </c>
      <c r="B2994" s="6" t="s">
        <v>19</v>
      </c>
      <c r="C2994" s="6" t="s">
        <v>20</v>
      </c>
      <c r="D2994" s="6" t="s">
        <v>21</v>
      </c>
      <c r="E2994" s="23" t="s">
        <v>3985</v>
      </c>
      <c r="F2994" s="6" t="s">
        <v>4132</v>
      </c>
      <c r="G2994" s="6" t="s">
        <v>4133</v>
      </c>
      <c r="H2994" s="6" t="s">
        <v>4134</v>
      </c>
      <c r="I2994" s="6" t="s">
        <v>3005</v>
      </c>
      <c r="J2994" s="6" t="s">
        <v>27</v>
      </c>
      <c r="K2994" s="6" t="s">
        <v>2141</v>
      </c>
      <c r="L2994" s="6" t="s">
        <v>48</v>
      </c>
      <c r="M2994" s="6" t="s">
        <v>30</v>
      </c>
      <c r="N2994" s="6" t="s">
        <v>49</v>
      </c>
      <c r="O2994" s="6" t="s">
        <v>32</v>
      </c>
      <c r="P2994" s="6" t="s">
        <v>4734</v>
      </c>
      <c r="Q2994" s="6" t="s">
        <v>2101</v>
      </c>
    </row>
    <row r="2995" ht="22.5" spans="1:17">
      <c r="A2995" s="6" t="s">
        <v>18</v>
      </c>
      <c r="B2995" s="6" t="s">
        <v>19</v>
      </c>
      <c r="C2995" s="6" t="s">
        <v>20</v>
      </c>
      <c r="D2995" s="6" t="s">
        <v>21</v>
      </c>
      <c r="E2995" s="23" t="s">
        <v>3985</v>
      </c>
      <c r="F2995" s="6" t="s">
        <v>4735</v>
      </c>
      <c r="G2995" s="6" t="s">
        <v>4141</v>
      </c>
      <c r="H2995" s="6" t="s">
        <v>4134</v>
      </c>
      <c r="I2995" s="6" t="s">
        <v>3005</v>
      </c>
      <c r="J2995" s="6" t="s">
        <v>27</v>
      </c>
      <c r="K2995" s="6" t="s">
        <v>2141</v>
      </c>
      <c r="L2995" s="6" t="s">
        <v>48</v>
      </c>
      <c r="M2995" s="6" t="s">
        <v>30</v>
      </c>
      <c r="N2995" s="6" t="s">
        <v>49</v>
      </c>
      <c r="O2995" s="6" t="s">
        <v>32</v>
      </c>
      <c r="P2995" s="6" t="s">
        <v>4734</v>
      </c>
      <c r="Q2995" s="6" t="s">
        <v>2101</v>
      </c>
    </row>
    <row r="2996" ht="22.5" spans="1:17">
      <c r="A2996" s="6" t="s">
        <v>18</v>
      </c>
      <c r="B2996" s="6" t="s">
        <v>19</v>
      </c>
      <c r="C2996" s="6" t="s">
        <v>20</v>
      </c>
      <c r="D2996" s="6" t="s">
        <v>21</v>
      </c>
      <c r="E2996" s="23" t="s">
        <v>3985</v>
      </c>
      <c r="F2996" s="6" t="s">
        <v>4132</v>
      </c>
      <c r="G2996" s="6" t="s">
        <v>4328</v>
      </c>
      <c r="H2996" s="6" t="s">
        <v>4134</v>
      </c>
      <c r="I2996" s="6" t="s">
        <v>2070</v>
      </c>
      <c r="J2996" s="6" t="s">
        <v>27</v>
      </c>
      <c r="K2996" s="6" t="s">
        <v>56</v>
      </c>
      <c r="L2996" s="6" t="s">
        <v>48</v>
      </c>
      <c r="M2996" s="6" t="s">
        <v>30</v>
      </c>
      <c r="N2996" s="6" t="s">
        <v>49</v>
      </c>
      <c r="O2996" s="6" t="s">
        <v>32</v>
      </c>
      <c r="P2996" s="6" t="s">
        <v>4734</v>
      </c>
      <c r="Q2996" s="6" t="s">
        <v>4324</v>
      </c>
    </row>
    <row r="2997" ht="22.5" spans="1:17">
      <c r="A2997" s="6" t="s">
        <v>18</v>
      </c>
      <c r="B2997" s="6" t="s">
        <v>19</v>
      </c>
      <c r="C2997" s="6" t="s">
        <v>20</v>
      </c>
      <c r="D2997" s="6" t="s">
        <v>21</v>
      </c>
      <c r="E2997" s="23" t="s">
        <v>3985</v>
      </c>
      <c r="F2997" s="6" t="s">
        <v>4735</v>
      </c>
      <c r="G2997" s="6" t="s">
        <v>4330</v>
      </c>
      <c r="H2997" s="6" t="s">
        <v>4134</v>
      </c>
      <c r="I2997" s="6" t="s">
        <v>2070</v>
      </c>
      <c r="J2997" s="6" t="s">
        <v>27</v>
      </c>
      <c r="K2997" s="6" t="s">
        <v>56</v>
      </c>
      <c r="L2997" s="6" t="s">
        <v>48</v>
      </c>
      <c r="M2997" s="6" t="s">
        <v>30</v>
      </c>
      <c r="N2997" s="6" t="s">
        <v>49</v>
      </c>
      <c r="O2997" s="6" t="s">
        <v>32</v>
      </c>
      <c r="P2997" s="6" t="s">
        <v>4734</v>
      </c>
      <c r="Q2997" s="6" t="s">
        <v>4324</v>
      </c>
    </row>
    <row r="2998" ht="33.75" spans="1:17">
      <c r="A2998" s="6" t="s">
        <v>18</v>
      </c>
      <c r="B2998" s="6" t="s">
        <v>2208</v>
      </c>
      <c r="C2998" s="6" t="s">
        <v>3666</v>
      </c>
      <c r="D2998" s="6" t="s">
        <v>4025</v>
      </c>
      <c r="E2998" s="23" t="s">
        <v>3985</v>
      </c>
      <c r="F2998" s="6" t="s">
        <v>4736</v>
      </c>
      <c r="G2998" s="6" t="s">
        <v>4117</v>
      </c>
      <c r="H2998" s="6" t="s">
        <v>4118</v>
      </c>
      <c r="I2998" s="6" t="s">
        <v>3005</v>
      </c>
      <c r="J2998" s="6" t="s">
        <v>27</v>
      </c>
      <c r="K2998" s="6" t="s">
        <v>2141</v>
      </c>
      <c r="L2998" s="6" t="s">
        <v>48</v>
      </c>
      <c r="M2998" s="6" t="s">
        <v>30</v>
      </c>
      <c r="N2998" s="6" t="s">
        <v>49</v>
      </c>
      <c r="O2998" s="6" t="s">
        <v>32</v>
      </c>
      <c r="P2998" s="6" t="s">
        <v>4737</v>
      </c>
      <c r="Q2998" s="6" t="s">
        <v>2101</v>
      </c>
    </row>
    <row r="2999" ht="33.75" spans="1:17">
      <c r="A2999" s="6" t="s">
        <v>18</v>
      </c>
      <c r="B2999" s="6" t="s">
        <v>19</v>
      </c>
      <c r="C2999" s="6" t="s">
        <v>20</v>
      </c>
      <c r="D2999" s="6" t="s">
        <v>21</v>
      </c>
      <c r="E2999" s="23" t="s">
        <v>3985</v>
      </c>
      <c r="F2999" s="6" t="s">
        <v>4736</v>
      </c>
      <c r="G2999" s="6" t="s">
        <v>4463</v>
      </c>
      <c r="H2999" s="6" t="s">
        <v>4333</v>
      </c>
      <c r="I2999" s="6" t="s">
        <v>2070</v>
      </c>
      <c r="J2999" s="6" t="s">
        <v>27</v>
      </c>
      <c r="K2999" s="6" t="s">
        <v>56</v>
      </c>
      <c r="L2999" s="6" t="s">
        <v>48</v>
      </c>
      <c r="M2999" s="6" t="s">
        <v>30</v>
      </c>
      <c r="N2999" s="6" t="s">
        <v>49</v>
      </c>
      <c r="O2999" s="6" t="s">
        <v>32</v>
      </c>
      <c r="P2999" s="6" t="s">
        <v>4737</v>
      </c>
      <c r="Q2999" s="6" t="s">
        <v>78</v>
      </c>
    </row>
    <row r="3000" ht="33.75" spans="1:17">
      <c r="A3000" s="6" t="s">
        <v>18</v>
      </c>
      <c r="B3000" s="6" t="s">
        <v>2208</v>
      </c>
      <c r="C3000" s="6" t="s">
        <v>3666</v>
      </c>
      <c r="D3000" s="6" t="s">
        <v>4025</v>
      </c>
      <c r="E3000" s="23" t="s">
        <v>3985</v>
      </c>
      <c r="F3000" s="6" t="s">
        <v>4738</v>
      </c>
      <c r="G3000" s="6" t="s">
        <v>4122</v>
      </c>
      <c r="H3000" s="6" t="s">
        <v>4118</v>
      </c>
      <c r="I3000" s="6" t="s">
        <v>3005</v>
      </c>
      <c r="J3000" s="6" t="s">
        <v>27</v>
      </c>
      <c r="K3000" s="6" t="s">
        <v>2141</v>
      </c>
      <c r="L3000" s="6" t="s">
        <v>48</v>
      </c>
      <c r="M3000" s="6" t="s">
        <v>30</v>
      </c>
      <c r="N3000" s="6" t="s">
        <v>49</v>
      </c>
      <c r="O3000" s="6" t="s">
        <v>32</v>
      </c>
      <c r="P3000" s="6" t="s">
        <v>4737</v>
      </c>
      <c r="Q3000" s="6" t="s">
        <v>2101</v>
      </c>
    </row>
    <row r="3001" ht="33.75" spans="1:17">
      <c r="A3001" s="6" t="s">
        <v>18</v>
      </c>
      <c r="B3001" s="6" t="s">
        <v>19</v>
      </c>
      <c r="C3001" s="6" t="s">
        <v>20</v>
      </c>
      <c r="D3001" s="6" t="s">
        <v>21</v>
      </c>
      <c r="E3001" s="23" t="s">
        <v>3985</v>
      </c>
      <c r="F3001" s="6" t="s">
        <v>4738</v>
      </c>
      <c r="G3001" s="6" t="s">
        <v>4332</v>
      </c>
      <c r="H3001" s="6" t="s">
        <v>4333</v>
      </c>
      <c r="I3001" s="6" t="s">
        <v>2070</v>
      </c>
      <c r="J3001" s="6" t="s">
        <v>27</v>
      </c>
      <c r="K3001" s="6" t="s">
        <v>56</v>
      </c>
      <c r="L3001" s="6" t="s">
        <v>48</v>
      </c>
      <c r="M3001" s="6" t="s">
        <v>30</v>
      </c>
      <c r="N3001" s="6" t="s">
        <v>49</v>
      </c>
      <c r="O3001" s="6" t="s">
        <v>32</v>
      </c>
      <c r="P3001" s="6" t="s">
        <v>4737</v>
      </c>
      <c r="Q3001" s="6" t="s">
        <v>4324</v>
      </c>
    </row>
    <row r="3002" ht="33.75" spans="1:17">
      <c r="A3002" s="6" t="s">
        <v>18</v>
      </c>
      <c r="B3002" s="6" t="s">
        <v>2208</v>
      </c>
      <c r="C3002" s="6" t="s">
        <v>3666</v>
      </c>
      <c r="D3002" s="6" t="s">
        <v>4025</v>
      </c>
      <c r="E3002" s="23" t="s">
        <v>3985</v>
      </c>
      <c r="F3002" s="6" t="s">
        <v>4739</v>
      </c>
      <c r="G3002" s="6" t="s">
        <v>4124</v>
      </c>
      <c r="H3002" s="6" t="s">
        <v>4118</v>
      </c>
      <c r="I3002" s="6" t="s">
        <v>3005</v>
      </c>
      <c r="J3002" s="6" t="s">
        <v>27</v>
      </c>
      <c r="K3002" s="6" t="s">
        <v>2141</v>
      </c>
      <c r="L3002" s="6" t="s">
        <v>48</v>
      </c>
      <c r="M3002" s="6" t="s">
        <v>30</v>
      </c>
      <c r="N3002" s="6" t="s">
        <v>49</v>
      </c>
      <c r="O3002" s="6" t="s">
        <v>32</v>
      </c>
      <c r="P3002" s="6" t="s">
        <v>4740</v>
      </c>
      <c r="Q3002" s="6" t="s">
        <v>2101</v>
      </c>
    </row>
    <row r="3003" ht="33.75" spans="1:17">
      <c r="A3003" s="6" t="s">
        <v>18</v>
      </c>
      <c r="B3003" s="6" t="s">
        <v>2208</v>
      </c>
      <c r="C3003" s="6" t="s">
        <v>3666</v>
      </c>
      <c r="D3003" s="6" t="s">
        <v>4025</v>
      </c>
      <c r="E3003" s="23" t="s">
        <v>3985</v>
      </c>
      <c r="F3003" s="6" t="s">
        <v>4741</v>
      </c>
      <c r="G3003" s="6" t="s">
        <v>4120</v>
      </c>
      <c r="H3003" s="6" t="s">
        <v>4118</v>
      </c>
      <c r="I3003" s="6" t="s">
        <v>3005</v>
      </c>
      <c r="J3003" s="6" t="s">
        <v>27</v>
      </c>
      <c r="K3003" s="6" t="s">
        <v>2141</v>
      </c>
      <c r="L3003" s="6" t="s">
        <v>48</v>
      </c>
      <c r="M3003" s="6" t="s">
        <v>30</v>
      </c>
      <c r="N3003" s="6" t="s">
        <v>49</v>
      </c>
      <c r="O3003" s="6" t="s">
        <v>32</v>
      </c>
      <c r="P3003" s="6" t="s">
        <v>4740</v>
      </c>
      <c r="Q3003" s="6" t="s">
        <v>2101</v>
      </c>
    </row>
    <row r="3004" ht="33.75" spans="1:17">
      <c r="A3004" s="6" t="s">
        <v>18</v>
      </c>
      <c r="B3004" s="6" t="s">
        <v>19</v>
      </c>
      <c r="C3004" s="6" t="s">
        <v>20</v>
      </c>
      <c r="D3004" s="6" t="s">
        <v>21</v>
      </c>
      <c r="E3004" s="23" t="s">
        <v>3985</v>
      </c>
      <c r="F3004" s="6" t="s">
        <v>4739</v>
      </c>
      <c r="G3004" s="6" t="s">
        <v>4335</v>
      </c>
      <c r="H3004" s="6" t="s">
        <v>4333</v>
      </c>
      <c r="I3004" s="6" t="s">
        <v>2070</v>
      </c>
      <c r="J3004" s="6" t="s">
        <v>27</v>
      </c>
      <c r="K3004" s="6" t="s">
        <v>56</v>
      </c>
      <c r="L3004" s="6" t="s">
        <v>48</v>
      </c>
      <c r="M3004" s="6" t="s">
        <v>30</v>
      </c>
      <c r="N3004" s="6" t="s">
        <v>49</v>
      </c>
      <c r="O3004" s="6" t="s">
        <v>32</v>
      </c>
      <c r="P3004" s="6" t="s">
        <v>4740</v>
      </c>
      <c r="Q3004" s="6" t="s">
        <v>4324</v>
      </c>
    </row>
    <row r="3005" ht="33.75" spans="1:17">
      <c r="A3005" s="6" t="s">
        <v>18</v>
      </c>
      <c r="B3005" s="6" t="s">
        <v>19</v>
      </c>
      <c r="C3005" s="6" t="s">
        <v>20</v>
      </c>
      <c r="D3005" s="6" t="s">
        <v>21</v>
      </c>
      <c r="E3005" s="23" t="s">
        <v>3985</v>
      </c>
      <c r="F3005" s="6" t="s">
        <v>4741</v>
      </c>
      <c r="G3005" s="6" t="s">
        <v>4465</v>
      </c>
      <c r="H3005" s="6" t="s">
        <v>4333</v>
      </c>
      <c r="I3005" s="6" t="s">
        <v>2070</v>
      </c>
      <c r="J3005" s="6" t="s">
        <v>27</v>
      </c>
      <c r="K3005" s="6" t="s">
        <v>56</v>
      </c>
      <c r="L3005" s="6" t="s">
        <v>48</v>
      </c>
      <c r="M3005" s="6" t="s">
        <v>30</v>
      </c>
      <c r="N3005" s="6" t="s">
        <v>49</v>
      </c>
      <c r="O3005" s="6" t="s">
        <v>32</v>
      </c>
      <c r="P3005" s="6" t="s">
        <v>4740</v>
      </c>
      <c r="Q3005" s="6" t="s">
        <v>78</v>
      </c>
    </row>
    <row r="3006" ht="22.5" spans="1:17">
      <c r="A3006" s="6" t="s">
        <v>99</v>
      </c>
      <c r="B3006" s="6" t="s">
        <v>201</v>
      </c>
      <c r="C3006" s="6" t="s">
        <v>202</v>
      </c>
      <c r="D3006" s="6" t="s">
        <v>203</v>
      </c>
      <c r="E3006" s="23" t="s">
        <v>3985</v>
      </c>
      <c r="F3006" s="6" t="s">
        <v>4742</v>
      </c>
      <c r="G3006" s="6" t="s">
        <v>4342</v>
      </c>
      <c r="H3006" s="6" t="s">
        <v>4343</v>
      </c>
      <c r="I3006" s="6" t="s">
        <v>3005</v>
      </c>
      <c r="J3006" s="6" t="s">
        <v>27</v>
      </c>
      <c r="K3006" s="6" t="s">
        <v>2141</v>
      </c>
      <c r="L3006" s="6" t="s">
        <v>48</v>
      </c>
      <c r="M3006" s="6" t="s">
        <v>30</v>
      </c>
      <c r="N3006" s="6" t="s">
        <v>49</v>
      </c>
      <c r="O3006" s="6" t="s">
        <v>32</v>
      </c>
      <c r="P3006" s="6" t="s">
        <v>4344</v>
      </c>
      <c r="Q3006" s="6" t="s">
        <v>2101</v>
      </c>
    </row>
    <row r="3007" ht="22.5" spans="1:17">
      <c r="A3007" s="6" t="s">
        <v>99</v>
      </c>
      <c r="B3007" s="6" t="s">
        <v>201</v>
      </c>
      <c r="C3007" s="6" t="s">
        <v>202</v>
      </c>
      <c r="D3007" s="6" t="s">
        <v>203</v>
      </c>
      <c r="E3007" s="23" t="s">
        <v>3985</v>
      </c>
      <c r="F3007" s="6" t="s">
        <v>4345</v>
      </c>
      <c r="G3007" s="6" t="s">
        <v>4346</v>
      </c>
      <c r="H3007" s="6" t="s">
        <v>4343</v>
      </c>
      <c r="I3007" s="6" t="s">
        <v>3005</v>
      </c>
      <c r="J3007" s="6" t="s">
        <v>27</v>
      </c>
      <c r="K3007" s="6" t="s">
        <v>2141</v>
      </c>
      <c r="L3007" s="6" t="s">
        <v>48</v>
      </c>
      <c r="M3007" s="6" t="s">
        <v>30</v>
      </c>
      <c r="N3007" s="6" t="s">
        <v>49</v>
      </c>
      <c r="O3007" s="6" t="s">
        <v>32</v>
      </c>
      <c r="P3007" s="6" t="s">
        <v>4344</v>
      </c>
      <c r="Q3007" s="6" t="s">
        <v>2101</v>
      </c>
    </row>
    <row r="3008" ht="33.75" spans="1:17">
      <c r="A3008" s="6" t="s">
        <v>99</v>
      </c>
      <c r="B3008" s="6" t="s">
        <v>201</v>
      </c>
      <c r="C3008" s="6" t="s">
        <v>245</v>
      </c>
      <c r="D3008" s="6" t="s">
        <v>203</v>
      </c>
      <c r="E3008" s="23" t="s">
        <v>3985</v>
      </c>
      <c r="F3008" s="6" t="s">
        <v>4743</v>
      </c>
      <c r="G3008" s="6" t="s">
        <v>4744</v>
      </c>
      <c r="H3008" s="6" t="s">
        <v>4267</v>
      </c>
      <c r="I3008" s="6" t="s">
        <v>3005</v>
      </c>
      <c r="J3008" s="6" t="s">
        <v>27</v>
      </c>
      <c r="K3008" s="6" t="s">
        <v>56</v>
      </c>
      <c r="L3008" s="6" t="s">
        <v>48</v>
      </c>
      <c r="M3008" s="6" t="s">
        <v>30</v>
      </c>
      <c r="N3008" s="6" t="s">
        <v>49</v>
      </c>
      <c r="O3008" s="6" t="s">
        <v>32</v>
      </c>
      <c r="P3008" s="6" t="s">
        <v>4745</v>
      </c>
      <c r="Q3008" s="6" t="s">
        <v>4183</v>
      </c>
    </row>
    <row r="3009" ht="33.75" spans="1:17">
      <c r="A3009" s="6" t="s">
        <v>99</v>
      </c>
      <c r="B3009" s="6" t="s">
        <v>201</v>
      </c>
      <c r="C3009" s="6" t="s">
        <v>245</v>
      </c>
      <c r="D3009" s="6" t="s">
        <v>203</v>
      </c>
      <c r="E3009" s="23" t="s">
        <v>3985</v>
      </c>
      <c r="F3009" s="6" t="s">
        <v>4746</v>
      </c>
      <c r="G3009" s="6" t="s">
        <v>4747</v>
      </c>
      <c r="H3009" s="6" t="s">
        <v>4267</v>
      </c>
      <c r="I3009" s="6" t="s">
        <v>3005</v>
      </c>
      <c r="J3009" s="6" t="s">
        <v>27</v>
      </c>
      <c r="K3009" s="6" t="s">
        <v>56</v>
      </c>
      <c r="L3009" s="6" t="s">
        <v>48</v>
      </c>
      <c r="M3009" s="6" t="s">
        <v>30</v>
      </c>
      <c r="N3009" s="6" t="s">
        <v>49</v>
      </c>
      <c r="O3009" s="6" t="s">
        <v>32</v>
      </c>
      <c r="P3009" s="6" t="s">
        <v>4748</v>
      </c>
      <c r="Q3009" s="6" t="s">
        <v>4183</v>
      </c>
    </row>
    <row r="3010" ht="33.75" spans="1:17">
      <c r="A3010" s="6" t="s">
        <v>99</v>
      </c>
      <c r="B3010" s="6" t="s">
        <v>112</v>
      </c>
      <c r="C3010" s="6" t="s">
        <v>119</v>
      </c>
      <c r="D3010" s="6" t="s">
        <v>120</v>
      </c>
      <c r="E3010" s="23" t="s">
        <v>3985</v>
      </c>
      <c r="F3010" s="6" t="s">
        <v>4749</v>
      </c>
      <c r="G3010" s="6" t="s">
        <v>4750</v>
      </c>
      <c r="H3010" s="6" t="s">
        <v>4751</v>
      </c>
      <c r="I3010" s="6" t="s">
        <v>3005</v>
      </c>
      <c r="J3010" s="6" t="s">
        <v>27</v>
      </c>
      <c r="K3010" s="6" t="s">
        <v>28</v>
      </c>
      <c r="L3010" s="6" t="s">
        <v>48</v>
      </c>
      <c r="M3010" s="6" t="s">
        <v>30</v>
      </c>
      <c r="N3010" s="6" t="s">
        <v>49</v>
      </c>
      <c r="O3010" s="6" t="s">
        <v>32</v>
      </c>
      <c r="P3010" s="6" t="s">
        <v>4752</v>
      </c>
      <c r="Q3010" s="6" t="s">
        <v>4753</v>
      </c>
    </row>
    <row r="3011" ht="33.75" spans="1:17">
      <c r="A3011" s="6" t="s">
        <v>99</v>
      </c>
      <c r="B3011" s="6" t="s">
        <v>112</v>
      </c>
      <c r="C3011" s="6" t="s">
        <v>119</v>
      </c>
      <c r="D3011" s="6" t="s">
        <v>120</v>
      </c>
      <c r="E3011" s="23" t="s">
        <v>3985</v>
      </c>
      <c r="F3011" s="6" t="s">
        <v>4754</v>
      </c>
      <c r="G3011" s="6" t="s">
        <v>4755</v>
      </c>
      <c r="H3011" s="6" t="s">
        <v>4751</v>
      </c>
      <c r="I3011" s="6" t="s">
        <v>3005</v>
      </c>
      <c r="J3011" s="6" t="s">
        <v>27</v>
      </c>
      <c r="K3011" s="6" t="s">
        <v>28</v>
      </c>
      <c r="L3011" s="6" t="s">
        <v>48</v>
      </c>
      <c r="M3011" s="6" t="s">
        <v>30</v>
      </c>
      <c r="N3011" s="6" t="s">
        <v>49</v>
      </c>
      <c r="O3011" s="6" t="s">
        <v>32</v>
      </c>
      <c r="P3011" s="6" t="s">
        <v>4752</v>
      </c>
      <c r="Q3011" s="6" t="s">
        <v>4753</v>
      </c>
    </row>
    <row r="3012" ht="22.5" spans="1:17">
      <c r="A3012" s="6" t="s">
        <v>18</v>
      </c>
      <c r="B3012" s="6" t="s">
        <v>19</v>
      </c>
      <c r="C3012" s="6" t="s">
        <v>20</v>
      </c>
      <c r="D3012" s="6" t="s">
        <v>21</v>
      </c>
      <c r="E3012" s="23" t="s">
        <v>3985</v>
      </c>
      <c r="F3012" s="6" t="s">
        <v>4135</v>
      </c>
      <c r="G3012" s="6" t="s">
        <v>4136</v>
      </c>
      <c r="H3012" s="6" t="s">
        <v>4137</v>
      </c>
      <c r="I3012" s="6" t="s">
        <v>3005</v>
      </c>
      <c r="J3012" s="6" t="s">
        <v>27</v>
      </c>
      <c r="K3012" s="6" t="s">
        <v>2141</v>
      </c>
      <c r="L3012" s="6" t="s">
        <v>48</v>
      </c>
      <c r="M3012" s="6" t="s">
        <v>30</v>
      </c>
      <c r="N3012" s="6" t="s">
        <v>49</v>
      </c>
      <c r="O3012" s="6" t="s">
        <v>32</v>
      </c>
      <c r="P3012" s="6" t="s">
        <v>4756</v>
      </c>
      <c r="Q3012" s="6" t="s">
        <v>2101</v>
      </c>
    </row>
    <row r="3013" ht="22.5" spans="1:17">
      <c r="A3013" s="6" t="s">
        <v>18</v>
      </c>
      <c r="B3013" s="6" t="s">
        <v>19</v>
      </c>
      <c r="C3013" s="6" t="s">
        <v>20</v>
      </c>
      <c r="D3013" s="6" t="s">
        <v>21</v>
      </c>
      <c r="E3013" s="23" t="s">
        <v>3985</v>
      </c>
      <c r="F3013" s="6" t="s">
        <v>4757</v>
      </c>
      <c r="G3013" s="6" t="s">
        <v>4143</v>
      </c>
      <c r="H3013" s="6" t="s">
        <v>4137</v>
      </c>
      <c r="I3013" s="6" t="s">
        <v>3005</v>
      </c>
      <c r="J3013" s="6" t="s">
        <v>27</v>
      </c>
      <c r="K3013" s="6" t="s">
        <v>2141</v>
      </c>
      <c r="L3013" s="6" t="s">
        <v>48</v>
      </c>
      <c r="M3013" s="6" t="s">
        <v>30</v>
      </c>
      <c r="N3013" s="6" t="s">
        <v>49</v>
      </c>
      <c r="O3013" s="6" t="s">
        <v>32</v>
      </c>
      <c r="P3013" s="6" t="s">
        <v>4756</v>
      </c>
      <c r="Q3013" s="6" t="s">
        <v>2101</v>
      </c>
    </row>
    <row r="3014" ht="22.5" spans="1:17">
      <c r="A3014" s="6" t="s">
        <v>18</v>
      </c>
      <c r="B3014" s="6" t="s">
        <v>19</v>
      </c>
      <c r="C3014" s="6" t="s">
        <v>20</v>
      </c>
      <c r="D3014" s="6" t="s">
        <v>21</v>
      </c>
      <c r="E3014" s="23" t="s">
        <v>3985</v>
      </c>
      <c r="F3014" s="6" t="s">
        <v>4757</v>
      </c>
      <c r="G3014" s="6" t="s">
        <v>4337</v>
      </c>
      <c r="H3014" s="6" t="s">
        <v>4338</v>
      </c>
      <c r="I3014" s="6" t="s">
        <v>2070</v>
      </c>
      <c r="J3014" s="6" t="s">
        <v>27</v>
      </c>
      <c r="K3014" s="6" t="s">
        <v>56</v>
      </c>
      <c r="L3014" s="6" t="s">
        <v>48</v>
      </c>
      <c r="M3014" s="6" t="s">
        <v>30</v>
      </c>
      <c r="N3014" s="6" t="s">
        <v>49</v>
      </c>
      <c r="O3014" s="6" t="s">
        <v>32</v>
      </c>
      <c r="P3014" s="6" t="s">
        <v>4756</v>
      </c>
      <c r="Q3014" s="6" t="s">
        <v>4324</v>
      </c>
    </row>
    <row r="3015" ht="22.5" spans="1:17">
      <c r="A3015" s="6" t="s">
        <v>18</v>
      </c>
      <c r="B3015" s="6" t="s">
        <v>19</v>
      </c>
      <c r="C3015" s="6" t="s">
        <v>20</v>
      </c>
      <c r="D3015" s="6" t="s">
        <v>21</v>
      </c>
      <c r="E3015" s="23" t="s">
        <v>3985</v>
      </c>
      <c r="F3015" s="6" t="s">
        <v>4135</v>
      </c>
      <c r="G3015" s="6" t="s">
        <v>4340</v>
      </c>
      <c r="H3015" s="6" t="s">
        <v>4338</v>
      </c>
      <c r="I3015" s="6" t="s">
        <v>2070</v>
      </c>
      <c r="J3015" s="6" t="s">
        <v>27</v>
      </c>
      <c r="K3015" s="6" t="s">
        <v>56</v>
      </c>
      <c r="L3015" s="6" t="s">
        <v>48</v>
      </c>
      <c r="M3015" s="6" t="s">
        <v>30</v>
      </c>
      <c r="N3015" s="6" t="s">
        <v>49</v>
      </c>
      <c r="O3015" s="6" t="s">
        <v>32</v>
      </c>
      <c r="P3015" s="6" t="s">
        <v>4756</v>
      </c>
      <c r="Q3015" s="6" t="s">
        <v>4324</v>
      </c>
    </row>
    <row r="3016" ht="33.75" spans="1:17">
      <c r="A3016" s="6" t="s">
        <v>99</v>
      </c>
      <c r="B3016" s="6" t="s">
        <v>112</v>
      </c>
      <c r="C3016" s="6" t="s">
        <v>119</v>
      </c>
      <c r="D3016" s="6" t="s">
        <v>120</v>
      </c>
      <c r="E3016" s="23" t="s">
        <v>3985</v>
      </c>
      <c r="F3016" s="6" t="s">
        <v>4758</v>
      </c>
      <c r="G3016" s="6" t="s">
        <v>4758</v>
      </c>
      <c r="H3016" s="6" t="s">
        <v>4751</v>
      </c>
      <c r="I3016" s="6" t="s">
        <v>3005</v>
      </c>
      <c r="J3016" s="6" t="s">
        <v>27</v>
      </c>
      <c r="K3016" s="6" t="s">
        <v>28</v>
      </c>
      <c r="L3016" s="6" t="s">
        <v>48</v>
      </c>
      <c r="M3016" s="6" t="s">
        <v>30</v>
      </c>
      <c r="N3016" s="6" t="s">
        <v>49</v>
      </c>
      <c r="O3016" s="6" t="s">
        <v>32</v>
      </c>
      <c r="P3016" s="6" t="s">
        <v>4752</v>
      </c>
      <c r="Q3016" s="6" t="s">
        <v>4753</v>
      </c>
    </row>
    <row r="3017" ht="22.5" spans="1:17">
      <c r="A3017" s="6" t="s">
        <v>99</v>
      </c>
      <c r="B3017" s="6" t="s">
        <v>201</v>
      </c>
      <c r="C3017" s="6" t="s">
        <v>219</v>
      </c>
      <c r="D3017" s="6" t="s">
        <v>203</v>
      </c>
      <c r="E3017" s="23" t="s">
        <v>3985</v>
      </c>
      <c r="F3017" s="6" t="s">
        <v>4759</v>
      </c>
      <c r="G3017" s="6" t="s">
        <v>4760</v>
      </c>
      <c r="H3017" s="6" t="s">
        <v>4276</v>
      </c>
      <c r="I3017" s="6" t="s">
        <v>4643</v>
      </c>
      <c r="J3017" s="6" t="s">
        <v>27</v>
      </c>
      <c r="K3017" s="6" t="s">
        <v>56</v>
      </c>
      <c r="L3017" s="6" t="s">
        <v>48</v>
      </c>
      <c r="M3017" s="6" t="s">
        <v>30</v>
      </c>
      <c r="N3017" s="6" t="s">
        <v>49</v>
      </c>
      <c r="O3017" s="6" t="s">
        <v>32</v>
      </c>
      <c r="P3017" s="6" t="s">
        <v>4761</v>
      </c>
      <c r="Q3017" s="6" t="s">
        <v>2101</v>
      </c>
    </row>
    <row r="3018" ht="33.75" spans="1:17">
      <c r="A3018" s="6" t="s">
        <v>99</v>
      </c>
      <c r="B3018" s="6" t="s">
        <v>201</v>
      </c>
      <c r="C3018" s="6" t="s">
        <v>229</v>
      </c>
      <c r="D3018" s="6" t="s">
        <v>203</v>
      </c>
      <c r="E3018" s="23" t="s">
        <v>3985</v>
      </c>
      <c r="F3018" s="6" t="s">
        <v>4277</v>
      </c>
      <c r="G3018" s="6" t="s">
        <v>4278</v>
      </c>
      <c r="H3018" s="6" t="s">
        <v>4279</v>
      </c>
      <c r="I3018" s="6" t="s">
        <v>2070</v>
      </c>
      <c r="J3018" s="6" t="s">
        <v>27</v>
      </c>
      <c r="K3018" s="6" t="s">
        <v>56</v>
      </c>
      <c r="L3018" s="6" t="s">
        <v>48</v>
      </c>
      <c r="M3018" s="6" t="s">
        <v>30</v>
      </c>
      <c r="N3018" s="6" t="s">
        <v>49</v>
      </c>
      <c r="O3018" s="6" t="s">
        <v>32</v>
      </c>
      <c r="P3018" s="6" t="s">
        <v>4762</v>
      </c>
      <c r="Q3018" s="6" t="s">
        <v>4447</v>
      </c>
    </row>
    <row r="3019" ht="33.75" spans="1:17">
      <c r="A3019" s="6" t="s">
        <v>99</v>
      </c>
      <c r="B3019" s="6" t="s">
        <v>201</v>
      </c>
      <c r="C3019" s="6" t="s">
        <v>229</v>
      </c>
      <c r="D3019" s="6" t="s">
        <v>203</v>
      </c>
      <c r="E3019" s="23" t="s">
        <v>3985</v>
      </c>
      <c r="F3019" s="6" t="s">
        <v>4448</v>
      </c>
      <c r="G3019" s="6" t="s">
        <v>4449</v>
      </c>
      <c r="H3019" s="6" t="s">
        <v>4279</v>
      </c>
      <c r="I3019" s="6" t="s">
        <v>2070</v>
      </c>
      <c r="J3019" s="6" t="s">
        <v>27</v>
      </c>
      <c r="K3019" s="6" t="s">
        <v>56</v>
      </c>
      <c r="L3019" s="6" t="s">
        <v>48</v>
      </c>
      <c r="M3019" s="6" t="s">
        <v>30</v>
      </c>
      <c r="N3019" s="6" t="s">
        <v>49</v>
      </c>
      <c r="O3019" s="6" t="s">
        <v>32</v>
      </c>
      <c r="P3019" s="6" t="s">
        <v>4763</v>
      </c>
      <c r="Q3019" s="6" t="s">
        <v>4447</v>
      </c>
    </row>
    <row r="3020" ht="33.75" spans="1:17">
      <c r="A3020" s="6" t="s">
        <v>99</v>
      </c>
      <c r="B3020" s="6" t="s">
        <v>201</v>
      </c>
      <c r="C3020" s="6" t="s">
        <v>238</v>
      </c>
      <c r="D3020" s="6" t="s">
        <v>203</v>
      </c>
      <c r="E3020" s="23" t="s">
        <v>3985</v>
      </c>
      <c r="F3020" s="6" t="s">
        <v>4280</v>
      </c>
      <c r="G3020" s="6" t="s">
        <v>4281</v>
      </c>
      <c r="H3020" s="6" t="s">
        <v>4282</v>
      </c>
      <c r="I3020" s="6" t="s">
        <v>2070</v>
      </c>
      <c r="J3020" s="6" t="s">
        <v>27</v>
      </c>
      <c r="K3020" s="6" t="s">
        <v>56</v>
      </c>
      <c r="L3020" s="6" t="s">
        <v>48</v>
      </c>
      <c r="M3020" s="6" t="s">
        <v>30</v>
      </c>
      <c r="N3020" s="6" t="s">
        <v>49</v>
      </c>
      <c r="O3020" s="6" t="s">
        <v>32</v>
      </c>
      <c r="P3020" s="6" t="s">
        <v>4764</v>
      </c>
      <c r="Q3020" s="6" t="s">
        <v>4447</v>
      </c>
    </row>
    <row r="3021" ht="33.75" spans="1:17">
      <c r="A3021" s="6" t="s">
        <v>99</v>
      </c>
      <c r="B3021" s="6" t="s">
        <v>201</v>
      </c>
      <c r="C3021" s="6" t="s">
        <v>238</v>
      </c>
      <c r="D3021" s="6" t="s">
        <v>203</v>
      </c>
      <c r="E3021" s="23" t="s">
        <v>3985</v>
      </c>
      <c r="F3021" s="6" t="s">
        <v>4452</v>
      </c>
      <c r="G3021" s="6" t="s">
        <v>4453</v>
      </c>
      <c r="H3021" s="6" t="s">
        <v>4282</v>
      </c>
      <c r="I3021" s="6" t="s">
        <v>2070</v>
      </c>
      <c r="J3021" s="6" t="s">
        <v>27</v>
      </c>
      <c r="K3021" s="6" t="s">
        <v>56</v>
      </c>
      <c r="L3021" s="6" t="s">
        <v>48</v>
      </c>
      <c r="M3021" s="6" t="s">
        <v>30</v>
      </c>
      <c r="N3021" s="6" t="s">
        <v>49</v>
      </c>
      <c r="O3021" s="6" t="s">
        <v>32</v>
      </c>
      <c r="P3021" s="6" t="s">
        <v>4765</v>
      </c>
      <c r="Q3021" s="6" t="s">
        <v>4447</v>
      </c>
    </row>
    <row r="3022" ht="33.75" spans="1:17">
      <c r="A3022" s="6" t="s">
        <v>99</v>
      </c>
      <c r="B3022" s="6" t="s">
        <v>100</v>
      </c>
      <c r="C3022" s="6" t="s">
        <v>386</v>
      </c>
      <c r="D3022" s="6" t="s">
        <v>347</v>
      </c>
      <c r="E3022" s="23" t="s">
        <v>3985</v>
      </c>
      <c r="F3022" s="6" t="s">
        <v>4766</v>
      </c>
      <c r="G3022" s="6" t="s">
        <v>4767</v>
      </c>
      <c r="H3022" s="6" t="s">
        <v>4288</v>
      </c>
      <c r="I3022" s="6" t="s">
        <v>3672</v>
      </c>
      <c r="J3022" s="6" t="s">
        <v>27</v>
      </c>
      <c r="K3022" s="6" t="s">
        <v>56</v>
      </c>
      <c r="L3022" s="6" t="s">
        <v>4289</v>
      </c>
      <c r="M3022" s="6" t="s">
        <v>30</v>
      </c>
      <c r="N3022" s="6" t="s">
        <v>49</v>
      </c>
      <c r="O3022" s="6" t="s">
        <v>32</v>
      </c>
      <c r="P3022" s="6" t="s">
        <v>4768</v>
      </c>
      <c r="Q3022" s="6" t="s">
        <v>2101</v>
      </c>
    </row>
    <row r="3023" ht="33.75" spans="1:17">
      <c r="A3023" s="6" t="s">
        <v>99</v>
      </c>
      <c r="B3023" s="6" t="s">
        <v>100</v>
      </c>
      <c r="C3023" s="6" t="s">
        <v>386</v>
      </c>
      <c r="D3023" s="6" t="s">
        <v>347</v>
      </c>
      <c r="E3023" s="23" t="s">
        <v>3985</v>
      </c>
      <c r="F3023" s="6" t="s">
        <v>4769</v>
      </c>
      <c r="G3023" s="6" t="s">
        <v>4770</v>
      </c>
      <c r="H3023" s="6" t="s">
        <v>4771</v>
      </c>
      <c r="I3023" s="6" t="s">
        <v>3672</v>
      </c>
      <c r="J3023" s="6" t="s">
        <v>27</v>
      </c>
      <c r="K3023" s="6" t="s">
        <v>56</v>
      </c>
      <c r="L3023" s="6" t="s">
        <v>4289</v>
      </c>
      <c r="M3023" s="6" t="s">
        <v>30</v>
      </c>
      <c r="N3023" s="6" t="s">
        <v>49</v>
      </c>
      <c r="O3023" s="6" t="s">
        <v>32</v>
      </c>
      <c r="P3023" s="6" t="s">
        <v>4768</v>
      </c>
      <c r="Q3023" s="6" t="s">
        <v>2101</v>
      </c>
    </row>
    <row r="3024" ht="33.75" spans="1:17">
      <c r="A3024" s="6" t="s">
        <v>2352</v>
      </c>
      <c r="B3024" s="6" t="s">
        <v>2494</v>
      </c>
      <c r="C3024" s="6" t="s">
        <v>2495</v>
      </c>
      <c r="D3024" s="6">
        <v>0</v>
      </c>
      <c r="E3024" s="23" t="s">
        <v>3985</v>
      </c>
      <c r="F3024" s="6" t="s">
        <v>4772</v>
      </c>
      <c r="G3024" s="6" t="s">
        <v>2565</v>
      </c>
      <c r="H3024" s="6" t="s">
        <v>2566</v>
      </c>
      <c r="I3024" s="6" t="s">
        <v>3005</v>
      </c>
      <c r="J3024" s="6" t="s">
        <v>4773</v>
      </c>
      <c r="K3024" s="6" t="s">
        <v>28</v>
      </c>
      <c r="L3024" s="6" t="s">
        <v>76</v>
      </c>
      <c r="M3024" s="6" t="s">
        <v>30</v>
      </c>
      <c r="N3024" s="6" t="s">
        <v>2071</v>
      </c>
      <c r="O3024" s="6" t="s">
        <v>32</v>
      </c>
      <c r="P3024" s="6" t="s">
        <v>4774</v>
      </c>
      <c r="Q3024" s="6" t="s">
        <v>4183</v>
      </c>
    </row>
    <row r="3025" ht="146.25" spans="1:17">
      <c r="A3025" s="6" t="s">
        <v>18</v>
      </c>
      <c r="B3025" s="6" t="s">
        <v>19</v>
      </c>
      <c r="C3025" s="6" t="s">
        <v>3675</v>
      </c>
      <c r="D3025" s="6" t="s">
        <v>21</v>
      </c>
      <c r="E3025" s="23" t="s">
        <v>3985</v>
      </c>
      <c r="F3025" s="6" t="s">
        <v>4775</v>
      </c>
      <c r="G3025" s="6" t="s">
        <v>4058</v>
      </c>
      <c r="H3025" s="6" t="s">
        <v>4059</v>
      </c>
      <c r="I3025" s="6" t="s">
        <v>4050</v>
      </c>
      <c r="J3025" s="6" t="s">
        <v>27</v>
      </c>
      <c r="K3025" s="6" t="s">
        <v>4051</v>
      </c>
      <c r="L3025" s="6" t="s">
        <v>48</v>
      </c>
      <c r="M3025" s="6" t="s">
        <v>66</v>
      </c>
      <c r="N3025" s="6" t="s">
        <v>67</v>
      </c>
      <c r="O3025" s="6" t="s">
        <v>32</v>
      </c>
      <c r="P3025" s="6" t="s">
        <v>4776</v>
      </c>
      <c r="Q3025" s="6" t="s">
        <v>2228</v>
      </c>
    </row>
    <row r="3026" ht="67.5" spans="1:17">
      <c r="A3026" s="6" t="s">
        <v>18</v>
      </c>
      <c r="B3026" s="6" t="s">
        <v>2208</v>
      </c>
      <c r="C3026" s="6" t="s">
        <v>2209</v>
      </c>
      <c r="D3026" s="6" t="s">
        <v>4025</v>
      </c>
      <c r="E3026" s="23" t="s">
        <v>3985</v>
      </c>
      <c r="F3026" s="6" t="s">
        <v>4777</v>
      </c>
      <c r="G3026" s="6" t="s">
        <v>4778</v>
      </c>
      <c r="H3026" s="6" t="s">
        <v>4779</v>
      </c>
      <c r="I3026" s="6" t="s">
        <v>2070</v>
      </c>
      <c r="J3026" s="6" t="s">
        <v>27</v>
      </c>
      <c r="K3026" s="6" t="s">
        <v>56</v>
      </c>
      <c r="L3026" s="6" t="s">
        <v>48</v>
      </c>
      <c r="M3026" s="6" t="s">
        <v>76</v>
      </c>
      <c r="N3026" s="6" t="s">
        <v>2071</v>
      </c>
      <c r="O3026" s="6" t="s">
        <v>32</v>
      </c>
      <c r="P3026" s="6" t="s">
        <v>4780</v>
      </c>
      <c r="Q3026" s="6" t="s">
        <v>4183</v>
      </c>
    </row>
    <row r="3027" ht="22.5" spans="1:17">
      <c r="A3027" s="6" t="s">
        <v>18</v>
      </c>
      <c r="B3027" s="6" t="s">
        <v>2208</v>
      </c>
      <c r="C3027" s="6" t="s">
        <v>2209</v>
      </c>
      <c r="D3027" s="6" t="s">
        <v>4025</v>
      </c>
      <c r="E3027" s="23" t="s">
        <v>3985</v>
      </c>
      <c r="F3027" s="6" t="s">
        <v>4781</v>
      </c>
      <c r="G3027" s="6" t="s">
        <v>4782</v>
      </c>
      <c r="H3027" s="6" t="s">
        <v>4783</v>
      </c>
      <c r="I3027" s="6" t="s">
        <v>2070</v>
      </c>
      <c r="J3027" s="6" t="s">
        <v>27</v>
      </c>
      <c r="K3027" s="6" t="s">
        <v>56</v>
      </c>
      <c r="L3027" s="6" t="s">
        <v>48</v>
      </c>
      <c r="M3027" s="6" t="s">
        <v>76</v>
      </c>
      <c r="N3027" s="6" t="s">
        <v>2071</v>
      </c>
      <c r="O3027" s="6" t="s">
        <v>32</v>
      </c>
      <c r="P3027" s="6" t="s">
        <v>4784</v>
      </c>
      <c r="Q3027" s="6" t="s">
        <v>78</v>
      </c>
    </row>
    <row r="3028" ht="33.75" spans="1:17">
      <c r="A3028" s="6" t="s">
        <v>2063</v>
      </c>
      <c r="B3028" s="6" t="s">
        <v>2064</v>
      </c>
      <c r="C3028" s="6" t="s">
        <v>3218</v>
      </c>
      <c r="D3028" s="6" t="s">
        <v>4785</v>
      </c>
      <c r="E3028" s="23" t="s">
        <v>3985</v>
      </c>
      <c r="F3028" s="6" t="s">
        <v>4786</v>
      </c>
      <c r="G3028" s="6" t="s">
        <v>4787</v>
      </c>
      <c r="H3028" s="6" t="s">
        <v>4788</v>
      </c>
      <c r="I3028" s="6" t="s">
        <v>4789</v>
      </c>
      <c r="J3028" s="6" t="s">
        <v>206</v>
      </c>
      <c r="K3028" s="6" t="s">
        <v>2141</v>
      </c>
      <c r="L3028" s="6" t="s">
        <v>48</v>
      </c>
      <c r="M3028" s="6" t="s">
        <v>30</v>
      </c>
      <c r="N3028" s="6" t="s">
        <v>49</v>
      </c>
      <c r="O3028" s="6" t="s">
        <v>4790</v>
      </c>
      <c r="P3028" s="6" t="s">
        <v>4791</v>
      </c>
      <c r="Q3028" s="6" t="s">
        <v>2228</v>
      </c>
    </row>
    <row r="3029" ht="112.5" spans="1:17">
      <c r="A3029" s="6" t="s">
        <v>2079</v>
      </c>
      <c r="B3029" s="6" t="s">
        <v>4347</v>
      </c>
      <c r="C3029" s="6" t="s">
        <v>4605</v>
      </c>
      <c r="D3029" s="6" t="s">
        <v>4349</v>
      </c>
      <c r="E3029" s="23" t="s">
        <v>3985</v>
      </c>
      <c r="F3029" s="6" t="s">
        <v>4609</v>
      </c>
      <c r="G3029" s="6" t="s">
        <v>4610</v>
      </c>
      <c r="H3029" s="6" t="s">
        <v>4458</v>
      </c>
      <c r="I3029" s="6" t="s">
        <v>3005</v>
      </c>
      <c r="J3029" s="6" t="s">
        <v>27</v>
      </c>
      <c r="K3029" s="6" t="s">
        <v>56</v>
      </c>
      <c r="L3029" s="6" t="s">
        <v>214</v>
      </c>
      <c r="M3029" s="6" t="s">
        <v>30</v>
      </c>
      <c r="N3029" s="6" t="s">
        <v>4355</v>
      </c>
      <c r="O3029" s="6" t="s">
        <v>32</v>
      </c>
      <c r="P3029" s="6" t="s">
        <v>4792</v>
      </c>
      <c r="Q3029" s="6" t="s">
        <v>776</v>
      </c>
    </row>
    <row r="3030" ht="123.75" spans="1:17">
      <c r="A3030" s="6" t="s">
        <v>2079</v>
      </c>
      <c r="B3030" s="6" t="s">
        <v>4347</v>
      </c>
      <c r="C3030" s="6" t="s">
        <v>4605</v>
      </c>
      <c r="D3030" s="6" t="s">
        <v>4349</v>
      </c>
      <c r="E3030" s="23" t="s">
        <v>3985</v>
      </c>
      <c r="F3030" s="6" t="s">
        <v>4611</v>
      </c>
      <c r="G3030" s="6" t="s">
        <v>4612</v>
      </c>
      <c r="H3030" s="6" t="s">
        <v>4458</v>
      </c>
      <c r="I3030" s="6" t="s">
        <v>3005</v>
      </c>
      <c r="J3030" s="6" t="s">
        <v>27</v>
      </c>
      <c r="K3030" s="6" t="s">
        <v>56</v>
      </c>
      <c r="L3030" s="6" t="s">
        <v>214</v>
      </c>
      <c r="M3030" s="6" t="s">
        <v>30</v>
      </c>
      <c r="N3030" s="6" t="s">
        <v>4355</v>
      </c>
      <c r="O3030" s="6" t="s">
        <v>32</v>
      </c>
      <c r="P3030" s="6" t="s">
        <v>4793</v>
      </c>
      <c r="Q3030" s="6" t="s">
        <v>776</v>
      </c>
    </row>
    <row r="3031" ht="112.5" spans="1:17">
      <c r="A3031" s="6" t="s">
        <v>2079</v>
      </c>
      <c r="B3031" s="6" t="s">
        <v>4347</v>
      </c>
      <c r="C3031" s="6" t="s">
        <v>4605</v>
      </c>
      <c r="D3031" s="6" t="s">
        <v>4349</v>
      </c>
      <c r="E3031" s="23" t="s">
        <v>3985</v>
      </c>
      <c r="F3031" s="6" t="s">
        <v>4613</v>
      </c>
      <c r="G3031" s="6" t="s">
        <v>4614</v>
      </c>
      <c r="H3031" s="6" t="s">
        <v>4458</v>
      </c>
      <c r="I3031" s="6" t="s">
        <v>3005</v>
      </c>
      <c r="J3031" s="6" t="s">
        <v>27</v>
      </c>
      <c r="K3031" s="6" t="s">
        <v>56</v>
      </c>
      <c r="L3031" s="6" t="s">
        <v>214</v>
      </c>
      <c r="M3031" s="6" t="s">
        <v>30</v>
      </c>
      <c r="N3031" s="6" t="s">
        <v>4355</v>
      </c>
      <c r="O3031" s="6" t="s">
        <v>32</v>
      </c>
      <c r="P3031" s="6" t="s">
        <v>4794</v>
      </c>
      <c r="Q3031" s="6" t="s">
        <v>776</v>
      </c>
    </row>
    <row r="3032" ht="123.75" spans="1:17">
      <c r="A3032" s="6" t="s">
        <v>99</v>
      </c>
      <c r="B3032" s="6" t="s">
        <v>201</v>
      </c>
      <c r="C3032" s="6" t="s">
        <v>219</v>
      </c>
      <c r="D3032" s="6" t="s">
        <v>203</v>
      </c>
      <c r="E3032" s="23" t="s">
        <v>3985</v>
      </c>
      <c r="F3032" s="6" t="s">
        <v>4795</v>
      </c>
      <c r="G3032" s="6" t="s">
        <v>4796</v>
      </c>
      <c r="H3032" s="6" t="s">
        <v>4407</v>
      </c>
      <c r="I3032" s="6" t="s">
        <v>4797</v>
      </c>
      <c r="J3032" s="6" t="s">
        <v>4409</v>
      </c>
      <c r="K3032" s="6" t="s">
        <v>2929</v>
      </c>
      <c r="L3032" s="6" t="s">
        <v>4798</v>
      </c>
      <c r="M3032" s="6" t="s">
        <v>67</v>
      </c>
      <c r="N3032" s="6" t="s">
        <v>67</v>
      </c>
      <c r="O3032" s="6" t="s">
        <v>4409</v>
      </c>
      <c r="P3032" s="6" t="s">
        <v>4799</v>
      </c>
      <c r="Q3032" s="6" t="s">
        <v>4800</v>
      </c>
    </row>
    <row r="3033" ht="45" spans="1:17">
      <c r="A3033" s="6" t="s">
        <v>2352</v>
      </c>
      <c r="B3033" s="6" t="s">
        <v>2494</v>
      </c>
      <c r="C3033" s="32" t="s">
        <v>2495</v>
      </c>
      <c r="D3033" s="6" t="s">
        <v>2846</v>
      </c>
      <c r="E3033" s="23" t="s">
        <v>3985</v>
      </c>
      <c r="F3033" s="6" t="s">
        <v>4584</v>
      </c>
      <c r="G3033" s="6" t="s">
        <v>4604</v>
      </c>
      <c r="H3033" s="6" t="s">
        <v>4578</v>
      </c>
      <c r="I3033" s="6" t="s">
        <v>2070</v>
      </c>
      <c r="J3033" s="6" t="s">
        <v>2344</v>
      </c>
      <c r="K3033" s="6" t="s">
        <v>174</v>
      </c>
      <c r="L3033" s="6" t="s">
        <v>48</v>
      </c>
      <c r="M3033" s="6" t="s">
        <v>30</v>
      </c>
      <c r="N3033" s="6" t="s">
        <v>83</v>
      </c>
      <c r="O3033" s="6" t="s">
        <v>32</v>
      </c>
      <c r="P3033" s="6" t="s">
        <v>4579</v>
      </c>
      <c r="Q3033" s="6" t="s">
        <v>2228</v>
      </c>
    </row>
    <row r="3034" ht="33.75" spans="1:17">
      <c r="A3034" s="6" t="s">
        <v>99</v>
      </c>
      <c r="B3034" s="6" t="s">
        <v>201</v>
      </c>
      <c r="C3034" s="6" t="s">
        <v>202</v>
      </c>
      <c r="D3034" s="6" t="s">
        <v>203</v>
      </c>
      <c r="E3034" s="23" t="s">
        <v>3985</v>
      </c>
      <c r="F3034" s="6" t="s">
        <v>4801</v>
      </c>
      <c r="G3034" s="6" t="s">
        <v>4802</v>
      </c>
      <c r="H3034" s="6" t="s">
        <v>4803</v>
      </c>
      <c r="I3034" s="6" t="s">
        <v>3005</v>
      </c>
      <c r="J3034" s="6" t="s">
        <v>27</v>
      </c>
      <c r="K3034" s="6" t="s">
        <v>28</v>
      </c>
      <c r="L3034" s="6" t="s">
        <v>48</v>
      </c>
      <c r="M3034" s="6" t="s">
        <v>30</v>
      </c>
      <c r="N3034" s="6" t="s">
        <v>49</v>
      </c>
      <c r="O3034" s="6" t="s">
        <v>32</v>
      </c>
      <c r="P3034" s="6" t="s">
        <v>4804</v>
      </c>
      <c r="Q3034" s="6" t="s">
        <v>4183</v>
      </c>
    </row>
    <row r="3035" ht="67.5" spans="1:17">
      <c r="A3035" s="6" t="s">
        <v>99</v>
      </c>
      <c r="B3035" s="6" t="s">
        <v>112</v>
      </c>
      <c r="C3035" s="6" t="s">
        <v>4805</v>
      </c>
      <c r="D3035" s="6" t="s">
        <v>4806</v>
      </c>
      <c r="E3035" s="23" t="s">
        <v>3985</v>
      </c>
      <c r="F3035" s="6" t="s">
        <v>4807</v>
      </c>
      <c r="G3035" s="6" t="s">
        <v>4808</v>
      </c>
      <c r="H3035" s="6" t="s">
        <v>4779</v>
      </c>
      <c r="I3035" s="6" t="s">
        <v>3005</v>
      </c>
      <c r="J3035" s="6" t="s">
        <v>2128</v>
      </c>
      <c r="K3035" s="6" t="s">
        <v>4809</v>
      </c>
      <c r="L3035" s="6" t="s">
        <v>214</v>
      </c>
      <c r="M3035" s="6" t="s">
        <v>4810</v>
      </c>
      <c r="N3035" s="6" t="s">
        <v>83</v>
      </c>
      <c r="O3035" s="6" t="s">
        <v>32</v>
      </c>
      <c r="P3035" s="6" t="s">
        <v>4811</v>
      </c>
      <c r="Q3035" s="6" t="s">
        <v>4812</v>
      </c>
    </row>
    <row r="3036" ht="101.25" spans="1:17">
      <c r="A3036" s="6" t="s">
        <v>2063</v>
      </c>
      <c r="B3036" s="6" t="s">
        <v>2064</v>
      </c>
      <c r="C3036" s="6" t="s">
        <v>4813</v>
      </c>
      <c r="D3036" s="6" t="s">
        <v>2350</v>
      </c>
      <c r="E3036" s="23" t="s">
        <v>3985</v>
      </c>
      <c r="F3036" s="6" t="s">
        <v>4814</v>
      </c>
      <c r="G3036" s="6" t="s">
        <v>4435</v>
      </c>
      <c r="H3036" s="6" t="s">
        <v>4436</v>
      </c>
      <c r="I3036" s="6" t="s">
        <v>4426</v>
      </c>
      <c r="J3036" s="6" t="s">
        <v>27</v>
      </c>
      <c r="K3036" s="6" t="s">
        <v>4427</v>
      </c>
      <c r="L3036" s="6" t="s">
        <v>76</v>
      </c>
      <c r="M3036" s="6" t="s">
        <v>30</v>
      </c>
      <c r="N3036" s="6" t="s">
        <v>83</v>
      </c>
      <c r="O3036" s="6" t="s">
        <v>32</v>
      </c>
      <c r="P3036" s="6" t="s">
        <v>4815</v>
      </c>
      <c r="Q3036" s="6" t="s">
        <v>4183</v>
      </c>
    </row>
    <row r="3037" ht="45" spans="1:17">
      <c r="A3037" s="6" t="s">
        <v>2121</v>
      </c>
      <c r="B3037" s="6" t="s">
        <v>2243</v>
      </c>
      <c r="C3037" s="6" t="s">
        <v>4816</v>
      </c>
      <c r="D3037" s="6" t="s">
        <v>2810</v>
      </c>
      <c r="E3037" s="23" t="s">
        <v>3985</v>
      </c>
      <c r="F3037" s="6" t="s">
        <v>4817</v>
      </c>
      <c r="G3037" s="6" t="s">
        <v>4818</v>
      </c>
      <c r="H3037" s="6" t="s">
        <v>4819</v>
      </c>
      <c r="I3037" s="6" t="s">
        <v>3005</v>
      </c>
      <c r="J3037" s="6" t="s">
        <v>27</v>
      </c>
      <c r="K3037" s="6" t="s">
        <v>56</v>
      </c>
      <c r="L3037" s="6" t="s">
        <v>48</v>
      </c>
      <c r="M3037" s="6" t="s">
        <v>30</v>
      </c>
      <c r="N3037" s="6" t="s">
        <v>49</v>
      </c>
      <c r="O3037" s="6" t="s">
        <v>32</v>
      </c>
      <c r="P3037" s="6" t="s">
        <v>4820</v>
      </c>
      <c r="Q3037" s="6" t="s">
        <v>4821</v>
      </c>
    </row>
    <row r="3038" ht="33.75" spans="1:17">
      <c r="A3038" s="6" t="s">
        <v>99</v>
      </c>
      <c r="B3038" s="6" t="s">
        <v>712</v>
      </c>
      <c r="C3038" s="6" t="s">
        <v>4822</v>
      </c>
      <c r="D3038" s="6" t="s">
        <v>203</v>
      </c>
      <c r="E3038" s="6" t="s">
        <v>3985</v>
      </c>
      <c r="F3038" s="6" t="s">
        <v>4823</v>
      </c>
      <c r="G3038" s="6" t="s">
        <v>4824</v>
      </c>
      <c r="H3038" s="6" t="s">
        <v>4825</v>
      </c>
      <c r="I3038" s="6" t="s">
        <v>2070</v>
      </c>
      <c r="J3038" s="6" t="s">
        <v>27</v>
      </c>
      <c r="K3038" s="6" t="s">
        <v>56</v>
      </c>
      <c r="L3038" s="6" t="s">
        <v>48</v>
      </c>
      <c r="M3038" s="6" t="s">
        <v>30</v>
      </c>
      <c r="N3038" s="6" t="s">
        <v>49</v>
      </c>
      <c r="O3038" s="6" t="s">
        <v>32</v>
      </c>
      <c r="P3038" s="6" t="s">
        <v>4826</v>
      </c>
      <c r="Q3038" s="6" t="s">
        <v>2228</v>
      </c>
    </row>
    <row r="3039" ht="33.75" spans="1:17">
      <c r="A3039" s="6" t="s">
        <v>99</v>
      </c>
      <c r="B3039" s="6" t="s">
        <v>712</v>
      </c>
      <c r="C3039" s="6" t="s">
        <v>4822</v>
      </c>
      <c r="D3039" s="6" t="s">
        <v>203</v>
      </c>
      <c r="E3039" s="6" t="s">
        <v>3985</v>
      </c>
      <c r="F3039" s="6" t="s">
        <v>4827</v>
      </c>
      <c r="G3039" s="6" t="s">
        <v>4828</v>
      </c>
      <c r="H3039" s="6" t="s">
        <v>4825</v>
      </c>
      <c r="I3039" s="6" t="s">
        <v>2070</v>
      </c>
      <c r="J3039" s="6" t="s">
        <v>27</v>
      </c>
      <c r="K3039" s="6" t="s">
        <v>56</v>
      </c>
      <c r="L3039" s="6" t="s">
        <v>48</v>
      </c>
      <c r="M3039" s="6" t="s">
        <v>30</v>
      </c>
      <c r="N3039" s="6" t="s">
        <v>49</v>
      </c>
      <c r="O3039" s="6" t="s">
        <v>32</v>
      </c>
      <c r="P3039" s="6" t="s">
        <v>4826</v>
      </c>
      <c r="Q3039" s="6" t="s">
        <v>2228</v>
      </c>
    </row>
    <row r="3040" ht="33.75" spans="1:17">
      <c r="A3040" s="6" t="s">
        <v>2121</v>
      </c>
      <c r="B3040" s="6" t="s">
        <v>4829</v>
      </c>
      <c r="C3040" s="6" t="s">
        <v>4830</v>
      </c>
      <c r="D3040" s="6" t="s">
        <v>4831</v>
      </c>
      <c r="E3040" s="6" t="s">
        <v>3985</v>
      </c>
      <c r="F3040" s="6" t="s">
        <v>4832</v>
      </c>
      <c r="G3040" s="6" t="s">
        <v>4833</v>
      </c>
      <c r="H3040" s="6" t="s">
        <v>4834</v>
      </c>
      <c r="I3040" s="6" t="s">
        <v>4426</v>
      </c>
      <c r="J3040" s="6" t="s">
        <v>27</v>
      </c>
      <c r="K3040" s="6" t="s">
        <v>56</v>
      </c>
      <c r="L3040" s="6" t="s">
        <v>48</v>
      </c>
      <c r="M3040" s="6" t="s">
        <v>30</v>
      </c>
      <c r="N3040" s="6" t="s">
        <v>49</v>
      </c>
      <c r="O3040" s="6" t="s">
        <v>32</v>
      </c>
      <c r="P3040" s="6" t="s">
        <v>4826</v>
      </c>
      <c r="Q3040" s="6" t="s">
        <v>4821</v>
      </c>
    </row>
    <row r="3041" ht="33.75" spans="1:17">
      <c r="A3041" s="6" t="s">
        <v>2079</v>
      </c>
      <c r="B3041" s="6" t="s">
        <v>4013</v>
      </c>
      <c r="C3041" s="6" t="s">
        <v>4014</v>
      </c>
      <c r="D3041" s="6" t="s">
        <v>3046</v>
      </c>
      <c r="E3041" s="6" t="s">
        <v>3985</v>
      </c>
      <c r="F3041" s="6" t="s">
        <v>4015</v>
      </c>
      <c r="G3041" s="6" t="s">
        <v>4180</v>
      </c>
      <c r="H3041" s="6" t="s">
        <v>4017</v>
      </c>
      <c r="I3041" s="6" t="s">
        <v>3005</v>
      </c>
      <c r="J3041" s="6" t="s">
        <v>27</v>
      </c>
      <c r="K3041" s="6" t="s">
        <v>56</v>
      </c>
      <c r="L3041" s="6" t="s">
        <v>48</v>
      </c>
      <c r="M3041" s="6" t="s">
        <v>30</v>
      </c>
      <c r="N3041" s="6" t="s">
        <v>49</v>
      </c>
      <c r="O3041" s="6" t="s">
        <v>32</v>
      </c>
      <c r="P3041" s="6" t="s">
        <v>4826</v>
      </c>
      <c r="Q3041" s="6" t="s">
        <v>78</v>
      </c>
    </row>
    <row r="3042" ht="33.75" spans="1:17">
      <c r="A3042" s="6" t="s">
        <v>2079</v>
      </c>
      <c r="B3042" s="6" t="s">
        <v>2860</v>
      </c>
      <c r="C3042" s="6" t="s">
        <v>4835</v>
      </c>
      <c r="D3042" s="6" t="s">
        <v>3046</v>
      </c>
      <c r="E3042" s="6" t="s">
        <v>3985</v>
      </c>
      <c r="F3042" s="6" t="s">
        <v>4061</v>
      </c>
      <c r="G3042" s="6" t="s">
        <v>4062</v>
      </c>
      <c r="H3042" s="6" t="s">
        <v>4063</v>
      </c>
      <c r="I3042" s="6" t="s">
        <v>4064</v>
      </c>
      <c r="J3042" s="6" t="s">
        <v>27</v>
      </c>
      <c r="K3042" s="6" t="s">
        <v>174</v>
      </c>
      <c r="L3042" s="6" t="s">
        <v>48</v>
      </c>
      <c r="M3042" s="6" t="s">
        <v>30</v>
      </c>
      <c r="N3042" s="6" t="s">
        <v>49</v>
      </c>
      <c r="O3042" s="6" t="s">
        <v>32</v>
      </c>
      <c r="P3042" s="6" t="s">
        <v>4065</v>
      </c>
      <c r="Q3042" s="6" t="s">
        <v>78</v>
      </c>
    </row>
    <row r="3043" ht="33.75" spans="1:17">
      <c r="A3043" s="6" t="s">
        <v>2079</v>
      </c>
      <c r="B3043" s="6" t="s">
        <v>2860</v>
      </c>
      <c r="C3043" s="6" t="s">
        <v>4835</v>
      </c>
      <c r="D3043" s="6" t="s">
        <v>3046</v>
      </c>
      <c r="E3043" s="6" t="s">
        <v>3985</v>
      </c>
      <c r="F3043" s="6" t="s">
        <v>4066</v>
      </c>
      <c r="G3043" s="6" t="s">
        <v>4067</v>
      </c>
      <c r="H3043" s="6" t="s">
        <v>4063</v>
      </c>
      <c r="I3043" s="6" t="s">
        <v>4064</v>
      </c>
      <c r="J3043" s="6" t="s">
        <v>27</v>
      </c>
      <c r="K3043" s="6" t="s">
        <v>174</v>
      </c>
      <c r="L3043" s="6" t="s">
        <v>48</v>
      </c>
      <c r="M3043" s="6" t="s">
        <v>30</v>
      </c>
      <c r="N3043" s="6" t="s">
        <v>49</v>
      </c>
      <c r="O3043" s="6" t="s">
        <v>32</v>
      </c>
      <c r="P3043" s="6" t="s">
        <v>4065</v>
      </c>
      <c r="Q3043" s="6" t="s">
        <v>78</v>
      </c>
    </row>
    <row r="3044" ht="33.75" spans="1:17">
      <c r="A3044" s="6" t="s">
        <v>2079</v>
      </c>
      <c r="B3044" s="6" t="s">
        <v>2860</v>
      </c>
      <c r="C3044" s="6" t="s">
        <v>4835</v>
      </c>
      <c r="D3044" s="6" t="s">
        <v>3046</v>
      </c>
      <c r="E3044" s="6" t="s">
        <v>3985</v>
      </c>
      <c r="F3044" s="6" t="s">
        <v>4068</v>
      </c>
      <c r="G3044" s="6" t="s">
        <v>4069</v>
      </c>
      <c r="H3044" s="6" t="s">
        <v>4063</v>
      </c>
      <c r="I3044" s="6" t="s">
        <v>4064</v>
      </c>
      <c r="J3044" s="6" t="s">
        <v>27</v>
      </c>
      <c r="K3044" s="6" t="s">
        <v>174</v>
      </c>
      <c r="L3044" s="6" t="s">
        <v>48</v>
      </c>
      <c r="M3044" s="6" t="s">
        <v>30</v>
      </c>
      <c r="N3044" s="6" t="s">
        <v>49</v>
      </c>
      <c r="O3044" s="6" t="s">
        <v>32</v>
      </c>
      <c r="P3044" s="6" t="s">
        <v>4065</v>
      </c>
      <c r="Q3044" s="6" t="s">
        <v>78</v>
      </c>
    </row>
    <row r="3045" ht="33.75" spans="1:17">
      <c r="A3045" s="6" t="s">
        <v>2079</v>
      </c>
      <c r="B3045" s="6" t="s">
        <v>2860</v>
      </c>
      <c r="C3045" s="6" t="s">
        <v>4835</v>
      </c>
      <c r="D3045" s="6" t="s">
        <v>3046</v>
      </c>
      <c r="E3045" s="6" t="s">
        <v>3985</v>
      </c>
      <c r="F3045" s="6" t="s">
        <v>4070</v>
      </c>
      <c r="G3045" s="6" t="s">
        <v>4071</v>
      </c>
      <c r="H3045" s="6" t="s">
        <v>4063</v>
      </c>
      <c r="I3045" s="6" t="s">
        <v>4064</v>
      </c>
      <c r="J3045" s="6" t="s">
        <v>27</v>
      </c>
      <c r="K3045" s="6" t="s">
        <v>174</v>
      </c>
      <c r="L3045" s="6" t="s">
        <v>48</v>
      </c>
      <c r="M3045" s="6" t="s">
        <v>30</v>
      </c>
      <c r="N3045" s="6" t="s">
        <v>49</v>
      </c>
      <c r="O3045" s="6" t="s">
        <v>32</v>
      </c>
      <c r="P3045" s="6" t="s">
        <v>4065</v>
      </c>
      <c r="Q3045" s="6" t="s">
        <v>78</v>
      </c>
    </row>
    <row r="3046" ht="33.75" spans="1:17">
      <c r="A3046" s="6" t="s">
        <v>2079</v>
      </c>
      <c r="B3046" s="6" t="s">
        <v>2860</v>
      </c>
      <c r="C3046" s="6" t="s">
        <v>4835</v>
      </c>
      <c r="D3046" s="6" t="s">
        <v>3046</v>
      </c>
      <c r="E3046" s="6" t="s">
        <v>3985</v>
      </c>
      <c r="F3046" s="6" t="s">
        <v>4072</v>
      </c>
      <c r="G3046" s="6" t="s">
        <v>4073</v>
      </c>
      <c r="H3046" s="6" t="s">
        <v>4063</v>
      </c>
      <c r="I3046" s="6" t="s">
        <v>4064</v>
      </c>
      <c r="J3046" s="6" t="s">
        <v>27</v>
      </c>
      <c r="K3046" s="6" t="s">
        <v>174</v>
      </c>
      <c r="L3046" s="6" t="s">
        <v>48</v>
      </c>
      <c r="M3046" s="6" t="s">
        <v>30</v>
      </c>
      <c r="N3046" s="6" t="s">
        <v>49</v>
      </c>
      <c r="O3046" s="6" t="s">
        <v>32</v>
      </c>
      <c r="P3046" s="6" t="s">
        <v>4065</v>
      </c>
      <c r="Q3046" s="6" t="s">
        <v>78</v>
      </c>
    </row>
    <row r="3047" ht="33.75" spans="1:17">
      <c r="A3047" s="6" t="s">
        <v>2079</v>
      </c>
      <c r="B3047" s="6" t="s">
        <v>2860</v>
      </c>
      <c r="C3047" s="6" t="s">
        <v>4835</v>
      </c>
      <c r="D3047" s="6" t="s">
        <v>3046</v>
      </c>
      <c r="E3047" s="6" t="s">
        <v>3985</v>
      </c>
      <c r="F3047" s="6" t="s">
        <v>4074</v>
      </c>
      <c r="G3047" s="6" t="s">
        <v>4075</v>
      </c>
      <c r="H3047" s="6" t="s">
        <v>4063</v>
      </c>
      <c r="I3047" s="6" t="s">
        <v>4064</v>
      </c>
      <c r="J3047" s="6" t="s">
        <v>27</v>
      </c>
      <c r="K3047" s="6" t="s">
        <v>174</v>
      </c>
      <c r="L3047" s="6" t="s">
        <v>48</v>
      </c>
      <c r="M3047" s="6" t="s">
        <v>30</v>
      </c>
      <c r="N3047" s="6" t="s">
        <v>49</v>
      </c>
      <c r="O3047" s="6" t="s">
        <v>32</v>
      </c>
      <c r="P3047" s="6" t="s">
        <v>4065</v>
      </c>
      <c r="Q3047" s="6" t="s">
        <v>78</v>
      </c>
    </row>
    <row r="3048" ht="33.75" spans="1:17">
      <c r="A3048" s="6" t="s">
        <v>2079</v>
      </c>
      <c r="B3048" s="6" t="s">
        <v>2860</v>
      </c>
      <c r="C3048" s="6" t="s">
        <v>4835</v>
      </c>
      <c r="D3048" s="6" t="s">
        <v>3046</v>
      </c>
      <c r="E3048" s="6" t="s">
        <v>2067</v>
      </c>
      <c r="F3048" s="6" t="s">
        <v>2866</v>
      </c>
      <c r="G3048" s="6" t="s">
        <v>2867</v>
      </c>
      <c r="H3048" s="6" t="s">
        <v>2868</v>
      </c>
      <c r="I3048" s="6" t="s">
        <v>2086</v>
      </c>
      <c r="J3048" s="6" t="s">
        <v>27</v>
      </c>
      <c r="K3048" s="6" t="s">
        <v>174</v>
      </c>
      <c r="L3048" s="6" t="s">
        <v>76</v>
      </c>
      <c r="M3048" s="6" t="s">
        <v>29</v>
      </c>
      <c r="N3048" s="6" t="s">
        <v>83</v>
      </c>
      <c r="O3048" s="6" t="s">
        <v>32</v>
      </c>
      <c r="P3048" s="6" t="s">
        <v>2865</v>
      </c>
      <c r="Q3048" s="6" t="s">
        <v>2101</v>
      </c>
    </row>
    <row r="3049" ht="33.75" spans="1:17">
      <c r="A3049" s="6" t="s">
        <v>18</v>
      </c>
      <c r="B3049" s="6" t="s">
        <v>2208</v>
      </c>
      <c r="C3049" s="6" t="s">
        <v>2209</v>
      </c>
      <c r="D3049" s="6" t="s">
        <v>21</v>
      </c>
      <c r="E3049" s="6" t="s">
        <v>3985</v>
      </c>
      <c r="F3049" s="6" t="s">
        <v>4076</v>
      </c>
      <c r="G3049" s="6" t="s">
        <v>4077</v>
      </c>
      <c r="H3049" s="6" t="s">
        <v>4063</v>
      </c>
      <c r="I3049" s="6" t="s">
        <v>4064</v>
      </c>
      <c r="J3049" s="6" t="s">
        <v>27</v>
      </c>
      <c r="K3049" s="6" t="s">
        <v>174</v>
      </c>
      <c r="L3049" s="6" t="s">
        <v>48</v>
      </c>
      <c r="M3049" s="6" t="s">
        <v>30</v>
      </c>
      <c r="N3049" s="6" t="s">
        <v>49</v>
      </c>
      <c r="O3049" s="6" t="s">
        <v>32</v>
      </c>
      <c r="P3049" s="6" t="s">
        <v>4065</v>
      </c>
      <c r="Q3049" s="6" t="s">
        <v>78</v>
      </c>
    </row>
    <row r="3050" ht="112.5" spans="1:17">
      <c r="A3050" s="6" t="s">
        <v>18</v>
      </c>
      <c r="B3050" s="6" t="s">
        <v>2208</v>
      </c>
      <c r="C3050" s="6" t="s">
        <v>4557</v>
      </c>
      <c r="D3050" s="6" t="s">
        <v>4455</v>
      </c>
      <c r="E3050" s="6" t="s">
        <v>3985</v>
      </c>
      <c r="F3050" s="6" t="s">
        <v>4836</v>
      </c>
      <c r="G3050" s="6" t="s">
        <v>4837</v>
      </c>
      <c r="H3050" s="6" t="s">
        <v>4838</v>
      </c>
      <c r="I3050" s="6" t="s">
        <v>2070</v>
      </c>
      <c r="J3050" s="6" t="s">
        <v>27</v>
      </c>
      <c r="K3050" s="6" t="s">
        <v>28</v>
      </c>
      <c r="L3050" s="6" t="s">
        <v>48</v>
      </c>
      <c r="M3050" s="6" t="s">
        <v>29</v>
      </c>
      <c r="N3050" s="6" t="s">
        <v>31</v>
      </c>
      <c r="O3050" s="6" t="s">
        <v>32</v>
      </c>
      <c r="P3050" s="6" t="s">
        <v>4839</v>
      </c>
      <c r="Q3050" s="6" t="s">
        <v>2228</v>
      </c>
    </row>
    <row r="3051" ht="33.75" spans="1:17">
      <c r="A3051" s="6" t="s">
        <v>18</v>
      </c>
      <c r="B3051" s="6" t="s">
        <v>2208</v>
      </c>
      <c r="C3051" s="6" t="s">
        <v>4557</v>
      </c>
      <c r="D3051" s="6" t="s">
        <v>4455</v>
      </c>
      <c r="E3051" s="6" t="s">
        <v>3985</v>
      </c>
      <c r="F3051" s="6" t="s">
        <v>4676</v>
      </c>
      <c r="G3051" s="6" t="s">
        <v>4559</v>
      </c>
      <c r="H3051" s="6" t="s">
        <v>4575</v>
      </c>
      <c r="I3051" s="6" t="s">
        <v>2070</v>
      </c>
      <c r="J3051" s="6" t="s">
        <v>27</v>
      </c>
      <c r="K3051" s="6" t="s">
        <v>56</v>
      </c>
      <c r="L3051" s="6" t="s">
        <v>48</v>
      </c>
      <c r="M3051" s="6" t="s">
        <v>29</v>
      </c>
      <c r="N3051" s="6" t="s">
        <v>83</v>
      </c>
      <c r="O3051" s="6" t="s">
        <v>32</v>
      </c>
      <c r="P3051" s="6" t="s">
        <v>4029</v>
      </c>
      <c r="Q3051" s="6" t="s">
        <v>2228</v>
      </c>
    </row>
    <row r="3052" ht="33.75" spans="1:17">
      <c r="A3052" s="6" t="s">
        <v>18</v>
      </c>
      <c r="B3052" s="6" t="s">
        <v>2208</v>
      </c>
      <c r="C3052" s="6" t="s">
        <v>4557</v>
      </c>
      <c r="D3052" s="6" t="s">
        <v>4455</v>
      </c>
      <c r="E3052" s="6" t="s">
        <v>3985</v>
      </c>
      <c r="F3052" s="6" t="s">
        <v>4677</v>
      </c>
      <c r="G3052" s="6" t="s">
        <v>4561</v>
      </c>
      <c r="H3052" s="6" t="s">
        <v>4575</v>
      </c>
      <c r="I3052" s="6" t="s">
        <v>2070</v>
      </c>
      <c r="J3052" s="6" t="s">
        <v>27</v>
      </c>
      <c r="K3052" s="6" t="s">
        <v>56</v>
      </c>
      <c r="L3052" s="6" t="s">
        <v>48</v>
      </c>
      <c r="M3052" s="6" t="s">
        <v>29</v>
      </c>
      <c r="N3052" s="6" t="s">
        <v>83</v>
      </c>
      <c r="O3052" s="6" t="s">
        <v>32</v>
      </c>
      <c r="P3052" s="6" t="s">
        <v>4029</v>
      </c>
      <c r="Q3052" s="6" t="s">
        <v>2228</v>
      </c>
    </row>
    <row r="3053" ht="33.75" spans="1:17">
      <c r="A3053" s="6" t="s">
        <v>2079</v>
      </c>
      <c r="B3053" s="6" t="s">
        <v>2860</v>
      </c>
      <c r="C3053" s="6" t="s">
        <v>4835</v>
      </c>
      <c r="D3053" s="6" t="s">
        <v>3046</v>
      </c>
      <c r="E3053" s="6" t="s">
        <v>3985</v>
      </c>
      <c r="F3053" s="6" t="s">
        <v>4678</v>
      </c>
      <c r="G3053" s="6" t="s">
        <v>4563</v>
      </c>
      <c r="H3053" s="6" t="s">
        <v>4575</v>
      </c>
      <c r="I3053" s="6" t="s">
        <v>2070</v>
      </c>
      <c r="J3053" s="6" t="s">
        <v>27</v>
      </c>
      <c r="K3053" s="6" t="s">
        <v>56</v>
      </c>
      <c r="L3053" s="6" t="s">
        <v>48</v>
      </c>
      <c r="M3053" s="6" t="s">
        <v>29</v>
      </c>
      <c r="N3053" s="6" t="s">
        <v>83</v>
      </c>
      <c r="O3053" s="6" t="s">
        <v>32</v>
      </c>
      <c r="P3053" s="6" t="s">
        <v>4029</v>
      </c>
      <c r="Q3053" s="6" t="s">
        <v>2228</v>
      </c>
    </row>
    <row r="3054" ht="33.75" spans="1:17">
      <c r="A3054" s="6" t="s">
        <v>2079</v>
      </c>
      <c r="B3054" s="6" t="s">
        <v>2860</v>
      </c>
      <c r="C3054" s="6" t="s">
        <v>4835</v>
      </c>
      <c r="D3054" s="6" t="s">
        <v>3046</v>
      </c>
      <c r="E3054" s="6" t="s">
        <v>3985</v>
      </c>
      <c r="F3054" s="6" t="s">
        <v>4061</v>
      </c>
      <c r="G3054" s="6" t="s">
        <v>4062</v>
      </c>
      <c r="H3054" s="6" t="s">
        <v>4063</v>
      </c>
      <c r="I3054" s="6" t="s">
        <v>4064</v>
      </c>
      <c r="J3054" s="6" t="s">
        <v>27</v>
      </c>
      <c r="K3054" s="6" t="s">
        <v>174</v>
      </c>
      <c r="L3054" s="6" t="s">
        <v>48</v>
      </c>
      <c r="M3054" s="6" t="s">
        <v>30</v>
      </c>
      <c r="N3054" s="6" t="s">
        <v>49</v>
      </c>
      <c r="O3054" s="6" t="s">
        <v>32</v>
      </c>
      <c r="P3054" s="6" t="s">
        <v>4065</v>
      </c>
      <c r="Q3054" s="6" t="s">
        <v>78</v>
      </c>
    </row>
    <row r="3055" ht="40.5" customHeight="1" spans="1:17">
      <c r="A3055" s="6" t="s">
        <v>2079</v>
      </c>
      <c r="B3055" s="6" t="s">
        <v>2860</v>
      </c>
      <c r="C3055" s="6" t="s">
        <v>4835</v>
      </c>
      <c r="D3055" s="6" t="s">
        <v>3046</v>
      </c>
      <c r="E3055" s="6" t="s">
        <v>2067</v>
      </c>
      <c r="F3055" s="6" t="s">
        <v>2866</v>
      </c>
      <c r="G3055" s="6" t="s">
        <v>2867</v>
      </c>
      <c r="H3055" s="6" t="s">
        <v>2868</v>
      </c>
      <c r="I3055" s="6" t="s">
        <v>2086</v>
      </c>
      <c r="J3055" s="6" t="s">
        <v>27</v>
      </c>
      <c r="K3055" s="6" t="s">
        <v>174</v>
      </c>
      <c r="L3055" s="6" t="s">
        <v>76</v>
      </c>
      <c r="M3055" s="6" t="s">
        <v>29</v>
      </c>
      <c r="N3055" s="6" t="s">
        <v>83</v>
      </c>
      <c r="O3055" s="6" t="s">
        <v>32</v>
      </c>
      <c r="P3055" s="6" t="s">
        <v>2865</v>
      </c>
      <c r="Q3055" s="6" t="s">
        <v>2101</v>
      </c>
    </row>
    <row r="3056" ht="33.75" spans="1:17">
      <c r="A3056" s="6" t="s">
        <v>2079</v>
      </c>
      <c r="B3056" s="6" t="s">
        <v>2860</v>
      </c>
      <c r="C3056" s="6" t="s">
        <v>4835</v>
      </c>
      <c r="D3056" s="6" t="s">
        <v>3046</v>
      </c>
      <c r="E3056" s="6" t="s">
        <v>3985</v>
      </c>
      <c r="F3056" s="6" t="s">
        <v>4066</v>
      </c>
      <c r="G3056" s="6" t="s">
        <v>4067</v>
      </c>
      <c r="H3056" s="6" t="s">
        <v>4063</v>
      </c>
      <c r="I3056" s="6" t="s">
        <v>4064</v>
      </c>
      <c r="J3056" s="6" t="s">
        <v>27</v>
      </c>
      <c r="K3056" s="6" t="s">
        <v>174</v>
      </c>
      <c r="L3056" s="6" t="s">
        <v>48</v>
      </c>
      <c r="M3056" s="6" t="s">
        <v>30</v>
      </c>
      <c r="N3056" s="6" t="s">
        <v>49</v>
      </c>
      <c r="O3056" s="6" t="s">
        <v>32</v>
      </c>
      <c r="P3056" s="6" t="s">
        <v>4065</v>
      </c>
      <c r="Q3056" s="6" t="s">
        <v>78</v>
      </c>
    </row>
    <row r="3057" ht="33.75" spans="1:17">
      <c r="A3057" s="6" t="s">
        <v>2079</v>
      </c>
      <c r="B3057" s="6" t="s">
        <v>2860</v>
      </c>
      <c r="C3057" s="6" t="s">
        <v>4835</v>
      </c>
      <c r="D3057" s="6" t="s">
        <v>3046</v>
      </c>
      <c r="E3057" s="6" t="s">
        <v>3985</v>
      </c>
      <c r="F3057" s="6" t="s">
        <v>4068</v>
      </c>
      <c r="G3057" s="6" t="s">
        <v>4069</v>
      </c>
      <c r="H3057" s="6" t="s">
        <v>4063</v>
      </c>
      <c r="I3057" s="6" t="s">
        <v>4064</v>
      </c>
      <c r="J3057" s="6" t="s">
        <v>27</v>
      </c>
      <c r="K3057" s="6" t="s">
        <v>174</v>
      </c>
      <c r="L3057" s="6" t="s">
        <v>48</v>
      </c>
      <c r="M3057" s="6" t="s">
        <v>30</v>
      </c>
      <c r="N3057" s="6" t="s">
        <v>49</v>
      </c>
      <c r="O3057" s="6" t="s">
        <v>32</v>
      </c>
      <c r="P3057" s="6" t="s">
        <v>4065</v>
      </c>
      <c r="Q3057" s="6" t="s">
        <v>78</v>
      </c>
    </row>
    <row r="3058" ht="33.75" spans="1:17">
      <c r="A3058" s="6" t="s">
        <v>2079</v>
      </c>
      <c r="B3058" s="6" t="s">
        <v>2860</v>
      </c>
      <c r="C3058" s="6" t="s">
        <v>4835</v>
      </c>
      <c r="D3058" s="6" t="s">
        <v>3046</v>
      </c>
      <c r="E3058" s="6" t="s">
        <v>3985</v>
      </c>
      <c r="F3058" s="6" t="s">
        <v>4070</v>
      </c>
      <c r="G3058" s="6" t="s">
        <v>4071</v>
      </c>
      <c r="H3058" s="6" t="s">
        <v>4063</v>
      </c>
      <c r="I3058" s="6" t="s">
        <v>4064</v>
      </c>
      <c r="J3058" s="6" t="s">
        <v>27</v>
      </c>
      <c r="K3058" s="6" t="s">
        <v>174</v>
      </c>
      <c r="L3058" s="6" t="s">
        <v>48</v>
      </c>
      <c r="M3058" s="6" t="s">
        <v>30</v>
      </c>
      <c r="N3058" s="6" t="s">
        <v>49</v>
      </c>
      <c r="O3058" s="6" t="s">
        <v>32</v>
      </c>
      <c r="P3058" s="6" t="s">
        <v>4065</v>
      </c>
      <c r="Q3058" s="6" t="s">
        <v>78</v>
      </c>
    </row>
    <row r="3059" ht="33.75" spans="1:17">
      <c r="A3059" s="6" t="s">
        <v>2079</v>
      </c>
      <c r="B3059" s="6" t="s">
        <v>2860</v>
      </c>
      <c r="C3059" s="6" t="s">
        <v>4835</v>
      </c>
      <c r="D3059" s="6" t="s">
        <v>3046</v>
      </c>
      <c r="E3059" s="6" t="s">
        <v>3985</v>
      </c>
      <c r="F3059" s="6" t="s">
        <v>4072</v>
      </c>
      <c r="G3059" s="6" t="s">
        <v>4073</v>
      </c>
      <c r="H3059" s="6" t="s">
        <v>4063</v>
      </c>
      <c r="I3059" s="6" t="s">
        <v>4064</v>
      </c>
      <c r="J3059" s="6" t="s">
        <v>27</v>
      </c>
      <c r="K3059" s="6" t="s">
        <v>174</v>
      </c>
      <c r="L3059" s="6" t="s">
        <v>48</v>
      </c>
      <c r="M3059" s="6" t="s">
        <v>30</v>
      </c>
      <c r="N3059" s="6" t="s">
        <v>49</v>
      </c>
      <c r="O3059" s="6" t="s">
        <v>32</v>
      </c>
      <c r="P3059" s="6" t="s">
        <v>4065</v>
      </c>
      <c r="Q3059" s="6" t="s">
        <v>78</v>
      </c>
    </row>
    <row r="3060" ht="33.75" spans="1:17">
      <c r="A3060" s="6" t="s">
        <v>2079</v>
      </c>
      <c r="B3060" s="6" t="s">
        <v>2860</v>
      </c>
      <c r="C3060" s="6" t="s">
        <v>4835</v>
      </c>
      <c r="D3060" s="6" t="s">
        <v>3046</v>
      </c>
      <c r="E3060" s="6" t="s">
        <v>3985</v>
      </c>
      <c r="F3060" s="6" t="s">
        <v>4074</v>
      </c>
      <c r="G3060" s="6" t="s">
        <v>4075</v>
      </c>
      <c r="H3060" s="6" t="s">
        <v>4063</v>
      </c>
      <c r="I3060" s="6" t="s">
        <v>4064</v>
      </c>
      <c r="J3060" s="6" t="s">
        <v>27</v>
      </c>
      <c r="K3060" s="6" t="s">
        <v>174</v>
      </c>
      <c r="L3060" s="6" t="s">
        <v>48</v>
      </c>
      <c r="M3060" s="6" t="s">
        <v>30</v>
      </c>
      <c r="N3060" s="6" t="s">
        <v>49</v>
      </c>
      <c r="O3060" s="6" t="s">
        <v>32</v>
      </c>
      <c r="P3060" s="6" t="s">
        <v>4065</v>
      </c>
      <c r="Q3060" s="6" t="s">
        <v>78</v>
      </c>
    </row>
    <row r="3061" ht="33.75" spans="1:17">
      <c r="A3061" s="6" t="s">
        <v>2079</v>
      </c>
      <c r="B3061" s="6" t="s">
        <v>2860</v>
      </c>
      <c r="C3061" s="6" t="s">
        <v>4014</v>
      </c>
      <c r="D3061" s="6" t="s">
        <v>3046</v>
      </c>
      <c r="E3061" s="6" t="s">
        <v>3985</v>
      </c>
      <c r="F3061" s="6" t="s">
        <v>4076</v>
      </c>
      <c r="G3061" s="6" t="s">
        <v>4077</v>
      </c>
      <c r="H3061" s="6" t="s">
        <v>4063</v>
      </c>
      <c r="I3061" s="6" t="s">
        <v>4064</v>
      </c>
      <c r="J3061" s="6" t="s">
        <v>27</v>
      </c>
      <c r="K3061" s="6" t="s">
        <v>174</v>
      </c>
      <c r="L3061" s="6" t="s">
        <v>48</v>
      </c>
      <c r="M3061" s="6" t="s">
        <v>30</v>
      </c>
      <c r="N3061" s="6" t="s">
        <v>49</v>
      </c>
      <c r="O3061" s="6" t="s">
        <v>32</v>
      </c>
      <c r="P3061" s="6" t="s">
        <v>4065</v>
      </c>
      <c r="Q3061" s="6" t="s">
        <v>78</v>
      </c>
    </row>
    <row r="3062" ht="101.25" spans="1:17">
      <c r="A3062" s="6" t="s">
        <v>2079</v>
      </c>
      <c r="B3062" s="6" t="s">
        <v>4013</v>
      </c>
      <c r="C3062" s="6" t="s">
        <v>4014</v>
      </c>
      <c r="D3062" s="6" t="s">
        <v>3046</v>
      </c>
      <c r="E3062" s="6" t="s">
        <v>3985</v>
      </c>
      <c r="F3062" s="6" t="s">
        <v>4247</v>
      </c>
      <c r="G3062" s="6" t="s">
        <v>4248</v>
      </c>
      <c r="H3062" s="6" t="s">
        <v>4249</v>
      </c>
      <c r="I3062" s="6" t="s">
        <v>4181</v>
      </c>
      <c r="J3062" s="6" t="s">
        <v>27</v>
      </c>
      <c r="K3062" s="6" t="s">
        <v>56</v>
      </c>
      <c r="L3062" s="6" t="s">
        <v>48</v>
      </c>
      <c r="M3062" s="6" t="s">
        <v>30</v>
      </c>
      <c r="N3062" s="6" t="s">
        <v>49</v>
      </c>
      <c r="O3062" s="6" t="s">
        <v>32</v>
      </c>
      <c r="P3062" s="6" t="s">
        <v>4692</v>
      </c>
      <c r="Q3062" s="6" t="s">
        <v>4183</v>
      </c>
    </row>
    <row r="3063" ht="56.25" spans="1:17">
      <c r="A3063" s="6" t="s">
        <v>2079</v>
      </c>
      <c r="B3063" s="6" t="s">
        <v>4013</v>
      </c>
      <c r="C3063" s="6" t="s">
        <v>4014</v>
      </c>
      <c r="D3063" s="6" t="s">
        <v>3046</v>
      </c>
      <c r="E3063" s="6" t="s">
        <v>3985</v>
      </c>
      <c r="F3063" s="6" t="s">
        <v>4693</v>
      </c>
      <c r="G3063" s="6" t="s">
        <v>4694</v>
      </c>
      <c r="H3063" s="6" t="s">
        <v>4254</v>
      </c>
      <c r="I3063" s="6" t="s">
        <v>2070</v>
      </c>
      <c r="J3063" s="6" t="s">
        <v>27</v>
      </c>
      <c r="K3063" s="6" t="s">
        <v>56</v>
      </c>
      <c r="L3063" s="6" t="s">
        <v>48</v>
      </c>
      <c r="M3063" s="6" t="s">
        <v>30</v>
      </c>
      <c r="N3063" s="6" t="s">
        <v>49</v>
      </c>
      <c r="O3063" s="6" t="s">
        <v>32</v>
      </c>
      <c r="P3063" s="6" t="s">
        <v>4251</v>
      </c>
      <c r="Q3063" s="6" t="s">
        <v>2228</v>
      </c>
    </row>
    <row r="3064" ht="33.75" spans="1:17">
      <c r="A3064" s="6" t="s">
        <v>2079</v>
      </c>
      <c r="B3064" s="6" t="s">
        <v>4013</v>
      </c>
      <c r="C3064" s="6" t="s">
        <v>4014</v>
      </c>
      <c r="D3064" s="6" t="s">
        <v>3046</v>
      </c>
      <c r="E3064" s="6" t="s">
        <v>3985</v>
      </c>
      <c r="F3064" s="6" t="s">
        <v>4015</v>
      </c>
      <c r="G3064" s="6" t="s">
        <v>4016</v>
      </c>
      <c r="H3064" s="6" t="s">
        <v>4017</v>
      </c>
      <c r="I3064" s="6" t="s">
        <v>3005</v>
      </c>
      <c r="J3064" s="6" t="s">
        <v>27</v>
      </c>
      <c r="K3064" s="6" t="s">
        <v>174</v>
      </c>
      <c r="L3064" s="6" t="s">
        <v>48</v>
      </c>
      <c r="M3064" s="6" t="s">
        <v>30</v>
      </c>
      <c r="N3064" s="6" t="s">
        <v>49</v>
      </c>
      <c r="O3064" s="6" t="s">
        <v>32</v>
      </c>
      <c r="P3064" s="6" t="s">
        <v>4018</v>
      </c>
      <c r="Q3064" s="6" t="s">
        <v>78</v>
      </c>
    </row>
    <row r="3065" ht="33.75" spans="1:17">
      <c r="A3065" s="6" t="s">
        <v>2079</v>
      </c>
      <c r="B3065" s="6" t="s">
        <v>4013</v>
      </c>
      <c r="C3065" s="6" t="s">
        <v>4014</v>
      </c>
      <c r="D3065" s="6" t="s">
        <v>3046</v>
      </c>
      <c r="E3065" s="6" t="s">
        <v>3985</v>
      </c>
      <c r="F3065" s="6" t="s">
        <v>4015</v>
      </c>
      <c r="G3065" s="6" t="s">
        <v>4016</v>
      </c>
      <c r="H3065" s="6" t="s">
        <v>4017</v>
      </c>
      <c r="I3065" s="6" t="s">
        <v>3005</v>
      </c>
      <c r="J3065" s="6" t="s">
        <v>27</v>
      </c>
      <c r="K3065" s="6" t="s">
        <v>174</v>
      </c>
      <c r="L3065" s="6" t="s">
        <v>48</v>
      </c>
      <c r="M3065" s="6" t="s">
        <v>30</v>
      </c>
      <c r="N3065" s="6" t="s">
        <v>49</v>
      </c>
      <c r="O3065" s="6" t="s">
        <v>32</v>
      </c>
      <c r="P3065" s="6" t="s">
        <v>4018</v>
      </c>
      <c r="Q3065" s="6" t="s">
        <v>78</v>
      </c>
    </row>
    <row r="3066" ht="33.75" spans="1:17">
      <c r="A3066" s="6" t="s">
        <v>2079</v>
      </c>
      <c r="B3066" s="6" t="s">
        <v>4013</v>
      </c>
      <c r="C3066" s="6" t="s">
        <v>4014</v>
      </c>
      <c r="D3066" s="6" t="s">
        <v>3046</v>
      </c>
      <c r="E3066" s="6" t="s">
        <v>3985</v>
      </c>
      <c r="F3066" s="6" t="s">
        <v>4019</v>
      </c>
      <c r="G3066" s="6" t="s">
        <v>4020</v>
      </c>
      <c r="H3066" s="6" t="s">
        <v>4021</v>
      </c>
      <c r="I3066" s="6" t="s">
        <v>3005</v>
      </c>
      <c r="J3066" s="6" t="s">
        <v>27</v>
      </c>
      <c r="K3066" s="6" t="s">
        <v>174</v>
      </c>
      <c r="L3066" s="6" t="s">
        <v>48</v>
      </c>
      <c r="M3066" s="6" t="s">
        <v>30</v>
      </c>
      <c r="N3066" s="6" t="s">
        <v>49</v>
      </c>
      <c r="O3066" s="6" t="s">
        <v>32</v>
      </c>
      <c r="P3066" s="6" t="s">
        <v>4018</v>
      </c>
      <c r="Q3066" s="6" t="s">
        <v>78</v>
      </c>
    </row>
    <row r="3067" ht="33.75" spans="1:17">
      <c r="A3067" s="6" t="s">
        <v>2079</v>
      </c>
      <c r="B3067" s="6" t="s">
        <v>4013</v>
      </c>
      <c r="C3067" s="6" t="s">
        <v>4014</v>
      </c>
      <c r="D3067" s="6" t="s">
        <v>3046</v>
      </c>
      <c r="E3067" s="6" t="s">
        <v>3985</v>
      </c>
      <c r="F3067" s="6" t="s">
        <v>4022</v>
      </c>
      <c r="G3067" s="6" t="s">
        <v>4023</v>
      </c>
      <c r="H3067" s="6" t="s">
        <v>4024</v>
      </c>
      <c r="I3067" s="6" t="s">
        <v>3005</v>
      </c>
      <c r="J3067" s="6" t="s">
        <v>27</v>
      </c>
      <c r="K3067" s="6" t="s">
        <v>174</v>
      </c>
      <c r="L3067" s="6" t="s">
        <v>48</v>
      </c>
      <c r="M3067" s="6" t="s">
        <v>30</v>
      </c>
      <c r="N3067" s="6" t="s">
        <v>49</v>
      </c>
      <c r="O3067" s="6" t="s">
        <v>32</v>
      </c>
      <c r="P3067" s="6" t="s">
        <v>4018</v>
      </c>
      <c r="Q3067" s="6" t="s">
        <v>78</v>
      </c>
    </row>
    <row r="3068" ht="45" spans="1:17">
      <c r="A3068" s="6" t="s">
        <v>2079</v>
      </c>
      <c r="B3068" s="6" t="s">
        <v>2860</v>
      </c>
      <c r="C3068" s="6" t="s">
        <v>4014</v>
      </c>
      <c r="D3068" s="6" t="s">
        <v>3046</v>
      </c>
      <c r="E3068" s="6" t="s">
        <v>3985</v>
      </c>
      <c r="F3068" s="6" t="s">
        <v>4696</v>
      </c>
      <c r="G3068" s="6" t="s">
        <v>4697</v>
      </c>
      <c r="H3068" s="6" t="s">
        <v>4698</v>
      </c>
      <c r="I3068" s="6" t="s">
        <v>2070</v>
      </c>
      <c r="J3068" s="6" t="s">
        <v>27</v>
      </c>
      <c r="K3068" s="6" t="s">
        <v>174</v>
      </c>
      <c r="L3068" s="6" t="s">
        <v>48</v>
      </c>
      <c r="M3068" s="6" t="s">
        <v>30</v>
      </c>
      <c r="N3068" s="6" t="s">
        <v>49</v>
      </c>
      <c r="O3068" s="6" t="s">
        <v>32</v>
      </c>
      <c r="P3068" s="6" t="s">
        <v>4663</v>
      </c>
      <c r="Q3068" s="6" t="s">
        <v>78</v>
      </c>
    </row>
    <row r="3069" ht="45" spans="1:17">
      <c r="A3069" s="6" t="s">
        <v>2079</v>
      </c>
      <c r="B3069" s="6" t="s">
        <v>2860</v>
      </c>
      <c r="C3069" s="6" t="s">
        <v>4014</v>
      </c>
      <c r="D3069" s="6" t="s">
        <v>3046</v>
      </c>
      <c r="E3069" s="6" t="s">
        <v>3985</v>
      </c>
      <c r="F3069" s="6" t="s">
        <v>4660</v>
      </c>
      <c r="G3069" s="6" t="s">
        <v>4661</v>
      </c>
      <c r="H3069" s="6" t="s">
        <v>2566</v>
      </c>
      <c r="I3069" s="6" t="s">
        <v>2070</v>
      </c>
      <c r="J3069" s="6" t="s">
        <v>27</v>
      </c>
      <c r="K3069" s="6" t="s">
        <v>174</v>
      </c>
      <c r="L3069" s="6" t="s">
        <v>48</v>
      </c>
      <c r="M3069" s="6" t="s">
        <v>30</v>
      </c>
      <c r="N3069" s="6" t="s">
        <v>49</v>
      </c>
      <c r="O3069" s="6" t="s">
        <v>32</v>
      </c>
      <c r="P3069" s="6" t="s">
        <v>4663</v>
      </c>
      <c r="Q3069" s="6" t="s">
        <v>78</v>
      </c>
    </row>
    <row r="3070" ht="48" spans="1:17">
      <c r="A3070" s="6" t="s">
        <v>2079</v>
      </c>
      <c r="B3070" s="6" t="s">
        <v>2860</v>
      </c>
      <c r="C3070" s="6" t="s">
        <v>4014</v>
      </c>
      <c r="D3070" s="6" t="s">
        <v>3046</v>
      </c>
      <c r="E3070" s="6" t="s">
        <v>3985</v>
      </c>
      <c r="F3070" s="6" t="s">
        <v>4061</v>
      </c>
      <c r="G3070" s="6" t="s">
        <v>4062</v>
      </c>
      <c r="H3070" s="6" t="s">
        <v>4063</v>
      </c>
      <c r="I3070" s="31" t="s">
        <v>4840</v>
      </c>
      <c r="J3070" s="6" t="s">
        <v>27</v>
      </c>
      <c r="K3070" s="6" t="s">
        <v>174</v>
      </c>
      <c r="L3070" s="6" t="s">
        <v>48</v>
      </c>
      <c r="M3070" s="6" t="s">
        <v>30</v>
      </c>
      <c r="N3070" s="6" t="s">
        <v>49</v>
      </c>
      <c r="O3070" s="6" t="s">
        <v>32</v>
      </c>
      <c r="P3070" s="6" t="s">
        <v>4065</v>
      </c>
      <c r="Q3070" s="6" t="s">
        <v>78</v>
      </c>
    </row>
    <row r="3071" ht="48" spans="1:17">
      <c r="A3071" s="6" t="s">
        <v>2079</v>
      </c>
      <c r="B3071" s="6" t="s">
        <v>2860</v>
      </c>
      <c r="C3071" s="6" t="s">
        <v>4014</v>
      </c>
      <c r="D3071" s="6" t="s">
        <v>3046</v>
      </c>
      <c r="E3071" s="6" t="s">
        <v>3985</v>
      </c>
      <c r="F3071" s="6" t="s">
        <v>4066</v>
      </c>
      <c r="G3071" s="6" t="s">
        <v>4067</v>
      </c>
      <c r="H3071" s="6" t="s">
        <v>4063</v>
      </c>
      <c r="I3071" s="31" t="s">
        <v>4840</v>
      </c>
      <c r="J3071" s="6" t="s">
        <v>27</v>
      </c>
      <c r="K3071" s="6" t="s">
        <v>174</v>
      </c>
      <c r="L3071" s="6" t="s">
        <v>48</v>
      </c>
      <c r="M3071" s="6" t="s">
        <v>30</v>
      </c>
      <c r="N3071" s="6" t="s">
        <v>49</v>
      </c>
      <c r="O3071" s="6" t="s">
        <v>32</v>
      </c>
      <c r="P3071" s="6" t="s">
        <v>4065</v>
      </c>
      <c r="Q3071" s="6" t="s">
        <v>78</v>
      </c>
    </row>
    <row r="3072" ht="48" spans="1:17">
      <c r="A3072" s="6" t="s">
        <v>2079</v>
      </c>
      <c r="B3072" s="6" t="s">
        <v>2860</v>
      </c>
      <c r="C3072" s="6" t="s">
        <v>4014</v>
      </c>
      <c r="D3072" s="6" t="s">
        <v>3046</v>
      </c>
      <c r="E3072" s="6" t="s">
        <v>3985</v>
      </c>
      <c r="F3072" s="6" t="s">
        <v>4068</v>
      </c>
      <c r="G3072" s="6" t="s">
        <v>4069</v>
      </c>
      <c r="H3072" s="6" t="s">
        <v>4063</v>
      </c>
      <c r="I3072" s="31" t="s">
        <v>4840</v>
      </c>
      <c r="J3072" s="6" t="s">
        <v>27</v>
      </c>
      <c r="K3072" s="6" t="s">
        <v>174</v>
      </c>
      <c r="L3072" s="6" t="s">
        <v>48</v>
      </c>
      <c r="M3072" s="6" t="s">
        <v>30</v>
      </c>
      <c r="N3072" s="6" t="s">
        <v>49</v>
      </c>
      <c r="O3072" s="6" t="s">
        <v>32</v>
      </c>
      <c r="P3072" s="6" t="s">
        <v>4065</v>
      </c>
      <c r="Q3072" s="6" t="s">
        <v>78</v>
      </c>
    </row>
    <row r="3073" ht="48" spans="1:17">
      <c r="A3073" s="6" t="s">
        <v>2079</v>
      </c>
      <c r="B3073" s="6" t="s">
        <v>2860</v>
      </c>
      <c r="C3073" s="6" t="s">
        <v>4014</v>
      </c>
      <c r="D3073" s="6" t="s">
        <v>3046</v>
      </c>
      <c r="E3073" s="6" t="s">
        <v>3985</v>
      </c>
      <c r="F3073" s="6" t="s">
        <v>4070</v>
      </c>
      <c r="G3073" s="6" t="s">
        <v>4071</v>
      </c>
      <c r="H3073" s="6" t="s">
        <v>4063</v>
      </c>
      <c r="I3073" s="31" t="s">
        <v>4840</v>
      </c>
      <c r="J3073" s="6" t="s">
        <v>27</v>
      </c>
      <c r="K3073" s="6" t="s">
        <v>174</v>
      </c>
      <c r="L3073" s="6" t="s">
        <v>48</v>
      </c>
      <c r="M3073" s="6" t="s">
        <v>30</v>
      </c>
      <c r="N3073" s="6" t="s">
        <v>49</v>
      </c>
      <c r="O3073" s="6" t="s">
        <v>32</v>
      </c>
      <c r="P3073" s="6" t="s">
        <v>4065</v>
      </c>
      <c r="Q3073" s="6" t="s">
        <v>78</v>
      </c>
    </row>
    <row r="3074" ht="48" spans="1:17">
      <c r="A3074" s="6" t="s">
        <v>2079</v>
      </c>
      <c r="B3074" s="6" t="s">
        <v>2860</v>
      </c>
      <c r="C3074" s="6" t="s">
        <v>4014</v>
      </c>
      <c r="D3074" s="6" t="s">
        <v>3046</v>
      </c>
      <c r="E3074" s="6" t="s">
        <v>3985</v>
      </c>
      <c r="F3074" s="6" t="s">
        <v>4072</v>
      </c>
      <c r="G3074" s="6" t="s">
        <v>4073</v>
      </c>
      <c r="H3074" s="6" t="s">
        <v>4063</v>
      </c>
      <c r="I3074" s="31" t="s">
        <v>4840</v>
      </c>
      <c r="J3074" s="6" t="s">
        <v>27</v>
      </c>
      <c r="K3074" s="6" t="s">
        <v>174</v>
      </c>
      <c r="L3074" s="6" t="s">
        <v>48</v>
      </c>
      <c r="M3074" s="6" t="s">
        <v>30</v>
      </c>
      <c r="N3074" s="6" t="s">
        <v>49</v>
      </c>
      <c r="O3074" s="6" t="s">
        <v>32</v>
      </c>
      <c r="P3074" s="6" t="s">
        <v>4065</v>
      </c>
      <c r="Q3074" s="6" t="s">
        <v>78</v>
      </c>
    </row>
    <row r="3075" ht="48" spans="1:17">
      <c r="A3075" s="6" t="s">
        <v>2079</v>
      </c>
      <c r="B3075" s="6" t="s">
        <v>4013</v>
      </c>
      <c r="C3075" s="6" t="s">
        <v>4014</v>
      </c>
      <c r="D3075" s="6" t="s">
        <v>3046</v>
      </c>
      <c r="E3075" s="6" t="s">
        <v>3985</v>
      </c>
      <c r="F3075" s="6" t="s">
        <v>4074</v>
      </c>
      <c r="G3075" s="6" t="s">
        <v>4075</v>
      </c>
      <c r="H3075" s="6" t="s">
        <v>4063</v>
      </c>
      <c r="I3075" s="31" t="s">
        <v>4840</v>
      </c>
      <c r="J3075" s="6" t="s">
        <v>27</v>
      </c>
      <c r="K3075" s="6" t="s">
        <v>174</v>
      </c>
      <c r="L3075" s="6" t="s">
        <v>48</v>
      </c>
      <c r="M3075" s="6" t="s">
        <v>30</v>
      </c>
      <c r="N3075" s="6" t="s">
        <v>49</v>
      </c>
      <c r="O3075" s="6" t="s">
        <v>32</v>
      </c>
      <c r="P3075" s="6" t="s">
        <v>4065</v>
      </c>
      <c r="Q3075" s="6" t="s">
        <v>78</v>
      </c>
    </row>
    <row r="3076" ht="48" spans="1:17">
      <c r="A3076" s="6" t="s">
        <v>2079</v>
      </c>
      <c r="B3076" s="6" t="s">
        <v>4013</v>
      </c>
      <c r="C3076" s="6" t="s">
        <v>4014</v>
      </c>
      <c r="D3076" s="6" t="s">
        <v>3046</v>
      </c>
      <c r="E3076" s="6" t="s">
        <v>3985</v>
      </c>
      <c r="F3076" s="6" t="s">
        <v>4076</v>
      </c>
      <c r="G3076" s="6" t="s">
        <v>4077</v>
      </c>
      <c r="H3076" s="6" t="s">
        <v>4063</v>
      </c>
      <c r="I3076" s="31" t="s">
        <v>4840</v>
      </c>
      <c r="J3076" s="6" t="s">
        <v>27</v>
      </c>
      <c r="K3076" s="6" t="s">
        <v>174</v>
      </c>
      <c r="L3076" s="6" t="s">
        <v>48</v>
      </c>
      <c r="M3076" s="6" t="s">
        <v>30</v>
      </c>
      <c r="N3076" s="6" t="s">
        <v>49</v>
      </c>
      <c r="O3076" s="6" t="s">
        <v>32</v>
      </c>
      <c r="P3076" s="6" t="s">
        <v>4065</v>
      </c>
      <c r="Q3076" s="6" t="s">
        <v>78</v>
      </c>
    </row>
    <row r="3077" ht="48" spans="1:17">
      <c r="A3077" s="6" t="s">
        <v>2079</v>
      </c>
      <c r="B3077" s="6" t="s">
        <v>4013</v>
      </c>
      <c r="C3077" s="6" t="s">
        <v>4014</v>
      </c>
      <c r="D3077" s="6" t="s">
        <v>3046</v>
      </c>
      <c r="E3077" s="6" t="s">
        <v>3985</v>
      </c>
      <c r="F3077" s="6" t="s">
        <v>4015</v>
      </c>
      <c r="G3077" s="6" t="s">
        <v>4016</v>
      </c>
      <c r="H3077" s="6" t="s">
        <v>4017</v>
      </c>
      <c r="I3077" s="31" t="s">
        <v>4840</v>
      </c>
      <c r="J3077" s="6" t="s">
        <v>27</v>
      </c>
      <c r="K3077" s="6" t="s">
        <v>174</v>
      </c>
      <c r="L3077" s="6" t="s">
        <v>48</v>
      </c>
      <c r="M3077" s="6" t="s">
        <v>30</v>
      </c>
      <c r="N3077" s="6" t="s">
        <v>49</v>
      </c>
      <c r="O3077" s="6" t="s">
        <v>32</v>
      </c>
      <c r="P3077" s="6" t="s">
        <v>4018</v>
      </c>
      <c r="Q3077" s="6" t="s">
        <v>78</v>
      </c>
    </row>
    <row r="3078" ht="48" spans="1:17">
      <c r="A3078" s="6" t="s">
        <v>2079</v>
      </c>
      <c r="B3078" s="6" t="s">
        <v>4013</v>
      </c>
      <c r="C3078" s="6" t="s">
        <v>4014</v>
      </c>
      <c r="D3078" s="6" t="s">
        <v>3046</v>
      </c>
      <c r="E3078" s="6" t="s">
        <v>3985</v>
      </c>
      <c r="F3078" s="6" t="s">
        <v>4019</v>
      </c>
      <c r="G3078" s="6" t="s">
        <v>4020</v>
      </c>
      <c r="H3078" s="6" t="s">
        <v>4021</v>
      </c>
      <c r="I3078" s="31" t="s">
        <v>4840</v>
      </c>
      <c r="J3078" s="6" t="s">
        <v>27</v>
      </c>
      <c r="K3078" s="6" t="s">
        <v>174</v>
      </c>
      <c r="L3078" s="6" t="s">
        <v>48</v>
      </c>
      <c r="M3078" s="6" t="s">
        <v>30</v>
      </c>
      <c r="N3078" s="6" t="s">
        <v>49</v>
      </c>
      <c r="O3078" s="6" t="s">
        <v>32</v>
      </c>
      <c r="P3078" s="6" t="s">
        <v>4018</v>
      </c>
      <c r="Q3078" s="6" t="s">
        <v>78</v>
      </c>
    </row>
    <row r="3079" ht="48" spans="1:17">
      <c r="A3079" s="6" t="s">
        <v>2079</v>
      </c>
      <c r="B3079" s="6" t="s">
        <v>4013</v>
      </c>
      <c r="C3079" s="6" t="s">
        <v>4014</v>
      </c>
      <c r="D3079" s="6" t="s">
        <v>3046</v>
      </c>
      <c r="E3079" s="6" t="s">
        <v>3985</v>
      </c>
      <c r="F3079" s="6" t="s">
        <v>4022</v>
      </c>
      <c r="G3079" s="6" t="s">
        <v>4023</v>
      </c>
      <c r="H3079" s="6" t="s">
        <v>4024</v>
      </c>
      <c r="I3079" s="31" t="s">
        <v>4840</v>
      </c>
      <c r="J3079" s="6" t="s">
        <v>27</v>
      </c>
      <c r="K3079" s="6" t="s">
        <v>174</v>
      </c>
      <c r="L3079" s="6" t="s">
        <v>48</v>
      </c>
      <c r="M3079" s="6" t="s">
        <v>30</v>
      </c>
      <c r="N3079" s="6" t="s">
        <v>49</v>
      </c>
      <c r="O3079" s="6" t="s">
        <v>32</v>
      </c>
      <c r="P3079" s="6" t="s">
        <v>4018</v>
      </c>
      <c r="Q3079" s="6" t="s">
        <v>78</v>
      </c>
    </row>
    <row r="3080" ht="48" spans="1:17">
      <c r="A3080" s="6" t="s">
        <v>18</v>
      </c>
      <c r="B3080" s="6" t="s">
        <v>2208</v>
      </c>
      <c r="C3080" s="6" t="s">
        <v>4557</v>
      </c>
      <c r="D3080" s="6" t="s">
        <v>4025</v>
      </c>
      <c r="E3080" s="6" t="s">
        <v>3985</v>
      </c>
      <c r="F3080" s="6" t="s">
        <v>4696</v>
      </c>
      <c r="G3080" s="6" t="s">
        <v>4697</v>
      </c>
      <c r="H3080" s="6" t="s">
        <v>4698</v>
      </c>
      <c r="I3080" s="31" t="s">
        <v>4840</v>
      </c>
      <c r="J3080" s="6" t="s">
        <v>27</v>
      </c>
      <c r="K3080" s="6" t="s">
        <v>174</v>
      </c>
      <c r="L3080" s="6" t="s">
        <v>48</v>
      </c>
      <c r="M3080" s="6" t="s">
        <v>30</v>
      </c>
      <c r="N3080" s="6" t="s">
        <v>49</v>
      </c>
      <c r="O3080" s="6" t="s">
        <v>32</v>
      </c>
      <c r="P3080" s="6" t="s">
        <v>4663</v>
      </c>
      <c r="Q3080" s="6" t="s">
        <v>78</v>
      </c>
    </row>
    <row r="3081" ht="48" spans="1:17">
      <c r="A3081" s="6" t="s">
        <v>18</v>
      </c>
      <c r="B3081" s="6" t="s">
        <v>2208</v>
      </c>
      <c r="C3081" s="6" t="s">
        <v>4557</v>
      </c>
      <c r="D3081" s="6" t="s">
        <v>4455</v>
      </c>
      <c r="E3081" s="6" t="s">
        <v>3985</v>
      </c>
      <c r="F3081" s="6" t="s">
        <v>4660</v>
      </c>
      <c r="G3081" s="6" t="s">
        <v>4661</v>
      </c>
      <c r="H3081" s="6" t="s">
        <v>2566</v>
      </c>
      <c r="I3081" s="31" t="s">
        <v>4840</v>
      </c>
      <c r="J3081" s="6" t="s">
        <v>27</v>
      </c>
      <c r="K3081" s="6" t="s">
        <v>174</v>
      </c>
      <c r="L3081" s="6" t="s">
        <v>48</v>
      </c>
      <c r="M3081" s="6" t="s">
        <v>30</v>
      </c>
      <c r="N3081" s="6" t="s">
        <v>49</v>
      </c>
      <c r="O3081" s="6" t="s">
        <v>32</v>
      </c>
      <c r="P3081" s="6" t="s">
        <v>4663</v>
      </c>
      <c r="Q3081" s="6" t="s">
        <v>78</v>
      </c>
    </row>
    <row r="3082" ht="22.5" spans="1:17">
      <c r="A3082" s="6" t="s">
        <v>18</v>
      </c>
      <c r="B3082" s="6" t="s">
        <v>2208</v>
      </c>
      <c r="C3082" s="6" t="s">
        <v>4557</v>
      </c>
      <c r="D3082" s="6" t="s">
        <v>4025</v>
      </c>
      <c r="E3082" s="6" t="s">
        <v>3985</v>
      </c>
      <c r="F3082" s="6" t="s">
        <v>4673</v>
      </c>
      <c r="G3082" s="6" t="s">
        <v>4027</v>
      </c>
      <c r="H3082" s="6" t="s">
        <v>4028</v>
      </c>
      <c r="I3082" s="6" t="s">
        <v>3005</v>
      </c>
      <c r="J3082" s="6" t="s">
        <v>27</v>
      </c>
      <c r="K3082" s="6" t="s">
        <v>56</v>
      </c>
      <c r="L3082" s="6" t="s">
        <v>48</v>
      </c>
      <c r="M3082" s="6" t="s">
        <v>29</v>
      </c>
      <c r="N3082" s="6" t="s">
        <v>83</v>
      </c>
      <c r="O3082" s="6" t="s">
        <v>32</v>
      </c>
      <c r="P3082" s="6" t="s">
        <v>4029</v>
      </c>
      <c r="Q3082" s="6" t="s">
        <v>2228</v>
      </c>
    </row>
    <row r="3083" ht="33.75" spans="1:17">
      <c r="A3083" s="6" t="s">
        <v>2079</v>
      </c>
      <c r="B3083" s="6" t="s">
        <v>2860</v>
      </c>
      <c r="C3083" s="6" t="s">
        <v>4841</v>
      </c>
      <c r="D3083" s="6" t="s">
        <v>3046</v>
      </c>
      <c r="E3083" s="6" t="s">
        <v>3985</v>
      </c>
      <c r="F3083" s="6" t="s">
        <v>4674</v>
      </c>
      <c r="G3083" s="6" t="s">
        <v>4675</v>
      </c>
      <c r="H3083" s="6" t="s">
        <v>4028</v>
      </c>
      <c r="I3083" s="6" t="s">
        <v>4643</v>
      </c>
      <c r="J3083" s="6" t="s">
        <v>27</v>
      </c>
      <c r="K3083" s="6" t="s">
        <v>56</v>
      </c>
      <c r="L3083" s="6" t="s">
        <v>48</v>
      </c>
      <c r="M3083" s="6" t="s">
        <v>29</v>
      </c>
      <c r="N3083" s="6" t="s">
        <v>83</v>
      </c>
      <c r="O3083" s="6" t="s">
        <v>32</v>
      </c>
      <c r="P3083" s="6" t="s">
        <v>4029</v>
      </c>
      <c r="Q3083" s="6" t="s">
        <v>2228</v>
      </c>
    </row>
    <row r="3084" ht="33.75" spans="1:17">
      <c r="A3084" s="6" t="s">
        <v>2079</v>
      </c>
      <c r="B3084" s="6" t="s">
        <v>2860</v>
      </c>
      <c r="C3084" s="6" t="s">
        <v>4841</v>
      </c>
      <c r="D3084" s="6" t="s">
        <v>3046</v>
      </c>
      <c r="E3084" s="6" t="s">
        <v>3985</v>
      </c>
      <c r="F3084" s="6" t="s">
        <v>4666</v>
      </c>
      <c r="G3084" s="6" t="s">
        <v>4043</v>
      </c>
      <c r="H3084" s="6" t="s">
        <v>4028</v>
      </c>
      <c r="I3084" s="6" t="s">
        <v>3005</v>
      </c>
      <c r="J3084" s="6" t="s">
        <v>27</v>
      </c>
      <c r="K3084" s="6" t="s">
        <v>56</v>
      </c>
      <c r="L3084" s="6" t="s">
        <v>48</v>
      </c>
      <c r="M3084" s="6" t="s">
        <v>29</v>
      </c>
      <c r="N3084" s="6" t="s">
        <v>83</v>
      </c>
      <c r="O3084" s="6" t="s">
        <v>32</v>
      </c>
      <c r="P3084" s="6" t="s">
        <v>4029</v>
      </c>
      <c r="Q3084" s="6" t="s">
        <v>2228</v>
      </c>
    </row>
    <row r="3085" ht="33.75" spans="1:17">
      <c r="A3085" s="6" t="s">
        <v>2079</v>
      </c>
      <c r="B3085" s="6" t="s">
        <v>2860</v>
      </c>
      <c r="C3085" s="6" t="s">
        <v>4841</v>
      </c>
      <c r="D3085" s="6" t="s">
        <v>3046</v>
      </c>
      <c r="E3085" s="6" t="s">
        <v>3985</v>
      </c>
      <c r="F3085" s="6" t="s">
        <v>4061</v>
      </c>
      <c r="G3085" s="6" t="s">
        <v>4062</v>
      </c>
      <c r="H3085" s="6" t="s">
        <v>4063</v>
      </c>
      <c r="I3085" s="31" t="s">
        <v>4842</v>
      </c>
      <c r="J3085" s="6" t="s">
        <v>27</v>
      </c>
      <c r="K3085" s="6" t="s">
        <v>174</v>
      </c>
      <c r="L3085" s="6" t="s">
        <v>48</v>
      </c>
      <c r="M3085" s="6" t="s">
        <v>30</v>
      </c>
      <c r="N3085" s="6" t="s">
        <v>49</v>
      </c>
      <c r="O3085" s="6" t="s">
        <v>32</v>
      </c>
      <c r="P3085" s="6" t="s">
        <v>4065</v>
      </c>
      <c r="Q3085" s="6" t="s">
        <v>78</v>
      </c>
    </row>
    <row r="3086" ht="33.75" spans="1:17">
      <c r="A3086" s="6" t="s">
        <v>2079</v>
      </c>
      <c r="B3086" s="6" t="s">
        <v>2860</v>
      </c>
      <c r="C3086" s="6" t="s">
        <v>4841</v>
      </c>
      <c r="D3086" s="6" t="s">
        <v>3046</v>
      </c>
      <c r="E3086" s="6" t="s">
        <v>3985</v>
      </c>
      <c r="F3086" s="6" t="s">
        <v>4066</v>
      </c>
      <c r="G3086" s="6" t="s">
        <v>4067</v>
      </c>
      <c r="H3086" s="6" t="s">
        <v>4063</v>
      </c>
      <c r="I3086" s="31" t="s">
        <v>4842</v>
      </c>
      <c r="J3086" s="6" t="s">
        <v>27</v>
      </c>
      <c r="K3086" s="6" t="s">
        <v>174</v>
      </c>
      <c r="L3086" s="6" t="s">
        <v>48</v>
      </c>
      <c r="M3086" s="6" t="s">
        <v>30</v>
      </c>
      <c r="N3086" s="6" t="s">
        <v>49</v>
      </c>
      <c r="O3086" s="6" t="s">
        <v>32</v>
      </c>
      <c r="P3086" s="6" t="s">
        <v>4065</v>
      </c>
      <c r="Q3086" s="6" t="s">
        <v>78</v>
      </c>
    </row>
    <row r="3087" ht="33.75" spans="1:17">
      <c r="A3087" s="6" t="s">
        <v>2079</v>
      </c>
      <c r="B3087" s="6" t="s">
        <v>2860</v>
      </c>
      <c r="C3087" s="6" t="s">
        <v>4841</v>
      </c>
      <c r="D3087" s="6" t="s">
        <v>3046</v>
      </c>
      <c r="E3087" s="6" t="s">
        <v>3985</v>
      </c>
      <c r="F3087" s="6" t="s">
        <v>4068</v>
      </c>
      <c r="G3087" s="6" t="s">
        <v>4069</v>
      </c>
      <c r="H3087" s="6" t="s">
        <v>4063</v>
      </c>
      <c r="I3087" s="31" t="s">
        <v>4842</v>
      </c>
      <c r="J3087" s="6" t="s">
        <v>27</v>
      </c>
      <c r="K3087" s="6" t="s">
        <v>174</v>
      </c>
      <c r="L3087" s="6" t="s">
        <v>48</v>
      </c>
      <c r="M3087" s="6" t="s">
        <v>30</v>
      </c>
      <c r="N3087" s="6" t="s">
        <v>49</v>
      </c>
      <c r="O3087" s="6" t="s">
        <v>32</v>
      </c>
      <c r="P3087" s="6" t="s">
        <v>4065</v>
      </c>
      <c r="Q3087" s="6" t="s">
        <v>78</v>
      </c>
    </row>
    <row r="3088" ht="33.75" spans="1:17">
      <c r="A3088" s="6" t="s">
        <v>2079</v>
      </c>
      <c r="B3088" s="6" t="s">
        <v>2860</v>
      </c>
      <c r="C3088" s="6" t="s">
        <v>4841</v>
      </c>
      <c r="D3088" s="6" t="s">
        <v>3046</v>
      </c>
      <c r="E3088" s="6" t="s">
        <v>3985</v>
      </c>
      <c r="F3088" s="6" t="s">
        <v>4070</v>
      </c>
      <c r="G3088" s="6" t="s">
        <v>4071</v>
      </c>
      <c r="H3088" s="6" t="s">
        <v>4063</v>
      </c>
      <c r="I3088" s="31" t="s">
        <v>4842</v>
      </c>
      <c r="J3088" s="6" t="s">
        <v>27</v>
      </c>
      <c r="K3088" s="6" t="s">
        <v>174</v>
      </c>
      <c r="L3088" s="6" t="s">
        <v>48</v>
      </c>
      <c r="M3088" s="6" t="s">
        <v>30</v>
      </c>
      <c r="N3088" s="6" t="s">
        <v>49</v>
      </c>
      <c r="O3088" s="6" t="s">
        <v>32</v>
      </c>
      <c r="P3088" s="6" t="s">
        <v>4065</v>
      </c>
      <c r="Q3088" s="6" t="s">
        <v>78</v>
      </c>
    </row>
    <row r="3089" ht="33.75" spans="1:17">
      <c r="A3089" s="6" t="s">
        <v>2079</v>
      </c>
      <c r="B3089" s="6" t="s">
        <v>2860</v>
      </c>
      <c r="C3089" s="6" t="s">
        <v>4841</v>
      </c>
      <c r="D3089" s="6" t="s">
        <v>3046</v>
      </c>
      <c r="E3089" s="6" t="s">
        <v>3985</v>
      </c>
      <c r="F3089" s="6" t="s">
        <v>4072</v>
      </c>
      <c r="G3089" s="6" t="s">
        <v>4073</v>
      </c>
      <c r="H3089" s="6" t="s">
        <v>4063</v>
      </c>
      <c r="I3089" s="31" t="s">
        <v>4842</v>
      </c>
      <c r="J3089" s="6" t="s">
        <v>27</v>
      </c>
      <c r="K3089" s="6" t="s">
        <v>174</v>
      </c>
      <c r="L3089" s="6" t="s">
        <v>48</v>
      </c>
      <c r="M3089" s="6" t="s">
        <v>30</v>
      </c>
      <c r="N3089" s="6" t="s">
        <v>49</v>
      </c>
      <c r="O3089" s="6" t="s">
        <v>32</v>
      </c>
      <c r="P3089" s="6" t="s">
        <v>4065</v>
      </c>
      <c r="Q3089" s="6" t="s">
        <v>78</v>
      </c>
    </row>
    <row r="3090" ht="33.75" spans="1:17">
      <c r="A3090" s="6" t="s">
        <v>2079</v>
      </c>
      <c r="B3090" s="6" t="s">
        <v>4013</v>
      </c>
      <c r="C3090" s="6" t="s">
        <v>4841</v>
      </c>
      <c r="D3090" s="6" t="s">
        <v>3046</v>
      </c>
      <c r="E3090" s="6" t="s">
        <v>3985</v>
      </c>
      <c r="F3090" s="6" t="s">
        <v>4074</v>
      </c>
      <c r="G3090" s="6" t="s">
        <v>4075</v>
      </c>
      <c r="H3090" s="6" t="s">
        <v>4063</v>
      </c>
      <c r="I3090" s="31" t="s">
        <v>4842</v>
      </c>
      <c r="J3090" s="6" t="s">
        <v>27</v>
      </c>
      <c r="K3090" s="6" t="s">
        <v>174</v>
      </c>
      <c r="L3090" s="6" t="s">
        <v>48</v>
      </c>
      <c r="M3090" s="6" t="s">
        <v>30</v>
      </c>
      <c r="N3090" s="6" t="s">
        <v>49</v>
      </c>
      <c r="O3090" s="6" t="s">
        <v>32</v>
      </c>
      <c r="P3090" s="6" t="s">
        <v>4065</v>
      </c>
      <c r="Q3090" s="6" t="s">
        <v>78</v>
      </c>
    </row>
    <row r="3091" ht="33.75" spans="1:17">
      <c r="A3091" s="6" t="s">
        <v>2079</v>
      </c>
      <c r="B3091" s="6" t="s">
        <v>4013</v>
      </c>
      <c r="C3091" s="6" t="s">
        <v>4841</v>
      </c>
      <c r="D3091" s="6" t="s">
        <v>3046</v>
      </c>
      <c r="E3091" s="6" t="s">
        <v>3985</v>
      </c>
      <c r="F3091" s="6" t="s">
        <v>4076</v>
      </c>
      <c r="G3091" s="6" t="s">
        <v>4077</v>
      </c>
      <c r="H3091" s="6" t="s">
        <v>4063</v>
      </c>
      <c r="I3091" s="31" t="s">
        <v>4842</v>
      </c>
      <c r="J3091" s="6" t="s">
        <v>27</v>
      </c>
      <c r="K3091" s="6" t="s">
        <v>174</v>
      </c>
      <c r="L3091" s="6" t="s">
        <v>48</v>
      </c>
      <c r="M3091" s="6" t="s">
        <v>30</v>
      </c>
      <c r="N3091" s="6" t="s">
        <v>49</v>
      </c>
      <c r="O3091" s="6" t="s">
        <v>32</v>
      </c>
      <c r="P3091" s="6" t="s">
        <v>4065</v>
      </c>
      <c r="Q3091" s="6" t="s">
        <v>78</v>
      </c>
    </row>
    <row r="3092" ht="33.75" spans="1:17">
      <c r="A3092" s="6" t="s">
        <v>2079</v>
      </c>
      <c r="B3092" s="6" t="s">
        <v>4013</v>
      </c>
      <c r="C3092" s="6" t="s">
        <v>4841</v>
      </c>
      <c r="D3092" s="6" t="s">
        <v>3046</v>
      </c>
      <c r="E3092" s="6" t="s">
        <v>3985</v>
      </c>
      <c r="F3092" s="6" t="s">
        <v>4015</v>
      </c>
      <c r="G3092" s="6" t="s">
        <v>4016</v>
      </c>
      <c r="H3092" s="6" t="s">
        <v>4017</v>
      </c>
      <c r="I3092" s="31" t="s">
        <v>4842</v>
      </c>
      <c r="J3092" s="6" t="s">
        <v>27</v>
      </c>
      <c r="K3092" s="6" t="s">
        <v>174</v>
      </c>
      <c r="L3092" s="6" t="s">
        <v>48</v>
      </c>
      <c r="M3092" s="6" t="s">
        <v>30</v>
      </c>
      <c r="N3092" s="6" t="s">
        <v>49</v>
      </c>
      <c r="O3092" s="6" t="s">
        <v>32</v>
      </c>
      <c r="P3092" s="6" t="s">
        <v>4018</v>
      </c>
      <c r="Q3092" s="6" t="s">
        <v>78</v>
      </c>
    </row>
    <row r="3093" ht="33.75" spans="1:17">
      <c r="A3093" s="6" t="s">
        <v>2079</v>
      </c>
      <c r="B3093" s="6" t="s">
        <v>2860</v>
      </c>
      <c r="C3093" s="6" t="s">
        <v>4841</v>
      </c>
      <c r="D3093" s="6" t="s">
        <v>3046</v>
      </c>
      <c r="E3093" s="6" t="s">
        <v>3985</v>
      </c>
      <c r="F3093" s="6" t="s">
        <v>4019</v>
      </c>
      <c r="G3093" s="6" t="s">
        <v>4020</v>
      </c>
      <c r="H3093" s="6" t="s">
        <v>4021</v>
      </c>
      <c r="I3093" s="31" t="s">
        <v>4842</v>
      </c>
      <c r="J3093" s="6" t="s">
        <v>27</v>
      </c>
      <c r="K3093" s="6" t="s">
        <v>174</v>
      </c>
      <c r="L3093" s="6" t="s">
        <v>48</v>
      </c>
      <c r="M3093" s="6" t="s">
        <v>30</v>
      </c>
      <c r="N3093" s="6" t="s">
        <v>49</v>
      </c>
      <c r="O3093" s="6" t="s">
        <v>32</v>
      </c>
      <c r="P3093" s="6" t="s">
        <v>4018</v>
      </c>
      <c r="Q3093" s="6" t="s">
        <v>78</v>
      </c>
    </row>
    <row r="3094" ht="33.75" spans="1:17">
      <c r="A3094" s="6" t="s">
        <v>2079</v>
      </c>
      <c r="B3094" s="6" t="s">
        <v>2860</v>
      </c>
      <c r="C3094" s="6" t="s">
        <v>4841</v>
      </c>
      <c r="D3094" s="6" t="s">
        <v>3046</v>
      </c>
      <c r="E3094" s="6" t="s">
        <v>3985</v>
      </c>
      <c r="F3094" s="6" t="s">
        <v>4015</v>
      </c>
      <c r="G3094" s="6" t="s">
        <v>4016</v>
      </c>
      <c r="H3094" s="6" t="s">
        <v>4017</v>
      </c>
      <c r="I3094" s="31" t="s">
        <v>4842</v>
      </c>
      <c r="J3094" s="6" t="s">
        <v>27</v>
      </c>
      <c r="K3094" s="6" t="s">
        <v>174</v>
      </c>
      <c r="L3094" s="6" t="s">
        <v>48</v>
      </c>
      <c r="M3094" s="6" t="s">
        <v>30</v>
      </c>
      <c r="N3094" s="6" t="s">
        <v>49</v>
      </c>
      <c r="O3094" s="6" t="s">
        <v>32</v>
      </c>
      <c r="P3094" s="6" t="s">
        <v>4065</v>
      </c>
      <c r="Q3094" s="6" t="s">
        <v>78</v>
      </c>
    </row>
    <row r="3095" ht="33.75" spans="1:17">
      <c r="A3095" s="6" t="s">
        <v>2079</v>
      </c>
      <c r="B3095" s="6" t="s">
        <v>2860</v>
      </c>
      <c r="C3095" s="6" t="s">
        <v>4841</v>
      </c>
      <c r="D3095" s="6" t="s">
        <v>3046</v>
      </c>
      <c r="E3095" s="6" t="s">
        <v>3985</v>
      </c>
      <c r="F3095" s="6" t="s">
        <v>4061</v>
      </c>
      <c r="G3095" s="6" t="s">
        <v>4062</v>
      </c>
      <c r="H3095" s="6" t="s">
        <v>4063</v>
      </c>
      <c r="I3095" s="31" t="s">
        <v>4842</v>
      </c>
      <c r="J3095" s="6" t="s">
        <v>27</v>
      </c>
      <c r="K3095" s="6" t="s">
        <v>174</v>
      </c>
      <c r="L3095" s="6" t="s">
        <v>48</v>
      </c>
      <c r="M3095" s="6" t="s">
        <v>30</v>
      </c>
      <c r="N3095" s="6" t="s">
        <v>49</v>
      </c>
      <c r="O3095" s="6" t="s">
        <v>32</v>
      </c>
      <c r="P3095" s="6" t="s">
        <v>4065</v>
      </c>
      <c r="Q3095" s="6" t="s">
        <v>78</v>
      </c>
    </row>
    <row r="3096" ht="33.75" spans="1:17">
      <c r="A3096" s="6" t="s">
        <v>2079</v>
      </c>
      <c r="B3096" s="6" t="s">
        <v>2860</v>
      </c>
      <c r="C3096" s="6" t="s">
        <v>4841</v>
      </c>
      <c r="D3096" s="6" t="s">
        <v>3046</v>
      </c>
      <c r="E3096" s="6" t="s">
        <v>3985</v>
      </c>
      <c r="F3096" s="6" t="s">
        <v>4066</v>
      </c>
      <c r="G3096" s="6" t="s">
        <v>4067</v>
      </c>
      <c r="H3096" s="6" t="s">
        <v>4063</v>
      </c>
      <c r="I3096" s="31" t="s">
        <v>4842</v>
      </c>
      <c r="J3096" s="6" t="s">
        <v>27</v>
      </c>
      <c r="K3096" s="6" t="s">
        <v>174</v>
      </c>
      <c r="L3096" s="6" t="s">
        <v>48</v>
      </c>
      <c r="M3096" s="6" t="s">
        <v>30</v>
      </c>
      <c r="N3096" s="6" t="s">
        <v>49</v>
      </c>
      <c r="O3096" s="6" t="s">
        <v>32</v>
      </c>
      <c r="P3096" s="6" t="s">
        <v>4065</v>
      </c>
      <c r="Q3096" s="6" t="s">
        <v>78</v>
      </c>
    </row>
    <row r="3097" ht="33.75" spans="1:17">
      <c r="A3097" s="6" t="s">
        <v>2079</v>
      </c>
      <c r="B3097" s="6" t="s">
        <v>2860</v>
      </c>
      <c r="C3097" s="6" t="s">
        <v>4841</v>
      </c>
      <c r="D3097" s="6" t="s">
        <v>3046</v>
      </c>
      <c r="E3097" s="6" t="s">
        <v>3985</v>
      </c>
      <c r="F3097" s="6" t="s">
        <v>4068</v>
      </c>
      <c r="G3097" s="6" t="s">
        <v>4069</v>
      </c>
      <c r="H3097" s="6" t="s">
        <v>4063</v>
      </c>
      <c r="I3097" s="31" t="s">
        <v>4842</v>
      </c>
      <c r="J3097" s="6" t="s">
        <v>27</v>
      </c>
      <c r="K3097" s="6" t="s">
        <v>174</v>
      </c>
      <c r="L3097" s="6" t="s">
        <v>48</v>
      </c>
      <c r="M3097" s="6" t="s">
        <v>30</v>
      </c>
      <c r="N3097" s="6" t="s">
        <v>49</v>
      </c>
      <c r="O3097" s="6" t="s">
        <v>32</v>
      </c>
      <c r="P3097" s="6" t="s">
        <v>4065</v>
      </c>
      <c r="Q3097" s="6" t="s">
        <v>78</v>
      </c>
    </row>
    <row r="3098" ht="33.75" spans="1:17">
      <c r="A3098" s="6" t="s">
        <v>2079</v>
      </c>
      <c r="B3098" s="6" t="s">
        <v>2860</v>
      </c>
      <c r="C3098" s="6" t="s">
        <v>4841</v>
      </c>
      <c r="D3098" s="6" t="s">
        <v>3046</v>
      </c>
      <c r="E3098" s="6" t="s">
        <v>3985</v>
      </c>
      <c r="F3098" s="6" t="s">
        <v>4070</v>
      </c>
      <c r="G3098" s="6" t="s">
        <v>4071</v>
      </c>
      <c r="H3098" s="6" t="s">
        <v>4063</v>
      </c>
      <c r="I3098" s="31" t="s">
        <v>4842</v>
      </c>
      <c r="J3098" s="6" t="s">
        <v>27</v>
      </c>
      <c r="K3098" s="6" t="s">
        <v>174</v>
      </c>
      <c r="L3098" s="6" t="s">
        <v>48</v>
      </c>
      <c r="M3098" s="6" t="s">
        <v>30</v>
      </c>
      <c r="N3098" s="6" t="s">
        <v>49</v>
      </c>
      <c r="O3098" s="6" t="s">
        <v>32</v>
      </c>
      <c r="P3098" s="6" t="s">
        <v>4065</v>
      </c>
      <c r="Q3098" s="6" t="s">
        <v>78</v>
      </c>
    </row>
    <row r="3099" ht="33.75" spans="1:17">
      <c r="A3099" s="6" t="s">
        <v>2079</v>
      </c>
      <c r="B3099" s="6" t="s">
        <v>2860</v>
      </c>
      <c r="C3099" s="6" t="s">
        <v>4841</v>
      </c>
      <c r="D3099" s="6" t="s">
        <v>3046</v>
      </c>
      <c r="E3099" s="6" t="s">
        <v>3985</v>
      </c>
      <c r="F3099" s="6" t="s">
        <v>4072</v>
      </c>
      <c r="G3099" s="6" t="s">
        <v>4073</v>
      </c>
      <c r="H3099" s="6" t="s">
        <v>4063</v>
      </c>
      <c r="I3099" s="31" t="s">
        <v>4842</v>
      </c>
      <c r="J3099" s="6" t="s">
        <v>27</v>
      </c>
      <c r="K3099" s="6" t="s">
        <v>174</v>
      </c>
      <c r="L3099" s="6" t="s">
        <v>48</v>
      </c>
      <c r="M3099" s="6" t="s">
        <v>30</v>
      </c>
      <c r="N3099" s="6" t="s">
        <v>49</v>
      </c>
      <c r="O3099" s="6" t="s">
        <v>32</v>
      </c>
      <c r="P3099" s="6" t="s">
        <v>4065</v>
      </c>
      <c r="Q3099" s="6" t="s">
        <v>78</v>
      </c>
    </row>
    <row r="3100" ht="33.75" spans="1:17">
      <c r="A3100" s="6" t="s">
        <v>2079</v>
      </c>
      <c r="B3100" s="6" t="s">
        <v>4013</v>
      </c>
      <c r="C3100" s="6" t="s">
        <v>4014</v>
      </c>
      <c r="D3100" s="6" t="s">
        <v>3046</v>
      </c>
      <c r="E3100" s="6" t="s">
        <v>3985</v>
      </c>
      <c r="F3100" s="6" t="s">
        <v>4074</v>
      </c>
      <c r="G3100" s="6" t="s">
        <v>4075</v>
      </c>
      <c r="H3100" s="6" t="s">
        <v>4063</v>
      </c>
      <c r="I3100" s="31" t="s">
        <v>4842</v>
      </c>
      <c r="J3100" s="6" t="s">
        <v>27</v>
      </c>
      <c r="K3100" s="6" t="s">
        <v>174</v>
      </c>
      <c r="L3100" s="6" t="s">
        <v>48</v>
      </c>
      <c r="M3100" s="6" t="s">
        <v>30</v>
      </c>
      <c r="N3100" s="6" t="s">
        <v>49</v>
      </c>
      <c r="O3100" s="6" t="s">
        <v>32</v>
      </c>
      <c r="P3100" s="6" t="s">
        <v>4065</v>
      </c>
      <c r="Q3100" s="6" t="s">
        <v>78</v>
      </c>
    </row>
    <row r="3101" ht="33.75" spans="1:17">
      <c r="A3101" s="6" t="s">
        <v>2079</v>
      </c>
      <c r="B3101" s="6" t="s">
        <v>4013</v>
      </c>
      <c r="C3101" s="6" t="s">
        <v>4014</v>
      </c>
      <c r="D3101" s="6" t="s">
        <v>3046</v>
      </c>
      <c r="E3101" s="6" t="s">
        <v>3985</v>
      </c>
      <c r="F3101" s="6" t="s">
        <v>4076</v>
      </c>
      <c r="G3101" s="6" t="s">
        <v>4077</v>
      </c>
      <c r="H3101" s="6" t="s">
        <v>4063</v>
      </c>
      <c r="I3101" s="31" t="s">
        <v>4842</v>
      </c>
      <c r="J3101" s="6" t="s">
        <v>27</v>
      </c>
      <c r="K3101" s="6" t="s">
        <v>174</v>
      </c>
      <c r="L3101" s="6" t="s">
        <v>48</v>
      </c>
      <c r="M3101" s="6" t="s">
        <v>30</v>
      </c>
      <c r="N3101" s="6" t="s">
        <v>49</v>
      </c>
      <c r="O3101" s="6" t="s">
        <v>32</v>
      </c>
      <c r="P3101" s="6" t="s">
        <v>4065</v>
      </c>
      <c r="Q3101" s="6" t="s">
        <v>78</v>
      </c>
    </row>
    <row r="3102" ht="33.75" spans="1:17">
      <c r="A3102" s="6" t="s">
        <v>99</v>
      </c>
      <c r="B3102" s="6" t="s">
        <v>712</v>
      </c>
      <c r="C3102" s="6" t="s">
        <v>4822</v>
      </c>
      <c r="D3102" s="6" t="s">
        <v>203</v>
      </c>
      <c r="E3102" s="6" t="s">
        <v>3985</v>
      </c>
      <c r="F3102" s="6" t="s">
        <v>4019</v>
      </c>
      <c r="G3102" s="6" t="s">
        <v>4021</v>
      </c>
      <c r="H3102" s="6" t="s">
        <v>4021</v>
      </c>
      <c r="I3102" s="31" t="s">
        <v>4842</v>
      </c>
      <c r="J3102" s="6" t="s">
        <v>27</v>
      </c>
      <c r="K3102" s="6" t="s">
        <v>174</v>
      </c>
      <c r="L3102" s="6" t="s">
        <v>48</v>
      </c>
      <c r="M3102" s="6" t="s">
        <v>30</v>
      </c>
      <c r="N3102" s="6" t="s">
        <v>49</v>
      </c>
      <c r="O3102" s="6" t="s">
        <v>32</v>
      </c>
      <c r="P3102" s="6" t="s">
        <v>4065</v>
      </c>
      <c r="Q3102" s="6" t="s">
        <v>78</v>
      </c>
    </row>
    <row r="3103" ht="24" spans="1:17">
      <c r="A3103" s="6" t="s">
        <v>99</v>
      </c>
      <c r="B3103" s="6" t="s">
        <v>712</v>
      </c>
      <c r="C3103" s="6" t="s">
        <v>4822</v>
      </c>
      <c r="D3103" s="6" t="s">
        <v>203</v>
      </c>
      <c r="E3103" s="6" t="s">
        <v>3985</v>
      </c>
      <c r="F3103" s="6" t="s">
        <v>4696</v>
      </c>
      <c r="G3103" s="6" t="s">
        <v>4698</v>
      </c>
      <c r="H3103" s="6" t="s">
        <v>4698</v>
      </c>
      <c r="I3103" s="31" t="s">
        <v>4842</v>
      </c>
      <c r="J3103" s="6" t="s">
        <v>27</v>
      </c>
      <c r="K3103" s="6" t="s">
        <v>174</v>
      </c>
      <c r="L3103" s="6" t="s">
        <v>48</v>
      </c>
      <c r="M3103" s="6" t="s">
        <v>30</v>
      </c>
      <c r="N3103" s="6" t="s">
        <v>49</v>
      </c>
      <c r="O3103" s="6" t="s">
        <v>32</v>
      </c>
      <c r="P3103" s="6" t="s">
        <v>4065</v>
      </c>
      <c r="Q3103" s="6" t="s">
        <v>78</v>
      </c>
    </row>
    <row r="3104" ht="33.75" spans="1:17">
      <c r="A3104" s="6" t="s">
        <v>2063</v>
      </c>
      <c r="B3104" s="6" t="s">
        <v>2064</v>
      </c>
      <c r="C3104" s="6" t="e">
        <v>#N/A</v>
      </c>
      <c r="D3104" s="6" t="e">
        <v>#N/A</v>
      </c>
      <c r="E3104" s="6" t="s">
        <v>3985</v>
      </c>
      <c r="F3104" s="6" t="s">
        <v>4823</v>
      </c>
      <c r="G3104" s="6" t="s">
        <v>4824</v>
      </c>
      <c r="H3104" s="6" t="s">
        <v>4825</v>
      </c>
      <c r="I3104" s="6" t="s">
        <v>2070</v>
      </c>
      <c r="J3104" s="6" t="s">
        <v>27</v>
      </c>
      <c r="K3104" s="6" t="s">
        <v>2141</v>
      </c>
      <c r="L3104" s="6" t="s">
        <v>76</v>
      </c>
      <c r="M3104" s="6" t="s">
        <v>66</v>
      </c>
      <c r="N3104" s="6" t="s">
        <v>2088</v>
      </c>
      <c r="O3104" s="6" t="s">
        <v>32</v>
      </c>
      <c r="P3104" s="6" t="s">
        <v>4826</v>
      </c>
      <c r="Q3104" s="6" t="s">
        <v>2228</v>
      </c>
    </row>
    <row r="3105" ht="33.75" spans="1:17">
      <c r="A3105" s="6" t="s">
        <v>2063</v>
      </c>
      <c r="B3105" s="6" t="s">
        <v>2064</v>
      </c>
      <c r="C3105" s="6" t="e">
        <v>#N/A</v>
      </c>
      <c r="D3105" s="6" t="e">
        <v>#N/A</v>
      </c>
      <c r="E3105" s="6" t="s">
        <v>3985</v>
      </c>
      <c r="F3105" s="6" t="s">
        <v>4827</v>
      </c>
      <c r="G3105" s="6" t="s">
        <v>4828</v>
      </c>
      <c r="H3105" s="6" t="s">
        <v>4825</v>
      </c>
      <c r="I3105" s="6" t="s">
        <v>2070</v>
      </c>
      <c r="J3105" s="6" t="s">
        <v>27</v>
      </c>
      <c r="K3105" s="6" t="s">
        <v>2141</v>
      </c>
      <c r="L3105" s="6" t="s">
        <v>76</v>
      </c>
      <c r="M3105" s="6" t="s">
        <v>66</v>
      </c>
      <c r="N3105" s="6" t="s">
        <v>2088</v>
      </c>
      <c r="O3105" s="6" t="s">
        <v>32</v>
      </c>
      <c r="P3105" s="6" t="s">
        <v>4826</v>
      </c>
      <c r="Q3105" s="6" t="s">
        <v>2228</v>
      </c>
    </row>
    <row r="3106" ht="33.75" spans="1:17">
      <c r="A3106" s="6" t="s">
        <v>2063</v>
      </c>
      <c r="B3106" s="6" t="s">
        <v>2064</v>
      </c>
      <c r="C3106" s="6" t="e">
        <v>#N/A</v>
      </c>
      <c r="D3106" s="6" t="e">
        <v>#N/A</v>
      </c>
      <c r="E3106" s="6" t="s">
        <v>3985</v>
      </c>
      <c r="F3106" s="6" t="s">
        <v>4843</v>
      </c>
      <c r="G3106" s="6" t="s">
        <v>4844</v>
      </c>
      <c r="H3106" s="6" t="s">
        <v>4845</v>
      </c>
      <c r="I3106" s="6" t="s">
        <v>4846</v>
      </c>
      <c r="J3106" s="6" t="s">
        <v>27</v>
      </c>
      <c r="K3106" s="6" t="s">
        <v>28</v>
      </c>
      <c r="L3106" s="6" t="s">
        <v>76</v>
      </c>
      <c r="M3106" s="6" t="s">
        <v>30</v>
      </c>
      <c r="N3106" s="6" t="s">
        <v>2071</v>
      </c>
      <c r="O3106" s="6" t="s">
        <v>32</v>
      </c>
      <c r="P3106" s="6" t="s">
        <v>4847</v>
      </c>
      <c r="Q3106" s="6" t="s">
        <v>4183</v>
      </c>
    </row>
    <row r="3107" ht="33.75" spans="1:17">
      <c r="A3107" s="6" t="s">
        <v>2063</v>
      </c>
      <c r="B3107" s="6" t="s">
        <v>2064</v>
      </c>
      <c r="C3107" s="6" t="e">
        <v>#N/A</v>
      </c>
      <c r="D3107" s="6" t="e">
        <v>#N/A</v>
      </c>
      <c r="E3107" s="6" t="s">
        <v>3985</v>
      </c>
      <c r="F3107" s="6" t="s">
        <v>4848</v>
      </c>
      <c r="G3107" s="6" t="s">
        <v>4849</v>
      </c>
      <c r="H3107" s="6" t="s">
        <v>4788</v>
      </c>
      <c r="I3107" s="6" t="s">
        <v>4846</v>
      </c>
      <c r="J3107" s="6" t="s">
        <v>27</v>
      </c>
      <c r="K3107" s="6" t="s">
        <v>28</v>
      </c>
      <c r="L3107" s="6" t="s">
        <v>76</v>
      </c>
      <c r="M3107" s="6" t="s">
        <v>30</v>
      </c>
      <c r="N3107" s="6" t="s">
        <v>2071</v>
      </c>
      <c r="O3107" s="6" t="s">
        <v>32</v>
      </c>
      <c r="P3107" s="6" t="s">
        <v>4847</v>
      </c>
      <c r="Q3107" s="6" t="s">
        <v>4183</v>
      </c>
    </row>
    <row r="3108" ht="33.75" spans="1:17">
      <c r="A3108" s="6" t="s">
        <v>2063</v>
      </c>
      <c r="B3108" s="6" t="s">
        <v>2064</v>
      </c>
      <c r="C3108" s="6" t="e">
        <v>#N/A</v>
      </c>
      <c r="D3108" s="6" t="e">
        <v>#N/A</v>
      </c>
      <c r="E3108" s="6" t="s">
        <v>3985</v>
      </c>
      <c r="F3108" s="6" t="s">
        <v>4850</v>
      </c>
      <c r="G3108" s="6" t="s">
        <v>4851</v>
      </c>
      <c r="H3108" s="6"/>
      <c r="I3108" s="6" t="s">
        <v>2070</v>
      </c>
      <c r="J3108" s="6" t="s">
        <v>27</v>
      </c>
      <c r="K3108" s="6" t="s">
        <v>2141</v>
      </c>
      <c r="L3108" s="6" t="s">
        <v>76</v>
      </c>
      <c r="M3108" s="6" t="s">
        <v>30</v>
      </c>
      <c r="N3108" s="6" t="s">
        <v>83</v>
      </c>
      <c r="O3108" s="6" t="s">
        <v>32</v>
      </c>
      <c r="P3108" s="6" t="s">
        <v>4852</v>
      </c>
      <c r="Q3108" s="6" t="s">
        <v>4853</v>
      </c>
    </row>
    <row r="3109" ht="67.5" spans="1:17">
      <c r="A3109" s="6" t="s">
        <v>2063</v>
      </c>
      <c r="B3109" s="6" t="s">
        <v>2064</v>
      </c>
      <c r="C3109" s="6" t="e">
        <v>#N/A</v>
      </c>
      <c r="D3109" s="6" t="e">
        <v>#N/A</v>
      </c>
      <c r="E3109" s="6" t="s">
        <v>3985</v>
      </c>
      <c r="F3109" s="6" t="s">
        <v>4854</v>
      </c>
      <c r="G3109" s="6" t="s">
        <v>4855</v>
      </c>
      <c r="H3109" s="6"/>
      <c r="I3109" s="6" t="s">
        <v>2070</v>
      </c>
      <c r="J3109" s="6" t="s">
        <v>27</v>
      </c>
      <c r="K3109" s="6" t="s">
        <v>2141</v>
      </c>
      <c r="L3109" s="6" t="s">
        <v>76</v>
      </c>
      <c r="M3109" s="6" t="s">
        <v>30</v>
      </c>
      <c r="N3109" s="6" t="s">
        <v>2345</v>
      </c>
      <c r="O3109" s="6" t="s">
        <v>32</v>
      </c>
      <c r="P3109" s="6" t="s">
        <v>4856</v>
      </c>
      <c r="Q3109" s="6" t="s">
        <v>4853</v>
      </c>
    </row>
    <row r="3110" ht="56.25" spans="1:17">
      <c r="A3110" s="6" t="s">
        <v>2063</v>
      </c>
      <c r="B3110" s="6" t="s">
        <v>2064</v>
      </c>
      <c r="C3110" s="6" t="e">
        <v>#N/A</v>
      </c>
      <c r="D3110" s="6" t="e">
        <v>#N/A</v>
      </c>
      <c r="E3110" s="6" t="s">
        <v>3985</v>
      </c>
      <c r="F3110" s="6" t="s">
        <v>1479</v>
      </c>
      <c r="G3110" s="6" t="s">
        <v>3223</v>
      </c>
      <c r="H3110" s="6" t="s">
        <v>2233</v>
      </c>
      <c r="I3110" s="6" t="s">
        <v>2070</v>
      </c>
      <c r="J3110" s="6" t="s">
        <v>27</v>
      </c>
      <c r="K3110" s="6" t="s">
        <v>2141</v>
      </c>
      <c r="L3110" s="6" t="s">
        <v>76</v>
      </c>
      <c r="M3110" s="6" t="s">
        <v>30</v>
      </c>
      <c r="N3110" s="6" t="s">
        <v>83</v>
      </c>
      <c r="O3110" s="6" t="s">
        <v>32</v>
      </c>
      <c r="P3110" s="6" t="s">
        <v>3065</v>
      </c>
      <c r="Q3110" s="6" t="s">
        <v>4853</v>
      </c>
    </row>
    <row r="3111" ht="67.5" spans="1:17">
      <c r="A3111" s="6" t="s">
        <v>2079</v>
      </c>
      <c r="B3111" s="6" t="s">
        <v>4013</v>
      </c>
      <c r="C3111" s="6" t="s">
        <v>4014</v>
      </c>
      <c r="D3111" s="6" t="s">
        <v>3046</v>
      </c>
      <c r="E3111" s="6" t="s">
        <v>3985</v>
      </c>
      <c r="F3111" s="6" t="s">
        <v>4857</v>
      </c>
      <c r="G3111" s="6" t="s">
        <v>4858</v>
      </c>
      <c r="H3111" s="6" t="s">
        <v>4859</v>
      </c>
      <c r="I3111" s="6" t="s">
        <v>2070</v>
      </c>
      <c r="J3111" s="6" t="s">
        <v>27</v>
      </c>
      <c r="K3111" s="6" t="s">
        <v>2141</v>
      </c>
      <c r="L3111" s="6" t="s">
        <v>76</v>
      </c>
      <c r="M3111" s="6" t="s">
        <v>30</v>
      </c>
      <c r="N3111" s="6" t="s">
        <v>83</v>
      </c>
      <c r="O3111" s="6" t="s">
        <v>32</v>
      </c>
      <c r="P3111" s="6" t="s">
        <v>4860</v>
      </c>
      <c r="Q3111" s="6" t="s">
        <v>4853</v>
      </c>
    </row>
    <row r="3112" ht="67.5" spans="1:17">
      <c r="A3112" s="6" t="s">
        <v>99</v>
      </c>
      <c r="B3112" s="6" t="s">
        <v>712</v>
      </c>
      <c r="C3112" s="6" t="s">
        <v>4822</v>
      </c>
      <c r="D3112" s="6" t="s">
        <v>203</v>
      </c>
      <c r="E3112" s="6" t="s">
        <v>3985</v>
      </c>
      <c r="F3112" s="6" t="s">
        <v>4861</v>
      </c>
      <c r="G3112" s="6" t="s">
        <v>4862</v>
      </c>
      <c r="H3112" s="6"/>
      <c r="I3112" s="6" t="s">
        <v>2856</v>
      </c>
      <c r="J3112" s="6" t="s">
        <v>27</v>
      </c>
      <c r="K3112" s="6" t="s">
        <v>2141</v>
      </c>
      <c r="L3112" s="6" t="s">
        <v>76</v>
      </c>
      <c r="M3112" s="6" t="s">
        <v>30</v>
      </c>
      <c r="N3112" s="6" t="s">
        <v>83</v>
      </c>
      <c r="O3112" s="6" t="s">
        <v>32</v>
      </c>
      <c r="P3112" s="6" t="s">
        <v>4860</v>
      </c>
      <c r="Q3112" s="6" t="s">
        <v>4853</v>
      </c>
    </row>
    <row r="3113" ht="56.25" spans="1:17">
      <c r="A3113" s="6" t="s">
        <v>99</v>
      </c>
      <c r="B3113" s="6" t="s">
        <v>712</v>
      </c>
      <c r="C3113" s="6" t="s">
        <v>4822</v>
      </c>
      <c r="D3113" s="6" t="s">
        <v>203</v>
      </c>
      <c r="E3113" s="6" t="s">
        <v>3985</v>
      </c>
      <c r="F3113" s="6" t="s">
        <v>4015</v>
      </c>
      <c r="G3113" s="6" t="s">
        <v>4180</v>
      </c>
      <c r="H3113" s="6" t="s">
        <v>4017</v>
      </c>
      <c r="I3113" s="6" t="s">
        <v>3005</v>
      </c>
      <c r="J3113" s="6" t="s">
        <v>27</v>
      </c>
      <c r="K3113" s="6" t="s">
        <v>2141</v>
      </c>
      <c r="L3113" s="6" t="s">
        <v>48</v>
      </c>
      <c r="M3113" s="6" t="s">
        <v>30</v>
      </c>
      <c r="N3113" s="6" t="s">
        <v>2088</v>
      </c>
      <c r="O3113" s="6" t="s">
        <v>32</v>
      </c>
      <c r="P3113" s="6" t="s">
        <v>4863</v>
      </c>
      <c r="Q3113" s="6" t="s">
        <v>78</v>
      </c>
    </row>
    <row r="3114" ht="33.75" spans="1:17">
      <c r="A3114" s="6" t="s">
        <v>99</v>
      </c>
      <c r="B3114" s="6" t="s">
        <v>201</v>
      </c>
      <c r="C3114" s="6" t="s">
        <v>202</v>
      </c>
      <c r="D3114" s="6" t="s">
        <v>203</v>
      </c>
      <c r="E3114" s="6" t="s">
        <v>3985</v>
      </c>
      <c r="F3114" s="6" t="s">
        <v>4823</v>
      </c>
      <c r="G3114" s="6" t="s">
        <v>4824</v>
      </c>
      <c r="H3114" s="6" t="s">
        <v>4825</v>
      </c>
      <c r="I3114" s="6" t="s">
        <v>2070</v>
      </c>
      <c r="J3114" s="6" t="s">
        <v>27</v>
      </c>
      <c r="K3114" s="6" t="s">
        <v>2141</v>
      </c>
      <c r="L3114" s="6" t="s">
        <v>76</v>
      </c>
      <c r="M3114" s="6" t="s">
        <v>66</v>
      </c>
      <c r="N3114" s="6" t="s">
        <v>2088</v>
      </c>
      <c r="O3114" s="6" t="s">
        <v>32</v>
      </c>
      <c r="P3114" s="6" t="s">
        <v>4826</v>
      </c>
      <c r="Q3114" s="6" t="s">
        <v>2228</v>
      </c>
    </row>
    <row r="3115" ht="33.75" spans="1:17">
      <c r="A3115" s="6" t="s">
        <v>99</v>
      </c>
      <c r="B3115" s="6" t="s">
        <v>201</v>
      </c>
      <c r="C3115" s="6" t="s">
        <v>202</v>
      </c>
      <c r="D3115" s="6" t="s">
        <v>203</v>
      </c>
      <c r="E3115" s="6" t="s">
        <v>3985</v>
      </c>
      <c r="F3115" s="6" t="s">
        <v>4827</v>
      </c>
      <c r="G3115" s="6" t="s">
        <v>4828</v>
      </c>
      <c r="H3115" s="6" t="s">
        <v>4825</v>
      </c>
      <c r="I3115" s="6" t="s">
        <v>2070</v>
      </c>
      <c r="J3115" s="6" t="s">
        <v>27</v>
      </c>
      <c r="K3115" s="6" t="s">
        <v>2141</v>
      </c>
      <c r="L3115" s="6" t="s">
        <v>76</v>
      </c>
      <c r="M3115" s="6" t="s">
        <v>66</v>
      </c>
      <c r="N3115" s="6" t="s">
        <v>2088</v>
      </c>
      <c r="O3115" s="6" t="s">
        <v>32</v>
      </c>
      <c r="P3115" s="6" t="s">
        <v>4826</v>
      </c>
      <c r="Q3115" s="6" t="s">
        <v>2228</v>
      </c>
    </row>
    <row r="3116" ht="33.75" spans="1:17">
      <c r="A3116" s="6" t="s">
        <v>99</v>
      </c>
      <c r="B3116" s="6" t="s">
        <v>201</v>
      </c>
      <c r="C3116" s="6" t="s">
        <v>202</v>
      </c>
      <c r="D3116" s="6" t="s">
        <v>203</v>
      </c>
      <c r="E3116" s="6" t="s">
        <v>3985</v>
      </c>
      <c r="F3116" s="6" t="s">
        <v>4864</v>
      </c>
      <c r="G3116" s="6" t="s">
        <v>4865</v>
      </c>
      <c r="H3116" s="6" t="s">
        <v>4866</v>
      </c>
      <c r="I3116" s="6" t="s">
        <v>2070</v>
      </c>
      <c r="J3116" s="6" t="s">
        <v>27</v>
      </c>
      <c r="K3116" s="6" t="s">
        <v>174</v>
      </c>
      <c r="L3116" s="6" t="s">
        <v>48</v>
      </c>
      <c r="M3116" s="6" t="s">
        <v>30</v>
      </c>
      <c r="N3116" s="6" t="s">
        <v>83</v>
      </c>
      <c r="O3116" s="6" t="s">
        <v>32</v>
      </c>
      <c r="P3116" s="6" t="s">
        <v>4867</v>
      </c>
      <c r="Q3116" s="6" t="s">
        <v>4868</v>
      </c>
    </row>
    <row r="3117" ht="33.75" spans="1:17">
      <c r="A3117" s="6" t="s">
        <v>99</v>
      </c>
      <c r="B3117" s="6" t="s">
        <v>201</v>
      </c>
      <c r="C3117" s="6" t="s">
        <v>202</v>
      </c>
      <c r="D3117" s="6" t="s">
        <v>203</v>
      </c>
      <c r="E3117" s="6" t="s">
        <v>3985</v>
      </c>
      <c r="F3117" s="6" t="s">
        <v>4869</v>
      </c>
      <c r="G3117" s="6" t="s">
        <v>4870</v>
      </c>
      <c r="H3117" s="6" t="s">
        <v>4866</v>
      </c>
      <c r="I3117" s="6" t="s">
        <v>2070</v>
      </c>
      <c r="J3117" s="6" t="s">
        <v>27</v>
      </c>
      <c r="K3117" s="6" t="s">
        <v>174</v>
      </c>
      <c r="L3117" s="6" t="s">
        <v>48</v>
      </c>
      <c r="M3117" s="6" t="s">
        <v>30</v>
      </c>
      <c r="N3117" s="6" t="s">
        <v>83</v>
      </c>
      <c r="O3117" s="6" t="s">
        <v>32</v>
      </c>
      <c r="P3117" s="6" t="s">
        <v>4867</v>
      </c>
      <c r="Q3117" s="6" t="s">
        <v>4868</v>
      </c>
    </row>
    <row r="3118" ht="33.75" spans="1:17">
      <c r="A3118" s="6" t="s">
        <v>99</v>
      </c>
      <c r="B3118" s="6" t="s">
        <v>201</v>
      </c>
      <c r="C3118" s="6" t="s">
        <v>202</v>
      </c>
      <c r="D3118" s="6" t="s">
        <v>203</v>
      </c>
      <c r="E3118" s="6" t="s">
        <v>3985</v>
      </c>
      <c r="F3118" s="6" t="s">
        <v>4871</v>
      </c>
      <c r="G3118" s="6" t="s">
        <v>4872</v>
      </c>
      <c r="H3118" s="6" t="s">
        <v>4866</v>
      </c>
      <c r="I3118" s="6" t="s">
        <v>2070</v>
      </c>
      <c r="J3118" s="6" t="s">
        <v>27</v>
      </c>
      <c r="K3118" s="6" t="s">
        <v>174</v>
      </c>
      <c r="L3118" s="6" t="s">
        <v>48</v>
      </c>
      <c r="M3118" s="6" t="s">
        <v>30</v>
      </c>
      <c r="N3118" s="6" t="s">
        <v>83</v>
      </c>
      <c r="O3118" s="6" t="s">
        <v>32</v>
      </c>
      <c r="P3118" s="6" t="s">
        <v>4867</v>
      </c>
      <c r="Q3118" s="6" t="s">
        <v>4868</v>
      </c>
    </row>
    <row r="3119" ht="33.75" spans="1:17">
      <c r="A3119" s="6" t="s">
        <v>99</v>
      </c>
      <c r="B3119" s="6" t="s">
        <v>201</v>
      </c>
      <c r="C3119" s="6" t="s">
        <v>202</v>
      </c>
      <c r="D3119" s="6" t="s">
        <v>203</v>
      </c>
      <c r="E3119" s="6" t="s">
        <v>3985</v>
      </c>
      <c r="F3119" s="6" t="s">
        <v>4873</v>
      </c>
      <c r="G3119" s="6" t="s">
        <v>4874</v>
      </c>
      <c r="H3119" s="6" t="s">
        <v>4866</v>
      </c>
      <c r="I3119" s="6" t="s">
        <v>2070</v>
      </c>
      <c r="J3119" s="6" t="s">
        <v>27</v>
      </c>
      <c r="K3119" s="6" t="s">
        <v>174</v>
      </c>
      <c r="L3119" s="6" t="s">
        <v>48</v>
      </c>
      <c r="M3119" s="6" t="s">
        <v>30</v>
      </c>
      <c r="N3119" s="6" t="s">
        <v>83</v>
      </c>
      <c r="O3119" s="6" t="s">
        <v>32</v>
      </c>
      <c r="P3119" s="6" t="s">
        <v>4867</v>
      </c>
      <c r="Q3119" s="6" t="s">
        <v>4868</v>
      </c>
    </row>
    <row r="3120" ht="33.75" spans="1:17">
      <c r="A3120" s="6" t="s">
        <v>99</v>
      </c>
      <c r="B3120" s="6" t="s">
        <v>201</v>
      </c>
      <c r="C3120" s="6" t="s">
        <v>202</v>
      </c>
      <c r="D3120" s="6" t="s">
        <v>203</v>
      </c>
      <c r="E3120" s="6" t="s">
        <v>3985</v>
      </c>
      <c r="F3120" s="6" t="s">
        <v>4864</v>
      </c>
      <c r="G3120" s="6" t="s">
        <v>4865</v>
      </c>
      <c r="H3120" s="6" t="s">
        <v>4866</v>
      </c>
      <c r="I3120" s="6" t="s">
        <v>2070</v>
      </c>
      <c r="J3120" s="6" t="s">
        <v>27</v>
      </c>
      <c r="K3120" s="6" t="s">
        <v>174</v>
      </c>
      <c r="L3120" s="6" t="s">
        <v>48</v>
      </c>
      <c r="M3120" s="6" t="s">
        <v>30</v>
      </c>
      <c r="N3120" s="6" t="s">
        <v>83</v>
      </c>
      <c r="O3120" s="6" t="s">
        <v>32</v>
      </c>
      <c r="P3120" s="6" t="s">
        <v>4867</v>
      </c>
      <c r="Q3120" s="6" t="s">
        <v>4868</v>
      </c>
    </row>
    <row r="3121" ht="33.75" spans="1:17">
      <c r="A3121" s="6" t="s">
        <v>99</v>
      </c>
      <c r="B3121" s="6" t="s">
        <v>201</v>
      </c>
      <c r="C3121" s="6" t="s">
        <v>202</v>
      </c>
      <c r="D3121" s="6" t="s">
        <v>203</v>
      </c>
      <c r="E3121" s="6" t="s">
        <v>3985</v>
      </c>
      <c r="F3121" s="6" t="s">
        <v>4869</v>
      </c>
      <c r="G3121" s="6" t="s">
        <v>4870</v>
      </c>
      <c r="H3121" s="6" t="s">
        <v>4866</v>
      </c>
      <c r="I3121" s="6" t="s">
        <v>2070</v>
      </c>
      <c r="J3121" s="6" t="s">
        <v>27</v>
      </c>
      <c r="K3121" s="6" t="s">
        <v>174</v>
      </c>
      <c r="L3121" s="6" t="s">
        <v>48</v>
      </c>
      <c r="M3121" s="6" t="s">
        <v>30</v>
      </c>
      <c r="N3121" s="6" t="s">
        <v>83</v>
      </c>
      <c r="O3121" s="6" t="s">
        <v>32</v>
      </c>
      <c r="P3121" s="6" t="s">
        <v>4867</v>
      </c>
      <c r="Q3121" s="6" t="s">
        <v>4868</v>
      </c>
    </row>
    <row r="3122" ht="33.75" spans="1:17">
      <c r="A3122" s="6" t="s">
        <v>2079</v>
      </c>
      <c r="B3122" s="6" t="s">
        <v>4347</v>
      </c>
      <c r="C3122" s="6" t="s">
        <v>4605</v>
      </c>
      <c r="D3122" s="6" t="s">
        <v>4349</v>
      </c>
      <c r="E3122" s="6" t="s">
        <v>3985</v>
      </c>
      <c r="F3122" s="6" t="s">
        <v>4871</v>
      </c>
      <c r="G3122" s="6" t="s">
        <v>4872</v>
      </c>
      <c r="H3122" s="6" t="s">
        <v>4866</v>
      </c>
      <c r="I3122" s="6" t="s">
        <v>2070</v>
      </c>
      <c r="J3122" s="6" t="s">
        <v>27</v>
      </c>
      <c r="K3122" s="6" t="s">
        <v>174</v>
      </c>
      <c r="L3122" s="6" t="s">
        <v>48</v>
      </c>
      <c r="M3122" s="6" t="s">
        <v>30</v>
      </c>
      <c r="N3122" s="6" t="s">
        <v>83</v>
      </c>
      <c r="O3122" s="6" t="s">
        <v>32</v>
      </c>
      <c r="P3122" s="6" t="s">
        <v>4867</v>
      </c>
      <c r="Q3122" s="6" t="s">
        <v>4868</v>
      </c>
    </row>
    <row r="3123" ht="33.75" spans="1:17">
      <c r="A3123" s="6" t="s">
        <v>2079</v>
      </c>
      <c r="B3123" s="6" t="s">
        <v>4347</v>
      </c>
      <c r="C3123" s="6" t="s">
        <v>4605</v>
      </c>
      <c r="D3123" s="6" t="s">
        <v>4349</v>
      </c>
      <c r="E3123" s="6" t="s">
        <v>3985</v>
      </c>
      <c r="F3123" s="6" t="s">
        <v>4873</v>
      </c>
      <c r="G3123" s="6" t="s">
        <v>4874</v>
      </c>
      <c r="H3123" s="6" t="s">
        <v>4866</v>
      </c>
      <c r="I3123" s="6" t="s">
        <v>2070</v>
      </c>
      <c r="J3123" s="6" t="s">
        <v>27</v>
      </c>
      <c r="K3123" s="6" t="s">
        <v>174</v>
      </c>
      <c r="L3123" s="6" t="s">
        <v>48</v>
      </c>
      <c r="M3123" s="6" t="s">
        <v>30</v>
      </c>
      <c r="N3123" s="6" t="s">
        <v>83</v>
      </c>
      <c r="O3123" s="6" t="s">
        <v>32</v>
      </c>
      <c r="P3123" s="6" t="s">
        <v>4867</v>
      </c>
      <c r="Q3123" s="6" t="s">
        <v>4868</v>
      </c>
    </row>
    <row r="3124" ht="202.5" spans="1:17">
      <c r="A3124" s="6" t="s">
        <v>2079</v>
      </c>
      <c r="B3124" s="6" t="s">
        <v>4347</v>
      </c>
      <c r="C3124" s="6" t="s">
        <v>4605</v>
      </c>
      <c r="D3124" s="6" t="s">
        <v>4349</v>
      </c>
      <c r="E3124" s="6" t="s">
        <v>3985</v>
      </c>
      <c r="F3124" s="6" t="s">
        <v>4689</v>
      </c>
      <c r="G3124" s="6" t="s">
        <v>4607</v>
      </c>
      <c r="H3124" s="6" t="s">
        <v>4458</v>
      </c>
      <c r="I3124" s="6" t="s">
        <v>3005</v>
      </c>
      <c r="J3124" s="6" t="s">
        <v>27</v>
      </c>
      <c r="K3124" s="6" t="s">
        <v>56</v>
      </c>
      <c r="L3124" s="6" t="s">
        <v>214</v>
      </c>
      <c r="M3124" s="6" t="s">
        <v>30</v>
      </c>
      <c r="N3124" s="6" t="s">
        <v>4355</v>
      </c>
      <c r="O3124" s="6" t="s">
        <v>32</v>
      </c>
      <c r="P3124" s="6" t="s">
        <v>4690</v>
      </c>
      <c r="Q3124" s="6" t="s">
        <v>776</v>
      </c>
    </row>
    <row r="3125" ht="101.25" spans="1:17">
      <c r="A3125" s="6" t="s">
        <v>2079</v>
      </c>
      <c r="B3125" s="6" t="s">
        <v>4347</v>
      </c>
      <c r="C3125" s="6" t="s">
        <v>4605</v>
      </c>
      <c r="D3125" s="6" t="s">
        <v>4349</v>
      </c>
      <c r="E3125" s="6" t="s">
        <v>3985</v>
      </c>
      <c r="F3125" s="6" t="s">
        <v>4875</v>
      </c>
      <c r="G3125" s="6" t="s">
        <v>4876</v>
      </c>
      <c r="H3125" s="6"/>
      <c r="I3125" s="6" t="s">
        <v>4877</v>
      </c>
      <c r="J3125" s="6" t="s">
        <v>27</v>
      </c>
      <c r="K3125" s="6" t="s">
        <v>56</v>
      </c>
      <c r="L3125" s="6" t="s">
        <v>214</v>
      </c>
      <c r="M3125" s="6" t="s">
        <v>30</v>
      </c>
      <c r="N3125" s="6" t="s">
        <v>4355</v>
      </c>
      <c r="O3125" s="6" t="s">
        <v>32</v>
      </c>
      <c r="P3125" s="6" t="s">
        <v>4878</v>
      </c>
      <c r="Q3125" s="6" t="s">
        <v>4879</v>
      </c>
    </row>
    <row r="3126" ht="33.75" spans="1:17">
      <c r="A3126" s="6" t="s">
        <v>18</v>
      </c>
      <c r="B3126" s="6" t="s">
        <v>19</v>
      </c>
      <c r="C3126" s="6" t="s">
        <v>3675</v>
      </c>
      <c r="D3126" s="6" t="e">
        <v>#N/A</v>
      </c>
      <c r="E3126" s="6" t="s">
        <v>3985</v>
      </c>
      <c r="F3126" s="6" t="s">
        <v>4609</v>
      </c>
      <c r="G3126" s="6" t="s">
        <v>4610</v>
      </c>
      <c r="H3126" s="6"/>
      <c r="I3126" s="6" t="s">
        <v>3005</v>
      </c>
      <c r="J3126" s="6" t="s">
        <v>27</v>
      </c>
      <c r="K3126" s="6" t="s">
        <v>56</v>
      </c>
      <c r="L3126" s="6" t="s">
        <v>214</v>
      </c>
      <c r="M3126" s="6" t="s">
        <v>30</v>
      </c>
      <c r="N3126" s="6" t="s">
        <v>4355</v>
      </c>
      <c r="O3126" s="6" t="s">
        <v>32</v>
      </c>
      <c r="P3126" s="6" t="s">
        <v>4608</v>
      </c>
      <c r="Q3126" s="6" t="s">
        <v>776</v>
      </c>
    </row>
    <row r="3127" ht="22.5" spans="1:17">
      <c r="A3127" s="6" t="s">
        <v>18</v>
      </c>
      <c r="B3127" s="6" t="s">
        <v>19</v>
      </c>
      <c r="C3127" s="6" t="s">
        <v>3675</v>
      </c>
      <c r="D3127" s="6" t="s">
        <v>21</v>
      </c>
      <c r="E3127" s="6" t="s">
        <v>3985</v>
      </c>
      <c r="F3127" s="6" t="s">
        <v>4611</v>
      </c>
      <c r="G3127" s="6" t="s">
        <v>4612</v>
      </c>
      <c r="H3127" s="6"/>
      <c r="I3127" s="6" t="s">
        <v>3005</v>
      </c>
      <c r="J3127" s="6" t="s">
        <v>27</v>
      </c>
      <c r="K3127" s="6" t="s">
        <v>56</v>
      </c>
      <c r="L3127" s="6" t="s">
        <v>214</v>
      </c>
      <c r="M3127" s="6" t="s">
        <v>30</v>
      </c>
      <c r="N3127" s="6" t="s">
        <v>4355</v>
      </c>
      <c r="O3127" s="6" t="s">
        <v>32</v>
      </c>
      <c r="P3127" s="6" t="s">
        <v>4608</v>
      </c>
      <c r="Q3127" s="6" t="s">
        <v>776</v>
      </c>
    </row>
    <row r="3128" ht="22.5" spans="1:17">
      <c r="A3128" s="6" t="s">
        <v>18</v>
      </c>
      <c r="B3128" s="6" t="s">
        <v>19</v>
      </c>
      <c r="C3128" s="6" t="s">
        <v>3775</v>
      </c>
      <c r="D3128" s="6" t="s">
        <v>3776</v>
      </c>
      <c r="E3128" s="6" t="s">
        <v>3985</v>
      </c>
      <c r="F3128" s="6" t="s">
        <v>3669</v>
      </c>
      <c r="G3128" s="6" t="s">
        <v>3670</v>
      </c>
      <c r="H3128" s="6" t="s">
        <v>4880</v>
      </c>
      <c r="I3128" s="6" t="s">
        <v>3672</v>
      </c>
      <c r="J3128" s="6" t="s">
        <v>206</v>
      </c>
      <c r="K3128" s="6" t="s">
        <v>3673</v>
      </c>
      <c r="L3128" s="6" t="s">
        <v>48</v>
      </c>
      <c r="M3128" s="6" t="s">
        <v>66</v>
      </c>
      <c r="N3128" s="6" t="s">
        <v>67</v>
      </c>
      <c r="O3128" s="6" t="s">
        <v>68</v>
      </c>
      <c r="P3128" s="6" t="s">
        <v>3674</v>
      </c>
      <c r="Q3128" s="6" t="s">
        <v>2228</v>
      </c>
    </row>
    <row r="3129" ht="123.75" spans="1:17">
      <c r="A3129" s="6" t="s">
        <v>18</v>
      </c>
      <c r="B3129" s="6" t="s">
        <v>19</v>
      </c>
      <c r="C3129" s="6" t="s">
        <v>3775</v>
      </c>
      <c r="D3129" s="6" t="s">
        <v>3776</v>
      </c>
      <c r="E3129" s="6" t="s">
        <v>3985</v>
      </c>
      <c r="F3129" s="6" t="s">
        <v>4881</v>
      </c>
      <c r="G3129" s="6" t="s">
        <v>3681</v>
      </c>
      <c r="H3129" s="6" t="s">
        <v>4219</v>
      </c>
      <c r="I3129" s="6" t="s">
        <v>3683</v>
      </c>
      <c r="J3129" s="6" t="s">
        <v>206</v>
      </c>
      <c r="K3129" s="6" t="s">
        <v>3673</v>
      </c>
      <c r="L3129" s="6" t="s">
        <v>48</v>
      </c>
      <c r="M3129" s="6" t="s">
        <v>66</v>
      </c>
      <c r="N3129" s="6" t="s">
        <v>67</v>
      </c>
      <c r="O3129" s="6" t="s">
        <v>68</v>
      </c>
      <c r="P3129" s="6" t="s">
        <v>3679</v>
      </c>
      <c r="Q3129" s="6" t="s">
        <v>2228</v>
      </c>
    </row>
    <row r="3130" ht="168.75" spans="1:17">
      <c r="A3130" s="6" t="s">
        <v>18</v>
      </c>
      <c r="B3130" s="6" t="s">
        <v>19</v>
      </c>
      <c r="C3130" s="6" t="s">
        <v>3775</v>
      </c>
      <c r="D3130" s="6" t="s">
        <v>3776</v>
      </c>
      <c r="E3130" s="6" t="s">
        <v>3985</v>
      </c>
      <c r="F3130" s="6" t="s">
        <v>4217</v>
      </c>
      <c r="G3130" s="6" t="s">
        <v>4218</v>
      </c>
      <c r="H3130" s="6"/>
      <c r="I3130" s="6" t="s">
        <v>4050</v>
      </c>
      <c r="J3130" s="6" t="s">
        <v>206</v>
      </c>
      <c r="K3130" s="6" t="s">
        <v>174</v>
      </c>
      <c r="L3130" s="6" t="s">
        <v>48</v>
      </c>
      <c r="M3130" s="6" t="s">
        <v>66</v>
      </c>
      <c r="N3130" s="6" t="s">
        <v>67</v>
      </c>
      <c r="O3130" s="6" t="s">
        <v>68</v>
      </c>
      <c r="P3130" s="6" t="s">
        <v>4220</v>
      </c>
      <c r="Q3130" s="6" t="s">
        <v>2228</v>
      </c>
    </row>
    <row r="3131" ht="168.75" spans="1:17">
      <c r="A3131" s="6" t="s">
        <v>18</v>
      </c>
      <c r="B3131" s="6" t="s">
        <v>19</v>
      </c>
      <c r="C3131" s="6" t="s">
        <v>3675</v>
      </c>
      <c r="D3131" s="6" t="s">
        <v>3776</v>
      </c>
      <c r="E3131" s="6" t="s">
        <v>3985</v>
      </c>
      <c r="F3131" s="6" t="s">
        <v>4221</v>
      </c>
      <c r="G3131" s="6" t="s">
        <v>4222</v>
      </c>
      <c r="H3131" s="6"/>
      <c r="I3131" s="6" t="s">
        <v>4050</v>
      </c>
      <c r="J3131" s="6" t="s">
        <v>206</v>
      </c>
      <c r="K3131" s="6" t="s">
        <v>174</v>
      </c>
      <c r="L3131" s="6" t="s">
        <v>48</v>
      </c>
      <c r="M3131" s="6" t="s">
        <v>66</v>
      </c>
      <c r="N3131" s="6" t="s">
        <v>67</v>
      </c>
      <c r="O3131" s="6" t="s">
        <v>68</v>
      </c>
      <c r="P3131" s="6" t="s">
        <v>4220</v>
      </c>
      <c r="Q3131" s="6" t="s">
        <v>2228</v>
      </c>
    </row>
    <row r="3132" ht="168.75" spans="1:17">
      <c r="A3132" s="6" t="s">
        <v>18</v>
      </c>
      <c r="B3132" s="6" t="s">
        <v>19</v>
      </c>
      <c r="C3132" s="6" t="s">
        <v>3675</v>
      </c>
      <c r="D3132" s="6" t="s">
        <v>3776</v>
      </c>
      <c r="E3132" s="6" t="s">
        <v>3985</v>
      </c>
      <c r="F3132" s="6" t="s">
        <v>4223</v>
      </c>
      <c r="G3132" s="6" t="s">
        <v>4224</v>
      </c>
      <c r="H3132" s="6"/>
      <c r="I3132" s="6" t="s">
        <v>4050</v>
      </c>
      <c r="J3132" s="6" t="s">
        <v>206</v>
      </c>
      <c r="K3132" s="6" t="s">
        <v>174</v>
      </c>
      <c r="L3132" s="6" t="s">
        <v>48</v>
      </c>
      <c r="M3132" s="6" t="s">
        <v>66</v>
      </c>
      <c r="N3132" s="6" t="s">
        <v>67</v>
      </c>
      <c r="O3132" s="6" t="s">
        <v>68</v>
      </c>
      <c r="P3132" s="6" t="s">
        <v>4220</v>
      </c>
      <c r="Q3132" s="6" t="s">
        <v>2228</v>
      </c>
    </row>
    <row r="3133" ht="22.5" spans="1:17">
      <c r="A3133" s="6" t="s">
        <v>99</v>
      </c>
      <c r="B3133" s="6" t="s">
        <v>4882</v>
      </c>
      <c r="C3133" s="6" t="s">
        <v>4883</v>
      </c>
      <c r="D3133" s="6" t="s">
        <v>294</v>
      </c>
      <c r="E3133" s="6" t="s">
        <v>4884</v>
      </c>
      <c r="F3133" s="6" t="s">
        <v>4885</v>
      </c>
      <c r="G3133" s="6" t="s">
        <v>4886</v>
      </c>
      <c r="H3133" s="6" t="s">
        <v>4887</v>
      </c>
      <c r="I3133" s="6" t="s">
        <v>4888</v>
      </c>
      <c r="J3133" s="6" t="s">
        <v>297</v>
      </c>
      <c r="K3133" s="6" t="s">
        <v>4889</v>
      </c>
      <c r="L3133" s="6" t="s">
        <v>147</v>
      </c>
      <c r="M3133" s="6" t="s">
        <v>76</v>
      </c>
      <c r="N3133" s="6" t="s">
        <v>67</v>
      </c>
      <c r="O3133" s="6" t="s">
        <v>4890</v>
      </c>
      <c r="P3133" s="6" t="s">
        <v>4891</v>
      </c>
      <c r="Q3133" s="6" t="s">
        <v>78</v>
      </c>
    </row>
    <row r="3134" ht="22.5" spans="1:17">
      <c r="A3134" s="6" t="s">
        <v>99</v>
      </c>
      <c r="B3134" s="6" t="s">
        <v>4882</v>
      </c>
      <c r="C3134" s="6" t="s">
        <v>4883</v>
      </c>
      <c r="D3134" s="6" t="s">
        <v>294</v>
      </c>
      <c r="E3134" s="6" t="s">
        <v>4884</v>
      </c>
      <c r="F3134" s="6" t="s">
        <v>4892</v>
      </c>
      <c r="G3134" s="6" t="s">
        <v>4893</v>
      </c>
      <c r="H3134" s="6" t="s">
        <v>4894</v>
      </c>
      <c r="I3134" s="6" t="s">
        <v>4888</v>
      </c>
      <c r="J3134" s="6" t="s">
        <v>297</v>
      </c>
      <c r="K3134" s="6" t="s">
        <v>4889</v>
      </c>
      <c r="L3134" s="6" t="s">
        <v>147</v>
      </c>
      <c r="M3134" s="6" t="s">
        <v>76</v>
      </c>
      <c r="N3134" s="6" t="s">
        <v>67</v>
      </c>
      <c r="O3134" s="6" t="s">
        <v>4890</v>
      </c>
      <c r="P3134" s="6" t="s">
        <v>4891</v>
      </c>
      <c r="Q3134" s="6" t="s">
        <v>78</v>
      </c>
    </row>
    <row r="3135" ht="22.5" spans="1:17">
      <c r="A3135" s="6" t="s">
        <v>99</v>
      </c>
      <c r="B3135" s="6" t="s">
        <v>4882</v>
      </c>
      <c r="C3135" s="6" t="s">
        <v>4883</v>
      </c>
      <c r="D3135" s="6" t="s">
        <v>294</v>
      </c>
      <c r="E3135" s="6" t="s">
        <v>4884</v>
      </c>
      <c r="F3135" s="6" t="s">
        <v>4895</v>
      </c>
      <c r="G3135" s="6" t="s">
        <v>4896</v>
      </c>
      <c r="H3135" s="6"/>
      <c r="I3135" s="6" t="s">
        <v>4888</v>
      </c>
      <c r="J3135" s="6" t="s">
        <v>297</v>
      </c>
      <c r="K3135" s="6" t="s">
        <v>4889</v>
      </c>
      <c r="L3135" s="6" t="s">
        <v>147</v>
      </c>
      <c r="M3135" s="6" t="s">
        <v>76</v>
      </c>
      <c r="N3135" s="6" t="s">
        <v>83</v>
      </c>
      <c r="O3135" s="6" t="s">
        <v>4890</v>
      </c>
      <c r="P3135" s="6" t="s">
        <v>4897</v>
      </c>
      <c r="Q3135" s="6" t="s">
        <v>78</v>
      </c>
    </row>
    <row r="3136" ht="22.5" spans="1:17">
      <c r="A3136" s="6" t="s">
        <v>99</v>
      </c>
      <c r="B3136" s="6" t="s">
        <v>4882</v>
      </c>
      <c r="C3136" s="6" t="s">
        <v>4883</v>
      </c>
      <c r="D3136" s="6" t="s">
        <v>294</v>
      </c>
      <c r="E3136" s="6" t="s">
        <v>4884</v>
      </c>
      <c r="F3136" s="6" t="s">
        <v>2196</v>
      </c>
      <c r="G3136" s="6" t="s">
        <v>4898</v>
      </c>
      <c r="H3136" s="6"/>
      <c r="I3136" s="6" t="s">
        <v>4888</v>
      </c>
      <c r="J3136" s="6" t="s">
        <v>297</v>
      </c>
      <c r="K3136" s="6" t="s">
        <v>4889</v>
      </c>
      <c r="L3136" s="6" t="s">
        <v>147</v>
      </c>
      <c r="M3136" s="6" t="s">
        <v>76</v>
      </c>
      <c r="N3136" s="6" t="s">
        <v>83</v>
      </c>
      <c r="O3136" s="6" t="s">
        <v>4890</v>
      </c>
      <c r="P3136" s="6" t="s">
        <v>4897</v>
      </c>
      <c r="Q3136" s="6" t="s">
        <v>78</v>
      </c>
    </row>
    <row r="3137" ht="22.5" spans="1:17">
      <c r="A3137" s="6" t="s">
        <v>99</v>
      </c>
      <c r="B3137" s="6" t="s">
        <v>4882</v>
      </c>
      <c r="C3137" s="6" t="s">
        <v>4883</v>
      </c>
      <c r="D3137" s="6" t="s">
        <v>294</v>
      </c>
      <c r="E3137" s="6" t="s">
        <v>4884</v>
      </c>
      <c r="F3137" s="6" t="s">
        <v>2192</v>
      </c>
      <c r="G3137" s="6" t="s">
        <v>4899</v>
      </c>
      <c r="H3137" s="6"/>
      <c r="I3137" s="6" t="s">
        <v>4888</v>
      </c>
      <c r="J3137" s="6" t="s">
        <v>297</v>
      </c>
      <c r="K3137" s="6" t="s">
        <v>4889</v>
      </c>
      <c r="L3137" s="6" t="s">
        <v>147</v>
      </c>
      <c r="M3137" s="6" t="s">
        <v>76</v>
      </c>
      <c r="N3137" s="6" t="s">
        <v>83</v>
      </c>
      <c r="O3137" s="6" t="s">
        <v>4890</v>
      </c>
      <c r="P3137" s="6" t="s">
        <v>4897</v>
      </c>
      <c r="Q3137" s="6" t="s">
        <v>78</v>
      </c>
    </row>
    <row r="3138" ht="22.5" spans="1:17">
      <c r="A3138" s="6" t="s">
        <v>99</v>
      </c>
      <c r="B3138" s="6" t="s">
        <v>4882</v>
      </c>
      <c r="C3138" s="6" t="s">
        <v>4883</v>
      </c>
      <c r="D3138" s="6" t="s">
        <v>294</v>
      </c>
      <c r="E3138" s="6" t="s">
        <v>4884</v>
      </c>
      <c r="F3138" s="6" t="s">
        <v>4900</v>
      </c>
      <c r="G3138" s="6" t="s">
        <v>4901</v>
      </c>
      <c r="H3138" s="6"/>
      <c r="I3138" s="6" t="s">
        <v>4888</v>
      </c>
      <c r="J3138" s="6" t="s">
        <v>297</v>
      </c>
      <c r="K3138" s="6" t="s">
        <v>4889</v>
      </c>
      <c r="L3138" s="6" t="s">
        <v>147</v>
      </c>
      <c r="M3138" s="6" t="s">
        <v>76</v>
      </c>
      <c r="N3138" s="6" t="s">
        <v>83</v>
      </c>
      <c r="O3138" s="6" t="s">
        <v>4890</v>
      </c>
      <c r="P3138" s="6" t="s">
        <v>4897</v>
      </c>
      <c r="Q3138" s="6" t="s">
        <v>78</v>
      </c>
    </row>
    <row r="3139" ht="45" spans="1:17">
      <c r="A3139" s="6" t="s">
        <v>99</v>
      </c>
      <c r="B3139" s="6" t="s">
        <v>4882</v>
      </c>
      <c r="C3139" s="6" t="s">
        <v>4902</v>
      </c>
      <c r="D3139" s="6">
        <v>0</v>
      </c>
      <c r="E3139" s="6" t="s">
        <v>4884</v>
      </c>
      <c r="F3139" s="6" t="s">
        <v>4903</v>
      </c>
      <c r="G3139" s="6" t="s">
        <v>4904</v>
      </c>
      <c r="H3139" s="6" t="s">
        <v>4905</v>
      </c>
      <c r="I3139" s="6" t="s">
        <v>2153</v>
      </c>
      <c r="J3139" s="6" t="s">
        <v>4906</v>
      </c>
      <c r="K3139" s="6"/>
      <c r="L3139" s="6" t="s">
        <v>147</v>
      </c>
      <c r="M3139" s="6" t="s">
        <v>76</v>
      </c>
      <c r="N3139" s="6" t="s">
        <v>67</v>
      </c>
      <c r="O3139" s="6" t="s">
        <v>4907</v>
      </c>
      <c r="P3139" s="6" t="s">
        <v>4904</v>
      </c>
      <c r="Q3139" s="6" t="s">
        <v>3155</v>
      </c>
    </row>
    <row r="3140" ht="56.25" spans="1:17">
      <c r="A3140" s="6" t="s">
        <v>18</v>
      </c>
      <c r="B3140" s="6" t="s">
        <v>19</v>
      </c>
      <c r="C3140" s="6" t="s">
        <v>20</v>
      </c>
      <c r="D3140" s="6" t="s">
        <v>21</v>
      </c>
      <c r="E3140" s="6" t="s">
        <v>4884</v>
      </c>
      <c r="F3140" s="6" t="s">
        <v>4908</v>
      </c>
      <c r="G3140" s="6" t="s">
        <v>4909</v>
      </c>
      <c r="H3140" s="6" t="s">
        <v>4910</v>
      </c>
      <c r="I3140" s="6" t="s">
        <v>4911</v>
      </c>
      <c r="J3140" s="6" t="s">
        <v>4912</v>
      </c>
      <c r="K3140" s="6" t="s">
        <v>4913</v>
      </c>
      <c r="L3140" s="6" t="s">
        <v>82</v>
      </c>
      <c r="M3140" s="6" t="s">
        <v>76</v>
      </c>
      <c r="N3140" s="6" t="s">
        <v>67</v>
      </c>
      <c r="O3140" s="6" t="s">
        <v>4914</v>
      </c>
      <c r="P3140" s="6" t="s">
        <v>4915</v>
      </c>
      <c r="Q3140" s="6" t="s">
        <v>4916</v>
      </c>
    </row>
    <row r="3141" ht="56.25" spans="1:17">
      <c r="A3141" s="6" t="s">
        <v>18</v>
      </c>
      <c r="B3141" s="6" t="s">
        <v>19</v>
      </c>
      <c r="C3141" s="6" t="s">
        <v>20</v>
      </c>
      <c r="D3141" s="6" t="s">
        <v>21</v>
      </c>
      <c r="E3141" s="6" t="s">
        <v>4884</v>
      </c>
      <c r="F3141" s="6" t="s">
        <v>4917</v>
      </c>
      <c r="G3141" s="6" t="s">
        <v>4918</v>
      </c>
      <c r="H3141" s="6" t="s">
        <v>4910</v>
      </c>
      <c r="I3141" s="6" t="s">
        <v>4911</v>
      </c>
      <c r="J3141" s="6" t="s">
        <v>4912</v>
      </c>
      <c r="K3141" s="6" t="s">
        <v>4913</v>
      </c>
      <c r="L3141" s="6" t="s">
        <v>82</v>
      </c>
      <c r="M3141" s="6" t="s">
        <v>76</v>
      </c>
      <c r="N3141" s="6" t="s">
        <v>67</v>
      </c>
      <c r="O3141" s="6" t="s">
        <v>4914</v>
      </c>
      <c r="P3141" s="6" t="s">
        <v>4919</v>
      </c>
      <c r="Q3141" s="6" t="s">
        <v>4920</v>
      </c>
    </row>
    <row r="3142" ht="56.25" spans="1:17">
      <c r="A3142" s="6" t="s">
        <v>18</v>
      </c>
      <c r="B3142" s="6" t="s">
        <v>19</v>
      </c>
      <c r="C3142" s="6" t="s">
        <v>20</v>
      </c>
      <c r="D3142" s="6" t="s">
        <v>21</v>
      </c>
      <c r="E3142" s="6" t="s">
        <v>4884</v>
      </c>
      <c r="F3142" s="6" t="s">
        <v>4917</v>
      </c>
      <c r="G3142" s="6" t="s">
        <v>4918</v>
      </c>
      <c r="H3142" s="6" t="s">
        <v>4905</v>
      </c>
      <c r="I3142" s="6" t="s">
        <v>4911</v>
      </c>
      <c r="J3142" s="6" t="s">
        <v>4912</v>
      </c>
      <c r="K3142" s="6" t="s">
        <v>4913</v>
      </c>
      <c r="L3142" s="6" t="s">
        <v>82</v>
      </c>
      <c r="M3142" s="6" t="s">
        <v>76</v>
      </c>
      <c r="N3142" s="6" t="s">
        <v>67</v>
      </c>
      <c r="O3142" s="6" t="s">
        <v>4914</v>
      </c>
      <c r="P3142" s="6" t="s">
        <v>4919</v>
      </c>
      <c r="Q3142" s="6" t="s">
        <v>4920</v>
      </c>
    </row>
    <row r="3143" ht="56.25" spans="1:17">
      <c r="A3143" s="6" t="s">
        <v>99</v>
      </c>
      <c r="B3143" s="6" t="s">
        <v>266</v>
      </c>
      <c r="C3143" s="6" t="s">
        <v>3312</v>
      </c>
      <c r="D3143" s="6" t="s">
        <v>3313</v>
      </c>
      <c r="E3143" s="6" t="s">
        <v>4884</v>
      </c>
      <c r="F3143" s="6" t="s">
        <v>4921</v>
      </c>
      <c r="G3143" s="6" t="s">
        <v>4922</v>
      </c>
      <c r="H3143" s="6" t="s">
        <v>4276</v>
      </c>
      <c r="I3143" s="6" t="s">
        <v>4923</v>
      </c>
      <c r="J3143" s="6" t="s">
        <v>27</v>
      </c>
      <c r="K3143" s="6" t="s">
        <v>28</v>
      </c>
      <c r="L3143" s="6" t="s">
        <v>48</v>
      </c>
      <c r="M3143" s="6" t="s">
        <v>30</v>
      </c>
      <c r="N3143" s="6" t="s">
        <v>83</v>
      </c>
      <c r="O3143" s="6" t="s">
        <v>32</v>
      </c>
      <c r="P3143" s="6" t="s">
        <v>4924</v>
      </c>
      <c r="Q3143" s="6" t="s">
        <v>78</v>
      </c>
    </row>
    <row r="3144" ht="56.25" spans="1:17">
      <c r="A3144" s="6" t="s">
        <v>99</v>
      </c>
      <c r="B3144" s="6" t="s">
        <v>266</v>
      </c>
      <c r="C3144" s="6" t="s">
        <v>3312</v>
      </c>
      <c r="D3144" s="6" t="s">
        <v>3313</v>
      </c>
      <c r="E3144" s="6" t="s">
        <v>4884</v>
      </c>
      <c r="F3144" s="6" t="s">
        <v>4925</v>
      </c>
      <c r="G3144" s="6" t="s">
        <v>4926</v>
      </c>
      <c r="H3144" s="6" t="s">
        <v>4276</v>
      </c>
      <c r="I3144" s="6" t="s">
        <v>4923</v>
      </c>
      <c r="J3144" s="6" t="s">
        <v>27</v>
      </c>
      <c r="K3144" s="6" t="s">
        <v>28</v>
      </c>
      <c r="L3144" s="6" t="s">
        <v>48</v>
      </c>
      <c r="M3144" s="6" t="s">
        <v>30</v>
      </c>
      <c r="N3144" s="6" t="s">
        <v>83</v>
      </c>
      <c r="O3144" s="6" t="s">
        <v>32</v>
      </c>
      <c r="P3144" s="6" t="s">
        <v>4924</v>
      </c>
      <c r="Q3144" s="6" t="s">
        <v>78</v>
      </c>
    </row>
    <row r="3145" ht="78.75" spans="1:17">
      <c r="A3145" s="6" t="s">
        <v>99</v>
      </c>
      <c r="B3145" s="6" t="s">
        <v>266</v>
      </c>
      <c r="C3145" s="6" t="s">
        <v>3312</v>
      </c>
      <c r="D3145" s="6" t="s">
        <v>3313</v>
      </c>
      <c r="E3145" s="6" t="s">
        <v>4884</v>
      </c>
      <c r="F3145" s="6" t="s">
        <v>4927</v>
      </c>
      <c r="G3145" s="6" t="s">
        <v>4928</v>
      </c>
      <c r="H3145" s="6" t="s">
        <v>4276</v>
      </c>
      <c r="I3145" s="6" t="s">
        <v>3393</v>
      </c>
      <c r="J3145" s="6" t="s">
        <v>27</v>
      </c>
      <c r="K3145" s="6" t="s">
        <v>28</v>
      </c>
      <c r="L3145" s="6" t="s">
        <v>48</v>
      </c>
      <c r="M3145" s="6" t="s">
        <v>30</v>
      </c>
      <c r="N3145" s="6" t="s">
        <v>83</v>
      </c>
      <c r="O3145" s="6" t="s">
        <v>32</v>
      </c>
      <c r="P3145" s="6" t="s">
        <v>4929</v>
      </c>
      <c r="Q3145" s="6" t="s">
        <v>78</v>
      </c>
    </row>
    <row r="3146" ht="78.75" spans="1:17">
      <c r="A3146" s="6" t="s">
        <v>99</v>
      </c>
      <c r="B3146" s="6" t="s">
        <v>266</v>
      </c>
      <c r="C3146" s="6" t="s">
        <v>3312</v>
      </c>
      <c r="D3146" s="6" t="s">
        <v>3313</v>
      </c>
      <c r="E3146" s="6" t="s">
        <v>4884</v>
      </c>
      <c r="F3146" s="6" t="s">
        <v>4930</v>
      </c>
      <c r="G3146" s="6" t="s">
        <v>4931</v>
      </c>
      <c r="H3146" s="6" t="s">
        <v>4276</v>
      </c>
      <c r="I3146" s="6" t="s">
        <v>3393</v>
      </c>
      <c r="J3146" s="6" t="s">
        <v>27</v>
      </c>
      <c r="K3146" s="6" t="s">
        <v>28</v>
      </c>
      <c r="L3146" s="6" t="s">
        <v>48</v>
      </c>
      <c r="M3146" s="6" t="s">
        <v>30</v>
      </c>
      <c r="N3146" s="6" t="s">
        <v>83</v>
      </c>
      <c r="O3146" s="6" t="s">
        <v>32</v>
      </c>
      <c r="P3146" s="6" t="s">
        <v>4929</v>
      </c>
      <c r="Q3146" s="6" t="s">
        <v>78</v>
      </c>
    </row>
    <row r="3147" ht="78.75" spans="1:17">
      <c r="A3147" s="6" t="s">
        <v>99</v>
      </c>
      <c r="B3147" s="6" t="s">
        <v>266</v>
      </c>
      <c r="C3147" s="6" t="s">
        <v>3312</v>
      </c>
      <c r="D3147" s="6" t="s">
        <v>3313</v>
      </c>
      <c r="E3147" s="6" t="s">
        <v>4884</v>
      </c>
      <c r="F3147" s="6" t="s">
        <v>4932</v>
      </c>
      <c r="G3147" s="6" t="s">
        <v>4933</v>
      </c>
      <c r="H3147" s="6"/>
      <c r="I3147" s="6" t="s">
        <v>3393</v>
      </c>
      <c r="J3147" s="6" t="s">
        <v>27</v>
      </c>
      <c r="K3147" s="6" t="s">
        <v>28</v>
      </c>
      <c r="L3147" s="6" t="s">
        <v>48</v>
      </c>
      <c r="M3147" s="6" t="s">
        <v>30</v>
      </c>
      <c r="N3147" s="6" t="s">
        <v>83</v>
      </c>
      <c r="O3147" s="6" t="s">
        <v>32</v>
      </c>
      <c r="P3147" s="6" t="s">
        <v>4929</v>
      </c>
      <c r="Q3147" s="6" t="s">
        <v>78</v>
      </c>
    </row>
    <row r="3148" ht="78.75" spans="1:17">
      <c r="A3148" s="6" t="s">
        <v>99</v>
      </c>
      <c r="B3148" s="6" t="s">
        <v>266</v>
      </c>
      <c r="C3148" s="6" t="s">
        <v>3312</v>
      </c>
      <c r="D3148" s="6" t="s">
        <v>3313</v>
      </c>
      <c r="E3148" s="6" t="s">
        <v>4884</v>
      </c>
      <c r="F3148" s="6" t="s">
        <v>4934</v>
      </c>
      <c r="G3148" s="6" t="s">
        <v>4935</v>
      </c>
      <c r="H3148" s="6"/>
      <c r="I3148" s="6" t="s">
        <v>3393</v>
      </c>
      <c r="J3148" s="6" t="s">
        <v>27</v>
      </c>
      <c r="K3148" s="6" t="s">
        <v>28</v>
      </c>
      <c r="L3148" s="6" t="s">
        <v>48</v>
      </c>
      <c r="M3148" s="6" t="s">
        <v>30</v>
      </c>
      <c r="N3148" s="6" t="s">
        <v>83</v>
      </c>
      <c r="O3148" s="6" t="s">
        <v>32</v>
      </c>
      <c r="P3148" s="6" t="s">
        <v>4929</v>
      </c>
      <c r="Q3148" s="6" t="s">
        <v>78</v>
      </c>
    </row>
    <row r="3149" ht="78.75" spans="1:17">
      <c r="A3149" s="6" t="s">
        <v>99</v>
      </c>
      <c r="B3149" s="6" t="s">
        <v>266</v>
      </c>
      <c r="C3149" s="6" t="s">
        <v>3312</v>
      </c>
      <c r="D3149" s="6" t="s">
        <v>3313</v>
      </c>
      <c r="E3149" s="6" t="s">
        <v>4884</v>
      </c>
      <c r="F3149" s="6" t="s">
        <v>4936</v>
      </c>
      <c r="G3149" s="6" t="s">
        <v>4937</v>
      </c>
      <c r="H3149" s="6"/>
      <c r="I3149" s="6" t="s">
        <v>3393</v>
      </c>
      <c r="J3149" s="6" t="s">
        <v>27</v>
      </c>
      <c r="K3149" s="6" t="s">
        <v>28</v>
      </c>
      <c r="L3149" s="6" t="s">
        <v>48</v>
      </c>
      <c r="M3149" s="6" t="s">
        <v>30</v>
      </c>
      <c r="N3149" s="6" t="s">
        <v>83</v>
      </c>
      <c r="O3149" s="6" t="s">
        <v>32</v>
      </c>
      <c r="P3149" s="6" t="s">
        <v>4929</v>
      </c>
      <c r="Q3149" s="6" t="s">
        <v>78</v>
      </c>
    </row>
    <row r="3150" ht="45" spans="1:17">
      <c r="A3150" s="6" t="s">
        <v>99</v>
      </c>
      <c r="B3150" s="6" t="s">
        <v>4882</v>
      </c>
      <c r="C3150" s="6" t="s">
        <v>4938</v>
      </c>
      <c r="D3150" s="6">
        <v>0</v>
      </c>
      <c r="E3150" s="6" t="s">
        <v>4884</v>
      </c>
      <c r="F3150" s="6" t="s">
        <v>4939</v>
      </c>
      <c r="G3150" s="6" t="s">
        <v>4940</v>
      </c>
      <c r="H3150" s="6" t="s">
        <v>4941</v>
      </c>
      <c r="I3150" s="6" t="s">
        <v>4942</v>
      </c>
      <c r="J3150" s="6" t="s">
        <v>27</v>
      </c>
      <c r="K3150" s="6" t="s">
        <v>28</v>
      </c>
      <c r="L3150" s="6" t="s">
        <v>214</v>
      </c>
      <c r="M3150" s="6" t="s">
        <v>76</v>
      </c>
      <c r="N3150" s="6" t="s">
        <v>83</v>
      </c>
      <c r="O3150" s="6" t="s">
        <v>4943</v>
      </c>
      <c r="P3150" s="6" t="s">
        <v>4944</v>
      </c>
      <c r="Q3150" s="6" t="s">
        <v>149</v>
      </c>
    </row>
    <row r="3151" s="1" customFormat="1" ht="56.25" spans="1:17">
      <c r="A3151" s="12" t="s">
        <v>99</v>
      </c>
      <c r="B3151" s="12" t="s">
        <v>4882</v>
      </c>
      <c r="C3151" s="12" t="s">
        <v>4945</v>
      </c>
      <c r="D3151" s="12" t="s">
        <v>4946</v>
      </c>
      <c r="E3151" s="12" t="s">
        <v>4884</v>
      </c>
      <c r="F3151" s="12" t="s">
        <v>4947</v>
      </c>
      <c r="G3151" s="12" t="s">
        <v>4948</v>
      </c>
      <c r="H3151" s="12" t="s">
        <v>4949</v>
      </c>
      <c r="I3151" s="6" t="s">
        <v>4911</v>
      </c>
      <c r="J3151" s="12" t="s">
        <v>4950</v>
      </c>
      <c r="K3151" s="12" t="s">
        <v>4951</v>
      </c>
      <c r="L3151" s="12" t="s">
        <v>1337</v>
      </c>
      <c r="M3151" s="12" t="s">
        <v>16</v>
      </c>
      <c r="N3151" s="12" t="s">
        <v>67</v>
      </c>
      <c r="O3151" s="12" t="s">
        <v>4952</v>
      </c>
      <c r="P3151" s="12" t="s">
        <v>4953</v>
      </c>
      <c r="Q3151" s="12" t="s">
        <v>4954</v>
      </c>
    </row>
    <row r="3152" s="1" customFormat="1" ht="56.25" spans="1:17">
      <c r="A3152" s="12" t="s">
        <v>99</v>
      </c>
      <c r="B3152" s="12" t="s">
        <v>4882</v>
      </c>
      <c r="C3152" s="12" t="s">
        <v>4945</v>
      </c>
      <c r="D3152" s="12" t="s">
        <v>4946</v>
      </c>
      <c r="E3152" s="12" t="s">
        <v>4884</v>
      </c>
      <c r="F3152" s="12" t="s">
        <v>4955</v>
      </c>
      <c r="G3152" s="12" t="s">
        <v>4956</v>
      </c>
      <c r="H3152" s="33" t="s">
        <v>4910</v>
      </c>
      <c r="I3152" s="6" t="s">
        <v>4911</v>
      </c>
      <c r="J3152" s="12" t="s">
        <v>4950</v>
      </c>
      <c r="K3152" s="12" t="s">
        <v>4951</v>
      </c>
      <c r="L3152" s="12" t="s">
        <v>1337</v>
      </c>
      <c r="M3152" s="12" t="s">
        <v>16</v>
      </c>
      <c r="N3152" s="12" t="s">
        <v>67</v>
      </c>
      <c r="O3152" s="12" t="s">
        <v>4952</v>
      </c>
      <c r="P3152" s="12" t="s">
        <v>4953</v>
      </c>
      <c r="Q3152" s="12" t="s">
        <v>4954</v>
      </c>
    </row>
    <row r="3153" s="1" customFormat="1" ht="56.25" spans="1:17">
      <c r="A3153" s="12" t="s">
        <v>99</v>
      </c>
      <c r="B3153" s="12" t="s">
        <v>4882</v>
      </c>
      <c r="C3153" s="12" t="s">
        <v>4945</v>
      </c>
      <c r="D3153" s="12" t="s">
        <v>4946</v>
      </c>
      <c r="E3153" s="12" t="s">
        <v>4884</v>
      </c>
      <c r="F3153" s="12" t="s">
        <v>4957</v>
      </c>
      <c r="G3153" s="12" t="s">
        <v>4958</v>
      </c>
      <c r="H3153" s="12" t="s">
        <v>4905</v>
      </c>
      <c r="I3153" s="6" t="s">
        <v>4911</v>
      </c>
      <c r="J3153" s="12" t="s">
        <v>4950</v>
      </c>
      <c r="K3153" s="12" t="s">
        <v>4951</v>
      </c>
      <c r="L3153" s="12" t="s">
        <v>1337</v>
      </c>
      <c r="M3153" s="12" t="s">
        <v>16</v>
      </c>
      <c r="N3153" s="12" t="s">
        <v>67</v>
      </c>
      <c r="O3153" s="12" t="s">
        <v>4952</v>
      </c>
      <c r="P3153" s="12" t="s">
        <v>4953</v>
      </c>
      <c r="Q3153" s="12" t="s">
        <v>4954</v>
      </c>
    </row>
    <row r="3154" ht="56.25" spans="1:17">
      <c r="A3154" s="6" t="s">
        <v>99</v>
      </c>
      <c r="B3154" s="6" t="s">
        <v>4882</v>
      </c>
      <c r="C3154" s="6" t="s">
        <v>4945</v>
      </c>
      <c r="D3154" s="6" t="s">
        <v>4946</v>
      </c>
      <c r="E3154" s="6" t="s">
        <v>4884</v>
      </c>
      <c r="F3154" s="6" t="s">
        <v>4959</v>
      </c>
      <c r="G3154" s="6" t="s">
        <v>4960</v>
      </c>
      <c r="H3154" s="6" t="s">
        <v>4961</v>
      </c>
      <c r="I3154" s="6" t="s">
        <v>4911</v>
      </c>
      <c r="J3154" s="6" t="s">
        <v>206</v>
      </c>
      <c r="K3154" s="6" t="s">
        <v>4962</v>
      </c>
      <c r="L3154" s="6" t="s">
        <v>1337</v>
      </c>
      <c r="M3154" s="6" t="s">
        <v>67</v>
      </c>
      <c r="N3154" s="6" t="s">
        <v>67</v>
      </c>
      <c r="O3154" s="6" t="s">
        <v>4963</v>
      </c>
      <c r="P3154" s="6" t="s">
        <v>4964</v>
      </c>
      <c r="Q3154" s="6" t="s">
        <v>4965</v>
      </c>
    </row>
    <row r="3155" ht="56.25" spans="1:17">
      <c r="A3155" s="6" t="s">
        <v>99</v>
      </c>
      <c r="B3155" s="6" t="s">
        <v>4882</v>
      </c>
      <c r="C3155" s="6" t="s">
        <v>4945</v>
      </c>
      <c r="D3155" s="6" t="s">
        <v>4946</v>
      </c>
      <c r="E3155" s="6" t="s">
        <v>4884</v>
      </c>
      <c r="F3155" s="6" t="s">
        <v>4966</v>
      </c>
      <c r="G3155" s="6" t="s">
        <v>4967</v>
      </c>
      <c r="H3155" s="6" t="s">
        <v>4905</v>
      </c>
      <c r="I3155" s="6" t="s">
        <v>4911</v>
      </c>
      <c r="J3155" s="6" t="s">
        <v>206</v>
      </c>
      <c r="K3155" s="6" t="s">
        <v>4962</v>
      </c>
      <c r="L3155" s="6" t="s">
        <v>1337</v>
      </c>
      <c r="M3155" s="6" t="s">
        <v>67</v>
      </c>
      <c r="N3155" s="6" t="s">
        <v>67</v>
      </c>
      <c r="O3155" s="6" t="s">
        <v>4963</v>
      </c>
      <c r="P3155" s="6" t="s">
        <v>4964</v>
      </c>
      <c r="Q3155" s="6" t="s">
        <v>4965</v>
      </c>
    </row>
    <row r="3156" ht="56.25" spans="1:17">
      <c r="A3156" s="6" t="s">
        <v>99</v>
      </c>
      <c r="B3156" s="6" t="s">
        <v>4882</v>
      </c>
      <c r="C3156" s="6" t="s">
        <v>4945</v>
      </c>
      <c r="D3156" s="6" t="s">
        <v>4946</v>
      </c>
      <c r="E3156" s="6" t="s">
        <v>4884</v>
      </c>
      <c r="F3156" s="6" t="s">
        <v>4966</v>
      </c>
      <c r="G3156" s="6" t="s">
        <v>4967</v>
      </c>
      <c r="H3156" s="6" t="s">
        <v>4968</v>
      </c>
      <c r="I3156" s="6" t="s">
        <v>4911</v>
      </c>
      <c r="J3156" s="6" t="s">
        <v>206</v>
      </c>
      <c r="K3156" s="6" t="s">
        <v>4962</v>
      </c>
      <c r="L3156" s="6" t="s">
        <v>1337</v>
      </c>
      <c r="M3156" s="6" t="s">
        <v>67</v>
      </c>
      <c r="N3156" s="6" t="s">
        <v>67</v>
      </c>
      <c r="O3156" s="6" t="s">
        <v>4963</v>
      </c>
      <c r="P3156" s="6" t="s">
        <v>4964</v>
      </c>
      <c r="Q3156" s="6" t="s">
        <v>4965</v>
      </c>
    </row>
    <row r="3157" ht="56.25" spans="1:17">
      <c r="A3157" s="6" t="s">
        <v>99</v>
      </c>
      <c r="B3157" s="6" t="s">
        <v>4882</v>
      </c>
      <c r="C3157" s="6" t="s">
        <v>4945</v>
      </c>
      <c r="D3157" s="6" t="s">
        <v>4946</v>
      </c>
      <c r="E3157" s="6" t="s">
        <v>4884</v>
      </c>
      <c r="F3157" s="6" t="s">
        <v>4947</v>
      </c>
      <c r="G3157" s="6" t="s">
        <v>4948</v>
      </c>
      <c r="H3157" s="6" t="s">
        <v>4968</v>
      </c>
      <c r="I3157" s="6" t="s">
        <v>4911</v>
      </c>
      <c r="J3157" s="6" t="s">
        <v>4969</v>
      </c>
      <c r="K3157" s="6" t="s">
        <v>4970</v>
      </c>
      <c r="L3157" s="6" t="s">
        <v>76</v>
      </c>
      <c r="M3157" s="6" t="s">
        <v>67</v>
      </c>
      <c r="N3157" s="6" t="s">
        <v>67</v>
      </c>
      <c r="O3157" s="6" t="s">
        <v>4971</v>
      </c>
      <c r="P3157" s="6" t="s">
        <v>4972</v>
      </c>
      <c r="Q3157" s="6" t="s">
        <v>4954</v>
      </c>
    </row>
    <row r="3158" ht="56.25" spans="1:17">
      <c r="A3158" s="6" t="s">
        <v>99</v>
      </c>
      <c r="B3158" s="6" t="s">
        <v>4882</v>
      </c>
      <c r="C3158" s="6" t="s">
        <v>4945</v>
      </c>
      <c r="D3158" s="6" t="s">
        <v>4946</v>
      </c>
      <c r="E3158" s="6" t="s">
        <v>4884</v>
      </c>
      <c r="F3158" s="6" t="s">
        <v>4973</v>
      </c>
      <c r="G3158" s="6" t="s">
        <v>4974</v>
      </c>
      <c r="H3158" s="6" t="s">
        <v>4961</v>
      </c>
      <c r="I3158" s="6" t="s">
        <v>4911</v>
      </c>
      <c r="J3158" s="6" t="s">
        <v>4969</v>
      </c>
      <c r="K3158" s="6" t="s">
        <v>4970</v>
      </c>
      <c r="L3158" s="6" t="s">
        <v>76</v>
      </c>
      <c r="M3158" s="6" t="s">
        <v>67</v>
      </c>
      <c r="N3158" s="6" t="s">
        <v>67</v>
      </c>
      <c r="O3158" s="6" t="s">
        <v>4971</v>
      </c>
      <c r="P3158" s="6" t="s">
        <v>4972</v>
      </c>
      <c r="Q3158" s="6" t="s">
        <v>4965</v>
      </c>
    </row>
    <row r="3159" ht="56.25" spans="1:17">
      <c r="A3159" s="6" t="s">
        <v>99</v>
      </c>
      <c r="B3159" s="6" t="s">
        <v>4882</v>
      </c>
      <c r="C3159" s="6" t="s">
        <v>4945</v>
      </c>
      <c r="D3159" s="6" t="s">
        <v>4946</v>
      </c>
      <c r="E3159" s="6" t="s">
        <v>4884</v>
      </c>
      <c r="F3159" s="6" t="s">
        <v>4957</v>
      </c>
      <c r="G3159" s="6" t="s">
        <v>4958</v>
      </c>
      <c r="H3159" s="6" t="s">
        <v>4905</v>
      </c>
      <c r="I3159" s="6" t="s">
        <v>4911</v>
      </c>
      <c r="J3159" s="6" t="s">
        <v>4969</v>
      </c>
      <c r="K3159" s="6" t="s">
        <v>4970</v>
      </c>
      <c r="L3159" s="6" t="s">
        <v>76</v>
      </c>
      <c r="M3159" s="6" t="s">
        <v>67</v>
      </c>
      <c r="N3159" s="6" t="s">
        <v>67</v>
      </c>
      <c r="O3159" s="6" t="s">
        <v>4971</v>
      </c>
      <c r="P3159" s="6" t="s">
        <v>4972</v>
      </c>
      <c r="Q3159" s="6" t="s">
        <v>4965</v>
      </c>
    </row>
    <row r="3160" ht="56.25" spans="1:17">
      <c r="A3160" s="6" t="s">
        <v>99</v>
      </c>
      <c r="B3160" s="6" t="s">
        <v>4882</v>
      </c>
      <c r="C3160" s="6" t="s">
        <v>4945</v>
      </c>
      <c r="D3160" s="6" t="s">
        <v>4946</v>
      </c>
      <c r="E3160" s="6" t="s">
        <v>4884</v>
      </c>
      <c r="F3160" s="6"/>
      <c r="G3160" s="6"/>
      <c r="H3160" s="6" t="s">
        <v>4975</v>
      </c>
      <c r="I3160" s="6" t="s">
        <v>4911</v>
      </c>
      <c r="J3160" s="6" t="s">
        <v>4969</v>
      </c>
      <c r="K3160" s="6" t="s">
        <v>4970</v>
      </c>
      <c r="L3160" s="6" t="s">
        <v>76</v>
      </c>
      <c r="M3160" s="6" t="s">
        <v>67</v>
      </c>
      <c r="N3160" s="6" t="s">
        <v>67</v>
      </c>
      <c r="O3160" s="6" t="s">
        <v>4971</v>
      </c>
      <c r="P3160" s="6" t="s">
        <v>4972</v>
      </c>
      <c r="Q3160" s="6" t="s">
        <v>4965</v>
      </c>
    </row>
    <row r="3161" ht="56.25" spans="1:17">
      <c r="A3161" s="6" t="s">
        <v>99</v>
      </c>
      <c r="B3161" s="6" t="s">
        <v>4882</v>
      </c>
      <c r="C3161" s="6" t="s">
        <v>4945</v>
      </c>
      <c r="D3161" s="6" t="s">
        <v>4946</v>
      </c>
      <c r="E3161" s="6" t="s">
        <v>4884</v>
      </c>
      <c r="F3161" s="6" t="s">
        <v>4947</v>
      </c>
      <c r="G3161" s="6" t="s">
        <v>4948</v>
      </c>
      <c r="H3161" s="6" t="s">
        <v>4968</v>
      </c>
      <c r="I3161" s="6" t="s">
        <v>4911</v>
      </c>
      <c r="J3161" s="6" t="s">
        <v>4976</v>
      </c>
      <c r="K3161" s="6" t="s">
        <v>4970</v>
      </c>
      <c r="L3161" s="6" t="s">
        <v>76</v>
      </c>
      <c r="M3161" s="6" t="s">
        <v>67</v>
      </c>
      <c r="N3161" s="6" t="s">
        <v>67</v>
      </c>
      <c r="O3161" s="6" t="s">
        <v>4971</v>
      </c>
      <c r="P3161" s="6" t="s">
        <v>4977</v>
      </c>
      <c r="Q3161" s="6" t="s">
        <v>4954</v>
      </c>
    </row>
    <row r="3162" ht="56.25" spans="1:17">
      <c r="A3162" s="6" t="s">
        <v>99</v>
      </c>
      <c r="B3162" s="6" t="s">
        <v>4882</v>
      </c>
      <c r="C3162" s="6" t="s">
        <v>4945</v>
      </c>
      <c r="D3162" s="6" t="s">
        <v>4946</v>
      </c>
      <c r="E3162" s="6" t="s">
        <v>4884</v>
      </c>
      <c r="F3162" s="6" t="s">
        <v>4978</v>
      </c>
      <c r="G3162" s="6" t="s">
        <v>4979</v>
      </c>
      <c r="H3162" s="6" t="s">
        <v>4961</v>
      </c>
      <c r="I3162" s="6" t="s">
        <v>4911</v>
      </c>
      <c r="J3162" s="6" t="s">
        <v>4976</v>
      </c>
      <c r="K3162" s="6" t="s">
        <v>4970</v>
      </c>
      <c r="L3162" s="6" t="s">
        <v>76</v>
      </c>
      <c r="M3162" s="6" t="s">
        <v>67</v>
      </c>
      <c r="N3162" s="6" t="s">
        <v>67</v>
      </c>
      <c r="O3162" s="6" t="s">
        <v>4971</v>
      </c>
      <c r="P3162" s="6" t="s">
        <v>4977</v>
      </c>
      <c r="Q3162" s="6" t="s">
        <v>4965</v>
      </c>
    </row>
    <row r="3163" ht="56.25" spans="1:17">
      <c r="A3163" s="6" t="s">
        <v>99</v>
      </c>
      <c r="B3163" s="6" t="s">
        <v>4882</v>
      </c>
      <c r="C3163" s="6" t="s">
        <v>4945</v>
      </c>
      <c r="D3163" s="6" t="s">
        <v>4946</v>
      </c>
      <c r="E3163" s="6" t="s">
        <v>4884</v>
      </c>
      <c r="F3163" s="6" t="s">
        <v>4957</v>
      </c>
      <c r="G3163" s="6" t="s">
        <v>4958</v>
      </c>
      <c r="H3163" s="6" t="s">
        <v>4905</v>
      </c>
      <c r="I3163" s="6" t="s">
        <v>4911</v>
      </c>
      <c r="J3163" s="6" t="s">
        <v>4976</v>
      </c>
      <c r="K3163" s="6" t="s">
        <v>4970</v>
      </c>
      <c r="L3163" s="6" t="s">
        <v>76</v>
      </c>
      <c r="M3163" s="6" t="s">
        <v>67</v>
      </c>
      <c r="N3163" s="6" t="s">
        <v>67</v>
      </c>
      <c r="O3163" s="6" t="s">
        <v>4971</v>
      </c>
      <c r="P3163" s="6" t="s">
        <v>4977</v>
      </c>
      <c r="Q3163" s="6" t="s">
        <v>4965</v>
      </c>
    </row>
    <row r="3164" ht="56.25" spans="1:17">
      <c r="A3164" s="6" t="s">
        <v>99</v>
      </c>
      <c r="B3164" s="6" t="s">
        <v>4882</v>
      </c>
      <c r="C3164" s="6" t="s">
        <v>4945</v>
      </c>
      <c r="D3164" s="6" t="s">
        <v>4946</v>
      </c>
      <c r="E3164" s="6" t="s">
        <v>4884</v>
      </c>
      <c r="F3164" s="6" t="s">
        <v>4947</v>
      </c>
      <c r="G3164" s="6" t="s">
        <v>4948</v>
      </c>
      <c r="H3164" s="6" t="s">
        <v>4968</v>
      </c>
      <c r="I3164" s="6" t="s">
        <v>4911</v>
      </c>
      <c r="J3164" s="6" t="s">
        <v>4980</v>
      </c>
      <c r="K3164" s="6" t="s">
        <v>4981</v>
      </c>
      <c r="L3164" s="6" t="s">
        <v>76</v>
      </c>
      <c r="M3164" s="6" t="s">
        <v>67</v>
      </c>
      <c r="N3164" s="6" t="s">
        <v>67</v>
      </c>
      <c r="O3164" s="6" t="s">
        <v>4982</v>
      </c>
      <c r="P3164" s="6" t="s">
        <v>4983</v>
      </c>
      <c r="Q3164" s="6" t="s">
        <v>4954</v>
      </c>
    </row>
    <row r="3165" ht="56.25" spans="1:17">
      <c r="A3165" s="6" t="s">
        <v>99</v>
      </c>
      <c r="B3165" s="6" t="s">
        <v>4882</v>
      </c>
      <c r="C3165" s="6" t="s">
        <v>4945</v>
      </c>
      <c r="D3165" s="6" t="s">
        <v>4946</v>
      </c>
      <c r="E3165" s="6" t="s">
        <v>4884</v>
      </c>
      <c r="F3165" s="6" t="s">
        <v>4984</v>
      </c>
      <c r="G3165" s="6" t="s">
        <v>4985</v>
      </c>
      <c r="H3165" s="6" t="s">
        <v>4961</v>
      </c>
      <c r="I3165" s="6" t="s">
        <v>4911</v>
      </c>
      <c r="J3165" s="6" t="s">
        <v>4980</v>
      </c>
      <c r="K3165" s="6" t="s">
        <v>4981</v>
      </c>
      <c r="L3165" s="6" t="s">
        <v>76</v>
      </c>
      <c r="M3165" s="6" t="s">
        <v>67</v>
      </c>
      <c r="N3165" s="6" t="s">
        <v>67</v>
      </c>
      <c r="O3165" s="6" t="s">
        <v>4982</v>
      </c>
      <c r="P3165" s="6" t="s">
        <v>4983</v>
      </c>
      <c r="Q3165" s="6" t="s">
        <v>4965</v>
      </c>
    </row>
    <row r="3166" ht="56.25" spans="1:17">
      <c r="A3166" s="6" t="s">
        <v>99</v>
      </c>
      <c r="B3166" s="6" t="s">
        <v>4882</v>
      </c>
      <c r="C3166" s="6" t="s">
        <v>4945</v>
      </c>
      <c r="D3166" s="6" t="s">
        <v>4946</v>
      </c>
      <c r="E3166" s="6" t="s">
        <v>4884</v>
      </c>
      <c r="F3166" s="6" t="s">
        <v>4957</v>
      </c>
      <c r="G3166" s="6" t="s">
        <v>4958</v>
      </c>
      <c r="H3166" s="6" t="s">
        <v>4905</v>
      </c>
      <c r="I3166" s="6" t="s">
        <v>4911</v>
      </c>
      <c r="J3166" s="6" t="s">
        <v>4980</v>
      </c>
      <c r="K3166" s="6" t="s">
        <v>4981</v>
      </c>
      <c r="L3166" s="6" t="s">
        <v>76</v>
      </c>
      <c r="M3166" s="6" t="s">
        <v>67</v>
      </c>
      <c r="N3166" s="6" t="s">
        <v>67</v>
      </c>
      <c r="O3166" s="6" t="s">
        <v>4982</v>
      </c>
      <c r="P3166" s="6" t="s">
        <v>4983</v>
      </c>
      <c r="Q3166" s="6" t="s">
        <v>4965</v>
      </c>
    </row>
    <row r="3167" ht="56.25" spans="1:17">
      <c r="A3167" s="6" t="s">
        <v>99</v>
      </c>
      <c r="B3167" s="6" t="s">
        <v>4882</v>
      </c>
      <c r="C3167" s="6" t="s">
        <v>4945</v>
      </c>
      <c r="D3167" s="6" t="s">
        <v>4946</v>
      </c>
      <c r="E3167" s="6" t="s">
        <v>4884</v>
      </c>
      <c r="F3167" s="6" t="s">
        <v>4986</v>
      </c>
      <c r="G3167" s="6" t="s">
        <v>4987</v>
      </c>
      <c r="H3167" s="6" t="s">
        <v>4961</v>
      </c>
      <c r="I3167" s="6" t="s">
        <v>4911</v>
      </c>
      <c r="J3167" s="6" t="s">
        <v>4988</v>
      </c>
      <c r="K3167" s="6" t="s">
        <v>4989</v>
      </c>
      <c r="L3167" s="6" t="s">
        <v>76</v>
      </c>
      <c r="M3167" s="6" t="s">
        <v>67</v>
      </c>
      <c r="N3167" s="6" t="s">
        <v>67</v>
      </c>
      <c r="O3167" s="6" t="s">
        <v>4982</v>
      </c>
      <c r="P3167" s="6" t="s">
        <v>4990</v>
      </c>
      <c r="Q3167" s="6" t="s">
        <v>4965</v>
      </c>
    </row>
    <row r="3168" ht="56.25" spans="1:17">
      <c r="A3168" s="6" t="s">
        <v>99</v>
      </c>
      <c r="B3168" s="6" t="s">
        <v>4882</v>
      </c>
      <c r="C3168" s="6" t="s">
        <v>4945</v>
      </c>
      <c r="D3168" s="6" t="s">
        <v>4946</v>
      </c>
      <c r="E3168" s="6" t="s">
        <v>4884</v>
      </c>
      <c r="F3168" s="6" t="s">
        <v>4957</v>
      </c>
      <c r="G3168" s="6" t="s">
        <v>4958</v>
      </c>
      <c r="H3168" s="6" t="s">
        <v>4968</v>
      </c>
      <c r="I3168" s="6" t="s">
        <v>4911</v>
      </c>
      <c r="J3168" s="6" t="s">
        <v>4988</v>
      </c>
      <c r="K3168" s="6" t="s">
        <v>4989</v>
      </c>
      <c r="L3168" s="6" t="s">
        <v>76</v>
      </c>
      <c r="M3168" s="6" t="s">
        <v>67</v>
      </c>
      <c r="N3168" s="6" t="s">
        <v>67</v>
      </c>
      <c r="O3168" s="6" t="s">
        <v>4982</v>
      </c>
      <c r="P3168" s="6" t="s">
        <v>4990</v>
      </c>
      <c r="Q3168" s="6" t="s">
        <v>4954</v>
      </c>
    </row>
    <row r="3169" ht="56.25" spans="1:17">
      <c r="A3169" s="6" t="s">
        <v>99</v>
      </c>
      <c r="B3169" s="6" t="s">
        <v>4882</v>
      </c>
      <c r="C3169" s="6" t="s">
        <v>4945</v>
      </c>
      <c r="D3169" s="6" t="s">
        <v>4946</v>
      </c>
      <c r="E3169" s="6" t="s">
        <v>4884</v>
      </c>
      <c r="F3169" s="6" t="s">
        <v>4957</v>
      </c>
      <c r="G3169" s="6" t="s">
        <v>4958</v>
      </c>
      <c r="H3169" s="6" t="s">
        <v>4905</v>
      </c>
      <c r="I3169" s="6" t="s">
        <v>4911</v>
      </c>
      <c r="J3169" s="6" t="s">
        <v>4988</v>
      </c>
      <c r="K3169" s="6" t="s">
        <v>4989</v>
      </c>
      <c r="L3169" s="6" t="s">
        <v>76</v>
      </c>
      <c r="M3169" s="6" t="s">
        <v>67</v>
      </c>
      <c r="N3169" s="6" t="s">
        <v>67</v>
      </c>
      <c r="O3169" s="6" t="s">
        <v>4982</v>
      </c>
      <c r="P3169" s="6" t="s">
        <v>4990</v>
      </c>
      <c r="Q3169" s="6" t="s">
        <v>4954</v>
      </c>
    </row>
    <row r="3170" ht="45" spans="1:17">
      <c r="A3170" s="6" t="s">
        <v>99</v>
      </c>
      <c r="B3170" s="6" t="s">
        <v>4882</v>
      </c>
      <c r="C3170" s="6" t="s">
        <v>4945</v>
      </c>
      <c r="D3170" s="6" t="s">
        <v>4946</v>
      </c>
      <c r="E3170" s="6" t="s">
        <v>4884</v>
      </c>
      <c r="F3170" s="6" t="s">
        <v>4991</v>
      </c>
      <c r="G3170" s="6" t="s">
        <v>4992</v>
      </c>
      <c r="H3170" s="6"/>
      <c r="I3170" s="6" t="s">
        <v>4911</v>
      </c>
      <c r="J3170" s="6" t="s">
        <v>3217</v>
      </c>
      <c r="K3170" s="6" t="s">
        <v>4993</v>
      </c>
      <c r="L3170" s="6" t="s">
        <v>67</v>
      </c>
      <c r="M3170" s="6" t="s">
        <v>76</v>
      </c>
      <c r="N3170" s="6" t="s">
        <v>67</v>
      </c>
      <c r="O3170" s="6" t="s">
        <v>4994</v>
      </c>
      <c r="P3170" s="6" t="s">
        <v>4995</v>
      </c>
      <c r="Q3170" s="6" t="s">
        <v>4996</v>
      </c>
    </row>
    <row r="3171" ht="56.25" spans="1:17">
      <c r="A3171" s="6" t="s">
        <v>99</v>
      </c>
      <c r="B3171" s="6" t="s">
        <v>4882</v>
      </c>
      <c r="C3171" s="6" t="s">
        <v>4945</v>
      </c>
      <c r="D3171" s="6" t="s">
        <v>4946</v>
      </c>
      <c r="E3171" s="6" t="s">
        <v>4884</v>
      </c>
      <c r="F3171" s="6" t="s">
        <v>4955</v>
      </c>
      <c r="G3171" s="6" t="s">
        <v>4956</v>
      </c>
      <c r="H3171" s="6" t="s">
        <v>4997</v>
      </c>
      <c r="I3171" s="6" t="s">
        <v>4911</v>
      </c>
      <c r="J3171" s="6" t="s">
        <v>3217</v>
      </c>
      <c r="K3171" s="6" t="s">
        <v>4993</v>
      </c>
      <c r="L3171" s="6" t="s">
        <v>67</v>
      </c>
      <c r="M3171" s="6" t="s">
        <v>76</v>
      </c>
      <c r="N3171" s="6" t="s">
        <v>67</v>
      </c>
      <c r="O3171" s="6" t="s">
        <v>4994</v>
      </c>
      <c r="P3171" s="6" t="s">
        <v>4995</v>
      </c>
      <c r="Q3171" s="6" t="s">
        <v>4954</v>
      </c>
    </row>
    <row r="3172" ht="56.25" spans="1:17">
      <c r="A3172" s="6" t="s">
        <v>99</v>
      </c>
      <c r="B3172" s="6" t="s">
        <v>4882</v>
      </c>
      <c r="C3172" s="6" t="s">
        <v>4945</v>
      </c>
      <c r="D3172" s="6" t="s">
        <v>4946</v>
      </c>
      <c r="E3172" s="6" t="s">
        <v>4884</v>
      </c>
      <c r="F3172" s="6" t="s">
        <v>4957</v>
      </c>
      <c r="G3172" s="6" t="s">
        <v>4958</v>
      </c>
      <c r="H3172" s="6" t="s">
        <v>4905</v>
      </c>
      <c r="I3172" s="6" t="s">
        <v>4911</v>
      </c>
      <c r="J3172" s="6" t="s">
        <v>3217</v>
      </c>
      <c r="K3172" s="6" t="s">
        <v>4993</v>
      </c>
      <c r="L3172" s="6" t="s">
        <v>67</v>
      </c>
      <c r="M3172" s="6" t="s">
        <v>76</v>
      </c>
      <c r="N3172" s="6" t="s">
        <v>67</v>
      </c>
      <c r="O3172" s="6" t="s">
        <v>4994</v>
      </c>
      <c r="P3172" s="6" t="s">
        <v>4995</v>
      </c>
      <c r="Q3172" s="6" t="s">
        <v>4954</v>
      </c>
    </row>
    <row r="3173" ht="90" spans="1:17">
      <c r="A3173" s="6" t="s">
        <v>99</v>
      </c>
      <c r="B3173" s="6" t="s">
        <v>4882</v>
      </c>
      <c r="C3173" s="6" t="s">
        <v>4998</v>
      </c>
      <c r="D3173" s="6" t="s">
        <v>102</v>
      </c>
      <c r="E3173" s="6" t="s">
        <v>4884</v>
      </c>
      <c r="F3173" s="6" t="s">
        <v>4999</v>
      </c>
      <c r="G3173" s="6" t="s">
        <v>5000</v>
      </c>
      <c r="H3173" s="6" t="s">
        <v>5001</v>
      </c>
      <c r="I3173" s="6" t="s">
        <v>5002</v>
      </c>
      <c r="J3173" s="6" t="s">
        <v>5003</v>
      </c>
      <c r="K3173" s="6" t="s">
        <v>5004</v>
      </c>
      <c r="L3173" s="6" t="s">
        <v>76</v>
      </c>
      <c r="M3173" s="6" t="s">
        <v>67</v>
      </c>
      <c r="N3173" s="6" t="s">
        <v>67</v>
      </c>
      <c r="O3173" s="6" t="s">
        <v>5005</v>
      </c>
      <c r="P3173" s="6" t="s">
        <v>5006</v>
      </c>
      <c r="Q3173" s="6" t="s">
        <v>5007</v>
      </c>
    </row>
    <row r="3174" ht="90" spans="1:17">
      <c r="A3174" s="6" t="s">
        <v>99</v>
      </c>
      <c r="B3174" s="6" t="s">
        <v>4882</v>
      </c>
      <c r="C3174" s="6" t="s">
        <v>4998</v>
      </c>
      <c r="D3174" s="6" t="s">
        <v>102</v>
      </c>
      <c r="E3174" s="6" t="s">
        <v>4884</v>
      </c>
      <c r="F3174" s="6" t="s">
        <v>5008</v>
      </c>
      <c r="G3174" s="6" t="s">
        <v>5009</v>
      </c>
      <c r="H3174" s="6" t="s">
        <v>5010</v>
      </c>
      <c r="I3174" s="6" t="s">
        <v>5002</v>
      </c>
      <c r="J3174" s="6" t="s">
        <v>5003</v>
      </c>
      <c r="K3174" s="6" t="s">
        <v>5004</v>
      </c>
      <c r="L3174" s="6" t="s">
        <v>76</v>
      </c>
      <c r="M3174" s="6" t="s">
        <v>67</v>
      </c>
      <c r="N3174" s="6" t="s">
        <v>67</v>
      </c>
      <c r="O3174" s="6" t="s">
        <v>5005</v>
      </c>
      <c r="P3174" s="6" t="s">
        <v>5006</v>
      </c>
      <c r="Q3174" s="6" t="s">
        <v>5007</v>
      </c>
    </row>
    <row r="3175" ht="90" spans="1:17">
      <c r="A3175" s="6" t="s">
        <v>99</v>
      </c>
      <c r="B3175" s="6" t="s">
        <v>4882</v>
      </c>
      <c r="C3175" s="6" t="s">
        <v>4998</v>
      </c>
      <c r="D3175" s="6" t="s">
        <v>102</v>
      </c>
      <c r="E3175" s="6" t="s">
        <v>4884</v>
      </c>
      <c r="F3175" s="6" t="s">
        <v>5008</v>
      </c>
      <c r="G3175" s="6" t="s">
        <v>5009</v>
      </c>
      <c r="H3175" s="6" t="s">
        <v>4905</v>
      </c>
      <c r="I3175" s="6" t="s">
        <v>5002</v>
      </c>
      <c r="J3175" s="6" t="s">
        <v>5003</v>
      </c>
      <c r="K3175" s="6" t="s">
        <v>5004</v>
      </c>
      <c r="L3175" s="6" t="s">
        <v>76</v>
      </c>
      <c r="M3175" s="6" t="s">
        <v>67</v>
      </c>
      <c r="N3175" s="6" t="s">
        <v>67</v>
      </c>
      <c r="O3175" s="6" t="s">
        <v>5005</v>
      </c>
      <c r="P3175" s="6" t="s">
        <v>5006</v>
      </c>
      <c r="Q3175" s="6" t="s">
        <v>5007</v>
      </c>
    </row>
    <row r="3176" ht="90" spans="1:17">
      <c r="A3176" s="6" t="s">
        <v>99</v>
      </c>
      <c r="B3176" s="6" t="s">
        <v>4882</v>
      </c>
      <c r="C3176" s="6" t="s">
        <v>4998</v>
      </c>
      <c r="D3176" s="6" t="s">
        <v>102</v>
      </c>
      <c r="E3176" s="6" t="s">
        <v>4884</v>
      </c>
      <c r="F3176" s="6" t="s">
        <v>5011</v>
      </c>
      <c r="G3176" s="6" t="s">
        <v>5012</v>
      </c>
      <c r="H3176" s="6" t="s">
        <v>5013</v>
      </c>
      <c r="I3176" s="6" t="s">
        <v>5002</v>
      </c>
      <c r="J3176" s="6" t="s">
        <v>5003</v>
      </c>
      <c r="K3176" s="6" t="s">
        <v>5004</v>
      </c>
      <c r="L3176" s="6" t="s">
        <v>76</v>
      </c>
      <c r="M3176" s="6" t="s">
        <v>67</v>
      </c>
      <c r="N3176" s="6" t="s">
        <v>67</v>
      </c>
      <c r="O3176" s="6" t="s">
        <v>5005</v>
      </c>
      <c r="P3176" s="6" t="s">
        <v>5006</v>
      </c>
      <c r="Q3176" s="6" t="s">
        <v>5007</v>
      </c>
    </row>
    <row r="3177" s="2" customFormat="1" ht="33.75" spans="1:17">
      <c r="A3177" s="6" t="s">
        <v>99</v>
      </c>
      <c r="B3177" s="6" t="s">
        <v>4882</v>
      </c>
      <c r="C3177" s="6" t="s">
        <v>4998</v>
      </c>
      <c r="D3177" s="6" t="s">
        <v>102</v>
      </c>
      <c r="E3177" s="6" t="s">
        <v>4884</v>
      </c>
      <c r="F3177" s="6" t="s">
        <v>5008</v>
      </c>
      <c r="G3177" s="6" t="s">
        <v>5009</v>
      </c>
      <c r="H3177" s="6" t="s">
        <v>5010</v>
      </c>
      <c r="I3177" s="6" t="s">
        <v>4911</v>
      </c>
      <c r="J3177" s="6" t="s">
        <v>5003</v>
      </c>
      <c r="K3177" s="6" t="s">
        <v>5004</v>
      </c>
      <c r="L3177" s="6" t="s">
        <v>76</v>
      </c>
      <c r="M3177" s="6" t="s">
        <v>67</v>
      </c>
      <c r="N3177" s="6" t="s">
        <v>67</v>
      </c>
      <c r="O3177" s="6" t="s">
        <v>5014</v>
      </c>
      <c r="P3177" s="6" t="s">
        <v>5015</v>
      </c>
      <c r="Q3177" s="6" t="s">
        <v>5007</v>
      </c>
    </row>
    <row r="3178" s="2" customFormat="1" ht="56.25" spans="1:17">
      <c r="A3178" s="6" t="s">
        <v>99</v>
      </c>
      <c r="B3178" s="6" t="s">
        <v>4882</v>
      </c>
      <c r="C3178" s="6" t="s">
        <v>4998</v>
      </c>
      <c r="D3178" s="6" t="s">
        <v>102</v>
      </c>
      <c r="E3178" s="6" t="s">
        <v>4884</v>
      </c>
      <c r="F3178" s="6" t="s">
        <v>4957</v>
      </c>
      <c r="G3178" s="6" t="s">
        <v>5009</v>
      </c>
      <c r="H3178" s="6" t="s">
        <v>4905</v>
      </c>
      <c r="I3178" s="6" t="s">
        <v>4911</v>
      </c>
      <c r="J3178" s="6" t="s">
        <v>5003</v>
      </c>
      <c r="K3178" s="6" t="s">
        <v>5004</v>
      </c>
      <c r="L3178" s="6" t="s">
        <v>76</v>
      </c>
      <c r="M3178" s="6" t="s">
        <v>67</v>
      </c>
      <c r="N3178" s="6" t="s">
        <v>67</v>
      </c>
      <c r="O3178" s="6" t="s">
        <v>5014</v>
      </c>
      <c r="P3178" s="6" t="s">
        <v>5015</v>
      </c>
      <c r="Q3178" s="6" t="s">
        <v>4954</v>
      </c>
    </row>
    <row r="3179" s="2" customFormat="1" ht="56.25" spans="1:17">
      <c r="A3179" s="6" t="s">
        <v>99</v>
      </c>
      <c r="B3179" s="6" t="s">
        <v>4882</v>
      </c>
      <c r="C3179" s="6" t="s">
        <v>4998</v>
      </c>
      <c r="D3179" s="6" t="s">
        <v>102</v>
      </c>
      <c r="E3179" s="6" t="s">
        <v>4884</v>
      </c>
      <c r="F3179" s="6" t="s">
        <v>4957</v>
      </c>
      <c r="G3179" s="12" t="s">
        <v>4958</v>
      </c>
      <c r="H3179" s="6" t="s">
        <v>5016</v>
      </c>
      <c r="I3179" s="6" t="s">
        <v>4911</v>
      </c>
      <c r="J3179" s="6" t="s">
        <v>5003</v>
      </c>
      <c r="K3179" s="6" t="s">
        <v>5004</v>
      </c>
      <c r="L3179" s="6" t="s">
        <v>76</v>
      </c>
      <c r="M3179" s="6" t="s">
        <v>67</v>
      </c>
      <c r="N3179" s="6" t="s">
        <v>67</v>
      </c>
      <c r="O3179" s="6" t="s">
        <v>5014</v>
      </c>
      <c r="P3179" s="6" t="s">
        <v>5015</v>
      </c>
      <c r="Q3179" s="6" t="s">
        <v>4954</v>
      </c>
    </row>
    <row r="3180" ht="78.75" spans="1:17">
      <c r="A3180" s="6" t="s">
        <v>99</v>
      </c>
      <c r="B3180" s="6" t="s">
        <v>4882</v>
      </c>
      <c r="C3180" s="6" t="s">
        <v>4998</v>
      </c>
      <c r="D3180" s="6" t="s">
        <v>102</v>
      </c>
      <c r="E3180" s="6" t="s">
        <v>4884</v>
      </c>
      <c r="F3180" s="6" t="s">
        <v>5017</v>
      </c>
      <c r="G3180" s="6" t="s">
        <v>5009</v>
      </c>
      <c r="H3180" s="6" t="s">
        <v>5010</v>
      </c>
      <c r="I3180" s="6" t="s">
        <v>4911</v>
      </c>
      <c r="J3180" s="6" t="s">
        <v>5003</v>
      </c>
      <c r="K3180" s="6" t="s">
        <v>5004</v>
      </c>
      <c r="L3180" s="6" t="s">
        <v>76</v>
      </c>
      <c r="M3180" s="6" t="s">
        <v>67</v>
      </c>
      <c r="N3180" s="6" t="s">
        <v>67</v>
      </c>
      <c r="O3180" s="6" t="s">
        <v>5014</v>
      </c>
      <c r="P3180" s="6" t="s">
        <v>5015</v>
      </c>
      <c r="Q3180" s="6" t="s">
        <v>5007</v>
      </c>
    </row>
    <row r="3181" ht="78.75" spans="1:17">
      <c r="A3181" s="6" t="s">
        <v>99</v>
      </c>
      <c r="B3181" s="6" t="s">
        <v>4882</v>
      </c>
      <c r="C3181" s="6" t="s">
        <v>4998</v>
      </c>
      <c r="D3181" s="6" t="s">
        <v>102</v>
      </c>
      <c r="E3181" s="6" t="s">
        <v>4884</v>
      </c>
      <c r="F3181" s="6" t="s">
        <v>5017</v>
      </c>
      <c r="G3181" s="6" t="s">
        <v>5009</v>
      </c>
      <c r="H3181" s="6" t="s">
        <v>4905</v>
      </c>
      <c r="I3181" s="6" t="s">
        <v>4911</v>
      </c>
      <c r="J3181" s="6" t="s">
        <v>5003</v>
      </c>
      <c r="K3181" s="6" t="s">
        <v>5004</v>
      </c>
      <c r="L3181" s="6" t="s">
        <v>76</v>
      </c>
      <c r="M3181" s="6" t="s">
        <v>67</v>
      </c>
      <c r="N3181" s="6" t="s">
        <v>67</v>
      </c>
      <c r="O3181" s="6" t="s">
        <v>5014</v>
      </c>
      <c r="P3181" s="6" t="s">
        <v>5015</v>
      </c>
      <c r="Q3181" s="6" t="s">
        <v>5007</v>
      </c>
    </row>
    <row r="3182" ht="67.5" spans="1:17">
      <c r="A3182" s="6" t="s">
        <v>99</v>
      </c>
      <c r="B3182" s="6" t="s">
        <v>4882</v>
      </c>
      <c r="C3182" s="6" t="s">
        <v>4998</v>
      </c>
      <c r="D3182" s="6" t="s">
        <v>102</v>
      </c>
      <c r="E3182" s="6" t="s">
        <v>4884</v>
      </c>
      <c r="F3182" s="6" t="s">
        <v>4999</v>
      </c>
      <c r="G3182" s="6" t="s">
        <v>5000</v>
      </c>
      <c r="H3182" s="6" t="s">
        <v>5001</v>
      </c>
      <c r="I3182" s="6" t="s">
        <v>5002</v>
      </c>
      <c r="J3182" s="6" t="s">
        <v>5003</v>
      </c>
      <c r="K3182" s="6" t="s">
        <v>5004</v>
      </c>
      <c r="L3182" s="6" t="s">
        <v>67</v>
      </c>
      <c r="M3182" s="6" t="s">
        <v>76</v>
      </c>
      <c r="N3182" s="6" t="s">
        <v>67</v>
      </c>
      <c r="O3182" s="6" t="s">
        <v>5018</v>
      </c>
      <c r="P3182" s="6" t="s">
        <v>5019</v>
      </c>
      <c r="Q3182" s="6" t="s">
        <v>5007</v>
      </c>
    </row>
    <row r="3183" ht="67.5" spans="1:17">
      <c r="A3183" s="6" t="s">
        <v>99</v>
      </c>
      <c r="B3183" s="6" t="s">
        <v>4882</v>
      </c>
      <c r="C3183" s="6" t="s">
        <v>4998</v>
      </c>
      <c r="D3183" s="6" t="s">
        <v>102</v>
      </c>
      <c r="E3183" s="6" t="s">
        <v>4884</v>
      </c>
      <c r="F3183" s="6" t="s">
        <v>5011</v>
      </c>
      <c r="G3183" s="6" t="s">
        <v>5012</v>
      </c>
      <c r="H3183" s="6" t="s">
        <v>5013</v>
      </c>
      <c r="I3183" s="6" t="s">
        <v>5002</v>
      </c>
      <c r="J3183" s="6" t="s">
        <v>5003</v>
      </c>
      <c r="K3183" s="6" t="s">
        <v>5004</v>
      </c>
      <c r="L3183" s="6" t="s">
        <v>67</v>
      </c>
      <c r="M3183" s="6" t="s">
        <v>76</v>
      </c>
      <c r="N3183" s="6" t="s">
        <v>67</v>
      </c>
      <c r="O3183" s="6" t="s">
        <v>5020</v>
      </c>
      <c r="P3183" s="6" t="s">
        <v>5019</v>
      </c>
      <c r="Q3183" s="6" t="s">
        <v>5007</v>
      </c>
    </row>
    <row r="3184" ht="90" spans="1:17">
      <c r="A3184" s="6" t="s">
        <v>99</v>
      </c>
      <c r="B3184" s="6" t="s">
        <v>4882</v>
      </c>
      <c r="C3184" s="6" t="s">
        <v>4945</v>
      </c>
      <c r="D3184" s="6" t="s">
        <v>4946</v>
      </c>
      <c r="E3184" s="6" t="s">
        <v>4884</v>
      </c>
      <c r="F3184" s="6" t="s">
        <v>5021</v>
      </c>
      <c r="G3184" s="6" t="s">
        <v>5022</v>
      </c>
      <c r="H3184" s="6" t="s">
        <v>4905</v>
      </c>
      <c r="I3184" s="6" t="s">
        <v>4911</v>
      </c>
      <c r="J3184" s="6" t="s">
        <v>5023</v>
      </c>
      <c r="K3184" s="6" t="s">
        <v>5024</v>
      </c>
      <c r="L3184" s="6" t="s">
        <v>5025</v>
      </c>
      <c r="M3184" s="6" t="s">
        <v>67</v>
      </c>
      <c r="N3184" s="6" t="s">
        <v>67</v>
      </c>
      <c r="O3184" s="6" t="s">
        <v>5026</v>
      </c>
      <c r="P3184" s="6" t="s">
        <v>5027</v>
      </c>
      <c r="Q3184" s="6" t="s">
        <v>4965</v>
      </c>
    </row>
    <row r="3185" ht="90" spans="1:17">
      <c r="A3185" s="6" t="s">
        <v>99</v>
      </c>
      <c r="B3185" s="6" t="s">
        <v>4882</v>
      </c>
      <c r="C3185" s="6" t="s">
        <v>4945</v>
      </c>
      <c r="D3185" s="6" t="s">
        <v>4946</v>
      </c>
      <c r="E3185" s="6" t="s">
        <v>4884</v>
      </c>
      <c r="F3185" s="6" t="s">
        <v>5021</v>
      </c>
      <c r="G3185" s="6" t="s">
        <v>5022</v>
      </c>
      <c r="H3185" s="6" t="s">
        <v>4968</v>
      </c>
      <c r="I3185" s="6" t="s">
        <v>4911</v>
      </c>
      <c r="J3185" s="6" t="s">
        <v>5023</v>
      </c>
      <c r="K3185" s="6" t="s">
        <v>5024</v>
      </c>
      <c r="L3185" s="6" t="s">
        <v>5025</v>
      </c>
      <c r="M3185" s="6" t="s">
        <v>67</v>
      </c>
      <c r="N3185" s="6" t="s">
        <v>67</v>
      </c>
      <c r="O3185" s="6" t="s">
        <v>5026</v>
      </c>
      <c r="P3185" s="6" t="s">
        <v>5027</v>
      </c>
      <c r="Q3185" s="6" t="s">
        <v>4965</v>
      </c>
    </row>
    <row r="3186" ht="56.25" spans="1:17">
      <c r="A3186" s="6" t="s">
        <v>99</v>
      </c>
      <c r="B3186" s="6" t="s">
        <v>4882</v>
      </c>
      <c r="C3186" s="6" t="s">
        <v>4945</v>
      </c>
      <c r="D3186" s="6" t="s">
        <v>4946</v>
      </c>
      <c r="E3186" s="6" t="s">
        <v>4884</v>
      </c>
      <c r="F3186" s="6" t="s">
        <v>5028</v>
      </c>
      <c r="G3186" s="6" t="s">
        <v>5029</v>
      </c>
      <c r="H3186" s="6" t="s">
        <v>4905</v>
      </c>
      <c r="I3186" s="6" t="s">
        <v>4911</v>
      </c>
      <c r="J3186" s="6" t="s">
        <v>5023</v>
      </c>
      <c r="K3186" s="6" t="s">
        <v>5024</v>
      </c>
      <c r="L3186" s="6" t="s">
        <v>5025</v>
      </c>
      <c r="M3186" s="6" t="s">
        <v>67</v>
      </c>
      <c r="N3186" s="6" t="s">
        <v>67</v>
      </c>
      <c r="O3186" s="6" t="s">
        <v>5030</v>
      </c>
      <c r="P3186" s="6" t="s">
        <v>5031</v>
      </c>
      <c r="Q3186" s="6" t="s">
        <v>4965</v>
      </c>
    </row>
    <row r="3187" ht="56.25" spans="1:17">
      <c r="A3187" s="6" t="s">
        <v>99</v>
      </c>
      <c r="B3187" s="6" t="s">
        <v>4882</v>
      </c>
      <c r="C3187" s="6" t="s">
        <v>4945</v>
      </c>
      <c r="D3187" s="6" t="s">
        <v>4946</v>
      </c>
      <c r="E3187" s="6" t="s">
        <v>4884</v>
      </c>
      <c r="F3187" s="6" t="s">
        <v>5028</v>
      </c>
      <c r="G3187" s="6" t="s">
        <v>5029</v>
      </c>
      <c r="H3187" s="6" t="s">
        <v>4961</v>
      </c>
      <c r="I3187" s="6" t="s">
        <v>4911</v>
      </c>
      <c r="J3187" s="6" t="s">
        <v>5023</v>
      </c>
      <c r="K3187" s="6" t="s">
        <v>5024</v>
      </c>
      <c r="L3187" s="6" t="s">
        <v>5025</v>
      </c>
      <c r="M3187" s="6" t="s">
        <v>67</v>
      </c>
      <c r="N3187" s="6" t="s">
        <v>67</v>
      </c>
      <c r="O3187" s="6" t="s">
        <v>5030</v>
      </c>
      <c r="P3187" s="6" t="s">
        <v>5031</v>
      </c>
      <c r="Q3187" s="6" t="s">
        <v>4965</v>
      </c>
    </row>
    <row r="3188" ht="67.5" spans="1:17">
      <c r="A3188" s="6" t="s">
        <v>99</v>
      </c>
      <c r="B3188" s="6" t="s">
        <v>4882</v>
      </c>
      <c r="C3188" s="6" t="s">
        <v>4945</v>
      </c>
      <c r="D3188" s="6" t="s">
        <v>4946</v>
      </c>
      <c r="E3188" s="6" t="s">
        <v>4884</v>
      </c>
      <c r="F3188" s="6" t="s">
        <v>5032</v>
      </c>
      <c r="G3188" s="6" t="s">
        <v>4967</v>
      </c>
      <c r="H3188" s="6" t="s">
        <v>4905</v>
      </c>
      <c r="I3188" s="6" t="s">
        <v>4911</v>
      </c>
      <c r="J3188" s="6" t="s">
        <v>206</v>
      </c>
      <c r="K3188" s="6" t="s">
        <v>5033</v>
      </c>
      <c r="L3188" s="6" t="s">
        <v>5025</v>
      </c>
      <c r="M3188" s="6" t="s">
        <v>67</v>
      </c>
      <c r="N3188" s="6" t="s">
        <v>67</v>
      </c>
      <c r="O3188" s="6" t="s">
        <v>5026</v>
      </c>
      <c r="P3188" s="6" t="s">
        <v>5034</v>
      </c>
      <c r="Q3188" s="6" t="s">
        <v>4965</v>
      </c>
    </row>
    <row r="3189" ht="67.5" spans="1:17">
      <c r="A3189" s="6" t="s">
        <v>99</v>
      </c>
      <c r="B3189" s="6" t="s">
        <v>4882</v>
      </c>
      <c r="C3189" s="6" t="s">
        <v>4945</v>
      </c>
      <c r="D3189" s="6" t="s">
        <v>4946</v>
      </c>
      <c r="E3189" s="6" t="s">
        <v>4884</v>
      </c>
      <c r="F3189" s="6" t="s">
        <v>5032</v>
      </c>
      <c r="G3189" s="6" t="s">
        <v>4967</v>
      </c>
      <c r="H3189" s="6" t="s">
        <v>4968</v>
      </c>
      <c r="I3189" s="6" t="s">
        <v>4911</v>
      </c>
      <c r="J3189" s="6" t="s">
        <v>206</v>
      </c>
      <c r="K3189" s="6" t="s">
        <v>5033</v>
      </c>
      <c r="L3189" s="6" t="s">
        <v>5025</v>
      </c>
      <c r="M3189" s="6" t="s">
        <v>67</v>
      </c>
      <c r="N3189" s="6" t="s">
        <v>67</v>
      </c>
      <c r="O3189" s="6" t="s">
        <v>5026</v>
      </c>
      <c r="P3189" s="6" t="s">
        <v>5034</v>
      </c>
      <c r="Q3189" s="6" t="s">
        <v>4965</v>
      </c>
    </row>
    <row r="3190" ht="67.5" spans="1:17">
      <c r="A3190" s="6" t="s">
        <v>99</v>
      </c>
      <c r="B3190" s="6" t="s">
        <v>4882</v>
      </c>
      <c r="C3190" s="6" t="s">
        <v>4945</v>
      </c>
      <c r="D3190" s="6" t="s">
        <v>4946</v>
      </c>
      <c r="E3190" s="6" t="s">
        <v>4884</v>
      </c>
      <c r="F3190" s="6" t="s">
        <v>5035</v>
      </c>
      <c r="G3190" s="6" t="s">
        <v>4960</v>
      </c>
      <c r="H3190" s="6" t="s">
        <v>4905</v>
      </c>
      <c r="I3190" s="6" t="s">
        <v>4911</v>
      </c>
      <c r="J3190" s="6" t="s">
        <v>206</v>
      </c>
      <c r="K3190" s="6" t="s">
        <v>5033</v>
      </c>
      <c r="L3190" s="6" t="s">
        <v>5025</v>
      </c>
      <c r="M3190" s="6" t="s">
        <v>67</v>
      </c>
      <c r="N3190" s="6" t="s">
        <v>67</v>
      </c>
      <c r="O3190" s="6" t="s">
        <v>5030</v>
      </c>
      <c r="P3190" s="6" t="s">
        <v>5036</v>
      </c>
      <c r="Q3190" s="6" t="s">
        <v>4965</v>
      </c>
    </row>
    <row r="3191" ht="67.5" spans="1:17">
      <c r="A3191" s="6" t="s">
        <v>99</v>
      </c>
      <c r="B3191" s="6" t="s">
        <v>4882</v>
      </c>
      <c r="C3191" s="6" t="s">
        <v>4945</v>
      </c>
      <c r="D3191" s="6" t="s">
        <v>4946</v>
      </c>
      <c r="E3191" s="6" t="s">
        <v>4884</v>
      </c>
      <c r="F3191" s="6" t="s">
        <v>5035</v>
      </c>
      <c r="G3191" s="6" t="s">
        <v>4960</v>
      </c>
      <c r="H3191" s="6" t="s">
        <v>4961</v>
      </c>
      <c r="I3191" s="6" t="s">
        <v>4911</v>
      </c>
      <c r="J3191" s="6" t="s">
        <v>206</v>
      </c>
      <c r="K3191" s="6" t="s">
        <v>5033</v>
      </c>
      <c r="L3191" s="6" t="s">
        <v>5025</v>
      </c>
      <c r="M3191" s="6" t="s">
        <v>67</v>
      </c>
      <c r="N3191" s="6" t="s">
        <v>67</v>
      </c>
      <c r="O3191" s="6" t="s">
        <v>5030</v>
      </c>
      <c r="P3191" s="6" t="s">
        <v>5036</v>
      </c>
      <c r="Q3191" s="6" t="s">
        <v>4965</v>
      </c>
    </row>
    <row r="3192" ht="56.25" spans="1:17">
      <c r="A3192" s="6" t="s">
        <v>99</v>
      </c>
      <c r="B3192" s="6" t="s">
        <v>4882</v>
      </c>
      <c r="C3192" s="6" t="s">
        <v>4938</v>
      </c>
      <c r="D3192" s="6" t="s">
        <v>4946</v>
      </c>
      <c r="E3192" s="6" t="s">
        <v>4884</v>
      </c>
      <c r="F3192" s="6" t="s">
        <v>5037</v>
      </c>
      <c r="G3192" s="6" t="s">
        <v>5038</v>
      </c>
      <c r="H3192" s="6" t="s">
        <v>4910</v>
      </c>
      <c r="I3192" s="6" t="s">
        <v>4911</v>
      </c>
      <c r="J3192" s="6" t="s">
        <v>4950</v>
      </c>
      <c r="K3192" s="6" t="s">
        <v>5039</v>
      </c>
      <c r="L3192" s="6" t="s">
        <v>5025</v>
      </c>
      <c r="M3192" s="6" t="s">
        <v>76</v>
      </c>
      <c r="N3192" s="6" t="s">
        <v>67</v>
      </c>
      <c r="O3192" s="6" t="s">
        <v>4952</v>
      </c>
      <c r="P3192" s="6" t="s">
        <v>5040</v>
      </c>
      <c r="Q3192" s="6" t="s">
        <v>4954</v>
      </c>
    </row>
    <row r="3193" ht="56.25" spans="1:17">
      <c r="A3193" s="6" t="s">
        <v>99</v>
      </c>
      <c r="B3193" s="6" t="s">
        <v>4882</v>
      </c>
      <c r="C3193" s="6" t="s">
        <v>4945</v>
      </c>
      <c r="D3193" s="6" t="s">
        <v>4946</v>
      </c>
      <c r="E3193" s="6" t="s">
        <v>4884</v>
      </c>
      <c r="F3193" s="6" t="s">
        <v>5041</v>
      </c>
      <c r="G3193" s="6" t="s">
        <v>5042</v>
      </c>
      <c r="H3193" s="6" t="s">
        <v>4968</v>
      </c>
      <c r="I3193" s="6" t="s">
        <v>4911</v>
      </c>
      <c r="J3193" s="6" t="s">
        <v>206</v>
      </c>
      <c r="K3193" s="6" t="s">
        <v>5033</v>
      </c>
      <c r="L3193" s="6" t="s">
        <v>5025</v>
      </c>
      <c r="M3193" s="6" t="s">
        <v>67</v>
      </c>
      <c r="N3193" s="6" t="s">
        <v>67</v>
      </c>
      <c r="O3193" s="6" t="s">
        <v>5026</v>
      </c>
      <c r="P3193" s="6" t="s">
        <v>5034</v>
      </c>
      <c r="Q3193" s="6" t="s">
        <v>4965</v>
      </c>
    </row>
    <row r="3194" ht="56.25" spans="1:17">
      <c r="A3194" s="6" t="s">
        <v>99</v>
      </c>
      <c r="B3194" s="6" t="s">
        <v>4882</v>
      </c>
      <c r="C3194" s="6" t="s">
        <v>4945</v>
      </c>
      <c r="D3194" s="6" t="s">
        <v>4946</v>
      </c>
      <c r="E3194" s="6" t="s">
        <v>4884</v>
      </c>
      <c r="F3194" s="6" t="s">
        <v>5043</v>
      </c>
      <c r="G3194" s="6" t="s">
        <v>5044</v>
      </c>
      <c r="H3194" s="6" t="s">
        <v>4961</v>
      </c>
      <c r="I3194" s="6" t="s">
        <v>4911</v>
      </c>
      <c r="J3194" s="6" t="s">
        <v>206</v>
      </c>
      <c r="K3194" s="6" t="s">
        <v>5033</v>
      </c>
      <c r="L3194" s="6" t="s">
        <v>5025</v>
      </c>
      <c r="M3194" s="6" t="s">
        <v>67</v>
      </c>
      <c r="N3194" s="6" t="s">
        <v>67</v>
      </c>
      <c r="O3194" s="6" t="s">
        <v>5030</v>
      </c>
      <c r="P3194" s="6" t="s">
        <v>5036</v>
      </c>
      <c r="Q3194" s="6" t="s">
        <v>4965</v>
      </c>
    </row>
    <row r="3195" ht="56.25" spans="1:17">
      <c r="A3195" s="6" t="s">
        <v>99</v>
      </c>
      <c r="B3195" s="6" t="s">
        <v>4882</v>
      </c>
      <c r="C3195" s="6" t="s">
        <v>4945</v>
      </c>
      <c r="D3195" s="6">
        <v>0</v>
      </c>
      <c r="E3195" s="6" t="s">
        <v>4884</v>
      </c>
      <c r="F3195" s="6" t="s">
        <v>5045</v>
      </c>
      <c r="G3195" s="6" t="s">
        <v>5046</v>
      </c>
      <c r="H3195" s="6" t="s">
        <v>4961</v>
      </c>
      <c r="I3195" s="6" t="s">
        <v>4911</v>
      </c>
      <c r="J3195" s="34" t="s">
        <v>5023</v>
      </c>
      <c r="K3195" s="6" t="s">
        <v>5047</v>
      </c>
      <c r="L3195" s="6" t="s">
        <v>1337</v>
      </c>
      <c r="M3195" s="6" t="s">
        <v>67</v>
      </c>
      <c r="N3195" s="6" t="s">
        <v>67</v>
      </c>
      <c r="O3195" s="6" t="s">
        <v>4963</v>
      </c>
      <c r="P3195" s="6" t="s">
        <v>5048</v>
      </c>
      <c r="Q3195" s="6" t="s">
        <v>4965</v>
      </c>
    </row>
    <row r="3196" ht="56.25" spans="1:17">
      <c r="A3196" s="6" t="s">
        <v>99</v>
      </c>
      <c r="B3196" s="6" t="s">
        <v>4882</v>
      </c>
      <c r="C3196" s="6" t="s">
        <v>4945</v>
      </c>
      <c r="D3196" s="6">
        <v>0</v>
      </c>
      <c r="E3196" s="6" t="s">
        <v>4884</v>
      </c>
      <c r="F3196" s="6" t="s">
        <v>5049</v>
      </c>
      <c r="G3196" s="6" t="s">
        <v>5022</v>
      </c>
      <c r="H3196" s="6" t="s">
        <v>4905</v>
      </c>
      <c r="I3196" s="6" t="s">
        <v>4911</v>
      </c>
      <c r="J3196" s="34" t="s">
        <v>5023</v>
      </c>
      <c r="K3196" s="6" t="s">
        <v>5047</v>
      </c>
      <c r="L3196" s="6" t="s">
        <v>1337</v>
      </c>
      <c r="M3196" s="6" t="s">
        <v>67</v>
      </c>
      <c r="N3196" s="6" t="s">
        <v>67</v>
      </c>
      <c r="O3196" s="6" t="s">
        <v>4963</v>
      </c>
      <c r="P3196" s="6" t="s">
        <v>5048</v>
      </c>
      <c r="Q3196" s="6" t="s">
        <v>4965</v>
      </c>
    </row>
    <row r="3197" ht="56.25" spans="1:17">
      <c r="A3197" s="6" t="s">
        <v>99</v>
      </c>
      <c r="B3197" s="6" t="s">
        <v>4882</v>
      </c>
      <c r="C3197" s="6" t="s">
        <v>4945</v>
      </c>
      <c r="D3197" s="6">
        <v>0</v>
      </c>
      <c r="E3197" s="6" t="s">
        <v>4884</v>
      </c>
      <c r="F3197" s="6" t="s">
        <v>5049</v>
      </c>
      <c r="G3197" s="6" t="s">
        <v>5022</v>
      </c>
      <c r="H3197" s="6" t="s">
        <v>4968</v>
      </c>
      <c r="I3197" s="6" t="s">
        <v>4911</v>
      </c>
      <c r="J3197" s="34" t="s">
        <v>5023</v>
      </c>
      <c r="K3197" s="6" t="s">
        <v>5047</v>
      </c>
      <c r="L3197" s="6" t="s">
        <v>1337</v>
      </c>
      <c r="M3197" s="6" t="s">
        <v>67</v>
      </c>
      <c r="N3197" s="6" t="s">
        <v>67</v>
      </c>
      <c r="O3197" s="6" t="s">
        <v>4963</v>
      </c>
      <c r="P3197" s="6" t="s">
        <v>5048</v>
      </c>
      <c r="Q3197" s="6" t="s">
        <v>4965</v>
      </c>
    </row>
    <row r="3198" ht="56.25" spans="1:17">
      <c r="A3198" s="6" t="s">
        <v>99</v>
      </c>
      <c r="B3198" s="6" t="s">
        <v>4882</v>
      </c>
      <c r="C3198" s="6" t="s">
        <v>4945</v>
      </c>
      <c r="D3198" s="6" t="s">
        <v>4946</v>
      </c>
      <c r="E3198" s="6" t="s">
        <v>4884</v>
      </c>
      <c r="F3198" s="6" t="s">
        <v>5050</v>
      </c>
      <c r="G3198" s="6" t="s">
        <v>5051</v>
      </c>
      <c r="H3198" s="6" t="s">
        <v>4968</v>
      </c>
      <c r="I3198" s="6" t="s">
        <v>4911</v>
      </c>
      <c r="J3198" s="6" t="s">
        <v>5023</v>
      </c>
      <c r="K3198" s="6" t="s">
        <v>5024</v>
      </c>
      <c r="L3198" s="6" t="s">
        <v>5025</v>
      </c>
      <c r="M3198" s="6" t="s">
        <v>67</v>
      </c>
      <c r="N3198" s="6" t="s">
        <v>67</v>
      </c>
      <c r="O3198" s="6" t="s">
        <v>5026</v>
      </c>
      <c r="P3198" s="6" t="s">
        <v>5052</v>
      </c>
      <c r="Q3198" s="6" t="s">
        <v>4965</v>
      </c>
    </row>
    <row r="3199" ht="56.25" spans="1:17">
      <c r="A3199" s="6" t="s">
        <v>99</v>
      </c>
      <c r="B3199" s="6" t="s">
        <v>4882</v>
      </c>
      <c r="C3199" s="6" t="s">
        <v>4945</v>
      </c>
      <c r="D3199" s="6" t="s">
        <v>4946</v>
      </c>
      <c r="E3199" s="6" t="s">
        <v>4884</v>
      </c>
      <c r="F3199" s="6" t="s">
        <v>5028</v>
      </c>
      <c r="G3199" s="6" t="s">
        <v>5046</v>
      </c>
      <c r="H3199" s="6" t="s">
        <v>4961</v>
      </c>
      <c r="I3199" s="6" t="s">
        <v>4911</v>
      </c>
      <c r="J3199" s="6" t="s">
        <v>5023</v>
      </c>
      <c r="K3199" s="6" t="s">
        <v>5024</v>
      </c>
      <c r="L3199" s="6" t="s">
        <v>5025</v>
      </c>
      <c r="M3199" s="6" t="s">
        <v>67</v>
      </c>
      <c r="N3199" s="6" t="s">
        <v>67</v>
      </c>
      <c r="O3199" s="6" t="s">
        <v>5030</v>
      </c>
      <c r="P3199" s="6" t="s">
        <v>5053</v>
      </c>
      <c r="Q3199" s="6" t="s">
        <v>4965</v>
      </c>
    </row>
    <row r="3200" ht="56.25" spans="1:17">
      <c r="A3200" s="6" t="s">
        <v>99</v>
      </c>
      <c r="B3200" s="6" t="s">
        <v>4882</v>
      </c>
      <c r="C3200" s="6" t="s">
        <v>4998</v>
      </c>
      <c r="D3200" s="6" t="s">
        <v>102</v>
      </c>
      <c r="E3200" s="6" t="s">
        <v>4884</v>
      </c>
      <c r="F3200" s="6" t="s">
        <v>5054</v>
      </c>
      <c r="G3200" s="6" t="s">
        <v>5055</v>
      </c>
      <c r="H3200" s="6" t="s">
        <v>5010</v>
      </c>
      <c r="I3200" s="6" t="s">
        <v>4911</v>
      </c>
      <c r="J3200" s="6" t="s">
        <v>5056</v>
      </c>
      <c r="K3200" s="6" t="s">
        <v>5057</v>
      </c>
      <c r="L3200" s="6" t="s">
        <v>1337</v>
      </c>
      <c r="M3200" s="6" t="s">
        <v>67</v>
      </c>
      <c r="N3200" s="6" t="s">
        <v>67</v>
      </c>
      <c r="O3200" s="6" t="s">
        <v>5058</v>
      </c>
      <c r="P3200" s="6" t="s">
        <v>5059</v>
      </c>
      <c r="Q3200" s="6" t="s">
        <v>5060</v>
      </c>
    </row>
    <row r="3201" ht="45" spans="1:17">
      <c r="A3201" s="6" t="s">
        <v>99</v>
      </c>
      <c r="B3201" s="6" t="s">
        <v>4882</v>
      </c>
      <c r="C3201" s="6" t="s">
        <v>4998</v>
      </c>
      <c r="D3201" s="6" t="s">
        <v>102</v>
      </c>
      <c r="E3201" s="6" t="s">
        <v>4884</v>
      </c>
      <c r="F3201" s="6" t="s">
        <v>5061</v>
      </c>
      <c r="G3201" s="6" t="s">
        <v>5000</v>
      </c>
      <c r="H3201" s="6" t="s">
        <v>5001</v>
      </c>
      <c r="I3201" s="6" t="s">
        <v>4923</v>
      </c>
      <c r="J3201" s="6" t="s">
        <v>105</v>
      </c>
      <c r="K3201" s="6" t="s">
        <v>5057</v>
      </c>
      <c r="L3201" s="6" t="s">
        <v>5062</v>
      </c>
      <c r="M3201" s="6" t="s">
        <v>2493</v>
      </c>
      <c r="N3201" s="6" t="s">
        <v>67</v>
      </c>
      <c r="O3201" s="6" t="s">
        <v>5063</v>
      </c>
      <c r="P3201" s="6" t="s">
        <v>5059</v>
      </c>
      <c r="Q3201" s="9" t="s">
        <v>5064</v>
      </c>
    </row>
    <row r="3202" ht="45" spans="1:17">
      <c r="A3202" s="6" t="s">
        <v>99</v>
      </c>
      <c r="B3202" s="6" t="s">
        <v>4882</v>
      </c>
      <c r="C3202" s="6" t="s">
        <v>4938</v>
      </c>
      <c r="D3202" s="6" t="s">
        <v>5065</v>
      </c>
      <c r="E3202" s="6" t="s">
        <v>4884</v>
      </c>
      <c r="F3202" s="6" t="s">
        <v>5066</v>
      </c>
      <c r="G3202" s="6" t="s">
        <v>5067</v>
      </c>
      <c r="H3202" s="6" t="s">
        <v>4949</v>
      </c>
      <c r="I3202" s="6" t="s">
        <v>4888</v>
      </c>
      <c r="J3202" s="6" t="s">
        <v>4950</v>
      </c>
      <c r="K3202" s="6" t="s">
        <v>5068</v>
      </c>
      <c r="L3202" s="6" t="s">
        <v>76</v>
      </c>
      <c r="M3202" s="6" t="s">
        <v>76</v>
      </c>
      <c r="N3202" s="6" t="s">
        <v>67</v>
      </c>
      <c r="O3202" s="6" t="s">
        <v>5069</v>
      </c>
      <c r="P3202" s="6" t="s">
        <v>5070</v>
      </c>
      <c r="Q3202" s="9" t="s">
        <v>78</v>
      </c>
    </row>
    <row r="3203" ht="45" spans="1:17">
      <c r="A3203" s="6" t="s">
        <v>99</v>
      </c>
      <c r="B3203" s="6" t="s">
        <v>4882</v>
      </c>
      <c r="C3203" s="6" t="s">
        <v>5071</v>
      </c>
      <c r="D3203" s="6" t="s">
        <v>5065</v>
      </c>
      <c r="E3203" s="6" t="s">
        <v>4884</v>
      </c>
      <c r="F3203" s="6" t="s">
        <v>5072</v>
      </c>
      <c r="G3203" s="6" t="s">
        <v>5073</v>
      </c>
      <c r="H3203" s="6" t="s">
        <v>5074</v>
      </c>
      <c r="I3203" s="6" t="s">
        <v>5075</v>
      </c>
      <c r="J3203" s="6" t="s">
        <v>2128</v>
      </c>
      <c r="K3203" s="6" t="s">
        <v>5076</v>
      </c>
      <c r="L3203" s="6" t="s">
        <v>147</v>
      </c>
      <c r="M3203" s="6" t="s">
        <v>76</v>
      </c>
      <c r="N3203" s="6" t="s">
        <v>67</v>
      </c>
      <c r="O3203" s="6" t="s">
        <v>5069</v>
      </c>
      <c r="P3203" s="6" t="s">
        <v>5077</v>
      </c>
      <c r="Q3203" s="6" t="s">
        <v>78</v>
      </c>
    </row>
    <row r="3204" ht="45" spans="1:17">
      <c r="A3204" s="6" t="s">
        <v>99</v>
      </c>
      <c r="B3204" s="6" t="s">
        <v>4882</v>
      </c>
      <c r="C3204" s="6" t="s">
        <v>5071</v>
      </c>
      <c r="D3204" s="6" t="s">
        <v>5065</v>
      </c>
      <c r="E3204" s="6" t="s">
        <v>4884</v>
      </c>
      <c r="F3204" s="6" t="s">
        <v>5078</v>
      </c>
      <c r="G3204" s="6" t="s">
        <v>5079</v>
      </c>
      <c r="H3204" s="6" t="s">
        <v>5080</v>
      </c>
      <c r="I3204" s="6" t="s">
        <v>5075</v>
      </c>
      <c r="J3204" s="6" t="s">
        <v>2128</v>
      </c>
      <c r="K3204" s="6" t="s">
        <v>5076</v>
      </c>
      <c r="L3204" s="6" t="s">
        <v>147</v>
      </c>
      <c r="M3204" s="6" t="s">
        <v>76</v>
      </c>
      <c r="N3204" s="6" t="s">
        <v>67</v>
      </c>
      <c r="O3204" s="6" t="s">
        <v>5069</v>
      </c>
      <c r="P3204" s="6" t="s">
        <v>5077</v>
      </c>
      <c r="Q3204" s="6" t="s">
        <v>78</v>
      </c>
    </row>
    <row r="3205" ht="45" spans="1:17">
      <c r="A3205" s="6" t="s">
        <v>99</v>
      </c>
      <c r="B3205" s="6" t="s">
        <v>4882</v>
      </c>
      <c r="C3205" s="6" t="s">
        <v>5071</v>
      </c>
      <c r="D3205" s="6" t="s">
        <v>5065</v>
      </c>
      <c r="E3205" s="6" t="s">
        <v>4884</v>
      </c>
      <c r="F3205" s="6" t="s">
        <v>5081</v>
      </c>
      <c r="G3205" s="6" t="s">
        <v>5082</v>
      </c>
      <c r="H3205" s="6" t="s">
        <v>4894</v>
      </c>
      <c r="I3205" s="6" t="s">
        <v>5075</v>
      </c>
      <c r="J3205" s="6" t="s">
        <v>2128</v>
      </c>
      <c r="K3205" s="6" t="s">
        <v>5076</v>
      </c>
      <c r="L3205" s="6" t="s">
        <v>147</v>
      </c>
      <c r="M3205" s="6" t="s">
        <v>76</v>
      </c>
      <c r="N3205" s="6" t="s">
        <v>67</v>
      </c>
      <c r="O3205" s="6" t="s">
        <v>5069</v>
      </c>
      <c r="P3205" s="6" t="s">
        <v>5077</v>
      </c>
      <c r="Q3205" s="6" t="s">
        <v>78</v>
      </c>
    </row>
    <row r="3206" ht="45" spans="1:17">
      <c r="A3206" s="6" t="s">
        <v>99</v>
      </c>
      <c r="B3206" s="6" t="s">
        <v>4882</v>
      </c>
      <c r="C3206" s="6" t="s">
        <v>5071</v>
      </c>
      <c r="D3206" s="6" t="s">
        <v>5065</v>
      </c>
      <c r="E3206" s="6" t="s">
        <v>4884</v>
      </c>
      <c r="F3206" s="6" t="s">
        <v>5083</v>
      </c>
      <c r="G3206" s="6" t="s">
        <v>5084</v>
      </c>
      <c r="H3206" s="6"/>
      <c r="I3206" s="6" t="s">
        <v>5075</v>
      </c>
      <c r="J3206" s="6" t="s">
        <v>2128</v>
      </c>
      <c r="K3206" s="6" t="s">
        <v>5076</v>
      </c>
      <c r="L3206" s="6" t="s">
        <v>147</v>
      </c>
      <c r="M3206" s="6" t="s">
        <v>76</v>
      </c>
      <c r="N3206" s="6" t="s">
        <v>67</v>
      </c>
      <c r="O3206" s="6" t="s">
        <v>5069</v>
      </c>
      <c r="P3206" s="6" t="s">
        <v>5077</v>
      </c>
      <c r="Q3206" s="6" t="s">
        <v>78</v>
      </c>
    </row>
    <row r="3207" ht="45" spans="1:17">
      <c r="A3207" s="6" t="s">
        <v>99</v>
      </c>
      <c r="B3207" s="6" t="s">
        <v>4882</v>
      </c>
      <c r="C3207" s="6" t="s">
        <v>5071</v>
      </c>
      <c r="D3207" s="6" t="s">
        <v>5065</v>
      </c>
      <c r="E3207" s="6" t="s">
        <v>4884</v>
      </c>
      <c r="F3207" s="6" t="s">
        <v>5085</v>
      </c>
      <c r="G3207" s="6" t="s">
        <v>5085</v>
      </c>
      <c r="H3207" s="6" t="s">
        <v>5086</v>
      </c>
      <c r="I3207" s="6" t="s">
        <v>5075</v>
      </c>
      <c r="J3207" s="6" t="s">
        <v>2128</v>
      </c>
      <c r="K3207" s="6" t="s">
        <v>5076</v>
      </c>
      <c r="L3207" s="6" t="s">
        <v>147</v>
      </c>
      <c r="M3207" s="6" t="s">
        <v>76</v>
      </c>
      <c r="N3207" s="6" t="s">
        <v>67</v>
      </c>
      <c r="O3207" s="6" t="s">
        <v>5069</v>
      </c>
      <c r="P3207" s="6" t="s">
        <v>5077</v>
      </c>
      <c r="Q3207" s="6" t="s">
        <v>78</v>
      </c>
    </row>
    <row r="3208" ht="45" spans="1:17">
      <c r="A3208" s="6" t="s">
        <v>99</v>
      </c>
      <c r="B3208" s="6" t="s">
        <v>4882</v>
      </c>
      <c r="C3208" s="6" t="s">
        <v>5071</v>
      </c>
      <c r="D3208" s="6" t="s">
        <v>5065</v>
      </c>
      <c r="E3208" s="6" t="s">
        <v>4884</v>
      </c>
      <c r="F3208" s="6" t="s">
        <v>5087</v>
      </c>
      <c r="G3208" s="6" t="s">
        <v>5088</v>
      </c>
      <c r="H3208" s="6" t="s">
        <v>5089</v>
      </c>
      <c r="I3208" s="6" t="s">
        <v>5075</v>
      </c>
      <c r="J3208" s="6" t="s">
        <v>2128</v>
      </c>
      <c r="K3208" s="6" t="s">
        <v>5076</v>
      </c>
      <c r="L3208" s="6" t="s">
        <v>147</v>
      </c>
      <c r="M3208" s="6" t="s">
        <v>76</v>
      </c>
      <c r="N3208" s="6" t="s">
        <v>67</v>
      </c>
      <c r="O3208" s="6" t="s">
        <v>5069</v>
      </c>
      <c r="P3208" s="6" t="s">
        <v>5077</v>
      </c>
      <c r="Q3208" s="6" t="s">
        <v>78</v>
      </c>
    </row>
    <row r="3209" ht="45" spans="1:17">
      <c r="A3209" s="6" t="s">
        <v>99</v>
      </c>
      <c r="B3209" s="6" t="s">
        <v>4882</v>
      </c>
      <c r="C3209" s="6" t="s">
        <v>5071</v>
      </c>
      <c r="D3209" s="6" t="s">
        <v>5065</v>
      </c>
      <c r="E3209" s="6" t="s">
        <v>4884</v>
      </c>
      <c r="F3209" s="6" t="s">
        <v>5090</v>
      </c>
      <c r="G3209" s="6" t="s">
        <v>5091</v>
      </c>
      <c r="H3209" s="6" t="s">
        <v>5092</v>
      </c>
      <c r="I3209" s="6" t="s">
        <v>5075</v>
      </c>
      <c r="J3209" s="6" t="s">
        <v>2128</v>
      </c>
      <c r="K3209" s="6" t="s">
        <v>5076</v>
      </c>
      <c r="L3209" s="6" t="s">
        <v>147</v>
      </c>
      <c r="M3209" s="6" t="s">
        <v>76</v>
      </c>
      <c r="N3209" s="6" t="s">
        <v>67</v>
      </c>
      <c r="O3209" s="6" t="s">
        <v>5069</v>
      </c>
      <c r="P3209" s="6" t="s">
        <v>5077</v>
      </c>
      <c r="Q3209" s="6" t="s">
        <v>78</v>
      </c>
    </row>
    <row r="3210" ht="45" spans="1:17">
      <c r="A3210" s="6" t="s">
        <v>99</v>
      </c>
      <c r="B3210" s="6" t="s">
        <v>4882</v>
      </c>
      <c r="C3210" s="6" t="s">
        <v>5071</v>
      </c>
      <c r="D3210" s="6" t="s">
        <v>5065</v>
      </c>
      <c r="E3210" s="6" t="s">
        <v>4884</v>
      </c>
      <c r="F3210" s="6" t="s">
        <v>5093</v>
      </c>
      <c r="G3210" s="6" t="s">
        <v>5094</v>
      </c>
      <c r="H3210" s="6" t="s">
        <v>5095</v>
      </c>
      <c r="I3210" s="6" t="s">
        <v>5075</v>
      </c>
      <c r="J3210" s="6" t="s">
        <v>2128</v>
      </c>
      <c r="K3210" s="6" t="s">
        <v>5076</v>
      </c>
      <c r="L3210" s="6" t="s">
        <v>147</v>
      </c>
      <c r="M3210" s="6" t="s">
        <v>76</v>
      </c>
      <c r="N3210" s="6" t="s">
        <v>67</v>
      </c>
      <c r="O3210" s="6" t="s">
        <v>5069</v>
      </c>
      <c r="P3210" s="6" t="s">
        <v>5077</v>
      </c>
      <c r="Q3210" s="6" t="s">
        <v>78</v>
      </c>
    </row>
    <row r="3211" ht="45" spans="1:17">
      <c r="A3211" s="6" t="s">
        <v>99</v>
      </c>
      <c r="B3211" s="6" t="s">
        <v>4882</v>
      </c>
      <c r="C3211" s="6" t="s">
        <v>5071</v>
      </c>
      <c r="D3211" s="6" t="s">
        <v>5065</v>
      </c>
      <c r="E3211" s="6" t="s">
        <v>4884</v>
      </c>
      <c r="F3211" s="6" t="s">
        <v>5096</v>
      </c>
      <c r="G3211" s="6" t="s">
        <v>5097</v>
      </c>
      <c r="H3211" s="6" t="s">
        <v>5098</v>
      </c>
      <c r="I3211" s="6" t="s">
        <v>5075</v>
      </c>
      <c r="J3211" s="6" t="s">
        <v>2128</v>
      </c>
      <c r="K3211" s="6" t="s">
        <v>5076</v>
      </c>
      <c r="L3211" s="6" t="s">
        <v>147</v>
      </c>
      <c r="M3211" s="6" t="s">
        <v>76</v>
      </c>
      <c r="N3211" s="6" t="s">
        <v>67</v>
      </c>
      <c r="O3211" s="6" t="s">
        <v>5069</v>
      </c>
      <c r="P3211" s="6" t="s">
        <v>5077</v>
      </c>
      <c r="Q3211" s="6" t="s">
        <v>78</v>
      </c>
    </row>
    <row r="3212" ht="45" spans="1:17">
      <c r="A3212" s="6" t="s">
        <v>99</v>
      </c>
      <c r="B3212" s="6" t="s">
        <v>4882</v>
      </c>
      <c r="C3212" s="6" t="s">
        <v>5071</v>
      </c>
      <c r="D3212" s="6" t="s">
        <v>5065</v>
      </c>
      <c r="E3212" s="6" t="s">
        <v>4884</v>
      </c>
      <c r="F3212" s="6" t="s">
        <v>5099</v>
      </c>
      <c r="G3212" s="6" t="s">
        <v>5100</v>
      </c>
      <c r="H3212" s="6" t="s">
        <v>5098</v>
      </c>
      <c r="I3212" s="6" t="s">
        <v>5075</v>
      </c>
      <c r="J3212" s="6" t="s">
        <v>2128</v>
      </c>
      <c r="K3212" s="6" t="s">
        <v>5076</v>
      </c>
      <c r="L3212" s="6" t="s">
        <v>147</v>
      </c>
      <c r="M3212" s="6" t="s">
        <v>76</v>
      </c>
      <c r="N3212" s="6" t="s">
        <v>67</v>
      </c>
      <c r="O3212" s="6" t="s">
        <v>5069</v>
      </c>
      <c r="P3212" s="6" t="s">
        <v>5077</v>
      </c>
      <c r="Q3212" s="6" t="s">
        <v>78</v>
      </c>
    </row>
    <row r="3213" ht="45" spans="1:17">
      <c r="A3213" s="6" t="s">
        <v>99</v>
      </c>
      <c r="B3213" s="6" t="s">
        <v>4882</v>
      </c>
      <c r="C3213" s="6" t="s">
        <v>5071</v>
      </c>
      <c r="D3213" s="6" t="s">
        <v>5065</v>
      </c>
      <c r="E3213" s="6" t="s">
        <v>4884</v>
      </c>
      <c r="F3213" s="6" t="s">
        <v>5101</v>
      </c>
      <c r="G3213" s="6" t="s">
        <v>5102</v>
      </c>
      <c r="H3213" s="6" t="s">
        <v>5074</v>
      </c>
      <c r="I3213" s="6" t="s">
        <v>5075</v>
      </c>
      <c r="J3213" s="6" t="s">
        <v>2128</v>
      </c>
      <c r="K3213" s="6" t="s">
        <v>5076</v>
      </c>
      <c r="L3213" s="6" t="s">
        <v>147</v>
      </c>
      <c r="M3213" s="6" t="s">
        <v>76</v>
      </c>
      <c r="N3213" s="6" t="s">
        <v>67</v>
      </c>
      <c r="O3213" s="6" t="s">
        <v>5069</v>
      </c>
      <c r="P3213" s="6" t="s">
        <v>5077</v>
      </c>
      <c r="Q3213" s="6" t="s">
        <v>78</v>
      </c>
    </row>
    <row r="3214" ht="45" spans="1:17">
      <c r="A3214" s="6" t="s">
        <v>99</v>
      </c>
      <c r="B3214" s="6" t="s">
        <v>4882</v>
      </c>
      <c r="C3214" s="6" t="s">
        <v>5071</v>
      </c>
      <c r="D3214" s="6" t="s">
        <v>5065</v>
      </c>
      <c r="E3214" s="6" t="s">
        <v>4884</v>
      </c>
      <c r="F3214" s="6" t="s">
        <v>5103</v>
      </c>
      <c r="G3214" s="6" t="s">
        <v>2193</v>
      </c>
      <c r="H3214" s="6" t="s">
        <v>5074</v>
      </c>
      <c r="I3214" s="6" t="s">
        <v>2153</v>
      </c>
      <c r="J3214" s="6" t="s">
        <v>2128</v>
      </c>
      <c r="K3214" s="6" t="s">
        <v>5076</v>
      </c>
      <c r="L3214" s="6" t="s">
        <v>147</v>
      </c>
      <c r="M3214" s="6" t="s">
        <v>76</v>
      </c>
      <c r="N3214" s="6" t="s">
        <v>67</v>
      </c>
      <c r="O3214" s="6" t="s">
        <v>5069</v>
      </c>
      <c r="P3214" s="6" t="s">
        <v>5077</v>
      </c>
      <c r="Q3214" s="6" t="s">
        <v>78</v>
      </c>
    </row>
    <row r="3215" ht="45" spans="1:17">
      <c r="A3215" s="6" t="s">
        <v>99</v>
      </c>
      <c r="B3215" s="6" t="s">
        <v>4882</v>
      </c>
      <c r="C3215" s="6" t="s">
        <v>5071</v>
      </c>
      <c r="D3215" s="6" t="s">
        <v>5065</v>
      </c>
      <c r="E3215" s="6" t="s">
        <v>4884</v>
      </c>
      <c r="F3215" s="6" t="s">
        <v>5104</v>
      </c>
      <c r="G3215" s="6" t="s">
        <v>5073</v>
      </c>
      <c r="H3215" s="6"/>
      <c r="I3215" s="6" t="s">
        <v>2153</v>
      </c>
      <c r="J3215" s="6" t="s">
        <v>2128</v>
      </c>
      <c r="K3215" s="6" t="s">
        <v>5076</v>
      </c>
      <c r="L3215" s="6" t="s">
        <v>147</v>
      </c>
      <c r="M3215" s="6" t="s">
        <v>76</v>
      </c>
      <c r="N3215" s="6" t="s">
        <v>83</v>
      </c>
      <c r="O3215" s="6" t="s">
        <v>5069</v>
      </c>
      <c r="P3215" s="6" t="s">
        <v>5105</v>
      </c>
      <c r="Q3215" s="6" t="s">
        <v>5077</v>
      </c>
    </row>
    <row r="3216" ht="45" spans="1:17">
      <c r="A3216" s="6" t="s">
        <v>99</v>
      </c>
      <c r="B3216" s="6" t="s">
        <v>4882</v>
      </c>
      <c r="C3216" s="6" t="s">
        <v>5071</v>
      </c>
      <c r="D3216" s="6" t="s">
        <v>5065</v>
      </c>
      <c r="E3216" s="6" t="s">
        <v>4884</v>
      </c>
      <c r="F3216" s="6" t="s">
        <v>5106</v>
      </c>
      <c r="G3216" s="6" t="s">
        <v>4896</v>
      </c>
      <c r="H3216" s="6" t="s">
        <v>5074</v>
      </c>
      <c r="I3216" s="6" t="s">
        <v>2153</v>
      </c>
      <c r="J3216" s="6" t="s">
        <v>2128</v>
      </c>
      <c r="K3216" s="6" t="s">
        <v>5076</v>
      </c>
      <c r="L3216" s="6" t="s">
        <v>147</v>
      </c>
      <c r="M3216" s="6" t="s">
        <v>76</v>
      </c>
      <c r="N3216" s="6" t="s">
        <v>67</v>
      </c>
      <c r="O3216" s="6" t="s">
        <v>5069</v>
      </c>
      <c r="P3216" s="6" t="s">
        <v>5077</v>
      </c>
      <c r="Q3216" s="6" t="s">
        <v>78</v>
      </c>
    </row>
    <row r="3217" ht="45" spans="1:17">
      <c r="A3217" s="6" t="s">
        <v>99</v>
      </c>
      <c r="B3217" s="6" t="s">
        <v>4882</v>
      </c>
      <c r="C3217" s="6" t="s">
        <v>5071</v>
      </c>
      <c r="D3217" s="6" t="s">
        <v>5065</v>
      </c>
      <c r="E3217" s="6" t="s">
        <v>4884</v>
      </c>
      <c r="F3217" s="6" t="s">
        <v>5107</v>
      </c>
      <c r="G3217" s="6" t="s">
        <v>5079</v>
      </c>
      <c r="H3217" s="6" t="s">
        <v>5080</v>
      </c>
      <c r="I3217" s="6" t="s">
        <v>2153</v>
      </c>
      <c r="J3217" s="6" t="s">
        <v>2128</v>
      </c>
      <c r="K3217" s="6" t="s">
        <v>5076</v>
      </c>
      <c r="L3217" s="6" t="s">
        <v>147</v>
      </c>
      <c r="M3217" s="6" t="s">
        <v>76</v>
      </c>
      <c r="N3217" s="6" t="s">
        <v>67</v>
      </c>
      <c r="O3217" s="6" t="s">
        <v>5069</v>
      </c>
      <c r="P3217" s="6" t="s">
        <v>5077</v>
      </c>
      <c r="Q3217" s="6" t="s">
        <v>78</v>
      </c>
    </row>
    <row r="3218" ht="45" spans="1:17">
      <c r="A3218" s="6" t="s">
        <v>99</v>
      </c>
      <c r="B3218" s="6" t="s">
        <v>4882</v>
      </c>
      <c r="C3218" s="6" t="s">
        <v>5071</v>
      </c>
      <c r="D3218" s="6" t="s">
        <v>5065</v>
      </c>
      <c r="E3218" s="6" t="s">
        <v>4884</v>
      </c>
      <c r="F3218" s="6" t="s">
        <v>5108</v>
      </c>
      <c r="G3218" s="6" t="s">
        <v>5109</v>
      </c>
      <c r="H3218" s="6" t="s">
        <v>5074</v>
      </c>
      <c r="I3218" s="6" t="s">
        <v>2153</v>
      </c>
      <c r="J3218" s="6" t="s">
        <v>2128</v>
      </c>
      <c r="K3218" s="6" t="s">
        <v>5076</v>
      </c>
      <c r="L3218" s="6" t="s">
        <v>147</v>
      </c>
      <c r="M3218" s="6" t="s">
        <v>76</v>
      </c>
      <c r="N3218" s="6" t="s">
        <v>67</v>
      </c>
      <c r="O3218" s="6" t="s">
        <v>5069</v>
      </c>
      <c r="P3218" s="6" t="s">
        <v>5077</v>
      </c>
      <c r="Q3218" s="6" t="s">
        <v>78</v>
      </c>
    </row>
    <row r="3219" ht="45" spans="1:17">
      <c r="A3219" s="6" t="s">
        <v>99</v>
      </c>
      <c r="B3219" s="6" t="s">
        <v>4882</v>
      </c>
      <c r="C3219" s="6" t="s">
        <v>5071</v>
      </c>
      <c r="D3219" s="6" t="s">
        <v>5065</v>
      </c>
      <c r="E3219" s="6" t="s">
        <v>4884</v>
      </c>
      <c r="F3219" s="6" t="s">
        <v>5110</v>
      </c>
      <c r="G3219" s="6" t="s">
        <v>5082</v>
      </c>
      <c r="H3219" s="6" t="s">
        <v>4894</v>
      </c>
      <c r="I3219" s="6" t="s">
        <v>2153</v>
      </c>
      <c r="J3219" s="6" t="s">
        <v>2128</v>
      </c>
      <c r="K3219" s="6" t="s">
        <v>5076</v>
      </c>
      <c r="L3219" s="6" t="s">
        <v>147</v>
      </c>
      <c r="M3219" s="6" t="s">
        <v>76</v>
      </c>
      <c r="N3219" s="6" t="s">
        <v>67</v>
      </c>
      <c r="O3219" s="6" t="s">
        <v>5069</v>
      </c>
      <c r="P3219" s="6" t="s">
        <v>5077</v>
      </c>
      <c r="Q3219" s="6" t="s">
        <v>78</v>
      </c>
    </row>
    <row r="3220" ht="45" spans="1:17">
      <c r="A3220" s="6" t="s">
        <v>99</v>
      </c>
      <c r="B3220" s="6" t="s">
        <v>4882</v>
      </c>
      <c r="C3220" s="6" t="s">
        <v>5071</v>
      </c>
      <c r="D3220" s="6" t="s">
        <v>5065</v>
      </c>
      <c r="E3220" s="6" t="s">
        <v>4884</v>
      </c>
      <c r="F3220" s="6" t="s">
        <v>5111</v>
      </c>
      <c r="G3220" s="6" t="s">
        <v>5112</v>
      </c>
      <c r="H3220" s="6" t="s">
        <v>5074</v>
      </c>
      <c r="I3220" s="6" t="s">
        <v>2153</v>
      </c>
      <c r="J3220" s="6" t="s">
        <v>2128</v>
      </c>
      <c r="K3220" s="6" t="s">
        <v>5076</v>
      </c>
      <c r="L3220" s="6" t="s">
        <v>147</v>
      </c>
      <c r="M3220" s="6" t="s">
        <v>76</v>
      </c>
      <c r="N3220" s="6" t="s">
        <v>67</v>
      </c>
      <c r="O3220" s="6" t="s">
        <v>5069</v>
      </c>
      <c r="P3220" s="6" t="s">
        <v>5077</v>
      </c>
      <c r="Q3220" s="6" t="s">
        <v>78</v>
      </c>
    </row>
    <row r="3221" ht="45" spans="1:17">
      <c r="A3221" s="6" t="s">
        <v>99</v>
      </c>
      <c r="B3221" s="6" t="s">
        <v>4882</v>
      </c>
      <c r="C3221" s="6" t="s">
        <v>5071</v>
      </c>
      <c r="D3221" s="6" t="s">
        <v>5065</v>
      </c>
      <c r="E3221" s="6" t="s">
        <v>4884</v>
      </c>
      <c r="F3221" s="6" t="s">
        <v>5113</v>
      </c>
      <c r="G3221" s="6" t="s">
        <v>5114</v>
      </c>
      <c r="H3221" s="6" t="s">
        <v>5074</v>
      </c>
      <c r="I3221" s="6" t="s">
        <v>2153</v>
      </c>
      <c r="J3221" s="6" t="s">
        <v>2128</v>
      </c>
      <c r="K3221" s="6" t="s">
        <v>5076</v>
      </c>
      <c r="L3221" s="6" t="s">
        <v>147</v>
      </c>
      <c r="M3221" s="6" t="s">
        <v>76</v>
      </c>
      <c r="N3221" s="6" t="s">
        <v>67</v>
      </c>
      <c r="O3221" s="6" t="s">
        <v>5069</v>
      </c>
      <c r="P3221" s="6" t="s">
        <v>5077</v>
      </c>
      <c r="Q3221" s="6" t="s">
        <v>78</v>
      </c>
    </row>
    <row r="3222" ht="45" spans="1:17">
      <c r="A3222" s="6" t="s">
        <v>99</v>
      </c>
      <c r="B3222" s="6" t="s">
        <v>4882</v>
      </c>
      <c r="C3222" s="6" t="s">
        <v>5071</v>
      </c>
      <c r="D3222" s="6" t="s">
        <v>5065</v>
      </c>
      <c r="E3222" s="6" t="s">
        <v>4884</v>
      </c>
      <c r="F3222" s="6" t="s">
        <v>5115</v>
      </c>
      <c r="G3222" s="6" t="s">
        <v>5116</v>
      </c>
      <c r="H3222" s="6" t="s">
        <v>5074</v>
      </c>
      <c r="I3222" s="6" t="s">
        <v>2153</v>
      </c>
      <c r="J3222" s="6" t="s">
        <v>2128</v>
      </c>
      <c r="K3222" s="6" t="s">
        <v>5076</v>
      </c>
      <c r="L3222" s="6" t="s">
        <v>147</v>
      </c>
      <c r="M3222" s="6" t="s">
        <v>76</v>
      </c>
      <c r="N3222" s="6" t="s">
        <v>67</v>
      </c>
      <c r="O3222" s="6" t="s">
        <v>5069</v>
      </c>
      <c r="P3222" s="6" t="s">
        <v>5077</v>
      </c>
      <c r="Q3222" s="6" t="s">
        <v>78</v>
      </c>
    </row>
    <row r="3223" ht="45" spans="1:17">
      <c r="A3223" s="6" t="s">
        <v>99</v>
      </c>
      <c r="B3223" s="6" t="s">
        <v>4882</v>
      </c>
      <c r="C3223" s="6" t="s">
        <v>5071</v>
      </c>
      <c r="D3223" s="6" t="s">
        <v>5065</v>
      </c>
      <c r="E3223" s="6" t="s">
        <v>4884</v>
      </c>
      <c r="F3223" s="6" t="s">
        <v>5117</v>
      </c>
      <c r="G3223" s="6" t="s">
        <v>5084</v>
      </c>
      <c r="H3223" s="6"/>
      <c r="I3223" s="6" t="s">
        <v>2153</v>
      </c>
      <c r="J3223" s="6" t="s">
        <v>2128</v>
      </c>
      <c r="K3223" s="6" t="s">
        <v>5076</v>
      </c>
      <c r="L3223" s="6" t="s">
        <v>147</v>
      </c>
      <c r="M3223" s="6" t="s">
        <v>76</v>
      </c>
      <c r="N3223" s="6" t="s">
        <v>67</v>
      </c>
      <c r="O3223" s="6" t="s">
        <v>5069</v>
      </c>
      <c r="P3223" s="6" t="s">
        <v>5077</v>
      </c>
      <c r="Q3223" s="6" t="s">
        <v>78</v>
      </c>
    </row>
    <row r="3224" ht="45" spans="1:17">
      <c r="A3224" s="6" t="s">
        <v>99</v>
      </c>
      <c r="B3224" s="6" t="s">
        <v>4882</v>
      </c>
      <c r="C3224" s="6" t="s">
        <v>5071</v>
      </c>
      <c r="D3224" s="6" t="s">
        <v>5065</v>
      </c>
      <c r="E3224" s="6" t="s">
        <v>4884</v>
      </c>
      <c r="F3224" s="6" t="s">
        <v>5118</v>
      </c>
      <c r="G3224" s="6" t="s">
        <v>5119</v>
      </c>
      <c r="H3224" s="6" t="s">
        <v>5074</v>
      </c>
      <c r="I3224" s="6" t="s">
        <v>2153</v>
      </c>
      <c r="J3224" s="6" t="s">
        <v>2128</v>
      </c>
      <c r="K3224" s="6" t="s">
        <v>5076</v>
      </c>
      <c r="L3224" s="6" t="s">
        <v>147</v>
      </c>
      <c r="M3224" s="6" t="s">
        <v>76</v>
      </c>
      <c r="N3224" s="6" t="s">
        <v>67</v>
      </c>
      <c r="O3224" s="6" t="s">
        <v>5069</v>
      </c>
      <c r="P3224" s="6" t="s">
        <v>5077</v>
      </c>
      <c r="Q3224" s="6" t="s">
        <v>78</v>
      </c>
    </row>
    <row r="3225" ht="45" spans="1:17">
      <c r="A3225" s="6" t="s">
        <v>99</v>
      </c>
      <c r="B3225" s="6" t="s">
        <v>4882</v>
      </c>
      <c r="C3225" s="6" t="s">
        <v>5071</v>
      </c>
      <c r="D3225" s="6" t="s">
        <v>5065</v>
      </c>
      <c r="E3225" s="6" t="s">
        <v>4884</v>
      </c>
      <c r="F3225" s="6" t="s">
        <v>5120</v>
      </c>
      <c r="G3225" s="6" t="s">
        <v>5121</v>
      </c>
      <c r="H3225" s="6" t="s">
        <v>5122</v>
      </c>
      <c r="I3225" s="6" t="s">
        <v>2153</v>
      </c>
      <c r="J3225" s="6" t="s">
        <v>2128</v>
      </c>
      <c r="K3225" s="6" t="s">
        <v>5076</v>
      </c>
      <c r="L3225" s="6" t="s">
        <v>147</v>
      </c>
      <c r="M3225" s="6" t="s">
        <v>76</v>
      </c>
      <c r="N3225" s="6" t="s">
        <v>67</v>
      </c>
      <c r="O3225" s="6" t="s">
        <v>5069</v>
      </c>
      <c r="P3225" s="6" t="s">
        <v>5077</v>
      </c>
      <c r="Q3225" s="6" t="s">
        <v>78</v>
      </c>
    </row>
    <row r="3226" ht="45" spans="1:17">
      <c r="A3226" s="6" t="s">
        <v>99</v>
      </c>
      <c r="B3226" s="6" t="s">
        <v>4882</v>
      </c>
      <c r="C3226" s="6" t="s">
        <v>5071</v>
      </c>
      <c r="D3226" s="6" t="s">
        <v>5065</v>
      </c>
      <c r="E3226" s="6" t="s">
        <v>4884</v>
      </c>
      <c r="F3226" s="6" t="s">
        <v>5123</v>
      </c>
      <c r="G3226" s="6" t="s">
        <v>5085</v>
      </c>
      <c r="H3226" s="6" t="s">
        <v>5086</v>
      </c>
      <c r="I3226" s="6" t="s">
        <v>2153</v>
      </c>
      <c r="J3226" s="6" t="s">
        <v>2128</v>
      </c>
      <c r="K3226" s="6" t="s">
        <v>5076</v>
      </c>
      <c r="L3226" s="6" t="s">
        <v>147</v>
      </c>
      <c r="M3226" s="6" t="s">
        <v>76</v>
      </c>
      <c r="N3226" s="6" t="s">
        <v>67</v>
      </c>
      <c r="O3226" s="6" t="s">
        <v>5069</v>
      </c>
      <c r="P3226" s="6" t="s">
        <v>5077</v>
      </c>
      <c r="Q3226" s="6" t="s">
        <v>78</v>
      </c>
    </row>
    <row r="3227" ht="45" spans="1:17">
      <c r="A3227" s="6" t="s">
        <v>99</v>
      </c>
      <c r="B3227" s="6" t="s">
        <v>4882</v>
      </c>
      <c r="C3227" s="6" t="s">
        <v>5071</v>
      </c>
      <c r="D3227" s="6" t="s">
        <v>5065</v>
      </c>
      <c r="E3227" s="6" t="s">
        <v>4884</v>
      </c>
      <c r="F3227" s="6" t="s">
        <v>5124</v>
      </c>
      <c r="G3227" s="6" t="s">
        <v>5088</v>
      </c>
      <c r="H3227" s="6" t="s">
        <v>5089</v>
      </c>
      <c r="I3227" s="6" t="s">
        <v>2153</v>
      </c>
      <c r="J3227" s="6" t="s">
        <v>2128</v>
      </c>
      <c r="K3227" s="6" t="s">
        <v>5076</v>
      </c>
      <c r="L3227" s="6" t="s">
        <v>147</v>
      </c>
      <c r="M3227" s="6" t="s">
        <v>76</v>
      </c>
      <c r="N3227" s="6" t="s">
        <v>67</v>
      </c>
      <c r="O3227" s="6" t="s">
        <v>5069</v>
      </c>
      <c r="P3227" s="6" t="s">
        <v>5077</v>
      </c>
      <c r="Q3227" s="6" t="s">
        <v>78</v>
      </c>
    </row>
    <row r="3228" ht="45" spans="1:17">
      <c r="A3228" s="6" t="s">
        <v>99</v>
      </c>
      <c r="B3228" s="6" t="s">
        <v>4882</v>
      </c>
      <c r="C3228" s="6" t="s">
        <v>5071</v>
      </c>
      <c r="D3228" s="6" t="s">
        <v>5065</v>
      </c>
      <c r="E3228" s="6" t="s">
        <v>4884</v>
      </c>
      <c r="F3228" s="6" t="s">
        <v>5125</v>
      </c>
      <c r="G3228" s="6" t="s">
        <v>5091</v>
      </c>
      <c r="H3228" s="6" t="s">
        <v>5092</v>
      </c>
      <c r="I3228" s="6" t="s">
        <v>2153</v>
      </c>
      <c r="J3228" s="6" t="s">
        <v>2128</v>
      </c>
      <c r="K3228" s="6" t="s">
        <v>5076</v>
      </c>
      <c r="L3228" s="6" t="s">
        <v>147</v>
      </c>
      <c r="M3228" s="6" t="s">
        <v>76</v>
      </c>
      <c r="N3228" s="6" t="s">
        <v>67</v>
      </c>
      <c r="O3228" s="6" t="s">
        <v>5069</v>
      </c>
      <c r="P3228" s="6" t="s">
        <v>5077</v>
      </c>
      <c r="Q3228" s="6" t="s">
        <v>78</v>
      </c>
    </row>
    <row r="3229" ht="45" spans="1:17">
      <c r="A3229" s="6" t="s">
        <v>99</v>
      </c>
      <c r="B3229" s="6" t="s">
        <v>4882</v>
      </c>
      <c r="C3229" s="6" t="s">
        <v>5071</v>
      </c>
      <c r="D3229" s="6" t="s">
        <v>5065</v>
      </c>
      <c r="E3229" s="6" t="s">
        <v>4884</v>
      </c>
      <c r="F3229" s="6" t="s">
        <v>4648</v>
      </c>
      <c r="G3229" s="6" t="s">
        <v>5094</v>
      </c>
      <c r="H3229" s="6" t="s">
        <v>5095</v>
      </c>
      <c r="I3229" s="6" t="s">
        <v>2153</v>
      </c>
      <c r="J3229" s="6" t="s">
        <v>2128</v>
      </c>
      <c r="K3229" s="6" t="s">
        <v>5076</v>
      </c>
      <c r="L3229" s="6" t="s">
        <v>147</v>
      </c>
      <c r="M3229" s="6" t="s">
        <v>76</v>
      </c>
      <c r="N3229" s="6" t="s">
        <v>67</v>
      </c>
      <c r="O3229" s="6" t="s">
        <v>5069</v>
      </c>
      <c r="P3229" s="6" t="s">
        <v>5077</v>
      </c>
      <c r="Q3229" s="6" t="s">
        <v>78</v>
      </c>
    </row>
    <row r="3230" ht="45" spans="1:17">
      <c r="A3230" s="6" t="s">
        <v>99</v>
      </c>
      <c r="B3230" s="6" t="s">
        <v>4882</v>
      </c>
      <c r="C3230" s="6" t="s">
        <v>5071</v>
      </c>
      <c r="D3230" s="6" t="s">
        <v>5065</v>
      </c>
      <c r="E3230" s="6" t="s">
        <v>4884</v>
      </c>
      <c r="F3230" s="6" t="s">
        <v>5126</v>
      </c>
      <c r="G3230" s="6" t="s">
        <v>5097</v>
      </c>
      <c r="H3230" s="6" t="s">
        <v>5098</v>
      </c>
      <c r="I3230" s="6" t="s">
        <v>2153</v>
      </c>
      <c r="J3230" s="6" t="s">
        <v>2128</v>
      </c>
      <c r="K3230" s="6" t="s">
        <v>5076</v>
      </c>
      <c r="L3230" s="6" t="s">
        <v>147</v>
      </c>
      <c r="M3230" s="6" t="s">
        <v>76</v>
      </c>
      <c r="N3230" s="6" t="s">
        <v>67</v>
      </c>
      <c r="O3230" s="6" t="s">
        <v>5069</v>
      </c>
      <c r="P3230" s="6" t="s">
        <v>5077</v>
      </c>
      <c r="Q3230" s="6" t="s">
        <v>78</v>
      </c>
    </row>
    <row r="3231" ht="45" spans="1:17">
      <c r="A3231" s="6" t="s">
        <v>99</v>
      </c>
      <c r="B3231" s="6" t="s">
        <v>4882</v>
      </c>
      <c r="C3231" s="6" t="s">
        <v>5071</v>
      </c>
      <c r="D3231" s="6" t="s">
        <v>5065</v>
      </c>
      <c r="E3231" s="6" t="s">
        <v>4884</v>
      </c>
      <c r="F3231" s="6" t="s">
        <v>5127</v>
      </c>
      <c r="G3231" s="6" t="s">
        <v>5100</v>
      </c>
      <c r="H3231" s="6" t="s">
        <v>5098</v>
      </c>
      <c r="I3231" s="6" t="s">
        <v>2153</v>
      </c>
      <c r="J3231" s="6" t="s">
        <v>2128</v>
      </c>
      <c r="K3231" s="6" t="s">
        <v>5076</v>
      </c>
      <c r="L3231" s="6" t="s">
        <v>147</v>
      </c>
      <c r="M3231" s="6" t="s">
        <v>76</v>
      </c>
      <c r="N3231" s="6" t="s">
        <v>67</v>
      </c>
      <c r="O3231" s="6" t="s">
        <v>5069</v>
      </c>
      <c r="P3231" s="6" t="s">
        <v>5077</v>
      </c>
      <c r="Q3231" s="6" t="s">
        <v>78</v>
      </c>
    </row>
    <row r="3232" ht="45" spans="1:17">
      <c r="A3232" s="6" t="s">
        <v>99</v>
      </c>
      <c r="B3232" s="6" t="s">
        <v>4882</v>
      </c>
      <c r="C3232" s="6" t="s">
        <v>5071</v>
      </c>
      <c r="D3232" s="6" t="s">
        <v>5065</v>
      </c>
      <c r="E3232" s="6" t="s">
        <v>4884</v>
      </c>
      <c r="F3232" s="6" t="s">
        <v>5128</v>
      </c>
      <c r="G3232" s="6" t="s">
        <v>5129</v>
      </c>
      <c r="H3232" s="6" t="s">
        <v>5074</v>
      </c>
      <c r="I3232" s="6" t="s">
        <v>2153</v>
      </c>
      <c r="J3232" s="6" t="s">
        <v>2128</v>
      </c>
      <c r="K3232" s="6" t="s">
        <v>5076</v>
      </c>
      <c r="L3232" s="6" t="s">
        <v>147</v>
      </c>
      <c r="M3232" s="6" t="s">
        <v>76</v>
      </c>
      <c r="N3232" s="6" t="s">
        <v>67</v>
      </c>
      <c r="O3232" s="6" t="s">
        <v>5069</v>
      </c>
      <c r="P3232" s="6" t="s">
        <v>5077</v>
      </c>
      <c r="Q3232" s="6" t="s">
        <v>78</v>
      </c>
    </row>
    <row r="3233" ht="45" spans="1:17">
      <c r="A3233" s="6" t="s">
        <v>99</v>
      </c>
      <c r="B3233" s="6" t="s">
        <v>4882</v>
      </c>
      <c r="C3233" s="6" t="s">
        <v>5071</v>
      </c>
      <c r="D3233" s="6" t="s">
        <v>5065</v>
      </c>
      <c r="E3233" s="6" t="s">
        <v>4884</v>
      </c>
      <c r="F3233" s="6" t="s">
        <v>5130</v>
      </c>
      <c r="G3233" s="6" t="s">
        <v>5102</v>
      </c>
      <c r="H3233" s="6" t="s">
        <v>5074</v>
      </c>
      <c r="I3233" s="6" t="s">
        <v>2153</v>
      </c>
      <c r="J3233" s="6" t="s">
        <v>2128</v>
      </c>
      <c r="K3233" s="6" t="s">
        <v>5076</v>
      </c>
      <c r="L3233" s="6" t="s">
        <v>147</v>
      </c>
      <c r="M3233" s="6" t="s">
        <v>76</v>
      </c>
      <c r="N3233" s="6" t="s">
        <v>67</v>
      </c>
      <c r="O3233" s="6" t="s">
        <v>5069</v>
      </c>
      <c r="P3233" s="6" t="s">
        <v>5077</v>
      </c>
      <c r="Q3233" s="6" t="s">
        <v>78</v>
      </c>
    </row>
    <row r="3234" ht="67.5" spans="1:17">
      <c r="A3234" s="6" t="s">
        <v>2352</v>
      </c>
      <c r="B3234" s="6" t="s">
        <v>2420</v>
      </c>
      <c r="C3234" s="6" t="s">
        <v>2420</v>
      </c>
      <c r="D3234" s="6" t="s">
        <v>5131</v>
      </c>
      <c r="E3234" s="6" t="s">
        <v>4884</v>
      </c>
      <c r="F3234" s="6" t="s">
        <v>5132</v>
      </c>
      <c r="G3234" s="6" t="s">
        <v>5133</v>
      </c>
      <c r="H3234" s="6" t="s">
        <v>5134</v>
      </c>
      <c r="I3234" s="6" t="s">
        <v>5135</v>
      </c>
      <c r="J3234" s="6" t="s">
        <v>2793</v>
      </c>
      <c r="K3234" s="6" t="s">
        <v>2141</v>
      </c>
      <c r="L3234" s="6" t="s">
        <v>48</v>
      </c>
      <c r="M3234" s="6" t="s">
        <v>29</v>
      </c>
      <c r="N3234" s="6" t="s">
        <v>31</v>
      </c>
      <c r="O3234" s="6" t="s">
        <v>32</v>
      </c>
      <c r="P3234" s="6" t="s">
        <v>5136</v>
      </c>
      <c r="Q3234" s="6" t="s">
        <v>78</v>
      </c>
    </row>
    <row r="3235" ht="33.75" spans="1:17">
      <c r="A3235" s="6" t="s">
        <v>2352</v>
      </c>
      <c r="B3235" s="6" t="s">
        <v>2420</v>
      </c>
      <c r="C3235" s="6" t="s">
        <v>2420</v>
      </c>
      <c r="D3235" s="6" t="s">
        <v>5131</v>
      </c>
      <c r="E3235" s="6" t="s">
        <v>4884</v>
      </c>
      <c r="F3235" s="6" t="s">
        <v>5137</v>
      </c>
      <c r="G3235" s="6" t="s">
        <v>5138</v>
      </c>
      <c r="H3235" s="6" t="s">
        <v>5134</v>
      </c>
      <c r="I3235" s="6" t="s">
        <v>5135</v>
      </c>
      <c r="J3235" s="6" t="s">
        <v>2793</v>
      </c>
      <c r="K3235" s="6" t="s">
        <v>2141</v>
      </c>
      <c r="L3235" s="6" t="s">
        <v>48</v>
      </c>
      <c r="M3235" s="6" t="s">
        <v>29</v>
      </c>
      <c r="N3235" s="6" t="s">
        <v>31</v>
      </c>
      <c r="O3235" s="6" t="s">
        <v>32</v>
      </c>
      <c r="P3235" s="6" t="s">
        <v>5139</v>
      </c>
      <c r="Q3235" s="6" t="s">
        <v>78</v>
      </c>
    </row>
    <row r="3236" ht="33.75" spans="1:17">
      <c r="A3236" s="6" t="s">
        <v>99</v>
      </c>
      <c r="B3236" s="6" t="s">
        <v>4882</v>
      </c>
      <c r="C3236" s="6" t="s">
        <v>5140</v>
      </c>
      <c r="D3236" s="6">
        <v>0</v>
      </c>
      <c r="E3236" s="6" t="s">
        <v>4884</v>
      </c>
      <c r="F3236" s="6" t="s">
        <v>5141</v>
      </c>
      <c r="G3236" s="6" t="s">
        <v>5142</v>
      </c>
      <c r="H3236" s="6" t="s">
        <v>5143</v>
      </c>
      <c r="I3236" s="6" t="s">
        <v>3005</v>
      </c>
      <c r="J3236" s="6" t="s">
        <v>5144</v>
      </c>
      <c r="K3236" s="6" t="s">
        <v>28</v>
      </c>
      <c r="L3236" s="6" t="s">
        <v>147</v>
      </c>
      <c r="M3236" s="6" t="s">
        <v>29</v>
      </c>
      <c r="N3236" s="6" t="s">
        <v>83</v>
      </c>
      <c r="O3236" s="6" t="s">
        <v>5145</v>
      </c>
      <c r="P3236" s="6" t="s">
        <v>5146</v>
      </c>
      <c r="Q3236" s="6" t="s">
        <v>5147</v>
      </c>
    </row>
    <row r="3237" ht="45" spans="1:17">
      <c r="A3237" s="6" t="s">
        <v>99</v>
      </c>
      <c r="B3237" s="6" t="s">
        <v>4882</v>
      </c>
      <c r="C3237" s="6" t="s">
        <v>5140</v>
      </c>
      <c r="D3237" s="6" t="s">
        <v>5065</v>
      </c>
      <c r="E3237" s="6" t="s">
        <v>4884</v>
      </c>
      <c r="F3237" s="6" t="s">
        <v>5148</v>
      </c>
      <c r="G3237" s="6" t="s">
        <v>5149</v>
      </c>
      <c r="H3237" s="6" t="s">
        <v>5143</v>
      </c>
      <c r="I3237" s="6" t="s">
        <v>3005</v>
      </c>
      <c r="J3237" s="6" t="s">
        <v>27</v>
      </c>
      <c r="K3237" s="6" t="s">
        <v>28</v>
      </c>
      <c r="L3237" s="6" t="s">
        <v>147</v>
      </c>
      <c r="M3237" s="6" t="s">
        <v>29</v>
      </c>
      <c r="N3237" s="6" t="s">
        <v>83</v>
      </c>
      <c r="O3237" s="6" t="s">
        <v>5150</v>
      </c>
      <c r="P3237" s="6" t="s">
        <v>5151</v>
      </c>
      <c r="Q3237" s="6" t="s">
        <v>5147</v>
      </c>
    </row>
    <row r="3238" ht="22.5" spans="1:17">
      <c r="A3238" s="6" t="s">
        <v>99</v>
      </c>
      <c r="B3238" s="6" t="s">
        <v>4882</v>
      </c>
      <c r="C3238" s="6" t="s">
        <v>5140</v>
      </c>
      <c r="D3238" s="6">
        <v>0</v>
      </c>
      <c r="E3238" s="6" t="s">
        <v>4884</v>
      </c>
      <c r="F3238" s="6" t="s">
        <v>5152</v>
      </c>
      <c r="G3238" s="6" t="s">
        <v>5153</v>
      </c>
      <c r="H3238" s="6" t="s">
        <v>5143</v>
      </c>
      <c r="I3238" s="6" t="s">
        <v>3005</v>
      </c>
      <c r="J3238" s="6" t="s">
        <v>27</v>
      </c>
      <c r="K3238" s="6" t="s">
        <v>28</v>
      </c>
      <c r="L3238" s="6" t="s">
        <v>147</v>
      </c>
      <c r="M3238" s="6" t="s">
        <v>29</v>
      </c>
      <c r="N3238" s="6" t="s">
        <v>83</v>
      </c>
      <c r="O3238" s="6" t="s">
        <v>5150</v>
      </c>
      <c r="P3238" s="6" t="s">
        <v>5151</v>
      </c>
      <c r="Q3238" s="6" t="s">
        <v>5147</v>
      </c>
    </row>
    <row r="3239" ht="45" spans="1:17">
      <c r="A3239" s="6" t="s">
        <v>99</v>
      </c>
      <c r="B3239" s="6" t="s">
        <v>4882</v>
      </c>
      <c r="C3239" s="6" t="s">
        <v>5140</v>
      </c>
      <c r="D3239" s="6" t="s">
        <v>5065</v>
      </c>
      <c r="E3239" s="6" t="s">
        <v>4884</v>
      </c>
      <c r="F3239" s="6" t="s">
        <v>5154</v>
      </c>
      <c r="G3239" s="6" t="s">
        <v>5155</v>
      </c>
      <c r="H3239" s="6" t="s">
        <v>5143</v>
      </c>
      <c r="I3239" s="6" t="s">
        <v>4923</v>
      </c>
      <c r="J3239" s="6" t="s">
        <v>4535</v>
      </c>
      <c r="K3239" s="6" t="s">
        <v>28</v>
      </c>
      <c r="L3239" s="6" t="s">
        <v>147</v>
      </c>
      <c r="M3239" s="6" t="s">
        <v>29</v>
      </c>
      <c r="N3239" s="6" t="s">
        <v>83</v>
      </c>
      <c r="O3239" s="6" t="s">
        <v>5156</v>
      </c>
      <c r="P3239" s="6" t="s">
        <v>5157</v>
      </c>
      <c r="Q3239" s="6" t="s">
        <v>5147</v>
      </c>
    </row>
    <row r="3240" ht="45" spans="1:17">
      <c r="A3240" s="6" t="s">
        <v>99</v>
      </c>
      <c r="B3240" s="6" t="s">
        <v>4882</v>
      </c>
      <c r="C3240" s="6" t="s">
        <v>4902</v>
      </c>
      <c r="D3240" s="6" t="s">
        <v>5065</v>
      </c>
      <c r="E3240" s="6" t="s">
        <v>4884</v>
      </c>
      <c r="F3240" s="6" t="s">
        <v>5158</v>
      </c>
      <c r="G3240" s="6" t="s">
        <v>5159</v>
      </c>
      <c r="H3240" s="6" t="s">
        <v>5160</v>
      </c>
      <c r="I3240" s="6" t="s">
        <v>2153</v>
      </c>
      <c r="J3240" s="6" t="s">
        <v>4906</v>
      </c>
      <c r="K3240" s="35"/>
      <c r="L3240" s="6" t="s">
        <v>147</v>
      </c>
      <c r="M3240" s="6" t="s">
        <v>76</v>
      </c>
      <c r="N3240" s="6" t="s">
        <v>67</v>
      </c>
      <c r="O3240" s="6" t="s">
        <v>4890</v>
      </c>
      <c r="P3240" s="6" t="s">
        <v>4904</v>
      </c>
      <c r="Q3240" s="35"/>
    </row>
    <row r="3241" ht="45" spans="1:17">
      <c r="A3241" s="6" t="s">
        <v>99</v>
      </c>
      <c r="B3241" s="6" t="s">
        <v>4882</v>
      </c>
      <c r="C3241" s="6" t="s">
        <v>5140</v>
      </c>
      <c r="D3241" s="6" t="s">
        <v>5065</v>
      </c>
      <c r="E3241" s="6" t="s">
        <v>4884</v>
      </c>
      <c r="F3241" s="6" t="s">
        <v>5161</v>
      </c>
      <c r="G3241" s="6" t="s">
        <v>5162</v>
      </c>
      <c r="H3241" s="6"/>
      <c r="I3241" s="6" t="s">
        <v>3005</v>
      </c>
      <c r="J3241" s="6" t="s">
        <v>5144</v>
      </c>
      <c r="K3241" s="6" t="s">
        <v>28</v>
      </c>
      <c r="L3241" s="6" t="s">
        <v>48</v>
      </c>
      <c r="M3241" s="6" t="s">
        <v>30</v>
      </c>
      <c r="N3241" s="6" t="s">
        <v>83</v>
      </c>
      <c r="O3241" s="6" t="s">
        <v>5163</v>
      </c>
      <c r="P3241" s="6" t="s">
        <v>5146</v>
      </c>
      <c r="Q3241" s="6" t="s">
        <v>5147</v>
      </c>
    </row>
    <row r="3242" ht="45" spans="1:17">
      <c r="A3242" s="6" t="s">
        <v>99</v>
      </c>
      <c r="B3242" s="6" t="s">
        <v>4882</v>
      </c>
      <c r="C3242" s="6" t="s">
        <v>5164</v>
      </c>
      <c r="D3242" s="6">
        <v>0</v>
      </c>
      <c r="E3242" s="6" t="s">
        <v>4884</v>
      </c>
      <c r="F3242" s="6" t="s">
        <v>5165</v>
      </c>
      <c r="G3242" s="6" t="s">
        <v>5164</v>
      </c>
      <c r="H3242" s="6" t="s">
        <v>5166</v>
      </c>
      <c r="I3242" s="6" t="s">
        <v>2153</v>
      </c>
      <c r="J3242" s="6" t="s">
        <v>297</v>
      </c>
      <c r="K3242" s="6" t="s">
        <v>4889</v>
      </c>
      <c r="L3242" s="6" t="s">
        <v>147</v>
      </c>
      <c r="M3242" s="6" t="s">
        <v>76</v>
      </c>
      <c r="N3242" s="6" t="s">
        <v>67</v>
      </c>
      <c r="O3242" s="6" t="s">
        <v>4890</v>
      </c>
      <c r="P3242" s="6" t="s">
        <v>4891</v>
      </c>
      <c r="Q3242" s="6" t="s">
        <v>78</v>
      </c>
    </row>
    <row r="3243" ht="22.5" spans="1:17">
      <c r="A3243" s="6" t="s">
        <v>99</v>
      </c>
      <c r="B3243" s="6" t="s">
        <v>266</v>
      </c>
      <c r="C3243" s="6" t="s">
        <v>293</v>
      </c>
      <c r="D3243" s="6" t="s">
        <v>294</v>
      </c>
      <c r="E3243" s="6" t="s">
        <v>4884</v>
      </c>
      <c r="F3243" s="6" t="s">
        <v>5167</v>
      </c>
      <c r="G3243" s="6" t="s">
        <v>5168</v>
      </c>
      <c r="H3243" s="6" t="s">
        <v>5169</v>
      </c>
      <c r="I3243" s="6" t="s">
        <v>4923</v>
      </c>
      <c r="J3243" s="6" t="s">
        <v>297</v>
      </c>
      <c r="K3243" s="6" t="s">
        <v>4889</v>
      </c>
      <c r="L3243" s="6" t="s">
        <v>147</v>
      </c>
      <c r="M3243" s="6" t="s">
        <v>76</v>
      </c>
      <c r="N3243" s="6" t="s">
        <v>67</v>
      </c>
      <c r="O3243" s="6" t="s">
        <v>4890</v>
      </c>
      <c r="P3243" s="6" t="s">
        <v>4891</v>
      </c>
      <c r="Q3243" s="6" t="s">
        <v>78</v>
      </c>
    </row>
    <row r="3244" ht="45" spans="1:17">
      <c r="A3244" s="6" t="s">
        <v>99</v>
      </c>
      <c r="B3244" s="6" t="s">
        <v>112</v>
      </c>
      <c r="C3244" s="6" t="s">
        <v>5170</v>
      </c>
      <c r="D3244" s="6" t="s">
        <v>5065</v>
      </c>
      <c r="E3244" s="6" t="s">
        <v>4884</v>
      </c>
      <c r="F3244" s="6" t="s">
        <v>5171</v>
      </c>
      <c r="G3244" s="6" t="s">
        <v>5172</v>
      </c>
      <c r="H3244" s="6"/>
      <c r="I3244" s="6" t="s">
        <v>4888</v>
      </c>
      <c r="J3244" s="6" t="s">
        <v>3192</v>
      </c>
      <c r="K3244" s="6" t="s">
        <v>28</v>
      </c>
      <c r="L3244" s="6" t="s">
        <v>147</v>
      </c>
      <c r="M3244" s="6" t="s">
        <v>76</v>
      </c>
      <c r="N3244" s="6" t="s">
        <v>67</v>
      </c>
      <c r="O3244" s="6" t="s">
        <v>5173</v>
      </c>
      <c r="P3244" s="6" t="s">
        <v>5174</v>
      </c>
      <c r="Q3244" s="6" t="s">
        <v>182</v>
      </c>
    </row>
    <row r="3245" ht="22.5" spans="1:17">
      <c r="A3245" s="6" t="s">
        <v>99</v>
      </c>
      <c r="B3245" s="6" t="s">
        <v>4882</v>
      </c>
      <c r="C3245" s="6" t="s">
        <v>5175</v>
      </c>
      <c r="D3245" s="6">
        <v>0</v>
      </c>
      <c r="E3245" s="6" t="s">
        <v>4884</v>
      </c>
      <c r="F3245" s="6" t="s">
        <v>5176</v>
      </c>
      <c r="G3245" s="6" t="s">
        <v>5177</v>
      </c>
      <c r="H3245" s="6" t="s">
        <v>5178</v>
      </c>
      <c r="I3245" s="6" t="s">
        <v>5179</v>
      </c>
      <c r="J3245" s="6" t="s">
        <v>27</v>
      </c>
      <c r="K3245" s="6" t="s">
        <v>56</v>
      </c>
      <c r="L3245" s="6" t="s">
        <v>76</v>
      </c>
      <c r="M3245" s="6" t="s">
        <v>76</v>
      </c>
      <c r="N3245" s="6" t="s">
        <v>2071</v>
      </c>
      <c r="O3245" s="6" t="s">
        <v>32</v>
      </c>
      <c r="P3245" s="6"/>
      <c r="Q3245" s="6" t="s">
        <v>78</v>
      </c>
    </row>
    <row r="3246" ht="78.75" spans="1:17">
      <c r="A3246" s="6" t="s">
        <v>99</v>
      </c>
      <c r="B3246" s="6" t="s">
        <v>4882</v>
      </c>
      <c r="C3246" s="6" t="s">
        <v>293</v>
      </c>
      <c r="D3246" s="6" t="s">
        <v>3313</v>
      </c>
      <c r="E3246" s="6" t="s">
        <v>4884</v>
      </c>
      <c r="F3246" s="6" t="s">
        <v>5180</v>
      </c>
      <c r="G3246" s="6" t="s">
        <v>5181</v>
      </c>
      <c r="H3246" s="6" t="s">
        <v>5182</v>
      </c>
      <c r="I3246" s="6" t="s">
        <v>4911</v>
      </c>
      <c r="J3246" s="6" t="s">
        <v>5183</v>
      </c>
      <c r="K3246" s="6" t="s">
        <v>5184</v>
      </c>
      <c r="L3246" s="6" t="s">
        <v>5025</v>
      </c>
      <c r="M3246" s="6" t="s">
        <v>76</v>
      </c>
      <c r="N3246" s="6" t="s">
        <v>67</v>
      </c>
      <c r="O3246" s="6" t="s">
        <v>5185</v>
      </c>
      <c r="P3246" s="6" t="s">
        <v>5059</v>
      </c>
      <c r="Q3246" s="6" t="s">
        <v>5186</v>
      </c>
    </row>
    <row r="3247" ht="78.75" spans="1:17">
      <c r="A3247" s="6" t="s">
        <v>99</v>
      </c>
      <c r="B3247" s="6" t="s">
        <v>4882</v>
      </c>
      <c r="C3247" s="6" t="s">
        <v>293</v>
      </c>
      <c r="D3247" s="6" t="s">
        <v>3313</v>
      </c>
      <c r="E3247" s="6" t="s">
        <v>4884</v>
      </c>
      <c r="F3247" s="6" t="s">
        <v>5180</v>
      </c>
      <c r="G3247" s="6" t="s">
        <v>5181</v>
      </c>
      <c r="H3247" s="6" t="s">
        <v>5182</v>
      </c>
      <c r="I3247" s="6" t="s">
        <v>4911</v>
      </c>
      <c r="J3247" s="6" t="s">
        <v>5183</v>
      </c>
      <c r="K3247" s="6" t="s">
        <v>5184</v>
      </c>
      <c r="L3247" s="6" t="s">
        <v>5025</v>
      </c>
      <c r="M3247" s="6" t="s">
        <v>76</v>
      </c>
      <c r="N3247" s="6" t="s">
        <v>67</v>
      </c>
      <c r="O3247" s="6" t="s">
        <v>5185</v>
      </c>
      <c r="P3247" s="6" t="s">
        <v>5059</v>
      </c>
      <c r="Q3247" s="6" t="s">
        <v>5186</v>
      </c>
    </row>
    <row r="3248" ht="22.5" spans="1:17">
      <c r="A3248" s="6" t="s">
        <v>99</v>
      </c>
      <c r="B3248" s="6" t="s">
        <v>5187</v>
      </c>
      <c r="C3248" s="6" t="s">
        <v>5188</v>
      </c>
      <c r="D3248" s="6" t="s">
        <v>5189</v>
      </c>
      <c r="E3248" s="6" t="s">
        <v>4884</v>
      </c>
      <c r="F3248" s="6" t="s">
        <v>5190</v>
      </c>
      <c r="G3248" s="6" t="s">
        <v>5191</v>
      </c>
      <c r="H3248" s="6"/>
      <c r="I3248" s="6" t="s">
        <v>4911</v>
      </c>
      <c r="J3248" s="6"/>
      <c r="K3248" s="6" t="s">
        <v>5192</v>
      </c>
      <c r="L3248" s="6" t="s">
        <v>147</v>
      </c>
      <c r="M3248" s="6" t="s">
        <v>76</v>
      </c>
      <c r="N3248" s="6" t="s">
        <v>67</v>
      </c>
      <c r="O3248" s="6" t="s">
        <v>5193</v>
      </c>
      <c r="P3248" s="6"/>
      <c r="Q3248" s="6" t="s">
        <v>155</v>
      </c>
    </row>
    <row r="3249" ht="22.5" spans="1:17">
      <c r="A3249" s="6" t="s">
        <v>99</v>
      </c>
      <c r="B3249" s="6" t="s">
        <v>5187</v>
      </c>
      <c r="C3249" s="6" t="s">
        <v>5188</v>
      </c>
      <c r="D3249" s="6" t="s">
        <v>5189</v>
      </c>
      <c r="E3249" s="6" t="s">
        <v>4884</v>
      </c>
      <c r="F3249" s="6" t="s">
        <v>5194</v>
      </c>
      <c r="G3249" s="6" t="s">
        <v>5195</v>
      </c>
      <c r="H3249" s="6"/>
      <c r="I3249" s="6" t="s">
        <v>5196</v>
      </c>
      <c r="J3249" s="6"/>
      <c r="K3249" s="6" t="s">
        <v>5192</v>
      </c>
      <c r="L3249" s="6" t="s">
        <v>147</v>
      </c>
      <c r="M3249" s="6" t="s">
        <v>76</v>
      </c>
      <c r="N3249" s="6" t="s">
        <v>67</v>
      </c>
      <c r="O3249" s="6" t="s">
        <v>5193</v>
      </c>
      <c r="P3249" s="6"/>
      <c r="Q3249" s="6" t="s">
        <v>155</v>
      </c>
    </row>
    <row r="3250" ht="22.5" spans="1:17">
      <c r="A3250" s="6" t="s">
        <v>99</v>
      </c>
      <c r="B3250" s="6" t="s">
        <v>4882</v>
      </c>
      <c r="C3250" s="6" t="s">
        <v>5071</v>
      </c>
      <c r="D3250" s="6" t="s">
        <v>5189</v>
      </c>
      <c r="E3250" s="6" t="s">
        <v>4884</v>
      </c>
      <c r="F3250" s="6" t="s">
        <v>5197</v>
      </c>
      <c r="G3250" s="6" t="s">
        <v>4992</v>
      </c>
      <c r="H3250" s="6"/>
      <c r="I3250" s="6" t="s">
        <v>4911</v>
      </c>
      <c r="J3250" s="6" t="s">
        <v>2128</v>
      </c>
      <c r="K3250" s="6" t="s">
        <v>5198</v>
      </c>
      <c r="L3250" s="6" t="s">
        <v>147</v>
      </c>
      <c r="M3250" s="6" t="s">
        <v>76</v>
      </c>
      <c r="N3250" s="6" t="s">
        <v>67</v>
      </c>
      <c r="O3250" s="6" t="s">
        <v>4890</v>
      </c>
      <c r="P3250" s="6"/>
      <c r="Q3250" s="6" t="s">
        <v>4996</v>
      </c>
    </row>
    <row r="3251" ht="67.5" spans="1:17">
      <c r="A3251" s="6" t="s">
        <v>99</v>
      </c>
      <c r="B3251" s="6" t="s">
        <v>4882</v>
      </c>
      <c r="C3251" s="6" t="s">
        <v>4945</v>
      </c>
      <c r="D3251" s="6" t="s">
        <v>5065</v>
      </c>
      <c r="E3251" s="6" t="s">
        <v>4884</v>
      </c>
      <c r="F3251" s="6" t="s">
        <v>5199</v>
      </c>
      <c r="G3251" s="6" t="s">
        <v>4958</v>
      </c>
      <c r="H3251" s="6"/>
      <c r="I3251" s="6" t="s">
        <v>4911</v>
      </c>
      <c r="J3251" s="6" t="s">
        <v>4906</v>
      </c>
      <c r="K3251" s="6"/>
      <c r="L3251" s="6" t="s">
        <v>147</v>
      </c>
      <c r="M3251" s="6" t="s">
        <v>76</v>
      </c>
      <c r="N3251" s="6" t="s">
        <v>67</v>
      </c>
      <c r="O3251" s="6" t="s">
        <v>4906</v>
      </c>
      <c r="P3251" s="6"/>
      <c r="Q3251" s="6" t="s">
        <v>4954</v>
      </c>
    </row>
    <row r="3252" ht="56.25" spans="1:17">
      <c r="A3252" s="6" t="s">
        <v>99</v>
      </c>
      <c r="B3252" s="6" t="s">
        <v>131</v>
      </c>
      <c r="C3252" s="6" t="s">
        <v>5200</v>
      </c>
      <c r="D3252" s="6" t="s">
        <v>5201</v>
      </c>
      <c r="E3252" s="6" t="s">
        <v>4884</v>
      </c>
      <c r="F3252" s="6" t="s">
        <v>5202</v>
      </c>
      <c r="G3252" s="6" t="s">
        <v>5203</v>
      </c>
      <c r="H3252" s="6" t="s">
        <v>5204</v>
      </c>
      <c r="I3252" s="6" t="s">
        <v>3005</v>
      </c>
      <c r="J3252" s="6" t="s">
        <v>27</v>
      </c>
      <c r="K3252" s="6" t="s">
        <v>2141</v>
      </c>
      <c r="L3252" s="6" t="s">
        <v>48</v>
      </c>
      <c r="M3252" s="6" t="s">
        <v>30</v>
      </c>
      <c r="N3252" s="6" t="s">
        <v>49</v>
      </c>
      <c r="O3252" s="6" t="s">
        <v>32</v>
      </c>
      <c r="P3252" s="6" t="s">
        <v>5205</v>
      </c>
      <c r="Q3252" s="6" t="s">
        <v>5206</v>
      </c>
    </row>
    <row r="3253" ht="78.75" spans="1:17">
      <c r="A3253" s="6" t="s">
        <v>99</v>
      </c>
      <c r="B3253" s="6" t="s">
        <v>112</v>
      </c>
      <c r="C3253" s="6" t="s">
        <v>5207</v>
      </c>
      <c r="D3253" s="6" t="s">
        <v>126</v>
      </c>
      <c r="E3253" s="6" t="s">
        <v>4884</v>
      </c>
      <c r="F3253" s="6" t="s">
        <v>5208</v>
      </c>
      <c r="G3253" s="6" t="s">
        <v>5209</v>
      </c>
      <c r="H3253" s="6" t="s">
        <v>5210</v>
      </c>
      <c r="I3253" s="6" t="s">
        <v>3005</v>
      </c>
      <c r="J3253" s="6" t="s">
        <v>27</v>
      </c>
      <c r="K3253" s="6" t="s">
        <v>2141</v>
      </c>
      <c r="L3253" s="6" t="s">
        <v>48</v>
      </c>
      <c r="M3253" s="6" t="s">
        <v>30</v>
      </c>
      <c r="N3253" s="6" t="s">
        <v>49</v>
      </c>
      <c r="O3253" s="6" t="s">
        <v>32</v>
      </c>
      <c r="P3253" s="6" t="s">
        <v>5211</v>
      </c>
      <c r="Q3253" s="6" t="s">
        <v>5206</v>
      </c>
    </row>
    <row r="3254" ht="45" spans="1:17">
      <c r="A3254" s="6" t="s">
        <v>99</v>
      </c>
      <c r="B3254" s="6" t="s">
        <v>4882</v>
      </c>
      <c r="C3254" s="6" t="s">
        <v>4945</v>
      </c>
      <c r="D3254" s="6" t="s">
        <v>5065</v>
      </c>
      <c r="E3254" s="6" t="s">
        <v>4884</v>
      </c>
      <c r="F3254" s="6" t="s">
        <v>5212</v>
      </c>
      <c r="G3254" s="6" t="s">
        <v>5213</v>
      </c>
      <c r="H3254" s="6" t="s">
        <v>5213</v>
      </c>
      <c r="I3254" s="6" t="s">
        <v>4911</v>
      </c>
      <c r="J3254" s="6" t="s">
        <v>5023</v>
      </c>
      <c r="K3254" s="6" t="s">
        <v>4970</v>
      </c>
      <c r="L3254" s="6" t="s">
        <v>5025</v>
      </c>
      <c r="M3254" s="6" t="s">
        <v>67</v>
      </c>
      <c r="N3254" s="6" t="s">
        <v>67</v>
      </c>
      <c r="O3254" s="6" t="s">
        <v>5214</v>
      </c>
      <c r="P3254" s="6" t="s">
        <v>5215</v>
      </c>
      <c r="Q3254" s="6" t="s">
        <v>5216</v>
      </c>
    </row>
    <row r="3255" ht="56.25" spans="1:17">
      <c r="A3255" s="6" t="s">
        <v>99</v>
      </c>
      <c r="B3255" s="6" t="s">
        <v>4882</v>
      </c>
      <c r="C3255" s="6" t="s">
        <v>4945</v>
      </c>
      <c r="D3255" s="6" t="s">
        <v>5065</v>
      </c>
      <c r="E3255" s="6" t="s">
        <v>4884</v>
      </c>
      <c r="F3255" s="6" t="s">
        <v>5217</v>
      </c>
      <c r="G3255" s="6" t="s">
        <v>5218</v>
      </c>
      <c r="H3255" s="6" t="s">
        <v>5219</v>
      </c>
      <c r="I3255" s="6" t="s">
        <v>4911</v>
      </c>
      <c r="J3255" s="6" t="s">
        <v>5220</v>
      </c>
      <c r="K3255" s="6" t="s">
        <v>5057</v>
      </c>
      <c r="L3255" s="6" t="s">
        <v>147</v>
      </c>
      <c r="M3255" s="6" t="s">
        <v>76</v>
      </c>
      <c r="N3255" s="6" t="s">
        <v>67</v>
      </c>
      <c r="O3255" s="6" t="s">
        <v>4952</v>
      </c>
      <c r="P3255" s="6" t="s">
        <v>5215</v>
      </c>
      <c r="Q3255" s="6" t="s">
        <v>5216</v>
      </c>
    </row>
    <row r="3256" ht="56.25" spans="1:17">
      <c r="A3256" s="6" t="s">
        <v>99</v>
      </c>
      <c r="B3256" s="6" t="s">
        <v>4882</v>
      </c>
      <c r="C3256" s="6" t="s">
        <v>4945</v>
      </c>
      <c r="D3256" s="6" t="s">
        <v>5065</v>
      </c>
      <c r="E3256" s="6" t="s">
        <v>4884</v>
      </c>
      <c r="F3256" s="6" t="s">
        <v>5217</v>
      </c>
      <c r="G3256" s="6" t="s">
        <v>5218</v>
      </c>
      <c r="H3256" s="6" t="s">
        <v>5221</v>
      </c>
      <c r="I3256" s="6" t="s">
        <v>4911</v>
      </c>
      <c r="J3256" s="6" t="s">
        <v>5220</v>
      </c>
      <c r="K3256" s="6" t="s">
        <v>5057</v>
      </c>
      <c r="L3256" s="6" t="s">
        <v>147</v>
      </c>
      <c r="M3256" s="6" t="s">
        <v>76</v>
      </c>
      <c r="N3256" s="6" t="s">
        <v>67</v>
      </c>
      <c r="O3256" s="6" t="s">
        <v>4952</v>
      </c>
      <c r="P3256" s="6" t="s">
        <v>5215</v>
      </c>
      <c r="Q3256" s="6" t="s">
        <v>5216</v>
      </c>
    </row>
    <row r="3257" ht="78.75" spans="1:17">
      <c r="A3257" s="6" t="s">
        <v>99</v>
      </c>
      <c r="B3257" s="6" t="s">
        <v>4882</v>
      </c>
      <c r="C3257" s="6" t="s">
        <v>4945</v>
      </c>
      <c r="D3257" s="6" t="s">
        <v>3313</v>
      </c>
      <c r="E3257" s="6" t="s">
        <v>4884</v>
      </c>
      <c r="F3257" s="6" t="s">
        <v>5222</v>
      </c>
      <c r="G3257" s="6" t="s">
        <v>5223</v>
      </c>
      <c r="H3257" s="6" t="s">
        <v>5182</v>
      </c>
      <c r="I3257" s="6" t="s">
        <v>4911</v>
      </c>
      <c r="J3257" s="6" t="s">
        <v>5183</v>
      </c>
      <c r="K3257" s="6" t="s">
        <v>5184</v>
      </c>
      <c r="L3257" s="6" t="s">
        <v>5025</v>
      </c>
      <c r="M3257" s="6" t="s">
        <v>76</v>
      </c>
      <c r="N3257" s="6" t="s">
        <v>67</v>
      </c>
      <c r="O3257" s="6" t="s">
        <v>5185</v>
      </c>
      <c r="P3257" s="6" t="s">
        <v>5059</v>
      </c>
      <c r="Q3257" s="6" t="s">
        <v>5186</v>
      </c>
    </row>
    <row r="3258" ht="67.5" spans="1:17">
      <c r="A3258" s="6" t="s">
        <v>99</v>
      </c>
      <c r="B3258" s="6" t="s">
        <v>4882</v>
      </c>
      <c r="C3258" s="6" t="s">
        <v>5140</v>
      </c>
      <c r="D3258" s="6" t="s">
        <v>5065</v>
      </c>
      <c r="E3258" s="6" t="s">
        <v>4884</v>
      </c>
      <c r="F3258" s="6" t="s">
        <v>5224</v>
      </c>
      <c r="G3258" s="6" t="s">
        <v>5218</v>
      </c>
      <c r="H3258" s="6" t="s">
        <v>5221</v>
      </c>
      <c r="I3258" s="6" t="s">
        <v>4911</v>
      </c>
      <c r="J3258" s="6" t="s">
        <v>4950</v>
      </c>
      <c r="K3258" s="6" t="s">
        <v>5225</v>
      </c>
      <c r="L3258" s="6" t="s">
        <v>2309</v>
      </c>
      <c r="M3258" s="6" t="s">
        <v>76</v>
      </c>
      <c r="N3258" s="6" t="s">
        <v>67</v>
      </c>
      <c r="O3258" s="6" t="s">
        <v>4952</v>
      </c>
      <c r="P3258" s="6" t="s">
        <v>5215</v>
      </c>
      <c r="Q3258" s="6" t="s">
        <v>5216</v>
      </c>
    </row>
    <row r="3259" ht="67.5" spans="1:17">
      <c r="A3259" s="6" t="s">
        <v>99</v>
      </c>
      <c r="B3259" s="6" t="s">
        <v>4882</v>
      </c>
      <c r="C3259" s="6" t="s">
        <v>5140</v>
      </c>
      <c r="D3259" s="6" t="s">
        <v>5065</v>
      </c>
      <c r="E3259" s="6" t="s">
        <v>4884</v>
      </c>
      <c r="F3259" s="6" t="s">
        <v>5224</v>
      </c>
      <c r="G3259" s="6" t="s">
        <v>5218</v>
      </c>
      <c r="H3259" s="6" t="s">
        <v>5219</v>
      </c>
      <c r="I3259" s="6" t="s">
        <v>4911</v>
      </c>
      <c r="J3259" s="6" t="s">
        <v>4950</v>
      </c>
      <c r="K3259" s="6" t="s">
        <v>5225</v>
      </c>
      <c r="L3259" s="6" t="s">
        <v>2309</v>
      </c>
      <c r="M3259" s="6" t="s">
        <v>76</v>
      </c>
      <c r="N3259" s="6" t="s">
        <v>67</v>
      </c>
      <c r="O3259" s="6" t="s">
        <v>4952</v>
      </c>
      <c r="P3259" s="6" t="s">
        <v>5215</v>
      </c>
      <c r="Q3259" s="6" t="s">
        <v>5216</v>
      </c>
    </row>
    <row r="3260" ht="56.25" spans="1:17">
      <c r="A3260" s="6" t="s">
        <v>99</v>
      </c>
      <c r="B3260" s="6" t="s">
        <v>4882</v>
      </c>
      <c r="C3260" s="6" t="s">
        <v>5140</v>
      </c>
      <c r="D3260" s="6">
        <v>0</v>
      </c>
      <c r="E3260" s="6" t="s">
        <v>4884</v>
      </c>
      <c r="F3260" s="6"/>
      <c r="G3260" s="6" t="s">
        <v>5218</v>
      </c>
      <c r="H3260" s="6" t="s">
        <v>5219</v>
      </c>
      <c r="I3260" s="6" t="s">
        <v>4911</v>
      </c>
      <c r="J3260" s="6" t="s">
        <v>206</v>
      </c>
      <c r="K3260" s="6" t="s">
        <v>5033</v>
      </c>
      <c r="L3260" s="6" t="s">
        <v>5025</v>
      </c>
      <c r="M3260" s="6" t="s">
        <v>67</v>
      </c>
      <c r="N3260" s="6" t="s">
        <v>67</v>
      </c>
      <c r="O3260" s="6" t="s">
        <v>5026</v>
      </c>
      <c r="P3260" s="6" t="s">
        <v>5034</v>
      </c>
      <c r="Q3260" s="6" t="s">
        <v>4965</v>
      </c>
    </row>
    <row r="3261" ht="56.25" spans="1:17">
      <c r="A3261" s="6" t="s">
        <v>99</v>
      </c>
      <c r="B3261" s="6" t="s">
        <v>4882</v>
      </c>
      <c r="C3261" s="6" t="s">
        <v>5140</v>
      </c>
      <c r="D3261" s="6">
        <v>0</v>
      </c>
      <c r="E3261" s="6" t="s">
        <v>4884</v>
      </c>
      <c r="F3261" s="6"/>
      <c r="G3261" s="6" t="s">
        <v>5218</v>
      </c>
      <c r="H3261" s="6" t="s">
        <v>5221</v>
      </c>
      <c r="I3261" s="6" t="s">
        <v>4911</v>
      </c>
      <c r="J3261" s="6" t="s">
        <v>206</v>
      </c>
      <c r="K3261" s="6" t="s">
        <v>5033</v>
      </c>
      <c r="L3261" s="6" t="s">
        <v>5025</v>
      </c>
      <c r="M3261" s="6" t="s">
        <v>67</v>
      </c>
      <c r="N3261" s="6" t="s">
        <v>67</v>
      </c>
      <c r="O3261" s="6" t="s">
        <v>5026</v>
      </c>
      <c r="P3261" s="6" t="s">
        <v>5034</v>
      </c>
      <c r="Q3261" s="6" t="s">
        <v>4965</v>
      </c>
    </row>
    <row r="3262" ht="45" spans="1:17">
      <c r="A3262" s="6" t="s">
        <v>99</v>
      </c>
      <c r="B3262" s="6" t="s">
        <v>4882</v>
      </c>
      <c r="C3262" s="6" t="s">
        <v>5140</v>
      </c>
      <c r="D3262" s="6" t="s">
        <v>5065</v>
      </c>
      <c r="E3262" s="6" t="s">
        <v>4884</v>
      </c>
      <c r="F3262" s="6" t="s">
        <v>5226</v>
      </c>
      <c r="G3262" s="6" t="s">
        <v>5227</v>
      </c>
      <c r="H3262" s="6" t="s">
        <v>5219</v>
      </c>
      <c r="I3262" s="6" t="s">
        <v>4911</v>
      </c>
      <c r="J3262" s="6" t="s">
        <v>4950</v>
      </c>
      <c r="K3262" s="6" t="s">
        <v>5225</v>
      </c>
      <c r="L3262" s="6" t="s">
        <v>2309</v>
      </c>
      <c r="M3262" s="6" t="s">
        <v>76</v>
      </c>
      <c r="N3262" s="6" t="s">
        <v>67</v>
      </c>
      <c r="O3262" s="6" t="s">
        <v>4952</v>
      </c>
      <c r="P3262" s="6" t="s">
        <v>5228</v>
      </c>
      <c r="Q3262" s="9" t="s">
        <v>5229</v>
      </c>
    </row>
    <row r="3263" ht="56.25" spans="1:17">
      <c r="A3263" s="6" t="s">
        <v>99</v>
      </c>
      <c r="B3263" s="6" t="s">
        <v>4882</v>
      </c>
      <c r="C3263" s="6" t="s">
        <v>5140</v>
      </c>
      <c r="D3263" s="6">
        <v>0</v>
      </c>
      <c r="E3263" s="6" t="s">
        <v>4884</v>
      </c>
      <c r="F3263" s="6"/>
      <c r="G3263" s="6" t="s">
        <v>5227</v>
      </c>
      <c r="H3263" s="6" t="s">
        <v>5219</v>
      </c>
      <c r="I3263" s="6" t="s">
        <v>4911</v>
      </c>
      <c r="J3263" s="6" t="s">
        <v>206</v>
      </c>
      <c r="K3263" s="6" t="s">
        <v>5033</v>
      </c>
      <c r="L3263" s="6" t="s">
        <v>5025</v>
      </c>
      <c r="M3263" s="6" t="s">
        <v>67</v>
      </c>
      <c r="N3263" s="6" t="s">
        <v>67</v>
      </c>
      <c r="O3263" s="6" t="s">
        <v>5026</v>
      </c>
      <c r="P3263" s="6" t="s">
        <v>5034</v>
      </c>
      <c r="Q3263" s="6" t="s">
        <v>4965</v>
      </c>
    </row>
    <row r="3264" ht="45" spans="1:17">
      <c r="A3264" s="6" t="s">
        <v>99</v>
      </c>
      <c r="B3264" s="6" t="s">
        <v>4882</v>
      </c>
      <c r="C3264" s="6" t="s">
        <v>4998</v>
      </c>
      <c r="D3264" s="6" t="s">
        <v>102</v>
      </c>
      <c r="E3264" s="6" t="s">
        <v>4884</v>
      </c>
      <c r="F3264" s="6" t="s">
        <v>5230</v>
      </c>
      <c r="G3264" s="6" t="s">
        <v>5231</v>
      </c>
      <c r="H3264" s="6" t="s">
        <v>5232</v>
      </c>
      <c r="I3264" s="6" t="s">
        <v>5233</v>
      </c>
      <c r="J3264" s="6" t="s">
        <v>92</v>
      </c>
      <c r="K3264" s="6" t="s">
        <v>5234</v>
      </c>
      <c r="L3264" s="6" t="s">
        <v>1337</v>
      </c>
      <c r="M3264" s="6" t="s">
        <v>67</v>
      </c>
      <c r="N3264" s="6" t="s">
        <v>67</v>
      </c>
      <c r="O3264" s="6" t="s">
        <v>5235</v>
      </c>
      <c r="P3264" s="6" t="s">
        <v>5059</v>
      </c>
      <c r="Q3264" s="6" t="s">
        <v>78</v>
      </c>
    </row>
    <row r="3265" ht="45" spans="1:17">
      <c r="A3265" s="6" t="s">
        <v>99</v>
      </c>
      <c r="B3265" s="6" t="s">
        <v>4882</v>
      </c>
      <c r="C3265" s="6" t="s">
        <v>4998</v>
      </c>
      <c r="D3265" s="6" t="s">
        <v>102</v>
      </c>
      <c r="E3265" s="6" t="s">
        <v>4884</v>
      </c>
      <c r="F3265" s="6" t="s">
        <v>5236</v>
      </c>
      <c r="G3265" s="6" t="s">
        <v>5012</v>
      </c>
      <c r="H3265" s="6" t="s">
        <v>5013</v>
      </c>
      <c r="I3265" s="6" t="s">
        <v>4911</v>
      </c>
      <c r="J3265" s="6" t="s">
        <v>5237</v>
      </c>
      <c r="K3265" s="6" t="s">
        <v>5057</v>
      </c>
      <c r="L3265" s="6" t="s">
        <v>15</v>
      </c>
      <c r="M3265" s="6" t="s">
        <v>67</v>
      </c>
      <c r="N3265" s="6" t="s">
        <v>67</v>
      </c>
      <c r="O3265" s="6" t="s">
        <v>5063</v>
      </c>
      <c r="P3265" s="6" t="s">
        <v>5059</v>
      </c>
      <c r="Q3265" s="6" t="s">
        <v>5007</v>
      </c>
    </row>
    <row r="3266" ht="22.5" spans="1:17">
      <c r="A3266" s="6" t="s">
        <v>99</v>
      </c>
      <c r="B3266" s="6" t="s">
        <v>4882</v>
      </c>
      <c r="C3266" s="6" t="s">
        <v>5140</v>
      </c>
      <c r="D3266" s="6">
        <v>0</v>
      </c>
      <c r="E3266" s="6" t="s">
        <v>4884</v>
      </c>
      <c r="F3266" s="6" t="s">
        <v>5238</v>
      </c>
      <c r="G3266" s="6" t="s">
        <v>5239</v>
      </c>
      <c r="H3266" s="6"/>
      <c r="I3266" s="6" t="s">
        <v>3005</v>
      </c>
      <c r="J3266" s="6" t="s">
        <v>27</v>
      </c>
      <c r="K3266" s="6" t="s">
        <v>28</v>
      </c>
      <c r="L3266" s="6" t="s">
        <v>147</v>
      </c>
      <c r="M3266" s="6" t="s">
        <v>29</v>
      </c>
      <c r="N3266" s="6" t="s">
        <v>83</v>
      </c>
      <c r="O3266" s="6" t="s">
        <v>5150</v>
      </c>
      <c r="P3266" s="6" t="s">
        <v>5151</v>
      </c>
      <c r="Q3266" s="6" t="s">
        <v>5147</v>
      </c>
    </row>
    <row r="3267" ht="22.5" spans="1:17">
      <c r="A3267" s="6" t="s">
        <v>99</v>
      </c>
      <c r="B3267" s="6" t="s">
        <v>4882</v>
      </c>
      <c r="C3267" s="6" t="s">
        <v>5140</v>
      </c>
      <c r="D3267" s="6">
        <v>0</v>
      </c>
      <c r="E3267" s="6" t="s">
        <v>4884</v>
      </c>
      <c r="F3267" s="6" t="s">
        <v>5240</v>
      </c>
      <c r="G3267" s="6" t="s">
        <v>5241</v>
      </c>
      <c r="H3267" s="6" t="s">
        <v>5242</v>
      </c>
      <c r="I3267" s="6" t="s">
        <v>5243</v>
      </c>
      <c r="J3267" s="6" t="s">
        <v>27</v>
      </c>
      <c r="K3267" s="6" t="s">
        <v>28</v>
      </c>
      <c r="L3267" s="6" t="s">
        <v>147</v>
      </c>
      <c r="M3267" s="6" t="s">
        <v>29</v>
      </c>
      <c r="N3267" s="6" t="s">
        <v>83</v>
      </c>
      <c r="O3267" s="6" t="s">
        <v>4943</v>
      </c>
      <c r="P3267" s="6" t="s">
        <v>5244</v>
      </c>
      <c r="Q3267" s="6" t="s">
        <v>5147</v>
      </c>
    </row>
    <row r="3268" ht="22.5" spans="1:17">
      <c r="A3268" s="6" t="s">
        <v>99</v>
      </c>
      <c r="B3268" s="6" t="s">
        <v>4882</v>
      </c>
      <c r="C3268" s="6" t="s">
        <v>293</v>
      </c>
      <c r="D3268" s="6" t="s">
        <v>3313</v>
      </c>
      <c r="E3268" s="6" t="s">
        <v>4884</v>
      </c>
      <c r="F3268" s="6" t="s">
        <v>5245</v>
      </c>
      <c r="G3268" s="6" t="s">
        <v>5246</v>
      </c>
      <c r="H3268" s="6" t="s">
        <v>5247</v>
      </c>
      <c r="I3268" s="6" t="s">
        <v>3672</v>
      </c>
      <c r="J3268" s="6" t="s">
        <v>27</v>
      </c>
      <c r="K3268" s="6" t="s">
        <v>2141</v>
      </c>
      <c r="L3268" s="6" t="s">
        <v>48</v>
      </c>
      <c r="M3268" s="6" t="s">
        <v>30</v>
      </c>
      <c r="N3268" s="6" t="s">
        <v>83</v>
      </c>
      <c r="O3268" s="6" t="s">
        <v>32</v>
      </c>
      <c r="P3268" s="6" t="s">
        <v>5248</v>
      </c>
      <c r="Q3268" s="6" t="s">
        <v>78</v>
      </c>
    </row>
    <row r="3269" ht="22.5" spans="1:17">
      <c r="A3269" s="6" t="s">
        <v>99</v>
      </c>
      <c r="B3269" s="6" t="s">
        <v>4882</v>
      </c>
      <c r="C3269" s="6" t="s">
        <v>293</v>
      </c>
      <c r="D3269" s="6" t="s">
        <v>3313</v>
      </c>
      <c r="E3269" s="6" t="s">
        <v>4884</v>
      </c>
      <c r="F3269" s="6" t="s">
        <v>5249</v>
      </c>
      <c r="G3269" s="6" t="s">
        <v>5250</v>
      </c>
      <c r="H3269" s="6"/>
      <c r="I3269" s="6" t="s">
        <v>3672</v>
      </c>
      <c r="J3269" s="6" t="s">
        <v>27</v>
      </c>
      <c r="K3269" s="6" t="s">
        <v>2141</v>
      </c>
      <c r="L3269" s="6" t="s">
        <v>48</v>
      </c>
      <c r="M3269" s="6" t="s">
        <v>30</v>
      </c>
      <c r="N3269" s="6" t="s">
        <v>83</v>
      </c>
      <c r="O3269" s="6" t="s">
        <v>32</v>
      </c>
      <c r="P3269" s="6" t="s">
        <v>5248</v>
      </c>
      <c r="Q3269" s="6" t="s">
        <v>78</v>
      </c>
    </row>
    <row r="3270" ht="22.5" spans="1:17">
      <c r="A3270" s="6" t="s">
        <v>99</v>
      </c>
      <c r="B3270" s="6" t="s">
        <v>4882</v>
      </c>
      <c r="C3270" s="6" t="s">
        <v>293</v>
      </c>
      <c r="D3270" s="6" t="s">
        <v>3313</v>
      </c>
      <c r="E3270" s="6" t="s">
        <v>4884</v>
      </c>
      <c r="F3270" s="6" t="s">
        <v>5251</v>
      </c>
      <c r="G3270" s="6" t="s">
        <v>5252</v>
      </c>
      <c r="H3270" s="6"/>
      <c r="I3270" s="6" t="s">
        <v>3672</v>
      </c>
      <c r="J3270" s="6" t="s">
        <v>27</v>
      </c>
      <c r="K3270" s="6" t="s">
        <v>2141</v>
      </c>
      <c r="L3270" s="6" t="s">
        <v>48</v>
      </c>
      <c r="M3270" s="6" t="s">
        <v>30</v>
      </c>
      <c r="N3270" s="6" t="s">
        <v>83</v>
      </c>
      <c r="O3270" s="6" t="s">
        <v>32</v>
      </c>
      <c r="P3270" s="6" t="s">
        <v>5248</v>
      </c>
      <c r="Q3270" s="6" t="s">
        <v>78</v>
      </c>
    </row>
    <row r="3271" ht="22.5" spans="1:17">
      <c r="A3271" s="6" t="s">
        <v>99</v>
      </c>
      <c r="B3271" s="6" t="s">
        <v>4882</v>
      </c>
      <c r="C3271" s="6" t="s">
        <v>293</v>
      </c>
      <c r="D3271" s="6" t="s">
        <v>3313</v>
      </c>
      <c r="E3271" s="6" t="s">
        <v>4884</v>
      </c>
      <c r="F3271" s="6" t="s">
        <v>5253</v>
      </c>
      <c r="G3271" s="6" t="s">
        <v>5254</v>
      </c>
      <c r="H3271" s="6"/>
      <c r="I3271" s="6" t="s">
        <v>3672</v>
      </c>
      <c r="J3271" s="6" t="s">
        <v>27</v>
      </c>
      <c r="K3271" s="6" t="s">
        <v>2141</v>
      </c>
      <c r="L3271" s="6" t="s">
        <v>48</v>
      </c>
      <c r="M3271" s="6" t="s">
        <v>30</v>
      </c>
      <c r="N3271" s="6" t="s">
        <v>83</v>
      </c>
      <c r="O3271" s="6" t="s">
        <v>32</v>
      </c>
      <c r="P3271" s="6" t="s">
        <v>5248</v>
      </c>
      <c r="Q3271" s="6" t="s">
        <v>78</v>
      </c>
    </row>
    <row r="3272" ht="22.5" spans="1:17">
      <c r="A3272" s="6" t="s">
        <v>99</v>
      </c>
      <c r="B3272" s="6" t="s">
        <v>4882</v>
      </c>
      <c r="C3272" s="6" t="s">
        <v>293</v>
      </c>
      <c r="D3272" s="6" t="s">
        <v>3313</v>
      </c>
      <c r="E3272" s="6" t="s">
        <v>4884</v>
      </c>
      <c r="F3272" s="6" t="s">
        <v>5255</v>
      </c>
      <c r="G3272" s="6" t="s">
        <v>5256</v>
      </c>
      <c r="H3272" s="6"/>
      <c r="I3272" s="6" t="s">
        <v>3672</v>
      </c>
      <c r="J3272" s="6" t="s">
        <v>27</v>
      </c>
      <c r="K3272" s="6" t="s">
        <v>2141</v>
      </c>
      <c r="L3272" s="6" t="s">
        <v>48</v>
      </c>
      <c r="M3272" s="6" t="s">
        <v>30</v>
      </c>
      <c r="N3272" s="6" t="s">
        <v>83</v>
      </c>
      <c r="O3272" s="6" t="s">
        <v>32</v>
      </c>
      <c r="P3272" s="6" t="s">
        <v>5248</v>
      </c>
      <c r="Q3272" s="6" t="s">
        <v>78</v>
      </c>
    </row>
    <row r="3273" ht="45" spans="1:17">
      <c r="A3273" s="6" t="s">
        <v>99</v>
      </c>
      <c r="B3273" s="6" t="s">
        <v>4882</v>
      </c>
      <c r="C3273" s="6" t="s">
        <v>5257</v>
      </c>
      <c r="D3273" s="6" t="s">
        <v>126</v>
      </c>
      <c r="E3273" s="6" t="s">
        <v>4884</v>
      </c>
      <c r="F3273" s="6" t="s">
        <v>5258</v>
      </c>
      <c r="G3273" s="6" t="s">
        <v>5259</v>
      </c>
      <c r="H3273" s="6" t="s">
        <v>5260</v>
      </c>
      <c r="I3273" s="6" t="s">
        <v>3672</v>
      </c>
      <c r="J3273" s="6" t="s">
        <v>27</v>
      </c>
      <c r="K3273" s="6" t="s">
        <v>2141</v>
      </c>
      <c r="L3273" s="6" t="s">
        <v>48</v>
      </c>
      <c r="M3273" s="6" t="s">
        <v>30</v>
      </c>
      <c r="N3273" s="6" t="s">
        <v>83</v>
      </c>
      <c r="O3273" s="6" t="s">
        <v>32</v>
      </c>
      <c r="P3273" s="6" t="s">
        <v>5261</v>
      </c>
      <c r="Q3273" s="6" t="s">
        <v>78</v>
      </c>
    </row>
    <row r="3274" ht="45" spans="1:17">
      <c r="A3274" s="6" t="s">
        <v>99</v>
      </c>
      <c r="B3274" s="6" t="s">
        <v>4882</v>
      </c>
      <c r="C3274" s="6" t="s">
        <v>5257</v>
      </c>
      <c r="D3274" s="6" t="s">
        <v>126</v>
      </c>
      <c r="E3274" s="6" t="s">
        <v>4884</v>
      </c>
      <c r="F3274" s="6" t="s">
        <v>5262</v>
      </c>
      <c r="G3274" s="6" t="s">
        <v>5263</v>
      </c>
      <c r="H3274" s="6"/>
      <c r="I3274" s="6" t="s">
        <v>3672</v>
      </c>
      <c r="J3274" s="6" t="s">
        <v>27</v>
      </c>
      <c r="K3274" s="6" t="s">
        <v>2141</v>
      </c>
      <c r="L3274" s="6" t="s">
        <v>48</v>
      </c>
      <c r="M3274" s="6" t="s">
        <v>30</v>
      </c>
      <c r="N3274" s="6" t="s">
        <v>83</v>
      </c>
      <c r="O3274" s="6" t="s">
        <v>32</v>
      </c>
      <c r="P3274" s="6" t="s">
        <v>5261</v>
      </c>
      <c r="Q3274" s="6" t="s">
        <v>78</v>
      </c>
    </row>
    <row r="3275" ht="45" spans="1:17">
      <c r="A3275" s="6" t="s">
        <v>99</v>
      </c>
      <c r="B3275" s="6" t="s">
        <v>4882</v>
      </c>
      <c r="C3275" s="6" t="s">
        <v>5257</v>
      </c>
      <c r="D3275" s="6" t="s">
        <v>126</v>
      </c>
      <c r="E3275" s="6" t="s">
        <v>4884</v>
      </c>
      <c r="F3275" s="6" t="s">
        <v>5264</v>
      </c>
      <c r="G3275" s="6" t="s">
        <v>5265</v>
      </c>
      <c r="H3275" s="6"/>
      <c r="I3275" s="6" t="s">
        <v>3672</v>
      </c>
      <c r="J3275" s="6" t="s">
        <v>27</v>
      </c>
      <c r="K3275" s="6" t="s">
        <v>2141</v>
      </c>
      <c r="L3275" s="6" t="s">
        <v>48</v>
      </c>
      <c r="M3275" s="6" t="s">
        <v>30</v>
      </c>
      <c r="N3275" s="6" t="s">
        <v>83</v>
      </c>
      <c r="O3275" s="6" t="s">
        <v>32</v>
      </c>
      <c r="P3275" s="6" t="s">
        <v>5261</v>
      </c>
      <c r="Q3275" s="6" t="s">
        <v>78</v>
      </c>
    </row>
    <row r="3276" ht="409.5" spans="1:17">
      <c r="A3276" s="6" t="s">
        <v>99</v>
      </c>
      <c r="B3276" s="6" t="s">
        <v>4882</v>
      </c>
      <c r="C3276" s="6" t="s">
        <v>5175</v>
      </c>
      <c r="D3276" s="6">
        <v>0</v>
      </c>
      <c r="E3276" s="6" t="s">
        <v>4884</v>
      </c>
      <c r="F3276" s="6" t="s">
        <v>5266</v>
      </c>
      <c r="G3276" s="6" t="s">
        <v>5267</v>
      </c>
      <c r="H3276" s="6" t="s">
        <v>5268</v>
      </c>
      <c r="I3276" s="6" t="s">
        <v>5179</v>
      </c>
      <c r="J3276" s="6" t="s">
        <v>27</v>
      </c>
      <c r="K3276" s="6" t="s">
        <v>56</v>
      </c>
      <c r="L3276" s="6" t="s">
        <v>76</v>
      </c>
      <c r="M3276" s="6" t="s">
        <v>76</v>
      </c>
      <c r="N3276" s="6" t="s">
        <v>2071</v>
      </c>
      <c r="O3276" s="6" t="s">
        <v>32</v>
      </c>
      <c r="P3276" s="6" t="s">
        <v>5269</v>
      </c>
      <c r="Q3276" s="6" t="s">
        <v>78</v>
      </c>
    </row>
    <row r="3277" ht="45" spans="1:17">
      <c r="A3277" s="6" t="s">
        <v>99</v>
      </c>
      <c r="B3277" s="6" t="s">
        <v>4882</v>
      </c>
      <c r="C3277" s="6" t="s">
        <v>5270</v>
      </c>
      <c r="D3277" s="6" t="s">
        <v>300</v>
      </c>
      <c r="E3277" s="6" t="s">
        <v>4884</v>
      </c>
      <c r="F3277" s="6" t="s">
        <v>5271</v>
      </c>
      <c r="G3277" s="6" t="s">
        <v>5272</v>
      </c>
      <c r="H3277" s="6" t="s">
        <v>5273</v>
      </c>
      <c r="I3277" s="6" t="s">
        <v>4888</v>
      </c>
      <c r="J3277" s="6" t="s">
        <v>5234</v>
      </c>
      <c r="K3277" s="6" t="s">
        <v>5057</v>
      </c>
      <c r="L3277" s="6" t="s">
        <v>76</v>
      </c>
      <c r="M3277" s="6" t="s">
        <v>76</v>
      </c>
      <c r="N3277" s="6" t="s">
        <v>67</v>
      </c>
      <c r="O3277" s="6" t="s">
        <v>5274</v>
      </c>
      <c r="P3277" s="6" t="s">
        <v>5275</v>
      </c>
      <c r="Q3277" s="6" t="s">
        <v>78</v>
      </c>
    </row>
    <row r="3278" ht="45" spans="1:17">
      <c r="A3278" s="6" t="s">
        <v>99</v>
      </c>
      <c r="B3278" s="6" t="s">
        <v>4882</v>
      </c>
      <c r="C3278" s="6" t="s">
        <v>5270</v>
      </c>
      <c r="D3278" s="6" t="s">
        <v>300</v>
      </c>
      <c r="E3278" s="6" t="s">
        <v>4884</v>
      </c>
      <c r="F3278" s="6" t="s">
        <v>5085</v>
      </c>
      <c r="G3278" s="6" t="s">
        <v>5276</v>
      </c>
      <c r="H3278" s="6"/>
      <c r="I3278" s="6" t="s">
        <v>4888</v>
      </c>
      <c r="J3278" s="6" t="s">
        <v>5234</v>
      </c>
      <c r="K3278" s="6" t="s">
        <v>5057</v>
      </c>
      <c r="L3278" s="6" t="s">
        <v>76</v>
      </c>
      <c r="M3278" s="6" t="s">
        <v>76</v>
      </c>
      <c r="N3278" s="6" t="s">
        <v>67</v>
      </c>
      <c r="O3278" s="6" t="s">
        <v>5274</v>
      </c>
      <c r="P3278" s="6" t="s">
        <v>5275</v>
      </c>
      <c r="Q3278" s="6" t="s">
        <v>78</v>
      </c>
    </row>
    <row r="3279" ht="45" spans="1:17">
      <c r="A3279" s="6" t="s">
        <v>99</v>
      </c>
      <c r="B3279" s="6" t="s">
        <v>4882</v>
      </c>
      <c r="C3279" s="6" t="s">
        <v>5270</v>
      </c>
      <c r="D3279" s="6" t="s">
        <v>300</v>
      </c>
      <c r="E3279" s="6" t="s">
        <v>4884</v>
      </c>
      <c r="F3279" s="6" t="s">
        <v>5277</v>
      </c>
      <c r="G3279" s="6" t="s">
        <v>5278</v>
      </c>
      <c r="H3279" s="6"/>
      <c r="I3279" s="6" t="s">
        <v>4888</v>
      </c>
      <c r="J3279" s="6" t="s">
        <v>5234</v>
      </c>
      <c r="K3279" s="6" t="s">
        <v>5057</v>
      </c>
      <c r="L3279" s="6" t="s">
        <v>76</v>
      </c>
      <c r="M3279" s="6" t="s">
        <v>76</v>
      </c>
      <c r="N3279" s="6" t="s">
        <v>67</v>
      </c>
      <c r="O3279" s="6" t="s">
        <v>5274</v>
      </c>
      <c r="P3279" s="6" t="s">
        <v>5275</v>
      </c>
      <c r="Q3279" s="6" t="s">
        <v>78</v>
      </c>
    </row>
    <row r="3280" ht="45" spans="1:17">
      <c r="A3280" s="6" t="s">
        <v>99</v>
      </c>
      <c r="B3280" s="6" t="s">
        <v>4882</v>
      </c>
      <c r="C3280" s="6" t="s">
        <v>5270</v>
      </c>
      <c r="D3280" s="6" t="s">
        <v>300</v>
      </c>
      <c r="E3280" s="6" t="s">
        <v>4884</v>
      </c>
      <c r="F3280" s="6" t="s">
        <v>5279</v>
      </c>
      <c r="G3280" s="6" t="s">
        <v>5280</v>
      </c>
      <c r="H3280" s="6"/>
      <c r="I3280" s="6" t="s">
        <v>4888</v>
      </c>
      <c r="J3280" s="6" t="s">
        <v>5234</v>
      </c>
      <c r="K3280" s="6" t="s">
        <v>5057</v>
      </c>
      <c r="L3280" s="6" t="s">
        <v>76</v>
      </c>
      <c r="M3280" s="6" t="s">
        <v>76</v>
      </c>
      <c r="N3280" s="6" t="s">
        <v>67</v>
      </c>
      <c r="O3280" s="6" t="s">
        <v>5274</v>
      </c>
      <c r="P3280" s="6" t="s">
        <v>5275</v>
      </c>
      <c r="Q3280" s="6" t="s">
        <v>78</v>
      </c>
    </row>
    <row r="3281" ht="45" spans="1:17">
      <c r="A3281" s="6" t="s">
        <v>99</v>
      </c>
      <c r="B3281" s="6" t="s">
        <v>4882</v>
      </c>
      <c r="C3281" s="6" t="s">
        <v>5270</v>
      </c>
      <c r="D3281" s="6" t="s">
        <v>300</v>
      </c>
      <c r="E3281" s="6" t="s">
        <v>4884</v>
      </c>
      <c r="F3281" s="6" t="s">
        <v>5281</v>
      </c>
      <c r="G3281" s="6" t="s">
        <v>5282</v>
      </c>
      <c r="H3281" s="6"/>
      <c r="I3281" s="6" t="s">
        <v>4888</v>
      </c>
      <c r="J3281" s="6" t="s">
        <v>5234</v>
      </c>
      <c r="K3281" s="6" t="s">
        <v>5057</v>
      </c>
      <c r="L3281" s="6" t="s">
        <v>76</v>
      </c>
      <c r="M3281" s="6" t="s">
        <v>76</v>
      </c>
      <c r="N3281" s="6" t="s">
        <v>67</v>
      </c>
      <c r="O3281" s="6" t="s">
        <v>5274</v>
      </c>
      <c r="P3281" s="6" t="s">
        <v>5275</v>
      </c>
      <c r="Q3281" s="6" t="s">
        <v>78</v>
      </c>
    </row>
    <row r="3282" ht="45" spans="1:17">
      <c r="A3282" s="6" t="s">
        <v>99</v>
      </c>
      <c r="B3282" s="6" t="s">
        <v>4882</v>
      </c>
      <c r="C3282" s="6" t="s">
        <v>5140</v>
      </c>
      <c r="D3282" s="6" t="s">
        <v>5065</v>
      </c>
      <c r="E3282" s="6" t="s">
        <v>4884</v>
      </c>
      <c r="F3282" s="6" t="s">
        <v>5283</v>
      </c>
      <c r="G3282" s="6" t="s">
        <v>5213</v>
      </c>
      <c r="H3282" s="6" t="s">
        <v>5213</v>
      </c>
      <c r="I3282" s="6" t="s">
        <v>4888</v>
      </c>
      <c r="J3282" s="6" t="s">
        <v>4950</v>
      </c>
      <c r="K3282" s="6" t="s">
        <v>5068</v>
      </c>
      <c r="L3282" s="6" t="s">
        <v>76</v>
      </c>
      <c r="M3282" s="6" t="s">
        <v>76</v>
      </c>
      <c r="N3282" s="6" t="s">
        <v>67</v>
      </c>
      <c r="O3282" s="6" t="s">
        <v>5069</v>
      </c>
      <c r="P3282" s="6" t="s">
        <v>5284</v>
      </c>
      <c r="Q3282" s="9" t="s">
        <v>78</v>
      </c>
    </row>
    <row r="3283" ht="45" spans="1:17">
      <c r="A3283" s="6" t="s">
        <v>99</v>
      </c>
      <c r="B3283" s="6" t="s">
        <v>4882</v>
      </c>
      <c r="C3283" s="6" t="s">
        <v>219</v>
      </c>
      <c r="D3283" s="6" t="s">
        <v>203</v>
      </c>
      <c r="E3283" s="6" t="s">
        <v>4884</v>
      </c>
      <c r="F3283" s="6" t="s">
        <v>5285</v>
      </c>
      <c r="G3283" s="6" t="s">
        <v>5286</v>
      </c>
      <c r="H3283" s="6" t="s">
        <v>5287</v>
      </c>
      <c r="I3283" s="6" t="s">
        <v>4888</v>
      </c>
      <c r="J3283" s="6" t="s">
        <v>5288</v>
      </c>
      <c r="K3283" s="6" t="s">
        <v>5068</v>
      </c>
      <c r="L3283" s="6" t="s">
        <v>76</v>
      </c>
      <c r="M3283" s="6" t="s">
        <v>76</v>
      </c>
      <c r="N3283" s="6" t="s">
        <v>67</v>
      </c>
      <c r="O3283" s="6" t="s">
        <v>5069</v>
      </c>
      <c r="P3283" s="6" t="s">
        <v>5289</v>
      </c>
      <c r="Q3283" s="6" t="s">
        <v>78</v>
      </c>
    </row>
    <row r="3284" ht="45" spans="1:17">
      <c r="A3284" s="6" t="s">
        <v>99</v>
      </c>
      <c r="B3284" s="6" t="s">
        <v>4882</v>
      </c>
      <c r="C3284" s="6" t="s">
        <v>219</v>
      </c>
      <c r="D3284" s="6" t="s">
        <v>203</v>
      </c>
      <c r="E3284" s="6" t="s">
        <v>4884</v>
      </c>
      <c r="F3284" s="6" t="s">
        <v>5290</v>
      </c>
      <c r="G3284" s="6" t="s">
        <v>5291</v>
      </c>
      <c r="H3284" s="6" t="s">
        <v>5292</v>
      </c>
      <c r="I3284" s="6" t="s">
        <v>4888</v>
      </c>
      <c r="J3284" s="6" t="s">
        <v>5293</v>
      </c>
      <c r="K3284" s="6" t="s">
        <v>5068</v>
      </c>
      <c r="L3284" s="6" t="s">
        <v>76</v>
      </c>
      <c r="M3284" s="6" t="s">
        <v>76</v>
      </c>
      <c r="N3284" s="6" t="s">
        <v>67</v>
      </c>
      <c r="O3284" s="6" t="s">
        <v>5069</v>
      </c>
      <c r="P3284" s="6" t="s">
        <v>5289</v>
      </c>
      <c r="Q3284" s="6" t="s">
        <v>78</v>
      </c>
    </row>
    <row r="3285" ht="33.75" spans="1:17">
      <c r="A3285" s="6" t="s">
        <v>99</v>
      </c>
      <c r="B3285" s="6" t="s">
        <v>5187</v>
      </c>
      <c r="C3285" s="6" t="s">
        <v>5188</v>
      </c>
      <c r="D3285" s="6">
        <v>0</v>
      </c>
      <c r="E3285" s="6" t="s">
        <v>4884</v>
      </c>
      <c r="F3285" s="6" t="s">
        <v>5294</v>
      </c>
      <c r="G3285" s="6" t="s">
        <v>5295</v>
      </c>
      <c r="H3285" s="6"/>
      <c r="I3285" s="6" t="s">
        <v>4911</v>
      </c>
      <c r="J3285" s="6" t="s">
        <v>5296</v>
      </c>
      <c r="K3285" s="6"/>
      <c r="L3285" s="6" t="s">
        <v>147</v>
      </c>
      <c r="M3285" s="6" t="s">
        <v>76</v>
      </c>
      <c r="N3285" s="6" t="s">
        <v>67</v>
      </c>
      <c r="O3285" s="6" t="s">
        <v>5296</v>
      </c>
      <c r="P3285" s="6" t="s">
        <v>5297</v>
      </c>
      <c r="Q3285" s="6" t="s">
        <v>3155</v>
      </c>
    </row>
    <row r="3286" ht="33.75" spans="1:17">
      <c r="A3286" s="6" t="s">
        <v>99</v>
      </c>
      <c r="B3286" s="6" t="s">
        <v>5187</v>
      </c>
      <c r="C3286" s="6" t="s">
        <v>5188</v>
      </c>
      <c r="D3286" s="6">
        <v>0</v>
      </c>
      <c r="E3286" s="6" t="s">
        <v>4884</v>
      </c>
      <c r="F3286" s="6" t="s">
        <v>5294</v>
      </c>
      <c r="G3286" s="6" t="s">
        <v>5298</v>
      </c>
      <c r="H3286" s="6"/>
      <c r="I3286" s="6" t="s">
        <v>4911</v>
      </c>
      <c r="J3286" s="6" t="s">
        <v>5296</v>
      </c>
      <c r="K3286" s="6"/>
      <c r="L3286" s="6" t="s">
        <v>147</v>
      </c>
      <c r="M3286" s="6" t="s">
        <v>76</v>
      </c>
      <c r="N3286" s="6" t="s">
        <v>67</v>
      </c>
      <c r="O3286" s="6" t="s">
        <v>5296</v>
      </c>
      <c r="P3286" s="6" t="s">
        <v>5297</v>
      </c>
      <c r="Q3286" s="6" t="s">
        <v>3155</v>
      </c>
    </row>
    <row r="3287" ht="45" spans="1:17">
      <c r="A3287" s="6" t="s">
        <v>99</v>
      </c>
      <c r="B3287" s="6" t="s">
        <v>5187</v>
      </c>
      <c r="C3287" s="6" t="s">
        <v>5188</v>
      </c>
      <c r="D3287" s="6">
        <v>0</v>
      </c>
      <c r="E3287" s="6" t="s">
        <v>4884</v>
      </c>
      <c r="F3287" s="6" t="s">
        <v>5299</v>
      </c>
      <c r="G3287" s="6" t="s">
        <v>5300</v>
      </c>
      <c r="H3287" s="6"/>
      <c r="I3287" s="6" t="s">
        <v>4911</v>
      </c>
      <c r="J3287" s="6" t="s">
        <v>5193</v>
      </c>
      <c r="K3287" s="6"/>
      <c r="L3287" s="6" t="s">
        <v>147</v>
      </c>
      <c r="M3287" s="6" t="s">
        <v>76</v>
      </c>
      <c r="N3287" s="6" t="s">
        <v>67</v>
      </c>
      <c r="O3287" s="6" t="s">
        <v>5193</v>
      </c>
      <c r="P3287" s="6" t="s">
        <v>5301</v>
      </c>
      <c r="Q3287" s="6" t="s">
        <v>3155</v>
      </c>
    </row>
    <row r="3288" ht="45" spans="1:17">
      <c r="A3288" s="6" t="s">
        <v>99</v>
      </c>
      <c r="B3288" s="6" t="s">
        <v>5187</v>
      </c>
      <c r="C3288" s="6" t="s">
        <v>5188</v>
      </c>
      <c r="D3288" s="6">
        <v>0</v>
      </c>
      <c r="E3288" s="6" t="s">
        <v>4884</v>
      </c>
      <c r="F3288" s="6" t="s">
        <v>5302</v>
      </c>
      <c r="G3288" s="6" t="s">
        <v>5303</v>
      </c>
      <c r="H3288" s="6"/>
      <c r="I3288" s="6" t="s">
        <v>4911</v>
      </c>
      <c r="J3288" s="6" t="s">
        <v>5304</v>
      </c>
      <c r="K3288" s="6" t="s">
        <v>4993</v>
      </c>
      <c r="L3288" s="6" t="s">
        <v>147</v>
      </c>
      <c r="M3288" s="6" t="s">
        <v>76</v>
      </c>
      <c r="N3288" s="6" t="s">
        <v>67</v>
      </c>
      <c r="O3288" s="6" t="s">
        <v>5305</v>
      </c>
      <c r="P3288" s="6" t="s">
        <v>5306</v>
      </c>
      <c r="Q3288" s="6" t="s">
        <v>5007</v>
      </c>
    </row>
    <row r="3289" ht="45" spans="1:17">
      <c r="A3289" s="6" t="s">
        <v>99</v>
      </c>
      <c r="B3289" s="6" t="s">
        <v>5187</v>
      </c>
      <c r="C3289" s="6" t="s">
        <v>5188</v>
      </c>
      <c r="D3289" s="6">
        <v>0</v>
      </c>
      <c r="E3289" s="6" t="s">
        <v>4884</v>
      </c>
      <c r="F3289" s="6" t="s">
        <v>5307</v>
      </c>
      <c r="G3289" s="6" t="s">
        <v>5308</v>
      </c>
      <c r="H3289" s="6"/>
      <c r="I3289" s="6" t="s">
        <v>4911</v>
      </c>
      <c r="J3289" s="6" t="s">
        <v>5309</v>
      </c>
      <c r="K3289" s="6"/>
      <c r="L3289" s="6" t="s">
        <v>147</v>
      </c>
      <c r="M3289" s="6" t="s">
        <v>76</v>
      </c>
      <c r="N3289" s="6" t="s">
        <v>67</v>
      </c>
      <c r="O3289" s="6" t="s">
        <v>5309</v>
      </c>
      <c r="P3289" s="6" t="s">
        <v>5310</v>
      </c>
      <c r="Q3289" s="6" t="s">
        <v>3155</v>
      </c>
    </row>
    <row r="3290" ht="33.75" spans="1:17">
      <c r="A3290" s="6" t="s">
        <v>99</v>
      </c>
      <c r="B3290" s="6" t="s">
        <v>5187</v>
      </c>
      <c r="C3290" s="6" t="s">
        <v>5188</v>
      </c>
      <c r="D3290" s="6">
        <v>0</v>
      </c>
      <c r="E3290" s="6" t="s">
        <v>4884</v>
      </c>
      <c r="F3290" s="6" t="s">
        <v>5311</v>
      </c>
      <c r="G3290" s="6" t="s">
        <v>5312</v>
      </c>
      <c r="H3290" s="6"/>
      <c r="I3290" s="6" t="s">
        <v>4911</v>
      </c>
      <c r="J3290" s="6" t="s">
        <v>5313</v>
      </c>
      <c r="K3290" s="6"/>
      <c r="L3290" s="6" t="s">
        <v>147</v>
      </c>
      <c r="M3290" s="6" t="s">
        <v>76</v>
      </c>
      <c r="N3290" s="6" t="s">
        <v>67</v>
      </c>
      <c r="O3290" s="6" t="s">
        <v>5309</v>
      </c>
      <c r="P3290" s="6" t="s">
        <v>5314</v>
      </c>
      <c r="Q3290" s="6" t="s">
        <v>3155</v>
      </c>
    </row>
    <row r="3291" ht="56.25" spans="1:17">
      <c r="A3291" s="6" t="s">
        <v>99</v>
      </c>
      <c r="B3291" s="6" t="s">
        <v>5187</v>
      </c>
      <c r="C3291" s="6" t="s">
        <v>5188</v>
      </c>
      <c r="D3291" s="6">
        <v>0</v>
      </c>
      <c r="E3291" s="6" t="s">
        <v>4884</v>
      </c>
      <c r="F3291" s="6" t="s">
        <v>5315</v>
      </c>
      <c r="G3291" s="6" t="s">
        <v>5316</v>
      </c>
      <c r="H3291" s="6"/>
      <c r="I3291" s="6" t="s">
        <v>4911</v>
      </c>
      <c r="J3291" s="6" t="s">
        <v>5317</v>
      </c>
      <c r="K3291" s="6"/>
      <c r="L3291" s="6" t="s">
        <v>147</v>
      </c>
      <c r="M3291" s="6" t="s">
        <v>76</v>
      </c>
      <c r="N3291" s="6" t="s">
        <v>67</v>
      </c>
      <c r="O3291" s="6" t="s">
        <v>5317</v>
      </c>
      <c r="P3291" s="6" t="s">
        <v>5318</v>
      </c>
      <c r="Q3291" s="6" t="s">
        <v>3155</v>
      </c>
    </row>
    <row r="3292" ht="45" spans="1:17">
      <c r="A3292" s="6" t="s">
        <v>99</v>
      </c>
      <c r="B3292" s="6" t="s">
        <v>5187</v>
      </c>
      <c r="C3292" s="6" t="s">
        <v>5188</v>
      </c>
      <c r="D3292" s="6" t="s">
        <v>5189</v>
      </c>
      <c r="E3292" s="6" t="s">
        <v>4884</v>
      </c>
      <c r="F3292" s="6" t="s">
        <v>5319</v>
      </c>
      <c r="G3292" s="6" t="s">
        <v>5320</v>
      </c>
      <c r="H3292" s="6"/>
      <c r="I3292" s="6" t="s">
        <v>4911</v>
      </c>
      <c r="J3292" s="6"/>
      <c r="K3292" s="6"/>
      <c r="L3292" s="6" t="s">
        <v>147</v>
      </c>
      <c r="M3292" s="6" t="s">
        <v>76</v>
      </c>
      <c r="N3292" s="6" t="s">
        <v>67</v>
      </c>
      <c r="O3292" s="6" t="s">
        <v>5193</v>
      </c>
      <c r="P3292" s="6" t="s">
        <v>5321</v>
      </c>
      <c r="Q3292" s="6" t="s">
        <v>3155</v>
      </c>
    </row>
    <row r="3293" ht="78.75" spans="1:17">
      <c r="A3293" s="6" t="s">
        <v>99</v>
      </c>
      <c r="B3293" s="6" t="s">
        <v>5187</v>
      </c>
      <c r="C3293" s="6" t="s">
        <v>5188</v>
      </c>
      <c r="D3293" s="6" t="s">
        <v>5189</v>
      </c>
      <c r="E3293" s="6" t="s">
        <v>4884</v>
      </c>
      <c r="F3293" s="6" t="s">
        <v>5322</v>
      </c>
      <c r="G3293" s="6" t="s">
        <v>5323</v>
      </c>
      <c r="H3293" s="6"/>
      <c r="I3293" s="6" t="s">
        <v>4911</v>
      </c>
      <c r="J3293" s="6"/>
      <c r="K3293" s="6" t="s">
        <v>5324</v>
      </c>
      <c r="L3293" s="6" t="s">
        <v>147</v>
      </c>
      <c r="M3293" s="6" t="s">
        <v>76</v>
      </c>
      <c r="N3293" s="6" t="s">
        <v>67</v>
      </c>
      <c r="O3293" s="6" t="s">
        <v>5325</v>
      </c>
      <c r="P3293" s="6" t="s">
        <v>5326</v>
      </c>
      <c r="Q3293" s="6" t="s">
        <v>5327</v>
      </c>
    </row>
    <row r="3294" ht="33.75" spans="1:17">
      <c r="A3294" s="6" t="s">
        <v>99</v>
      </c>
      <c r="B3294" s="6" t="s">
        <v>5187</v>
      </c>
      <c r="C3294" s="6" t="s">
        <v>5188</v>
      </c>
      <c r="D3294" s="6" t="s">
        <v>5189</v>
      </c>
      <c r="E3294" s="6" t="s">
        <v>4884</v>
      </c>
      <c r="F3294" s="6" t="s">
        <v>5328</v>
      </c>
      <c r="G3294" s="6" t="s">
        <v>5329</v>
      </c>
      <c r="H3294" s="6"/>
      <c r="I3294" s="6" t="s">
        <v>5330</v>
      </c>
      <c r="J3294" s="6" t="s">
        <v>5331</v>
      </c>
      <c r="K3294" s="6" t="s">
        <v>5332</v>
      </c>
      <c r="L3294" s="6" t="s">
        <v>147</v>
      </c>
      <c r="M3294" s="6" t="s">
        <v>76</v>
      </c>
      <c r="N3294" s="6" t="s">
        <v>67</v>
      </c>
      <c r="O3294" s="6" t="s">
        <v>5333</v>
      </c>
      <c r="P3294" s="6" t="s">
        <v>5334</v>
      </c>
      <c r="Q3294" s="6" t="s">
        <v>5335</v>
      </c>
    </row>
    <row r="3295" ht="22.5" spans="1:17">
      <c r="A3295" s="6" t="s">
        <v>99</v>
      </c>
      <c r="B3295" s="6" t="s">
        <v>5187</v>
      </c>
      <c r="C3295" s="6" t="s">
        <v>5188</v>
      </c>
      <c r="D3295" s="6" t="s">
        <v>5189</v>
      </c>
      <c r="E3295" s="6" t="s">
        <v>4884</v>
      </c>
      <c r="F3295" s="6" t="s">
        <v>5336</v>
      </c>
      <c r="G3295" s="6" t="s">
        <v>5337</v>
      </c>
      <c r="H3295" s="6"/>
      <c r="I3295" s="6" t="s">
        <v>4911</v>
      </c>
      <c r="J3295" s="6" t="s">
        <v>5331</v>
      </c>
      <c r="K3295" s="6" t="s">
        <v>5332</v>
      </c>
      <c r="L3295" s="6" t="s">
        <v>147</v>
      </c>
      <c r="M3295" s="6" t="s">
        <v>76</v>
      </c>
      <c r="N3295" s="6" t="s">
        <v>67</v>
      </c>
      <c r="O3295" s="6" t="s">
        <v>5333</v>
      </c>
      <c r="P3295" s="6" t="s">
        <v>5338</v>
      </c>
      <c r="Q3295" s="6" t="s">
        <v>5335</v>
      </c>
    </row>
    <row r="3296" ht="22.5" spans="1:17">
      <c r="A3296" s="6" t="s">
        <v>99</v>
      </c>
      <c r="B3296" s="6" t="s">
        <v>5187</v>
      </c>
      <c r="C3296" s="6" t="s">
        <v>5188</v>
      </c>
      <c r="D3296" s="6" t="s">
        <v>5189</v>
      </c>
      <c r="E3296" s="6" t="s">
        <v>4884</v>
      </c>
      <c r="F3296" s="6" t="s">
        <v>5339</v>
      </c>
      <c r="G3296" s="6" t="s">
        <v>5340</v>
      </c>
      <c r="H3296" s="6"/>
      <c r="I3296" s="6" t="s">
        <v>4911</v>
      </c>
      <c r="J3296" s="6" t="s">
        <v>5331</v>
      </c>
      <c r="K3296" s="6" t="s">
        <v>5332</v>
      </c>
      <c r="L3296" s="6" t="s">
        <v>147</v>
      </c>
      <c r="M3296" s="6" t="s">
        <v>76</v>
      </c>
      <c r="N3296" s="6" t="s">
        <v>67</v>
      </c>
      <c r="O3296" s="6" t="s">
        <v>5333</v>
      </c>
      <c r="P3296" s="6" t="s">
        <v>5341</v>
      </c>
      <c r="Q3296" s="6" t="s">
        <v>5335</v>
      </c>
    </row>
    <row r="3297" ht="67.5" spans="1:17">
      <c r="A3297" s="6" t="s">
        <v>99</v>
      </c>
      <c r="B3297" s="6" t="s">
        <v>4882</v>
      </c>
      <c r="C3297" s="6" t="s">
        <v>4938</v>
      </c>
      <c r="D3297" s="6" t="s">
        <v>5065</v>
      </c>
      <c r="E3297" s="6" t="s">
        <v>4884</v>
      </c>
      <c r="F3297" s="6" t="s">
        <v>5342</v>
      </c>
      <c r="G3297" s="6" t="s">
        <v>4956</v>
      </c>
      <c r="H3297" s="6" t="s">
        <v>4910</v>
      </c>
      <c r="I3297" s="6" t="s">
        <v>4911</v>
      </c>
      <c r="J3297" s="6" t="s">
        <v>4950</v>
      </c>
      <c r="K3297" s="6" t="s">
        <v>5343</v>
      </c>
      <c r="L3297" s="6" t="s">
        <v>5025</v>
      </c>
      <c r="M3297" s="6" t="s">
        <v>76</v>
      </c>
      <c r="N3297" s="6" t="s">
        <v>67</v>
      </c>
      <c r="O3297" s="6" t="s">
        <v>4952</v>
      </c>
      <c r="P3297" s="6" t="s">
        <v>4953</v>
      </c>
      <c r="Q3297" s="6" t="s">
        <v>4954</v>
      </c>
    </row>
    <row r="3298" ht="67.5" spans="1:17">
      <c r="A3298" s="6" t="s">
        <v>99</v>
      </c>
      <c r="B3298" s="6" t="s">
        <v>4882</v>
      </c>
      <c r="C3298" s="6" t="s">
        <v>4938</v>
      </c>
      <c r="D3298" s="6" t="s">
        <v>5065</v>
      </c>
      <c r="E3298" s="6" t="s">
        <v>4884</v>
      </c>
      <c r="F3298" s="6" t="s">
        <v>5342</v>
      </c>
      <c r="G3298" s="6" t="s">
        <v>4956</v>
      </c>
      <c r="H3298" s="6" t="s">
        <v>4905</v>
      </c>
      <c r="I3298" s="6" t="s">
        <v>4911</v>
      </c>
      <c r="J3298" s="6" t="s">
        <v>4950</v>
      </c>
      <c r="K3298" s="6" t="s">
        <v>5343</v>
      </c>
      <c r="L3298" s="6" t="s">
        <v>5025</v>
      </c>
      <c r="M3298" s="6" t="s">
        <v>76</v>
      </c>
      <c r="N3298" s="6" t="s">
        <v>67</v>
      </c>
      <c r="O3298" s="6" t="s">
        <v>4952</v>
      </c>
      <c r="P3298" s="6" t="s">
        <v>4953</v>
      </c>
      <c r="Q3298" s="6" t="s">
        <v>4954</v>
      </c>
    </row>
    <row r="3299" ht="24" spans="1:17">
      <c r="A3299" s="6" t="s">
        <v>99</v>
      </c>
      <c r="B3299" s="6" t="s">
        <v>5187</v>
      </c>
      <c r="C3299" s="6" t="s">
        <v>5188</v>
      </c>
      <c r="D3299" s="6">
        <v>0</v>
      </c>
      <c r="E3299" s="25" t="s">
        <v>4884</v>
      </c>
      <c r="F3299" s="25" t="s">
        <v>5344</v>
      </c>
      <c r="G3299" s="25" t="s">
        <v>5345</v>
      </c>
      <c r="H3299" s="6"/>
      <c r="I3299" s="6" t="s">
        <v>4911</v>
      </c>
      <c r="J3299" s="25" t="s">
        <v>5346</v>
      </c>
      <c r="K3299" s="25" t="s">
        <v>56</v>
      </c>
      <c r="L3299" s="25"/>
      <c r="M3299" s="25" t="s">
        <v>5347</v>
      </c>
      <c r="N3299" s="25"/>
      <c r="O3299" s="25" t="s">
        <v>5348</v>
      </c>
      <c r="P3299" s="25"/>
      <c r="Q3299" s="25" t="s">
        <v>5349</v>
      </c>
    </row>
    <row r="3300" ht="24" spans="1:17">
      <c r="A3300" s="6" t="s">
        <v>99</v>
      </c>
      <c r="B3300" s="6" t="s">
        <v>5187</v>
      </c>
      <c r="C3300" s="6" t="s">
        <v>5188</v>
      </c>
      <c r="D3300" s="6">
        <v>0</v>
      </c>
      <c r="E3300" s="25" t="s">
        <v>4884</v>
      </c>
      <c r="F3300" s="25" t="s">
        <v>4939</v>
      </c>
      <c r="G3300" s="25" t="s">
        <v>4940</v>
      </c>
      <c r="H3300" s="15" t="s">
        <v>4941</v>
      </c>
      <c r="I3300" s="6" t="s">
        <v>4942</v>
      </c>
      <c r="J3300" s="9" t="s">
        <v>5346</v>
      </c>
      <c r="K3300" s="25" t="s">
        <v>56</v>
      </c>
      <c r="L3300" s="25"/>
      <c r="M3300" s="25" t="s">
        <v>5347</v>
      </c>
      <c r="N3300" s="25"/>
      <c r="O3300" s="25" t="s">
        <v>5348</v>
      </c>
      <c r="P3300" s="25"/>
      <c r="Q3300" s="25" t="s">
        <v>149</v>
      </c>
    </row>
    <row r="3301" ht="45" spans="1:17">
      <c r="A3301" s="6" t="s">
        <v>18</v>
      </c>
      <c r="B3301" s="6" t="s">
        <v>3640</v>
      </c>
      <c r="C3301" s="6" t="s">
        <v>5350</v>
      </c>
      <c r="D3301" s="6" t="s">
        <v>714</v>
      </c>
      <c r="E3301" s="6" t="s">
        <v>5351</v>
      </c>
      <c r="F3301" s="6" t="s">
        <v>5352</v>
      </c>
      <c r="G3301" s="6" t="s">
        <v>5353</v>
      </c>
      <c r="H3301" s="6" t="s">
        <v>5354</v>
      </c>
      <c r="I3301" s="36" t="s">
        <v>5355</v>
      </c>
      <c r="J3301" s="6" t="s">
        <v>206</v>
      </c>
      <c r="K3301" s="6" t="s">
        <v>56</v>
      </c>
      <c r="L3301" s="6" t="s">
        <v>147</v>
      </c>
      <c r="M3301" s="37" t="s">
        <v>76</v>
      </c>
      <c r="N3301" s="6" t="s">
        <v>67</v>
      </c>
      <c r="O3301" s="6" t="s">
        <v>1338</v>
      </c>
      <c r="P3301" s="6" t="s">
        <v>5356</v>
      </c>
      <c r="Q3301" s="6" t="s">
        <v>5349</v>
      </c>
    </row>
    <row r="3302" ht="45" spans="1:17">
      <c r="A3302" s="6" t="s">
        <v>18</v>
      </c>
      <c r="B3302" s="6" t="s">
        <v>3640</v>
      </c>
      <c r="C3302" s="6" t="s">
        <v>5350</v>
      </c>
      <c r="D3302" s="6" t="s">
        <v>714</v>
      </c>
      <c r="E3302" s="6" t="s">
        <v>5351</v>
      </c>
      <c r="F3302" s="6" t="s">
        <v>5357</v>
      </c>
      <c r="G3302" s="6" t="s">
        <v>5358</v>
      </c>
      <c r="H3302" s="6"/>
      <c r="I3302" s="6" t="s">
        <v>4911</v>
      </c>
      <c r="J3302" s="6" t="s">
        <v>206</v>
      </c>
      <c r="K3302" s="6" t="s">
        <v>56</v>
      </c>
      <c r="L3302" s="6" t="s">
        <v>147</v>
      </c>
      <c r="M3302" s="37" t="s">
        <v>76</v>
      </c>
      <c r="N3302" s="6" t="s">
        <v>67</v>
      </c>
      <c r="O3302" s="6" t="s">
        <v>1338</v>
      </c>
      <c r="P3302" s="6" t="s">
        <v>5356</v>
      </c>
      <c r="Q3302" s="6" t="s">
        <v>5349</v>
      </c>
    </row>
    <row r="3303" ht="45" spans="1:17">
      <c r="A3303" s="6" t="s">
        <v>18</v>
      </c>
      <c r="B3303" s="6" t="s">
        <v>3640</v>
      </c>
      <c r="C3303" s="6" t="s">
        <v>5350</v>
      </c>
      <c r="D3303" s="6" t="s">
        <v>714</v>
      </c>
      <c r="E3303" s="6" t="s">
        <v>5351</v>
      </c>
      <c r="F3303" s="6" t="s">
        <v>5359</v>
      </c>
      <c r="G3303" s="6" t="s">
        <v>5360</v>
      </c>
      <c r="H3303" s="6"/>
      <c r="I3303" s="6" t="s">
        <v>4911</v>
      </c>
      <c r="J3303" s="6" t="s">
        <v>206</v>
      </c>
      <c r="K3303" s="6" t="s">
        <v>56</v>
      </c>
      <c r="L3303" s="6" t="s">
        <v>147</v>
      </c>
      <c r="M3303" s="37" t="s">
        <v>76</v>
      </c>
      <c r="N3303" s="6" t="s">
        <v>67</v>
      </c>
      <c r="O3303" s="6" t="s">
        <v>1338</v>
      </c>
      <c r="P3303" s="6" t="s">
        <v>5356</v>
      </c>
      <c r="Q3303" s="6" t="s">
        <v>5349</v>
      </c>
    </row>
    <row r="3304" ht="45" spans="1:17">
      <c r="A3304" s="6" t="s">
        <v>18</v>
      </c>
      <c r="B3304" s="6" t="s">
        <v>3640</v>
      </c>
      <c r="C3304" s="6" t="s">
        <v>5350</v>
      </c>
      <c r="D3304" s="6" t="s">
        <v>714</v>
      </c>
      <c r="E3304" s="6" t="s">
        <v>5351</v>
      </c>
      <c r="F3304" s="6" t="s">
        <v>5361</v>
      </c>
      <c r="G3304" s="6" t="s">
        <v>5362</v>
      </c>
      <c r="H3304" s="6"/>
      <c r="I3304" s="6" t="s">
        <v>4911</v>
      </c>
      <c r="J3304" s="6" t="s">
        <v>206</v>
      </c>
      <c r="K3304" s="6" t="s">
        <v>56</v>
      </c>
      <c r="L3304" s="6" t="s">
        <v>147</v>
      </c>
      <c r="M3304" s="37" t="s">
        <v>76</v>
      </c>
      <c r="N3304" s="6" t="s">
        <v>67</v>
      </c>
      <c r="O3304" s="6" t="s">
        <v>1338</v>
      </c>
      <c r="P3304" s="6" t="s">
        <v>5356</v>
      </c>
      <c r="Q3304" s="6" t="s">
        <v>5349</v>
      </c>
    </row>
    <row r="3305" ht="45" spans="1:17">
      <c r="A3305" s="6" t="s">
        <v>18</v>
      </c>
      <c r="B3305" s="6" t="s">
        <v>3640</v>
      </c>
      <c r="C3305" s="6" t="s">
        <v>5350</v>
      </c>
      <c r="D3305" s="6" t="s">
        <v>714</v>
      </c>
      <c r="E3305" s="6" t="s">
        <v>5351</v>
      </c>
      <c r="F3305" s="6" t="s">
        <v>5363</v>
      </c>
      <c r="G3305" s="6" t="s">
        <v>5364</v>
      </c>
      <c r="H3305" s="6" t="s">
        <v>5365</v>
      </c>
      <c r="I3305" s="6" t="s">
        <v>4911</v>
      </c>
      <c r="J3305" s="6" t="s">
        <v>206</v>
      </c>
      <c r="K3305" s="6" t="s">
        <v>56</v>
      </c>
      <c r="L3305" s="6" t="s">
        <v>147</v>
      </c>
      <c r="M3305" s="37" t="s">
        <v>76</v>
      </c>
      <c r="N3305" s="6" t="s">
        <v>67</v>
      </c>
      <c r="O3305" s="6" t="s">
        <v>1338</v>
      </c>
      <c r="P3305" s="6" t="s">
        <v>5356</v>
      </c>
      <c r="Q3305" s="6" t="s">
        <v>5349</v>
      </c>
    </row>
    <row r="3306" ht="45" spans="1:17">
      <c r="A3306" s="6" t="s">
        <v>18</v>
      </c>
      <c r="B3306" s="6" t="s">
        <v>3640</v>
      </c>
      <c r="C3306" s="6" t="s">
        <v>5350</v>
      </c>
      <c r="D3306" s="6" t="s">
        <v>714</v>
      </c>
      <c r="E3306" s="6" t="s">
        <v>5351</v>
      </c>
      <c r="F3306" s="6" t="s">
        <v>5366</v>
      </c>
      <c r="G3306" s="6" t="s">
        <v>5367</v>
      </c>
      <c r="H3306" s="6"/>
      <c r="I3306" s="6" t="s">
        <v>4911</v>
      </c>
      <c r="J3306" s="6" t="s">
        <v>206</v>
      </c>
      <c r="K3306" s="6" t="s">
        <v>56</v>
      </c>
      <c r="L3306" s="6" t="s">
        <v>147</v>
      </c>
      <c r="M3306" s="37" t="s">
        <v>76</v>
      </c>
      <c r="N3306" s="6" t="s">
        <v>67</v>
      </c>
      <c r="O3306" s="6" t="s">
        <v>1338</v>
      </c>
      <c r="P3306" s="6" t="s">
        <v>5356</v>
      </c>
      <c r="Q3306" s="6" t="s">
        <v>5349</v>
      </c>
    </row>
    <row r="3307" ht="45" spans="1:17">
      <c r="A3307" s="6" t="s">
        <v>18</v>
      </c>
      <c r="B3307" s="6" t="s">
        <v>3640</v>
      </c>
      <c r="C3307" s="6" t="s">
        <v>5350</v>
      </c>
      <c r="D3307" s="6" t="s">
        <v>714</v>
      </c>
      <c r="E3307" s="6" t="s">
        <v>5351</v>
      </c>
      <c r="F3307" s="6" t="s">
        <v>5368</v>
      </c>
      <c r="G3307" s="6" t="s">
        <v>5369</v>
      </c>
      <c r="H3307" s="6"/>
      <c r="I3307" s="6" t="s">
        <v>4911</v>
      </c>
      <c r="J3307" s="6" t="s">
        <v>206</v>
      </c>
      <c r="K3307" s="6" t="s">
        <v>56</v>
      </c>
      <c r="L3307" s="6" t="s">
        <v>147</v>
      </c>
      <c r="M3307" s="37" t="s">
        <v>76</v>
      </c>
      <c r="N3307" s="6" t="s">
        <v>67</v>
      </c>
      <c r="O3307" s="6" t="s">
        <v>1338</v>
      </c>
      <c r="P3307" s="6" t="s">
        <v>5356</v>
      </c>
      <c r="Q3307" s="6" t="s">
        <v>5349</v>
      </c>
    </row>
    <row r="3308" ht="45" spans="1:17">
      <c r="A3308" s="6" t="s">
        <v>18</v>
      </c>
      <c r="B3308" s="6" t="s">
        <v>3640</v>
      </c>
      <c r="C3308" s="6" t="s">
        <v>5350</v>
      </c>
      <c r="D3308" s="6" t="s">
        <v>714</v>
      </c>
      <c r="E3308" s="6" t="s">
        <v>5351</v>
      </c>
      <c r="F3308" s="6" t="s">
        <v>5370</v>
      </c>
      <c r="G3308" s="6" t="s">
        <v>5371</v>
      </c>
      <c r="H3308" s="6"/>
      <c r="I3308" s="6" t="s">
        <v>4911</v>
      </c>
      <c r="J3308" s="6" t="s">
        <v>206</v>
      </c>
      <c r="K3308" s="6" t="s">
        <v>56</v>
      </c>
      <c r="L3308" s="6" t="s">
        <v>147</v>
      </c>
      <c r="M3308" s="37" t="s">
        <v>76</v>
      </c>
      <c r="N3308" s="6" t="s">
        <v>67</v>
      </c>
      <c r="O3308" s="6" t="s">
        <v>1338</v>
      </c>
      <c r="P3308" s="6" t="s">
        <v>5356</v>
      </c>
      <c r="Q3308" s="6" t="s">
        <v>5349</v>
      </c>
    </row>
    <row r="3309" ht="45" spans="1:17">
      <c r="A3309" s="6" t="s">
        <v>18</v>
      </c>
      <c r="B3309" s="6" t="s">
        <v>3640</v>
      </c>
      <c r="C3309" s="6" t="s">
        <v>5350</v>
      </c>
      <c r="D3309" s="6" t="s">
        <v>714</v>
      </c>
      <c r="E3309" s="6" t="s">
        <v>5351</v>
      </c>
      <c r="F3309" s="6" t="s">
        <v>5372</v>
      </c>
      <c r="G3309" s="6" t="s">
        <v>5373</v>
      </c>
      <c r="H3309" s="6"/>
      <c r="I3309" s="6" t="s">
        <v>4911</v>
      </c>
      <c r="J3309" s="6" t="s">
        <v>206</v>
      </c>
      <c r="K3309" s="6" t="s">
        <v>56</v>
      </c>
      <c r="L3309" s="6" t="s">
        <v>147</v>
      </c>
      <c r="M3309" s="37" t="s">
        <v>76</v>
      </c>
      <c r="N3309" s="6" t="s">
        <v>67</v>
      </c>
      <c r="O3309" s="6" t="s">
        <v>1338</v>
      </c>
      <c r="P3309" s="6" t="s">
        <v>5356</v>
      </c>
      <c r="Q3309" s="6" t="s">
        <v>5349</v>
      </c>
    </row>
    <row r="3310" ht="45" spans="1:17">
      <c r="A3310" s="6" t="s">
        <v>18</v>
      </c>
      <c r="B3310" s="6" t="s">
        <v>3640</v>
      </c>
      <c r="C3310" s="6" t="s">
        <v>5350</v>
      </c>
      <c r="D3310" s="6" t="s">
        <v>714</v>
      </c>
      <c r="E3310" s="6" t="s">
        <v>5351</v>
      </c>
      <c r="F3310" s="6" t="s">
        <v>5374</v>
      </c>
      <c r="G3310" s="6" t="s">
        <v>5375</v>
      </c>
      <c r="H3310" s="6"/>
      <c r="I3310" s="6" t="s">
        <v>4911</v>
      </c>
      <c r="J3310" s="6" t="s">
        <v>206</v>
      </c>
      <c r="K3310" s="6" t="s">
        <v>56</v>
      </c>
      <c r="L3310" s="6" t="s">
        <v>147</v>
      </c>
      <c r="M3310" s="37" t="s">
        <v>76</v>
      </c>
      <c r="N3310" s="6" t="s">
        <v>67</v>
      </c>
      <c r="O3310" s="6" t="s">
        <v>1338</v>
      </c>
      <c r="P3310" s="6" t="s">
        <v>5356</v>
      </c>
      <c r="Q3310" s="6" t="s">
        <v>5349</v>
      </c>
    </row>
    <row r="3311" ht="45" spans="1:17">
      <c r="A3311" s="6" t="s">
        <v>18</v>
      </c>
      <c r="B3311" s="6" t="s">
        <v>3640</v>
      </c>
      <c r="C3311" s="6" t="s">
        <v>5350</v>
      </c>
      <c r="D3311" s="6" t="s">
        <v>714</v>
      </c>
      <c r="E3311" s="6" t="s">
        <v>5351</v>
      </c>
      <c r="F3311" s="6" t="s">
        <v>5376</v>
      </c>
      <c r="G3311" s="6" t="s">
        <v>5377</v>
      </c>
      <c r="H3311" s="6"/>
      <c r="I3311" s="6" t="s">
        <v>4911</v>
      </c>
      <c r="J3311" s="6" t="s">
        <v>206</v>
      </c>
      <c r="K3311" s="6" t="s">
        <v>56</v>
      </c>
      <c r="L3311" s="6" t="s">
        <v>147</v>
      </c>
      <c r="M3311" s="37" t="s">
        <v>76</v>
      </c>
      <c r="N3311" s="6" t="s">
        <v>67</v>
      </c>
      <c r="O3311" s="6" t="s">
        <v>1338</v>
      </c>
      <c r="P3311" s="6" t="s">
        <v>5356</v>
      </c>
      <c r="Q3311" s="6" t="s">
        <v>5349</v>
      </c>
    </row>
    <row r="3312" ht="45" spans="1:17">
      <c r="A3312" s="6" t="s">
        <v>18</v>
      </c>
      <c r="B3312" s="6" t="s">
        <v>3640</v>
      </c>
      <c r="C3312" s="6" t="s">
        <v>5350</v>
      </c>
      <c r="D3312" s="6" t="s">
        <v>714</v>
      </c>
      <c r="E3312" s="6" t="s">
        <v>5351</v>
      </c>
      <c r="F3312" s="6" t="s">
        <v>5378</v>
      </c>
      <c r="G3312" s="6" t="s">
        <v>5379</v>
      </c>
      <c r="H3312" s="6"/>
      <c r="I3312" s="6" t="s">
        <v>4911</v>
      </c>
      <c r="J3312" s="6" t="s">
        <v>206</v>
      </c>
      <c r="K3312" s="6" t="s">
        <v>56</v>
      </c>
      <c r="L3312" s="6" t="s">
        <v>147</v>
      </c>
      <c r="M3312" s="37" t="s">
        <v>76</v>
      </c>
      <c r="N3312" s="6" t="s">
        <v>67</v>
      </c>
      <c r="O3312" s="6" t="s">
        <v>1338</v>
      </c>
      <c r="P3312" s="6" t="s">
        <v>5356</v>
      </c>
      <c r="Q3312" s="6" t="s">
        <v>5349</v>
      </c>
    </row>
    <row r="3313" ht="45" spans="1:17">
      <c r="A3313" s="6" t="s">
        <v>18</v>
      </c>
      <c r="B3313" s="6" t="s">
        <v>3640</v>
      </c>
      <c r="C3313" s="6" t="s">
        <v>5350</v>
      </c>
      <c r="D3313" s="6" t="s">
        <v>714</v>
      </c>
      <c r="E3313" s="6" t="s">
        <v>5351</v>
      </c>
      <c r="F3313" s="6" t="s">
        <v>5380</v>
      </c>
      <c r="G3313" s="6" t="s">
        <v>5381</v>
      </c>
      <c r="H3313" s="6"/>
      <c r="I3313" s="6" t="s">
        <v>4911</v>
      </c>
      <c r="J3313" s="6" t="s">
        <v>206</v>
      </c>
      <c r="K3313" s="6" t="s">
        <v>56</v>
      </c>
      <c r="L3313" s="6" t="s">
        <v>147</v>
      </c>
      <c r="M3313" s="37" t="s">
        <v>76</v>
      </c>
      <c r="N3313" s="6" t="s">
        <v>67</v>
      </c>
      <c r="O3313" s="6" t="s">
        <v>1338</v>
      </c>
      <c r="P3313" s="6" t="s">
        <v>5356</v>
      </c>
      <c r="Q3313" s="6" t="s">
        <v>5349</v>
      </c>
    </row>
    <row r="3314" ht="45" spans="1:17">
      <c r="A3314" s="6" t="s">
        <v>18</v>
      </c>
      <c r="B3314" s="6" t="s">
        <v>3640</v>
      </c>
      <c r="C3314" s="6" t="s">
        <v>5350</v>
      </c>
      <c r="D3314" s="6" t="s">
        <v>714</v>
      </c>
      <c r="E3314" s="6" t="s">
        <v>5351</v>
      </c>
      <c r="F3314" s="6" t="s">
        <v>5382</v>
      </c>
      <c r="G3314" s="6" t="s">
        <v>5383</v>
      </c>
      <c r="H3314" s="6"/>
      <c r="I3314" s="6" t="s">
        <v>4911</v>
      </c>
      <c r="J3314" s="6" t="s">
        <v>206</v>
      </c>
      <c r="K3314" s="6" t="s">
        <v>56</v>
      </c>
      <c r="L3314" s="6" t="s">
        <v>147</v>
      </c>
      <c r="M3314" s="37" t="s">
        <v>76</v>
      </c>
      <c r="N3314" s="6" t="s">
        <v>67</v>
      </c>
      <c r="O3314" s="6" t="s">
        <v>1338</v>
      </c>
      <c r="P3314" s="6" t="s">
        <v>5356</v>
      </c>
      <c r="Q3314" s="6" t="s">
        <v>5349</v>
      </c>
    </row>
    <row r="3315" ht="60" spans="1:17">
      <c r="A3315" s="6" t="s">
        <v>18</v>
      </c>
      <c r="B3315" s="6" t="s">
        <v>3640</v>
      </c>
      <c r="C3315" s="6" t="s">
        <v>5350</v>
      </c>
      <c r="D3315" s="6" t="s">
        <v>5384</v>
      </c>
      <c r="E3315" s="6" t="s">
        <v>5351</v>
      </c>
      <c r="F3315" s="6" t="s">
        <v>5385</v>
      </c>
      <c r="G3315" s="6" t="s">
        <v>5386</v>
      </c>
      <c r="H3315" s="6"/>
      <c r="I3315" s="9" t="s">
        <v>5387</v>
      </c>
      <c r="J3315" s="6" t="s">
        <v>206</v>
      </c>
      <c r="K3315" s="6" t="s">
        <v>56</v>
      </c>
      <c r="L3315" s="6" t="s">
        <v>147</v>
      </c>
      <c r="M3315" s="37" t="s">
        <v>76</v>
      </c>
      <c r="N3315" s="6" t="s">
        <v>67</v>
      </c>
      <c r="O3315" s="6" t="s">
        <v>1338</v>
      </c>
      <c r="P3315" s="6" t="s">
        <v>5388</v>
      </c>
      <c r="Q3315" s="6" t="s">
        <v>5349</v>
      </c>
    </row>
    <row r="3316" ht="60" spans="1:17">
      <c r="A3316" s="6" t="s">
        <v>18</v>
      </c>
      <c r="B3316" s="6" t="s">
        <v>3640</v>
      </c>
      <c r="C3316" s="6" t="s">
        <v>5350</v>
      </c>
      <c r="D3316" s="6" t="s">
        <v>5384</v>
      </c>
      <c r="E3316" s="6" t="s">
        <v>5351</v>
      </c>
      <c r="F3316" s="6" t="s">
        <v>5389</v>
      </c>
      <c r="G3316" s="6" t="s">
        <v>5390</v>
      </c>
      <c r="H3316" s="6"/>
      <c r="I3316" s="9" t="s">
        <v>5387</v>
      </c>
      <c r="J3316" s="6" t="s">
        <v>206</v>
      </c>
      <c r="K3316" s="6" t="s">
        <v>56</v>
      </c>
      <c r="L3316" s="6" t="s">
        <v>147</v>
      </c>
      <c r="M3316" s="37" t="s">
        <v>76</v>
      </c>
      <c r="N3316" s="6" t="s">
        <v>67</v>
      </c>
      <c r="O3316" s="6" t="s">
        <v>1338</v>
      </c>
      <c r="P3316" s="6" t="s">
        <v>5388</v>
      </c>
      <c r="Q3316" s="6" t="s">
        <v>5349</v>
      </c>
    </row>
    <row r="3317" ht="60" spans="1:17">
      <c r="A3317" s="6" t="s">
        <v>18</v>
      </c>
      <c r="B3317" s="6" t="s">
        <v>3640</v>
      </c>
      <c r="C3317" s="6" t="s">
        <v>5350</v>
      </c>
      <c r="D3317" s="6" t="s">
        <v>5384</v>
      </c>
      <c r="E3317" s="6" t="s">
        <v>5351</v>
      </c>
      <c r="F3317" s="6" t="s">
        <v>5352</v>
      </c>
      <c r="G3317" s="6" t="s">
        <v>5391</v>
      </c>
      <c r="H3317" s="6"/>
      <c r="I3317" s="9" t="s">
        <v>5387</v>
      </c>
      <c r="J3317" s="6" t="s">
        <v>206</v>
      </c>
      <c r="K3317" s="6" t="s">
        <v>56</v>
      </c>
      <c r="L3317" s="6" t="s">
        <v>147</v>
      </c>
      <c r="M3317" s="37" t="s">
        <v>76</v>
      </c>
      <c r="N3317" s="6" t="s">
        <v>67</v>
      </c>
      <c r="O3317" s="6" t="s">
        <v>1338</v>
      </c>
      <c r="P3317" s="6" t="s">
        <v>5388</v>
      </c>
      <c r="Q3317" s="6" t="s">
        <v>5349</v>
      </c>
    </row>
    <row r="3318" ht="60" spans="1:17">
      <c r="A3318" s="6" t="s">
        <v>18</v>
      </c>
      <c r="B3318" s="6" t="s">
        <v>3640</v>
      </c>
      <c r="C3318" s="6" t="s">
        <v>5350</v>
      </c>
      <c r="D3318" s="6" t="s">
        <v>5384</v>
      </c>
      <c r="E3318" s="6" t="s">
        <v>5351</v>
      </c>
      <c r="F3318" s="6" t="s">
        <v>5392</v>
      </c>
      <c r="G3318" s="6" t="s">
        <v>5393</v>
      </c>
      <c r="H3318" s="6"/>
      <c r="I3318" s="9" t="s">
        <v>5387</v>
      </c>
      <c r="J3318" s="6" t="s">
        <v>206</v>
      </c>
      <c r="K3318" s="6" t="s">
        <v>56</v>
      </c>
      <c r="L3318" s="6" t="s">
        <v>147</v>
      </c>
      <c r="M3318" s="37" t="s">
        <v>76</v>
      </c>
      <c r="N3318" s="6" t="s">
        <v>67</v>
      </c>
      <c r="O3318" s="6" t="s">
        <v>1338</v>
      </c>
      <c r="P3318" s="6" t="s">
        <v>5388</v>
      </c>
      <c r="Q3318" s="6" t="s">
        <v>5349</v>
      </c>
    </row>
    <row r="3319" ht="60" spans="1:17">
      <c r="A3319" s="6" t="s">
        <v>18</v>
      </c>
      <c r="B3319" s="6" t="s">
        <v>3640</v>
      </c>
      <c r="C3319" s="6" t="s">
        <v>5350</v>
      </c>
      <c r="D3319" s="6" t="s">
        <v>5384</v>
      </c>
      <c r="E3319" s="6" t="s">
        <v>5351</v>
      </c>
      <c r="F3319" s="6" t="s">
        <v>5394</v>
      </c>
      <c r="G3319" s="6" t="s">
        <v>5395</v>
      </c>
      <c r="H3319" s="6"/>
      <c r="I3319" s="9" t="s">
        <v>5387</v>
      </c>
      <c r="J3319" s="6" t="s">
        <v>206</v>
      </c>
      <c r="K3319" s="6" t="s">
        <v>56</v>
      </c>
      <c r="L3319" s="6" t="s">
        <v>147</v>
      </c>
      <c r="M3319" s="37" t="s">
        <v>76</v>
      </c>
      <c r="N3319" s="6" t="s">
        <v>67</v>
      </c>
      <c r="O3319" s="6" t="s">
        <v>1338</v>
      </c>
      <c r="P3319" s="6" t="s">
        <v>5388</v>
      </c>
      <c r="Q3319" s="6" t="s">
        <v>5349</v>
      </c>
    </row>
    <row r="3320" ht="60" spans="1:17">
      <c r="A3320" s="6" t="s">
        <v>18</v>
      </c>
      <c r="B3320" s="6" t="s">
        <v>3640</v>
      </c>
      <c r="C3320" s="6" t="s">
        <v>5350</v>
      </c>
      <c r="D3320" s="6" t="s">
        <v>5384</v>
      </c>
      <c r="E3320" s="6" t="s">
        <v>5351</v>
      </c>
      <c r="F3320" s="6" t="s">
        <v>5396</v>
      </c>
      <c r="G3320" s="6" t="s">
        <v>5397</v>
      </c>
      <c r="H3320" s="6" t="s">
        <v>5365</v>
      </c>
      <c r="I3320" s="9" t="s">
        <v>5387</v>
      </c>
      <c r="J3320" s="6" t="s">
        <v>206</v>
      </c>
      <c r="K3320" s="6" t="s">
        <v>56</v>
      </c>
      <c r="L3320" s="6" t="s">
        <v>147</v>
      </c>
      <c r="M3320" s="37" t="s">
        <v>76</v>
      </c>
      <c r="N3320" s="6" t="s">
        <v>67</v>
      </c>
      <c r="O3320" s="6" t="s">
        <v>1338</v>
      </c>
      <c r="P3320" s="6" t="s">
        <v>5388</v>
      </c>
      <c r="Q3320" s="6" t="s">
        <v>5349</v>
      </c>
    </row>
    <row r="3321" ht="45" spans="1:17">
      <c r="A3321" s="6" t="s">
        <v>18</v>
      </c>
      <c r="B3321" s="6" t="s">
        <v>3640</v>
      </c>
      <c r="C3321" s="6" t="s">
        <v>5350</v>
      </c>
      <c r="D3321" s="6" t="s">
        <v>5398</v>
      </c>
      <c r="E3321" s="6" t="s">
        <v>5351</v>
      </c>
      <c r="F3321" s="6" t="s">
        <v>5385</v>
      </c>
      <c r="G3321" s="6" t="s">
        <v>5386</v>
      </c>
      <c r="H3321" s="6"/>
      <c r="I3321" s="6" t="s">
        <v>5399</v>
      </c>
      <c r="J3321" s="6" t="s">
        <v>4988</v>
      </c>
      <c r="K3321" s="6" t="s">
        <v>1336</v>
      </c>
      <c r="L3321" s="6" t="s">
        <v>147</v>
      </c>
      <c r="M3321" s="37" t="s">
        <v>76</v>
      </c>
      <c r="N3321" s="6" t="s">
        <v>67</v>
      </c>
      <c r="O3321" s="6" t="s">
        <v>1338</v>
      </c>
      <c r="P3321" s="6" t="s">
        <v>5400</v>
      </c>
      <c r="Q3321" s="6" t="s">
        <v>5349</v>
      </c>
    </row>
    <row r="3322" ht="45" spans="1:17">
      <c r="A3322" s="6" t="s">
        <v>18</v>
      </c>
      <c r="B3322" s="6" t="s">
        <v>3640</v>
      </c>
      <c r="C3322" s="6" t="s">
        <v>5350</v>
      </c>
      <c r="D3322" s="6" t="s">
        <v>5398</v>
      </c>
      <c r="E3322" s="6" t="s">
        <v>5351</v>
      </c>
      <c r="F3322" s="6" t="s">
        <v>5389</v>
      </c>
      <c r="G3322" s="6" t="s">
        <v>5390</v>
      </c>
      <c r="H3322" s="6"/>
      <c r="I3322" s="6" t="s">
        <v>5399</v>
      </c>
      <c r="J3322" s="6" t="s">
        <v>4988</v>
      </c>
      <c r="K3322" s="6" t="s">
        <v>1336</v>
      </c>
      <c r="L3322" s="6" t="s">
        <v>147</v>
      </c>
      <c r="M3322" s="37" t="s">
        <v>76</v>
      </c>
      <c r="N3322" s="6" t="s">
        <v>67</v>
      </c>
      <c r="O3322" s="6" t="s">
        <v>1338</v>
      </c>
      <c r="P3322" s="6" t="s">
        <v>5400</v>
      </c>
      <c r="Q3322" s="6" t="s">
        <v>5349</v>
      </c>
    </row>
    <row r="3323" ht="45" spans="1:17">
      <c r="A3323" s="6" t="s">
        <v>18</v>
      </c>
      <c r="B3323" s="6" t="s">
        <v>3640</v>
      </c>
      <c r="C3323" s="6" t="s">
        <v>5350</v>
      </c>
      <c r="D3323" s="6" t="s">
        <v>5398</v>
      </c>
      <c r="E3323" s="6" t="s">
        <v>5351</v>
      </c>
      <c r="F3323" s="6" t="s">
        <v>5352</v>
      </c>
      <c r="G3323" s="6" t="s">
        <v>5391</v>
      </c>
      <c r="H3323" s="6"/>
      <c r="I3323" s="6" t="s">
        <v>5399</v>
      </c>
      <c r="J3323" s="6" t="s">
        <v>4988</v>
      </c>
      <c r="K3323" s="6" t="s">
        <v>1336</v>
      </c>
      <c r="L3323" s="6" t="s">
        <v>147</v>
      </c>
      <c r="M3323" s="37" t="s">
        <v>76</v>
      </c>
      <c r="N3323" s="6" t="s">
        <v>67</v>
      </c>
      <c r="O3323" s="6" t="s">
        <v>1338</v>
      </c>
      <c r="P3323" s="6" t="s">
        <v>5400</v>
      </c>
      <c r="Q3323" s="6" t="s">
        <v>5349</v>
      </c>
    </row>
    <row r="3324" ht="45" spans="1:17">
      <c r="A3324" s="6" t="s">
        <v>18</v>
      </c>
      <c r="B3324" s="6" t="s">
        <v>3640</v>
      </c>
      <c r="C3324" s="6" t="s">
        <v>5350</v>
      </c>
      <c r="D3324" s="6" t="s">
        <v>5398</v>
      </c>
      <c r="E3324" s="6" t="s">
        <v>5351</v>
      </c>
      <c r="F3324" s="6" t="s">
        <v>5392</v>
      </c>
      <c r="G3324" s="6" t="s">
        <v>5393</v>
      </c>
      <c r="H3324" s="6"/>
      <c r="I3324" s="6" t="s">
        <v>5399</v>
      </c>
      <c r="J3324" s="6" t="s">
        <v>4988</v>
      </c>
      <c r="K3324" s="6" t="s">
        <v>1336</v>
      </c>
      <c r="L3324" s="6" t="s">
        <v>147</v>
      </c>
      <c r="M3324" s="37" t="s">
        <v>76</v>
      </c>
      <c r="N3324" s="6" t="s">
        <v>67</v>
      </c>
      <c r="O3324" s="6" t="s">
        <v>1338</v>
      </c>
      <c r="P3324" s="6" t="s">
        <v>5400</v>
      </c>
      <c r="Q3324" s="6" t="s">
        <v>5349</v>
      </c>
    </row>
    <row r="3325" ht="45" spans="1:17">
      <c r="A3325" s="6" t="s">
        <v>18</v>
      </c>
      <c r="B3325" s="6" t="s">
        <v>3640</v>
      </c>
      <c r="C3325" s="6" t="s">
        <v>5350</v>
      </c>
      <c r="D3325" s="6" t="s">
        <v>5398</v>
      </c>
      <c r="E3325" s="6" t="s">
        <v>5351</v>
      </c>
      <c r="F3325" s="6" t="s">
        <v>5394</v>
      </c>
      <c r="G3325" s="6" t="s">
        <v>5395</v>
      </c>
      <c r="H3325" s="6"/>
      <c r="I3325" s="6" t="s">
        <v>5399</v>
      </c>
      <c r="J3325" s="6" t="s">
        <v>4988</v>
      </c>
      <c r="K3325" s="6" t="s">
        <v>1336</v>
      </c>
      <c r="L3325" s="6" t="s">
        <v>147</v>
      </c>
      <c r="M3325" s="37" t="s">
        <v>76</v>
      </c>
      <c r="N3325" s="6" t="s">
        <v>67</v>
      </c>
      <c r="O3325" s="6" t="s">
        <v>1338</v>
      </c>
      <c r="P3325" s="6" t="s">
        <v>5400</v>
      </c>
      <c r="Q3325" s="6" t="s">
        <v>5349</v>
      </c>
    </row>
    <row r="3326" ht="45" spans="1:17">
      <c r="A3326" s="6" t="s">
        <v>18</v>
      </c>
      <c r="B3326" s="6" t="s">
        <v>3640</v>
      </c>
      <c r="C3326" s="6" t="s">
        <v>5350</v>
      </c>
      <c r="D3326" s="6" t="s">
        <v>5398</v>
      </c>
      <c r="E3326" s="6" t="s">
        <v>5351</v>
      </c>
      <c r="F3326" s="6" t="s">
        <v>5401</v>
      </c>
      <c r="G3326" s="6" t="s">
        <v>5402</v>
      </c>
      <c r="H3326" s="6" t="s">
        <v>5403</v>
      </c>
      <c r="I3326" s="6" t="s">
        <v>5399</v>
      </c>
      <c r="J3326" s="6" t="s">
        <v>4988</v>
      </c>
      <c r="K3326" s="6" t="s">
        <v>1336</v>
      </c>
      <c r="L3326" s="6" t="s">
        <v>147</v>
      </c>
      <c r="M3326" s="37" t="s">
        <v>76</v>
      </c>
      <c r="N3326" s="6" t="s">
        <v>67</v>
      </c>
      <c r="O3326" s="6" t="s">
        <v>1338</v>
      </c>
      <c r="P3326" s="6" t="s">
        <v>5400</v>
      </c>
      <c r="Q3326" s="6" t="s">
        <v>5349</v>
      </c>
    </row>
    <row r="3327" ht="60" spans="1:17">
      <c r="A3327" s="6" t="s">
        <v>18</v>
      </c>
      <c r="B3327" s="6" t="s">
        <v>3640</v>
      </c>
      <c r="C3327" s="6" t="s">
        <v>5350</v>
      </c>
      <c r="D3327" s="6" t="s">
        <v>5384</v>
      </c>
      <c r="E3327" s="6" t="s">
        <v>5351</v>
      </c>
      <c r="F3327" s="6" t="s">
        <v>5385</v>
      </c>
      <c r="G3327" s="6" t="s">
        <v>5386</v>
      </c>
      <c r="H3327" s="6"/>
      <c r="I3327" s="9" t="s">
        <v>5387</v>
      </c>
      <c r="J3327" s="6" t="s">
        <v>206</v>
      </c>
      <c r="K3327" s="6" t="s">
        <v>56</v>
      </c>
      <c r="L3327" s="6" t="s">
        <v>147</v>
      </c>
      <c r="M3327" s="37" t="s">
        <v>76</v>
      </c>
      <c r="N3327" s="6" t="s">
        <v>67</v>
      </c>
      <c r="O3327" s="6" t="s">
        <v>1338</v>
      </c>
      <c r="P3327" s="6" t="s">
        <v>5388</v>
      </c>
      <c r="Q3327" s="6" t="s">
        <v>5349</v>
      </c>
    </row>
    <row r="3328" ht="60" spans="1:17">
      <c r="A3328" s="6" t="s">
        <v>18</v>
      </c>
      <c r="B3328" s="6" t="s">
        <v>3640</v>
      </c>
      <c r="C3328" s="6" t="s">
        <v>5350</v>
      </c>
      <c r="D3328" s="6" t="s">
        <v>5384</v>
      </c>
      <c r="E3328" s="6" t="s">
        <v>5351</v>
      </c>
      <c r="F3328" s="6" t="s">
        <v>5389</v>
      </c>
      <c r="G3328" s="6" t="s">
        <v>5390</v>
      </c>
      <c r="H3328" s="6"/>
      <c r="I3328" s="9" t="s">
        <v>5387</v>
      </c>
      <c r="J3328" s="6" t="s">
        <v>206</v>
      </c>
      <c r="K3328" s="6" t="s">
        <v>56</v>
      </c>
      <c r="L3328" s="6" t="s">
        <v>147</v>
      </c>
      <c r="M3328" s="37" t="s">
        <v>76</v>
      </c>
      <c r="N3328" s="6" t="s">
        <v>67</v>
      </c>
      <c r="O3328" s="6" t="s">
        <v>1338</v>
      </c>
      <c r="P3328" s="6" t="s">
        <v>5388</v>
      </c>
      <c r="Q3328" s="6" t="s">
        <v>5349</v>
      </c>
    </row>
    <row r="3329" ht="60" spans="1:17">
      <c r="A3329" s="6" t="s">
        <v>18</v>
      </c>
      <c r="B3329" s="6" t="s">
        <v>3640</v>
      </c>
      <c r="C3329" s="6" t="s">
        <v>5350</v>
      </c>
      <c r="D3329" s="6" t="s">
        <v>5384</v>
      </c>
      <c r="E3329" s="6" t="s">
        <v>5351</v>
      </c>
      <c r="F3329" s="6" t="s">
        <v>5352</v>
      </c>
      <c r="G3329" s="6" t="s">
        <v>5391</v>
      </c>
      <c r="H3329" s="6"/>
      <c r="I3329" s="9" t="s">
        <v>5387</v>
      </c>
      <c r="J3329" s="6" t="s">
        <v>206</v>
      </c>
      <c r="K3329" s="6" t="s">
        <v>56</v>
      </c>
      <c r="L3329" s="6" t="s">
        <v>147</v>
      </c>
      <c r="M3329" s="37" t="s">
        <v>76</v>
      </c>
      <c r="N3329" s="6" t="s">
        <v>67</v>
      </c>
      <c r="O3329" s="6" t="s">
        <v>1338</v>
      </c>
      <c r="P3329" s="6" t="s">
        <v>5388</v>
      </c>
      <c r="Q3329" s="6" t="s">
        <v>5349</v>
      </c>
    </row>
    <row r="3330" ht="60" spans="1:17">
      <c r="A3330" s="6" t="s">
        <v>18</v>
      </c>
      <c r="B3330" s="6" t="s">
        <v>3640</v>
      </c>
      <c r="C3330" s="6" t="s">
        <v>5350</v>
      </c>
      <c r="D3330" s="6" t="s">
        <v>5384</v>
      </c>
      <c r="E3330" s="6" t="s">
        <v>5351</v>
      </c>
      <c r="F3330" s="6" t="s">
        <v>5394</v>
      </c>
      <c r="G3330" s="6" t="s">
        <v>5395</v>
      </c>
      <c r="H3330" s="6"/>
      <c r="I3330" s="9" t="s">
        <v>5387</v>
      </c>
      <c r="J3330" s="6" t="s">
        <v>206</v>
      </c>
      <c r="K3330" s="6" t="s">
        <v>56</v>
      </c>
      <c r="L3330" s="6" t="s">
        <v>147</v>
      </c>
      <c r="M3330" s="37" t="s">
        <v>76</v>
      </c>
      <c r="N3330" s="6" t="s">
        <v>67</v>
      </c>
      <c r="O3330" s="6" t="s">
        <v>1338</v>
      </c>
      <c r="P3330" s="6" t="s">
        <v>5388</v>
      </c>
      <c r="Q3330" s="6" t="s">
        <v>5349</v>
      </c>
    </row>
    <row r="3331" ht="60" spans="1:17">
      <c r="A3331" s="6" t="s">
        <v>18</v>
      </c>
      <c r="B3331" s="6" t="s">
        <v>3640</v>
      </c>
      <c r="C3331" s="6" t="s">
        <v>5350</v>
      </c>
      <c r="D3331" s="6" t="s">
        <v>5384</v>
      </c>
      <c r="E3331" s="6" t="s">
        <v>5351</v>
      </c>
      <c r="F3331" s="6" t="s">
        <v>5392</v>
      </c>
      <c r="G3331" s="6" t="s">
        <v>5393</v>
      </c>
      <c r="H3331" s="6"/>
      <c r="I3331" s="9" t="s">
        <v>5387</v>
      </c>
      <c r="J3331" s="6" t="s">
        <v>206</v>
      </c>
      <c r="K3331" s="6" t="s">
        <v>56</v>
      </c>
      <c r="L3331" s="6" t="s">
        <v>147</v>
      </c>
      <c r="M3331" s="37" t="s">
        <v>76</v>
      </c>
      <c r="N3331" s="6" t="s">
        <v>67</v>
      </c>
      <c r="O3331" s="6" t="s">
        <v>1338</v>
      </c>
      <c r="P3331" s="6" t="s">
        <v>5388</v>
      </c>
      <c r="Q3331" s="6" t="s">
        <v>5349</v>
      </c>
    </row>
    <row r="3332" ht="60" spans="1:17">
      <c r="A3332" s="6" t="s">
        <v>18</v>
      </c>
      <c r="B3332" s="6" t="s">
        <v>3640</v>
      </c>
      <c r="C3332" s="6" t="s">
        <v>5350</v>
      </c>
      <c r="D3332" s="6" t="s">
        <v>5384</v>
      </c>
      <c r="E3332" s="6" t="s">
        <v>5351</v>
      </c>
      <c r="F3332" s="6" t="s">
        <v>5404</v>
      </c>
      <c r="G3332" s="6" t="s">
        <v>5405</v>
      </c>
      <c r="H3332" s="6" t="s">
        <v>5365</v>
      </c>
      <c r="I3332" s="9" t="s">
        <v>5387</v>
      </c>
      <c r="J3332" s="6" t="s">
        <v>206</v>
      </c>
      <c r="K3332" s="6" t="s">
        <v>56</v>
      </c>
      <c r="L3332" s="6" t="s">
        <v>147</v>
      </c>
      <c r="M3332" s="37" t="s">
        <v>76</v>
      </c>
      <c r="N3332" s="6" t="s">
        <v>67</v>
      </c>
      <c r="O3332" s="6" t="s">
        <v>1338</v>
      </c>
      <c r="P3332" s="6" t="s">
        <v>5388</v>
      </c>
      <c r="Q3332" s="6" t="s">
        <v>5349</v>
      </c>
    </row>
    <row r="3333" ht="60" spans="1:17">
      <c r="A3333" s="6" t="s">
        <v>18</v>
      </c>
      <c r="B3333" s="6" t="s">
        <v>3640</v>
      </c>
      <c r="C3333" s="6" t="s">
        <v>5350</v>
      </c>
      <c r="D3333" s="6" t="s">
        <v>5384</v>
      </c>
      <c r="E3333" s="6" t="s">
        <v>5351</v>
      </c>
      <c r="F3333" s="6" t="s">
        <v>5404</v>
      </c>
      <c r="G3333" s="6" t="s">
        <v>5405</v>
      </c>
      <c r="H3333" s="6" t="s">
        <v>5406</v>
      </c>
      <c r="I3333" s="9" t="s">
        <v>5387</v>
      </c>
      <c r="J3333" s="6" t="s">
        <v>206</v>
      </c>
      <c r="K3333" s="6" t="s">
        <v>56</v>
      </c>
      <c r="L3333" s="6" t="s">
        <v>147</v>
      </c>
      <c r="M3333" s="37" t="s">
        <v>76</v>
      </c>
      <c r="N3333" s="6" t="s">
        <v>67</v>
      </c>
      <c r="O3333" s="6" t="s">
        <v>1338</v>
      </c>
      <c r="P3333" s="6" t="s">
        <v>5388</v>
      </c>
      <c r="Q3333" s="6" t="s">
        <v>5349</v>
      </c>
    </row>
    <row r="3334" ht="45" spans="1:17">
      <c r="A3334" s="6" t="s">
        <v>18</v>
      </c>
      <c r="B3334" s="6" t="s">
        <v>3640</v>
      </c>
      <c r="C3334" s="6" t="s">
        <v>5350</v>
      </c>
      <c r="D3334" s="6" t="s">
        <v>5384</v>
      </c>
      <c r="E3334" s="6" t="s">
        <v>5351</v>
      </c>
      <c r="F3334" s="6" t="s">
        <v>5385</v>
      </c>
      <c r="G3334" s="6" t="s">
        <v>5386</v>
      </c>
      <c r="H3334" s="6"/>
      <c r="I3334" s="6" t="s">
        <v>5399</v>
      </c>
      <c r="J3334" s="6" t="s">
        <v>206</v>
      </c>
      <c r="K3334" s="6" t="s">
        <v>56</v>
      </c>
      <c r="L3334" s="6" t="s">
        <v>147</v>
      </c>
      <c r="M3334" s="37" t="s">
        <v>76</v>
      </c>
      <c r="N3334" s="6" t="s">
        <v>67</v>
      </c>
      <c r="O3334" s="6" t="s">
        <v>1338</v>
      </c>
      <c r="P3334" s="6" t="s">
        <v>5388</v>
      </c>
      <c r="Q3334" s="6" t="s">
        <v>5349</v>
      </c>
    </row>
    <row r="3335" ht="45" spans="1:17">
      <c r="A3335" s="6" t="s">
        <v>18</v>
      </c>
      <c r="B3335" s="6" t="s">
        <v>3640</v>
      </c>
      <c r="C3335" s="6" t="s">
        <v>5350</v>
      </c>
      <c r="D3335" s="6" t="s">
        <v>5384</v>
      </c>
      <c r="E3335" s="6" t="s">
        <v>5351</v>
      </c>
      <c r="F3335" s="6" t="s">
        <v>5389</v>
      </c>
      <c r="G3335" s="6" t="s">
        <v>5390</v>
      </c>
      <c r="H3335" s="6"/>
      <c r="I3335" s="6" t="s">
        <v>5399</v>
      </c>
      <c r="J3335" s="6" t="s">
        <v>206</v>
      </c>
      <c r="K3335" s="6" t="s">
        <v>56</v>
      </c>
      <c r="L3335" s="6" t="s">
        <v>147</v>
      </c>
      <c r="M3335" s="37" t="s">
        <v>76</v>
      </c>
      <c r="N3335" s="6" t="s">
        <v>67</v>
      </c>
      <c r="O3335" s="6" t="s">
        <v>1338</v>
      </c>
      <c r="P3335" s="6" t="s">
        <v>5388</v>
      </c>
      <c r="Q3335" s="6" t="s">
        <v>5349</v>
      </c>
    </row>
    <row r="3336" ht="45" spans="1:17">
      <c r="A3336" s="6" t="s">
        <v>18</v>
      </c>
      <c r="B3336" s="6" t="s">
        <v>3640</v>
      </c>
      <c r="C3336" s="6" t="s">
        <v>5350</v>
      </c>
      <c r="D3336" s="6" t="s">
        <v>5384</v>
      </c>
      <c r="E3336" s="6" t="s">
        <v>5351</v>
      </c>
      <c r="F3336" s="6" t="s">
        <v>5352</v>
      </c>
      <c r="G3336" s="6" t="s">
        <v>5391</v>
      </c>
      <c r="H3336" s="6"/>
      <c r="I3336" s="6" t="s">
        <v>5399</v>
      </c>
      <c r="J3336" s="6" t="s">
        <v>206</v>
      </c>
      <c r="K3336" s="6" t="s">
        <v>56</v>
      </c>
      <c r="L3336" s="6" t="s">
        <v>147</v>
      </c>
      <c r="M3336" s="37" t="s">
        <v>76</v>
      </c>
      <c r="N3336" s="6" t="s">
        <v>67</v>
      </c>
      <c r="O3336" s="6" t="s">
        <v>1338</v>
      </c>
      <c r="P3336" s="6" t="s">
        <v>5388</v>
      </c>
      <c r="Q3336" s="6" t="s">
        <v>5349</v>
      </c>
    </row>
    <row r="3337" ht="45" spans="1:17">
      <c r="A3337" s="6" t="s">
        <v>18</v>
      </c>
      <c r="B3337" s="6" t="s">
        <v>3640</v>
      </c>
      <c r="C3337" s="6" t="s">
        <v>5350</v>
      </c>
      <c r="D3337" s="6" t="s">
        <v>5384</v>
      </c>
      <c r="E3337" s="6" t="s">
        <v>5351</v>
      </c>
      <c r="F3337" s="6" t="s">
        <v>5392</v>
      </c>
      <c r="G3337" s="6" t="s">
        <v>5393</v>
      </c>
      <c r="H3337" s="6"/>
      <c r="I3337" s="6" t="s">
        <v>5399</v>
      </c>
      <c r="J3337" s="6" t="s">
        <v>206</v>
      </c>
      <c r="K3337" s="6" t="s">
        <v>56</v>
      </c>
      <c r="L3337" s="6" t="s">
        <v>147</v>
      </c>
      <c r="M3337" s="37" t="s">
        <v>76</v>
      </c>
      <c r="N3337" s="6" t="s">
        <v>67</v>
      </c>
      <c r="O3337" s="6" t="s">
        <v>1338</v>
      </c>
      <c r="P3337" s="6" t="s">
        <v>5388</v>
      </c>
      <c r="Q3337" s="6" t="s">
        <v>5349</v>
      </c>
    </row>
    <row r="3338" ht="45" spans="1:17">
      <c r="A3338" s="6" t="s">
        <v>18</v>
      </c>
      <c r="B3338" s="6" t="s">
        <v>3640</v>
      </c>
      <c r="C3338" s="6" t="s">
        <v>5350</v>
      </c>
      <c r="D3338" s="6" t="s">
        <v>5384</v>
      </c>
      <c r="E3338" s="6" t="s">
        <v>5351</v>
      </c>
      <c r="F3338" s="6" t="s">
        <v>5394</v>
      </c>
      <c r="G3338" s="6" t="s">
        <v>5395</v>
      </c>
      <c r="H3338" s="6" t="s">
        <v>5407</v>
      </c>
      <c r="I3338" s="6" t="s">
        <v>5399</v>
      </c>
      <c r="J3338" s="6" t="s">
        <v>206</v>
      </c>
      <c r="K3338" s="6" t="s">
        <v>56</v>
      </c>
      <c r="L3338" s="6" t="s">
        <v>147</v>
      </c>
      <c r="M3338" s="37" t="s">
        <v>76</v>
      </c>
      <c r="N3338" s="6" t="s">
        <v>67</v>
      </c>
      <c r="O3338" s="6" t="s">
        <v>1338</v>
      </c>
      <c r="P3338" s="6" t="s">
        <v>5388</v>
      </c>
      <c r="Q3338" s="6" t="s">
        <v>5349</v>
      </c>
    </row>
    <row r="3339" ht="45" spans="1:17">
      <c r="A3339" s="6" t="s">
        <v>18</v>
      </c>
      <c r="B3339" s="6" t="s">
        <v>3640</v>
      </c>
      <c r="C3339" s="6" t="s">
        <v>5350</v>
      </c>
      <c r="D3339" s="6" t="s">
        <v>5384</v>
      </c>
      <c r="E3339" s="6" t="s">
        <v>5351</v>
      </c>
      <c r="F3339" s="6" t="s">
        <v>5408</v>
      </c>
      <c r="G3339" s="6" t="s">
        <v>5409</v>
      </c>
      <c r="H3339" s="6" t="s">
        <v>5365</v>
      </c>
      <c r="I3339" s="6" t="s">
        <v>5399</v>
      </c>
      <c r="J3339" s="6" t="s">
        <v>206</v>
      </c>
      <c r="K3339" s="6" t="s">
        <v>56</v>
      </c>
      <c r="L3339" s="6" t="s">
        <v>147</v>
      </c>
      <c r="M3339" s="37" t="s">
        <v>76</v>
      </c>
      <c r="N3339" s="6" t="s">
        <v>67</v>
      </c>
      <c r="O3339" s="6" t="s">
        <v>1338</v>
      </c>
      <c r="P3339" s="6" t="s">
        <v>5388</v>
      </c>
      <c r="Q3339" s="6" t="s">
        <v>5349</v>
      </c>
    </row>
    <row r="3340" ht="48" spans="1:17">
      <c r="A3340" s="6" t="s">
        <v>18</v>
      </c>
      <c r="B3340" s="6" t="s">
        <v>3640</v>
      </c>
      <c r="C3340" s="6" t="s">
        <v>5350</v>
      </c>
      <c r="D3340" s="6" t="s">
        <v>5410</v>
      </c>
      <c r="E3340" s="6" t="s">
        <v>5351</v>
      </c>
      <c r="F3340" s="6" t="s">
        <v>5385</v>
      </c>
      <c r="G3340" s="6" t="s">
        <v>5386</v>
      </c>
      <c r="H3340" s="6"/>
      <c r="I3340" s="9" t="s">
        <v>5411</v>
      </c>
      <c r="J3340" s="6" t="s">
        <v>206</v>
      </c>
      <c r="K3340" s="6" t="s">
        <v>1336</v>
      </c>
      <c r="L3340" s="6" t="s">
        <v>147</v>
      </c>
      <c r="M3340" s="37" t="s">
        <v>76</v>
      </c>
      <c r="N3340" s="6" t="s">
        <v>67</v>
      </c>
      <c r="O3340" s="6" t="s">
        <v>1338</v>
      </c>
      <c r="P3340" s="6" t="s">
        <v>5400</v>
      </c>
      <c r="Q3340" s="6" t="s">
        <v>5349</v>
      </c>
    </row>
    <row r="3341" ht="48" spans="1:17">
      <c r="A3341" s="6" t="s">
        <v>18</v>
      </c>
      <c r="B3341" s="6" t="s">
        <v>3640</v>
      </c>
      <c r="C3341" s="6" t="s">
        <v>5350</v>
      </c>
      <c r="D3341" s="6" t="s">
        <v>5410</v>
      </c>
      <c r="E3341" s="6" t="s">
        <v>5351</v>
      </c>
      <c r="F3341" s="6" t="s">
        <v>5389</v>
      </c>
      <c r="G3341" s="6" t="s">
        <v>5390</v>
      </c>
      <c r="H3341" s="6"/>
      <c r="I3341" s="9" t="s">
        <v>5411</v>
      </c>
      <c r="J3341" s="6" t="s">
        <v>206</v>
      </c>
      <c r="K3341" s="6" t="s">
        <v>1336</v>
      </c>
      <c r="L3341" s="6" t="s">
        <v>147</v>
      </c>
      <c r="M3341" s="37" t="s">
        <v>76</v>
      </c>
      <c r="N3341" s="6" t="s">
        <v>67</v>
      </c>
      <c r="O3341" s="6" t="s">
        <v>1338</v>
      </c>
      <c r="P3341" s="6" t="s">
        <v>5400</v>
      </c>
      <c r="Q3341" s="6" t="s">
        <v>5349</v>
      </c>
    </row>
    <row r="3342" ht="48" spans="1:17">
      <c r="A3342" s="6" t="s">
        <v>18</v>
      </c>
      <c r="B3342" s="6" t="s">
        <v>3640</v>
      </c>
      <c r="C3342" s="6" t="s">
        <v>5350</v>
      </c>
      <c r="D3342" s="6" t="s">
        <v>5410</v>
      </c>
      <c r="E3342" s="6" t="s">
        <v>5351</v>
      </c>
      <c r="F3342" s="6" t="s">
        <v>5352</v>
      </c>
      <c r="G3342" s="6" t="s">
        <v>5391</v>
      </c>
      <c r="H3342" s="6"/>
      <c r="I3342" s="9" t="s">
        <v>5411</v>
      </c>
      <c r="J3342" s="6" t="s">
        <v>206</v>
      </c>
      <c r="K3342" s="6" t="s">
        <v>1336</v>
      </c>
      <c r="L3342" s="6" t="s">
        <v>147</v>
      </c>
      <c r="M3342" s="37" t="s">
        <v>76</v>
      </c>
      <c r="N3342" s="6" t="s">
        <v>67</v>
      </c>
      <c r="O3342" s="6" t="s">
        <v>1338</v>
      </c>
      <c r="P3342" s="6" t="s">
        <v>5400</v>
      </c>
      <c r="Q3342" s="6" t="s">
        <v>5349</v>
      </c>
    </row>
    <row r="3343" ht="48" spans="1:17">
      <c r="A3343" s="6" t="s">
        <v>18</v>
      </c>
      <c r="B3343" s="6" t="s">
        <v>3640</v>
      </c>
      <c r="C3343" s="6" t="s">
        <v>5350</v>
      </c>
      <c r="D3343" s="6" t="s">
        <v>5410</v>
      </c>
      <c r="E3343" s="6" t="s">
        <v>5351</v>
      </c>
      <c r="F3343" s="6" t="s">
        <v>5392</v>
      </c>
      <c r="G3343" s="6" t="s">
        <v>5393</v>
      </c>
      <c r="H3343" s="6"/>
      <c r="I3343" s="9" t="s">
        <v>5411</v>
      </c>
      <c r="J3343" s="6" t="s">
        <v>206</v>
      </c>
      <c r="K3343" s="6" t="s">
        <v>1336</v>
      </c>
      <c r="L3343" s="6" t="s">
        <v>147</v>
      </c>
      <c r="M3343" s="37" t="s">
        <v>76</v>
      </c>
      <c r="N3343" s="6" t="s">
        <v>67</v>
      </c>
      <c r="O3343" s="6" t="s">
        <v>1338</v>
      </c>
      <c r="P3343" s="6" t="s">
        <v>5400</v>
      </c>
      <c r="Q3343" s="6" t="s">
        <v>5349</v>
      </c>
    </row>
    <row r="3344" ht="48" spans="1:17">
      <c r="A3344" s="6" t="s">
        <v>18</v>
      </c>
      <c r="B3344" s="6" t="s">
        <v>3640</v>
      </c>
      <c r="C3344" s="6" t="s">
        <v>5350</v>
      </c>
      <c r="D3344" s="6" t="s">
        <v>5410</v>
      </c>
      <c r="E3344" s="6" t="s">
        <v>5351</v>
      </c>
      <c r="F3344" s="6" t="s">
        <v>5394</v>
      </c>
      <c r="G3344" s="6" t="s">
        <v>5395</v>
      </c>
      <c r="H3344" s="6"/>
      <c r="I3344" s="9" t="s">
        <v>5411</v>
      </c>
      <c r="J3344" s="6" t="s">
        <v>206</v>
      </c>
      <c r="K3344" s="6" t="s">
        <v>1336</v>
      </c>
      <c r="L3344" s="6" t="s">
        <v>147</v>
      </c>
      <c r="M3344" s="37" t="s">
        <v>76</v>
      </c>
      <c r="N3344" s="6" t="s">
        <v>67</v>
      </c>
      <c r="O3344" s="6" t="s">
        <v>1338</v>
      </c>
      <c r="P3344" s="6" t="s">
        <v>5400</v>
      </c>
      <c r="Q3344" s="6" t="s">
        <v>5349</v>
      </c>
    </row>
    <row r="3345" ht="48" spans="1:17">
      <c r="A3345" s="6" t="s">
        <v>18</v>
      </c>
      <c r="B3345" s="6" t="s">
        <v>3640</v>
      </c>
      <c r="C3345" s="6" t="s">
        <v>5350</v>
      </c>
      <c r="D3345" s="6" t="s">
        <v>5410</v>
      </c>
      <c r="E3345" s="6" t="s">
        <v>5351</v>
      </c>
      <c r="F3345" s="6" t="s">
        <v>5412</v>
      </c>
      <c r="G3345" s="6" t="s">
        <v>5413</v>
      </c>
      <c r="H3345" s="6" t="s">
        <v>5403</v>
      </c>
      <c r="I3345" s="9" t="s">
        <v>5411</v>
      </c>
      <c r="J3345" s="6" t="s">
        <v>206</v>
      </c>
      <c r="K3345" s="6" t="s">
        <v>1336</v>
      </c>
      <c r="L3345" s="6" t="s">
        <v>147</v>
      </c>
      <c r="M3345" s="37" t="s">
        <v>76</v>
      </c>
      <c r="N3345" s="6" t="s">
        <v>67</v>
      </c>
      <c r="O3345" s="6" t="s">
        <v>1338</v>
      </c>
      <c r="P3345" s="6" t="s">
        <v>5400</v>
      </c>
      <c r="Q3345" s="6" t="s">
        <v>5349</v>
      </c>
    </row>
    <row r="3346" ht="45" spans="1:17">
      <c r="A3346" s="6" t="s">
        <v>18</v>
      </c>
      <c r="B3346" s="6" t="s">
        <v>3640</v>
      </c>
      <c r="C3346" s="6" t="s">
        <v>5350</v>
      </c>
      <c r="D3346" s="6" t="s">
        <v>21</v>
      </c>
      <c r="E3346" s="6" t="s">
        <v>5351</v>
      </c>
      <c r="F3346" s="6" t="s">
        <v>5385</v>
      </c>
      <c r="G3346" s="6" t="s">
        <v>5386</v>
      </c>
      <c r="H3346" s="6"/>
      <c r="I3346" s="6" t="s">
        <v>5399</v>
      </c>
      <c r="J3346" s="6" t="s">
        <v>5414</v>
      </c>
      <c r="K3346" s="6" t="s">
        <v>5415</v>
      </c>
      <c r="L3346" s="6" t="s">
        <v>147</v>
      </c>
      <c r="M3346" s="37" t="s">
        <v>76</v>
      </c>
      <c r="N3346" s="6" t="s">
        <v>67</v>
      </c>
      <c r="O3346" s="6" t="s">
        <v>5416</v>
      </c>
      <c r="P3346" s="6" t="s">
        <v>5417</v>
      </c>
      <c r="Q3346" s="6" t="s">
        <v>5349</v>
      </c>
    </row>
    <row r="3347" ht="45" spans="1:17">
      <c r="A3347" s="6" t="s">
        <v>18</v>
      </c>
      <c r="B3347" s="6" t="s">
        <v>3640</v>
      </c>
      <c r="C3347" s="6" t="s">
        <v>5350</v>
      </c>
      <c r="D3347" s="6" t="s">
        <v>21</v>
      </c>
      <c r="E3347" s="6" t="s">
        <v>5351</v>
      </c>
      <c r="F3347" s="6" t="s">
        <v>5389</v>
      </c>
      <c r="G3347" s="6" t="s">
        <v>5390</v>
      </c>
      <c r="H3347" s="6"/>
      <c r="I3347" s="6" t="s">
        <v>5399</v>
      </c>
      <c r="J3347" s="6" t="s">
        <v>5414</v>
      </c>
      <c r="K3347" s="6" t="s">
        <v>5415</v>
      </c>
      <c r="L3347" s="6" t="s">
        <v>147</v>
      </c>
      <c r="M3347" s="37" t="s">
        <v>76</v>
      </c>
      <c r="N3347" s="6" t="s">
        <v>67</v>
      </c>
      <c r="O3347" s="6" t="s">
        <v>5416</v>
      </c>
      <c r="P3347" s="6" t="s">
        <v>5417</v>
      </c>
      <c r="Q3347" s="6" t="s">
        <v>5418</v>
      </c>
    </row>
    <row r="3348" ht="45" spans="1:17">
      <c r="A3348" s="6" t="s">
        <v>18</v>
      </c>
      <c r="B3348" s="6" t="s">
        <v>3640</v>
      </c>
      <c r="C3348" s="6" t="s">
        <v>5350</v>
      </c>
      <c r="D3348" s="6" t="s">
        <v>21</v>
      </c>
      <c r="E3348" s="6" t="s">
        <v>5351</v>
      </c>
      <c r="F3348" s="6" t="s">
        <v>5352</v>
      </c>
      <c r="G3348" s="6" t="s">
        <v>5391</v>
      </c>
      <c r="H3348" s="6"/>
      <c r="I3348" s="6" t="s">
        <v>5399</v>
      </c>
      <c r="J3348" s="6" t="s">
        <v>5414</v>
      </c>
      <c r="K3348" s="6" t="s">
        <v>5415</v>
      </c>
      <c r="L3348" s="6" t="s">
        <v>147</v>
      </c>
      <c r="M3348" s="37" t="s">
        <v>76</v>
      </c>
      <c r="N3348" s="6" t="s">
        <v>67</v>
      </c>
      <c r="O3348" s="6" t="s">
        <v>5416</v>
      </c>
      <c r="P3348" s="6" t="s">
        <v>5417</v>
      </c>
      <c r="Q3348" s="6" t="s">
        <v>5418</v>
      </c>
    </row>
    <row r="3349" ht="45" spans="1:17">
      <c r="A3349" s="6" t="s">
        <v>18</v>
      </c>
      <c r="B3349" s="6" t="s">
        <v>3640</v>
      </c>
      <c r="C3349" s="6" t="s">
        <v>5350</v>
      </c>
      <c r="D3349" s="6" t="s">
        <v>21</v>
      </c>
      <c r="E3349" s="6" t="s">
        <v>5351</v>
      </c>
      <c r="F3349" s="6" t="s">
        <v>5392</v>
      </c>
      <c r="G3349" s="6" t="s">
        <v>5393</v>
      </c>
      <c r="H3349" s="6"/>
      <c r="I3349" s="6" t="s">
        <v>5399</v>
      </c>
      <c r="J3349" s="6" t="s">
        <v>5414</v>
      </c>
      <c r="K3349" s="6" t="s">
        <v>5415</v>
      </c>
      <c r="L3349" s="6" t="s">
        <v>147</v>
      </c>
      <c r="M3349" s="37" t="s">
        <v>76</v>
      </c>
      <c r="N3349" s="6" t="s">
        <v>67</v>
      </c>
      <c r="O3349" s="6" t="s">
        <v>5416</v>
      </c>
      <c r="P3349" s="6" t="s">
        <v>5417</v>
      </c>
      <c r="Q3349" s="6" t="s">
        <v>5418</v>
      </c>
    </row>
    <row r="3350" ht="45" spans="1:17">
      <c r="A3350" s="6" t="s">
        <v>18</v>
      </c>
      <c r="B3350" s="6" t="s">
        <v>3640</v>
      </c>
      <c r="C3350" s="6" t="s">
        <v>5350</v>
      </c>
      <c r="D3350" s="6" t="s">
        <v>21</v>
      </c>
      <c r="E3350" s="6" t="s">
        <v>5351</v>
      </c>
      <c r="F3350" s="6" t="s">
        <v>5394</v>
      </c>
      <c r="G3350" s="6" t="s">
        <v>5395</v>
      </c>
      <c r="H3350" s="6"/>
      <c r="I3350" s="6" t="s">
        <v>5399</v>
      </c>
      <c r="J3350" s="6" t="s">
        <v>5414</v>
      </c>
      <c r="K3350" s="6" t="s">
        <v>5415</v>
      </c>
      <c r="L3350" s="6" t="s">
        <v>147</v>
      </c>
      <c r="M3350" s="37" t="s">
        <v>76</v>
      </c>
      <c r="N3350" s="6" t="s">
        <v>67</v>
      </c>
      <c r="O3350" s="6" t="s">
        <v>5416</v>
      </c>
      <c r="P3350" s="6" t="s">
        <v>5417</v>
      </c>
      <c r="Q3350" s="6" t="s">
        <v>5418</v>
      </c>
    </row>
    <row r="3351" ht="45" spans="1:17">
      <c r="A3351" s="6" t="s">
        <v>18</v>
      </c>
      <c r="B3351" s="6" t="s">
        <v>3640</v>
      </c>
      <c r="C3351" s="6" t="s">
        <v>5350</v>
      </c>
      <c r="D3351" s="6" t="s">
        <v>21</v>
      </c>
      <c r="E3351" s="6" t="s">
        <v>5351</v>
      </c>
      <c r="F3351" s="6" t="s">
        <v>5419</v>
      </c>
      <c r="G3351" s="6" t="s">
        <v>5420</v>
      </c>
      <c r="H3351" s="6" t="s">
        <v>5421</v>
      </c>
      <c r="I3351" s="6" t="s">
        <v>5399</v>
      </c>
      <c r="J3351" s="6" t="s">
        <v>5414</v>
      </c>
      <c r="K3351" s="6" t="s">
        <v>5415</v>
      </c>
      <c r="L3351" s="6" t="s">
        <v>147</v>
      </c>
      <c r="M3351" s="37" t="s">
        <v>76</v>
      </c>
      <c r="N3351" s="6" t="s">
        <v>67</v>
      </c>
      <c r="O3351" s="6" t="s">
        <v>5416</v>
      </c>
      <c r="P3351" s="6" t="s">
        <v>5417</v>
      </c>
      <c r="Q3351" s="6" t="s">
        <v>5418</v>
      </c>
    </row>
    <row r="3352" ht="33.75" spans="1:17">
      <c r="A3352" s="6" t="s">
        <v>18</v>
      </c>
      <c r="B3352" s="6" t="s">
        <v>3640</v>
      </c>
      <c r="C3352" s="6" t="s">
        <v>5350</v>
      </c>
      <c r="D3352" s="6" t="s">
        <v>5422</v>
      </c>
      <c r="E3352" s="6" t="s">
        <v>5351</v>
      </c>
      <c r="F3352" s="6" t="s">
        <v>5423</v>
      </c>
      <c r="G3352" s="6" t="s">
        <v>5424</v>
      </c>
      <c r="H3352" s="6" t="s">
        <v>492</v>
      </c>
      <c r="I3352" s="6" t="s">
        <v>450</v>
      </c>
      <c r="J3352" s="6" t="s">
        <v>5425</v>
      </c>
      <c r="K3352" s="6" t="s">
        <v>3185</v>
      </c>
      <c r="L3352" s="6" t="s">
        <v>147</v>
      </c>
      <c r="M3352" s="6" t="s">
        <v>30</v>
      </c>
      <c r="N3352" s="6" t="s">
        <v>67</v>
      </c>
      <c r="O3352" s="6" t="s">
        <v>68</v>
      </c>
      <c r="P3352" s="6" t="s">
        <v>5426</v>
      </c>
      <c r="Q3352" s="6" t="s">
        <v>149</v>
      </c>
    </row>
    <row r="3353" ht="45" spans="1:17">
      <c r="A3353" s="6" t="s">
        <v>18</v>
      </c>
      <c r="B3353" s="6" t="s">
        <v>3640</v>
      </c>
      <c r="C3353" s="6" t="s">
        <v>5350</v>
      </c>
      <c r="D3353" s="6" t="s">
        <v>5422</v>
      </c>
      <c r="E3353" s="6" t="s">
        <v>5351</v>
      </c>
      <c r="F3353" s="6"/>
      <c r="G3353" s="6" t="s">
        <v>5427</v>
      </c>
      <c r="H3353" s="6" t="s">
        <v>5428</v>
      </c>
      <c r="I3353" s="6" t="s">
        <v>5399</v>
      </c>
      <c r="J3353" s="6" t="s">
        <v>5429</v>
      </c>
      <c r="K3353" s="6" t="s">
        <v>56</v>
      </c>
      <c r="L3353" s="6" t="s">
        <v>2902</v>
      </c>
      <c r="M3353" s="37" t="s">
        <v>29</v>
      </c>
      <c r="N3353" s="6" t="s">
        <v>67</v>
      </c>
      <c r="O3353" s="6" t="s">
        <v>1338</v>
      </c>
      <c r="P3353" s="6" t="s">
        <v>5388</v>
      </c>
      <c r="Q3353" s="6" t="s">
        <v>5430</v>
      </c>
    </row>
    <row r="3354" ht="45" spans="1:17">
      <c r="A3354" s="6" t="s">
        <v>18</v>
      </c>
      <c r="B3354" s="6" t="s">
        <v>3640</v>
      </c>
      <c r="C3354" s="6" t="s">
        <v>5350</v>
      </c>
      <c r="D3354" s="6" t="s">
        <v>5422</v>
      </c>
      <c r="E3354" s="6" t="s">
        <v>5351</v>
      </c>
      <c r="F3354" s="6" t="s">
        <v>5385</v>
      </c>
      <c r="G3354" s="6" t="s">
        <v>5386</v>
      </c>
      <c r="H3354" s="6"/>
      <c r="I3354" s="6" t="s">
        <v>5399</v>
      </c>
      <c r="J3354" s="6" t="s">
        <v>5429</v>
      </c>
      <c r="K3354" s="6" t="s">
        <v>56</v>
      </c>
      <c r="L3354" s="6" t="s">
        <v>2902</v>
      </c>
      <c r="M3354" s="37" t="s">
        <v>29</v>
      </c>
      <c r="N3354" s="6" t="s">
        <v>67</v>
      </c>
      <c r="O3354" s="6" t="s">
        <v>1338</v>
      </c>
      <c r="P3354" s="6" t="s">
        <v>5388</v>
      </c>
      <c r="Q3354" s="6" t="s">
        <v>5349</v>
      </c>
    </row>
    <row r="3355" ht="45" spans="1:17">
      <c r="A3355" s="6" t="s">
        <v>18</v>
      </c>
      <c r="B3355" s="6" t="s">
        <v>3640</v>
      </c>
      <c r="C3355" s="6" t="s">
        <v>5350</v>
      </c>
      <c r="D3355" s="6" t="s">
        <v>5422</v>
      </c>
      <c r="E3355" s="6" t="s">
        <v>5351</v>
      </c>
      <c r="F3355" s="6" t="s">
        <v>5389</v>
      </c>
      <c r="G3355" s="6" t="s">
        <v>5390</v>
      </c>
      <c r="H3355" s="6"/>
      <c r="I3355" s="6" t="s">
        <v>5399</v>
      </c>
      <c r="J3355" s="6" t="s">
        <v>5429</v>
      </c>
      <c r="K3355" s="6" t="s">
        <v>56</v>
      </c>
      <c r="L3355" s="6" t="s">
        <v>2902</v>
      </c>
      <c r="M3355" s="37" t="s">
        <v>29</v>
      </c>
      <c r="N3355" s="6" t="s">
        <v>67</v>
      </c>
      <c r="O3355" s="6" t="s">
        <v>1338</v>
      </c>
      <c r="P3355" s="6" t="s">
        <v>5388</v>
      </c>
      <c r="Q3355" s="6" t="s">
        <v>5430</v>
      </c>
    </row>
    <row r="3356" ht="45" spans="1:17">
      <c r="A3356" s="6" t="s">
        <v>18</v>
      </c>
      <c r="B3356" s="6" t="s">
        <v>3640</v>
      </c>
      <c r="C3356" s="6" t="s">
        <v>5350</v>
      </c>
      <c r="D3356" s="6" t="s">
        <v>5422</v>
      </c>
      <c r="E3356" s="6" t="s">
        <v>5351</v>
      </c>
      <c r="F3356" s="6" t="s">
        <v>5352</v>
      </c>
      <c r="G3356" s="6" t="s">
        <v>5391</v>
      </c>
      <c r="H3356" s="6"/>
      <c r="I3356" s="6" t="s">
        <v>5399</v>
      </c>
      <c r="J3356" s="6" t="s">
        <v>5429</v>
      </c>
      <c r="K3356" s="6" t="s">
        <v>56</v>
      </c>
      <c r="L3356" s="6" t="s">
        <v>2902</v>
      </c>
      <c r="M3356" s="37" t="s">
        <v>29</v>
      </c>
      <c r="N3356" s="6" t="s">
        <v>67</v>
      </c>
      <c r="O3356" s="6" t="s">
        <v>1338</v>
      </c>
      <c r="P3356" s="6" t="s">
        <v>5388</v>
      </c>
      <c r="Q3356" s="6" t="s">
        <v>5430</v>
      </c>
    </row>
    <row r="3357" ht="45" spans="1:17">
      <c r="A3357" s="6" t="s">
        <v>18</v>
      </c>
      <c r="B3357" s="6" t="s">
        <v>3640</v>
      </c>
      <c r="C3357" s="6" t="s">
        <v>5350</v>
      </c>
      <c r="D3357" s="6" t="s">
        <v>5422</v>
      </c>
      <c r="E3357" s="6" t="s">
        <v>5351</v>
      </c>
      <c r="F3357" s="6" t="s">
        <v>5392</v>
      </c>
      <c r="G3357" s="6" t="s">
        <v>5393</v>
      </c>
      <c r="H3357" s="6"/>
      <c r="I3357" s="6" t="s">
        <v>5399</v>
      </c>
      <c r="J3357" s="6" t="s">
        <v>5429</v>
      </c>
      <c r="K3357" s="6" t="s">
        <v>56</v>
      </c>
      <c r="L3357" s="6" t="s">
        <v>2902</v>
      </c>
      <c r="M3357" s="37" t="s">
        <v>29</v>
      </c>
      <c r="N3357" s="6" t="s">
        <v>67</v>
      </c>
      <c r="O3357" s="6" t="s">
        <v>1338</v>
      </c>
      <c r="P3357" s="6" t="s">
        <v>5388</v>
      </c>
      <c r="Q3357" s="6" t="s">
        <v>5430</v>
      </c>
    </row>
    <row r="3358" ht="45" spans="1:17">
      <c r="A3358" s="6" t="s">
        <v>18</v>
      </c>
      <c r="B3358" s="6" t="s">
        <v>3640</v>
      </c>
      <c r="C3358" s="6" t="s">
        <v>5350</v>
      </c>
      <c r="D3358" s="6" t="s">
        <v>5422</v>
      </c>
      <c r="E3358" s="6" t="s">
        <v>5351</v>
      </c>
      <c r="F3358" s="6" t="s">
        <v>5394</v>
      </c>
      <c r="G3358" s="6" t="s">
        <v>5395</v>
      </c>
      <c r="H3358" s="6"/>
      <c r="I3358" s="6" t="s">
        <v>5399</v>
      </c>
      <c r="J3358" s="6" t="s">
        <v>5429</v>
      </c>
      <c r="K3358" s="6" t="s">
        <v>56</v>
      </c>
      <c r="L3358" s="6" t="s">
        <v>2902</v>
      </c>
      <c r="M3358" s="37" t="s">
        <v>29</v>
      </c>
      <c r="N3358" s="6" t="s">
        <v>67</v>
      </c>
      <c r="O3358" s="6" t="s">
        <v>1338</v>
      </c>
      <c r="P3358" s="6" t="s">
        <v>5388</v>
      </c>
      <c r="Q3358" s="6" t="s">
        <v>5430</v>
      </c>
    </row>
    <row r="3359" ht="45" spans="1:17">
      <c r="A3359" s="6" t="s">
        <v>18</v>
      </c>
      <c r="B3359" s="6" t="s">
        <v>3640</v>
      </c>
      <c r="C3359" s="6" t="s">
        <v>5350</v>
      </c>
      <c r="D3359" s="6" t="s">
        <v>714</v>
      </c>
      <c r="E3359" s="6" t="s">
        <v>5351</v>
      </c>
      <c r="F3359" s="6" t="s">
        <v>5352</v>
      </c>
      <c r="G3359" s="6" t="s">
        <v>5353</v>
      </c>
      <c r="H3359" s="6" t="s">
        <v>5354</v>
      </c>
      <c r="I3359" s="6" t="s">
        <v>4911</v>
      </c>
      <c r="J3359" s="6" t="s">
        <v>206</v>
      </c>
      <c r="K3359" s="6" t="s">
        <v>56</v>
      </c>
      <c r="L3359" s="6" t="s">
        <v>147</v>
      </c>
      <c r="M3359" s="6" t="s">
        <v>76</v>
      </c>
      <c r="N3359" s="6" t="s">
        <v>67</v>
      </c>
      <c r="O3359" s="6" t="s">
        <v>1338</v>
      </c>
      <c r="P3359" s="6" t="s">
        <v>5356</v>
      </c>
      <c r="Q3359" s="6" t="s">
        <v>5349</v>
      </c>
    </row>
    <row r="3360" ht="45" spans="1:17">
      <c r="A3360" s="6" t="s">
        <v>18</v>
      </c>
      <c r="B3360" s="6" t="s">
        <v>3640</v>
      </c>
      <c r="C3360" s="6" t="s">
        <v>5350</v>
      </c>
      <c r="D3360" s="6" t="s">
        <v>714</v>
      </c>
      <c r="E3360" s="6" t="s">
        <v>5351</v>
      </c>
      <c r="F3360" s="6" t="s">
        <v>5357</v>
      </c>
      <c r="G3360" s="6" t="s">
        <v>5358</v>
      </c>
      <c r="H3360" s="6" t="s">
        <v>5365</v>
      </c>
      <c r="I3360" s="6" t="s">
        <v>4911</v>
      </c>
      <c r="J3360" s="6" t="s">
        <v>206</v>
      </c>
      <c r="K3360" s="6" t="s">
        <v>56</v>
      </c>
      <c r="L3360" s="6" t="s">
        <v>147</v>
      </c>
      <c r="M3360" s="6" t="s">
        <v>76</v>
      </c>
      <c r="N3360" s="6" t="s">
        <v>67</v>
      </c>
      <c r="O3360" s="6" t="s">
        <v>1338</v>
      </c>
      <c r="P3360" s="6" t="s">
        <v>5356</v>
      </c>
      <c r="Q3360" s="6" t="s">
        <v>5349</v>
      </c>
    </row>
    <row r="3361" ht="45" spans="1:17">
      <c r="A3361" s="6" t="s">
        <v>18</v>
      </c>
      <c r="B3361" s="6" t="s">
        <v>3640</v>
      </c>
      <c r="C3361" s="6" t="s">
        <v>5350</v>
      </c>
      <c r="D3361" s="6" t="s">
        <v>714</v>
      </c>
      <c r="E3361" s="6" t="s">
        <v>5351</v>
      </c>
      <c r="F3361" s="6" t="s">
        <v>5359</v>
      </c>
      <c r="G3361" s="6" t="s">
        <v>5360</v>
      </c>
      <c r="H3361" s="6"/>
      <c r="I3361" s="6" t="s">
        <v>4911</v>
      </c>
      <c r="J3361" s="6" t="s">
        <v>206</v>
      </c>
      <c r="K3361" s="6" t="s">
        <v>56</v>
      </c>
      <c r="L3361" s="6" t="s">
        <v>147</v>
      </c>
      <c r="M3361" s="6" t="s">
        <v>76</v>
      </c>
      <c r="N3361" s="6" t="s">
        <v>67</v>
      </c>
      <c r="O3361" s="6" t="s">
        <v>1338</v>
      </c>
      <c r="P3361" s="6" t="s">
        <v>5356</v>
      </c>
      <c r="Q3361" s="6" t="s">
        <v>5349</v>
      </c>
    </row>
    <row r="3362" ht="45" spans="1:17">
      <c r="A3362" s="6" t="s">
        <v>18</v>
      </c>
      <c r="B3362" s="6" t="s">
        <v>3640</v>
      </c>
      <c r="C3362" s="6" t="s">
        <v>5350</v>
      </c>
      <c r="D3362" s="6" t="s">
        <v>714</v>
      </c>
      <c r="E3362" s="6" t="s">
        <v>5351</v>
      </c>
      <c r="F3362" s="6" t="s">
        <v>5361</v>
      </c>
      <c r="G3362" s="6" t="s">
        <v>5362</v>
      </c>
      <c r="H3362" s="6"/>
      <c r="I3362" s="6" t="s">
        <v>4911</v>
      </c>
      <c r="J3362" s="6" t="s">
        <v>206</v>
      </c>
      <c r="K3362" s="6" t="s">
        <v>56</v>
      </c>
      <c r="L3362" s="6" t="s">
        <v>147</v>
      </c>
      <c r="M3362" s="6" t="s">
        <v>76</v>
      </c>
      <c r="N3362" s="6" t="s">
        <v>67</v>
      </c>
      <c r="O3362" s="6" t="s">
        <v>1338</v>
      </c>
      <c r="P3362" s="6" t="s">
        <v>5356</v>
      </c>
      <c r="Q3362" s="6" t="s">
        <v>5349</v>
      </c>
    </row>
    <row r="3363" ht="45" spans="1:17">
      <c r="A3363" s="6" t="s">
        <v>18</v>
      </c>
      <c r="B3363" s="6" t="s">
        <v>3640</v>
      </c>
      <c r="C3363" s="6" t="s">
        <v>5350</v>
      </c>
      <c r="D3363" s="6" t="s">
        <v>714</v>
      </c>
      <c r="E3363" s="6" t="s">
        <v>5351</v>
      </c>
      <c r="F3363" s="6" t="s">
        <v>5363</v>
      </c>
      <c r="G3363" s="6" t="s">
        <v>5364</v>
      </c>
      <c r="H3363" s="6"/>
      <c r="I3363" s="6" t="s">
        <v>4911</v>
      </c>
      <c r="J3363" s="6" t="s">
        <v>206</v>
      </c>
      <c r="K3363" s="6" t="s">
        <v>56</v>
      </c>
      <c r="L3363" s="6" t="s">
        <v>147</v>
      </c>
      <c r="M3363" s="6" t="s">
        <v>76</v>
      </c>
      <c r="N3363" s="6" t="s">
        <v>67</v>
      </c>
      <c r="O3363" s="6" t="s">
        <v>1338</v>
      </c>
      <c r="P3363" s="6" t="s">
        <v>5356</v>
      </c>
      <c r="Q3363" s="6" t="s">
        <v>5349</v>
      </c>
    </row>
    <row r="3364" ht="45" spans="1:17">
      <c r="A3364" s="6" t="s">
        <v>18</v>
      </c>
      <c r="B3364" s="6" t="s">
        <v>3640</v>
      </c>
      <c r="C3364" s="6" t="s">
        <v>5350</v>
      </c>
      <c r="D3364" s="6" t="s">
        <v>714</v>
      </c>
      <c r="E3364" s="6" t="s">
        <v>5351</v>
      </c>
      <c r="F3364" s="6" t="s">
        <v>5366</v>
      </c>
      <c r="G3364" s="6" t="s">
        <v>5367</v>
      </c>
      <c r="H3364" s="6"/>
      <c r="I3364" s="6" t="s">
        <v>4911</v>
      </c>
      <c r="J3364" s="6" t="s">
        <v>206</v>
      </c>
      <c r="K3364" s="6" t="s">
        <v>56</v>
      </c>
      <c r="L3364" s="6" t="s">
        <v>147</v>
      </c>
      <c r="M3364" s="6" t="s">
        <v>76</v>
      </c>
      <c r="N3364" s="6" t="s">
        <v>67</v>
      </c>
      <c r="O3364" s="6" t="s">
        <v>1338</v>
      </c>
      <c r="P3364" s="6" t="s">
        <v>5356</v>
      </c>
      <c r="Q3364" s="6" t="s">
        <v>5349</v>
      </c>
    </row>
    <row r="3365" ht="45" spans="1:17">
      <c r="A3365" s="6" t="s">
        <v>18</v>
      </c>
      <c r="B3365" s="6" t="s">
        <v>3640</v>
      </c>
      <c r="C3365" s="6" t="s">
        <v>5350</v>
      </c>
      <c r="D3365" s="6" t="s">
        <v>714</v>
      </c>
      <c r="E3365" s="6" t="s">
        <v>5351</v>
      </c>
      <c r="F3365" s="6" t="s">
        <v>5368</v>
      </c>
      <c r="G3365" s="6" t="s">
        <v>5369</v>
      </c>
      <c r="H3365" s="6"/>
      <c r="I3365" s="6" t="s">
        <v>4911</v>
      </c>
      <c r="J3365" s="6" t="s">
        <v>206</v>
      </c>
      <c r="K3365" s="6" t="s">
        <v>56</v>
      </c>
      <c r="L3365" s="6" t="s">
        <v>147</v>
      </c>
      <c r="M3365" s="6" t="s">
        <v>76</v>
      </c>
      <c r="N3365" s="6" t="s">
        <v>67</v>
      </c>
      <c r="O3365" s="6" t="s">
        <v>1338</v>
      </c>
      <c r="P3365" s="6" t="s">
        <v>5356</v>
      </c>
      <c r="Q3365" s="6" t="s">
        <v>5349</v>
      </c>
    </row>
    <row r="3366" ht="45" spans="1:17">
      <c r="A3366" s="6" t="s">
        <v>18</v>
      </c>
      <c r="B3366" s="6" t="s">
        <v>3640</v>
      </c>
      <c r="C3366" s="6" t="s">
        <v>5350</v>
      </c>
      <c r="D3366" s="6" t="s">
        <v>714</v>
      </c>
      <c r="E3366" s="6" t="s">
        <v>5351</v>
      </c>
      <c r="F3366" s="6" t="s">
        <v>5370</v>
      </c>
      <c r="G3366" s="6" t="s">
        <v>5371</v>
      </c>
      <c r="H3366" s="6"/>
      <c r="I3366" s="6" t="s">
        <v>4911</v>
      </c>
      <c r="J3366" s="6" t="s">
        <v>206</v>
      </c>
      <c r="K3366" s="6" t="s">
        <v>56</v>
      </c>
      <c r="L3366" s="6" t="s">
        <v>147</v>
      </c>
      <c r="M3366" s="6" t="s">
        <v>76</v>
      </c>
      <c r="N3366" s="6" t="s">
        <v>67</v>
      </c>
      <c r="O3366" s="6" t="s">
        <v>1338</v>
      </c>
      <c r="P3366" s="6" t="s">
        <v>5356</v>
      </c>
      <c r="Q3366" s="6" t="s">
        <v>5349</v>
      </c>
    </row>
    <row r="3367" ht="45" spans="1:17">
      <c r="A3367" s="6" t="s">
        <v>18</v>
      </c>
      <c r="B3367" s="6" t="s">
        <v>3640</v>
      </c>
      <c r="C3367" s="6" t="s">
        <v>5350</v>
      </c>
      <c r="D3367" s="6" t="s">
        <v>714</v>
      </c>
      <c r="E3367" s="6" t="s">
        <v>5351</v>
      </c>
      <c r="F3367" s="6" t="s">
        <v>5372</v>
      </c>
      <c r="G3367" s="6" t="s">
        <v>5373</v>
      </c>
      <c r="H3367" s="6"/>
      <c r="I3367" s="6" t="s">
        <v>4911</v>
      </c>
      <c r="J3367" s="6" t="s">
        <v>206</v>
      </c>
      <c r="K3367" s="6" t="s">
        <v>56</v>
      </c>
      <c r="L3367" s="6" t="s">
        <v>147</v>
      </c>
      <c r="M3367" s="6" t="s">
        <v>76</v>
      </c>
      <c r="N3367" s="6" t="s">
        <v>67</v>
      </c>
      <c r="O3367" s="6" t="s">
        <v>1338</v>
      </c>
      <c r="P3367" s="6" t="s">
        <v>5356</v>
      </c>
      <c r="Q3367" s="6" t="s">
        <v>5349</v>
      </c>
    </row>
    <row r="3368" ht="45" spans="1:17">
      <c r="A3368" s="6" t="s">
        <v>18</v>
      </c>
      <c r="B3368" s="6" t="s">
        <v>3640</v>
      </c>
      <c r="C3368" s="6" t="s">
        <v>5350</v>
      </c>
      <c r="D3368" s="6" t="s">
        <v>714</v>
      </c>
      <c r="E3368" s="6" t="s">
        <v>5351</v>
      </c>
      <c r="F3368" s="6" t="s">
        <v>5374</v>
      </c>
      <c r="G3368" s="6" t="s">
        <v>5375</v>
      </c>
      <c r="H3368" s="6"/>
      <c r="I3368" s="6" t="s">
        <v>4911</v>
      </c>
      <c r="J3368" s="6" t="s">
        <v>206</v>
      </c>
      <c r="K3368" s="6" t="s">
        <v>56</v>
      </c>
      <c r="L3368" s="6" t="s">
        <v>147</v>
      </c>
      <c r="M3368" s="6" t="s">
        <v>76</v>
      </c>
      <c r="N3368" s="6" t="s">
        <v>67</v>
      </c>
      <c r="O3368" s="6" t="s">
        <v>1338</v>
      </c>
      <c r="P3368" s="6" t="s">
        <v>5356</v>
      </c>
      <c r="Q3368" s="6" t="s">
        <v>5349</v>
      </c>
    </row>
    <row r="3369" ht="45" spans="1:17">
      <c r="A3369" s="6" t="s">
        <v>18</v>
      </c>
      <c r="B3369" s="6" t="s">
        <v>3640</v>
      </c>
      <c r="C3369" s="6" t="s">
        <v>5350</v>
      </c>
      <c r="D3369" s="6" t="s">
        <v>714</v>
      </c>
      <c r="E3369" s="6" t="s">
        <v>5351</v>
      </c>
      <c r="F3369" s="6" t="s">
        <v>5376</v>
      </c>
      <c r="G3369" s="6" t="s">
        <v>5377</v>
      </c>
      <c r="H3369" s="6"/>
      <c r="I3369" s="6" t="s">
        <v>4911</v>
      </c>
      <c r="J3369" s="6" t="s">
        <v>206</v>
      </c>
      <c r="K3369" s="6" t="s">
        <v>56</v>
      </c>
      <c r="L3369" s="6" t="s">
        <v>147</v>
      </c>
      <c r="M3369" s="6" t="s">
        <v>76</v>
      </c>
      <c r="N3369" s="6" t="s">
        <v>67</v>
      </c>
      <c r="O3369" s="6" t="s">
        <v>1338</v>
      </c>
      <c r="P3369" s="6" t="s">
        <v>5356</v>
      </c>
      <c r="Q3369" s="6" t="s">
        <v>5349</v>
      </c>
    </row>
    <row r="3370" ht="45" spans="1:17">
      <c r="A3370" s="6" t="s">
        <v>18</v>
      </c>
      <c r="B3370" s="6" t="s">
        <v>3640</v>
      </c>
      <c r="C3370" s="6" t="s">
        <v>5350</v>
      </c>
      <c r="D3370" s="6" t="s">
        <v>714</v>
      </c>
      <c r="E3370" s="6" t="s">
        <v>5351</v>
      </c>
      <c r="F3370" s="6" t="s">
        <v>5378</v>
      </c>
      <c r="G3370" s="6" t="s">
        <v>5379</v>
      </c>
      <c r="H3370" s="6"/>
      <c r="I3370" s="6" t="s">
        <v>4911</v>
      </c>
      <c r="J3370" s="6" t="s">
        <v>206</v>
      </c>
      <c r="K3370" s="6" t="s">
        <v>56</v>
      </c>
      <c r="L3370" s="6" t="s">
        <v>147</v>
      </c>
      <c r="M3370" s="6" t="s">
        <v>76</v>
      </c>
      <c r="N3370" s="6" t="s">
        <v>67</v>
      </c>
      <c r="O3370" s="6" t="s">
        <v>1338</v>
      </c>
      <c r="P3370" s="6" t="s">
        <v>5356</v>
      </c>
      <c r="Q3370" s="6" t="s">
        <v>5349</v>
      </c>
    </row>
    <row r="3371" ht="45" spans="1:17">
      <c r="A3371" s="6" t="s">
        <v>18</v>
      </c>
      <c r="B3371" s="6" t="s">
        <v>3640</v>
      </c>
      <c r="C3371" s="6" t="s">
        <v>5350</v>
      </c>
      <c r="D3371" s="6" t="s">
        <v>714</v>
      </c>
      <c r="E3371" s="6" t="s">
        <v>5351</v>
      </c>
      <c r="F3371" s="6" t="s">
        <v>5380</v>
      </c>
      <c r="G3371" s="6" t="s">
        <v>5381</v>
      </c>
      <c r="H3371" s="6"/>
      <c r="I3371" s="6" t="s">
        <v>4911</v>
      </c>
      <c r="J3371" s="6" t="s">
        <v>206</v>
      </c>
      <c r="K3371" s="6" t="s">
        <v>56</v>
      </c>
      <c r="L3371" s="6" t="s">
        <v>147</v>
      </c>
      <c r="M3371" s="6" t="s">
        <v>76</v>
      </c>
      <c r="N3371" s="6" t="s">
        <v>67</v>
      </c>
      <c r="O3371" s="6" t="s">
        <v>1338</v>
      </c>
      <c r="P3371" s="6" t="s">
        <v>5356</v>
      </c>
      <c r="Q3371" s="6" t="s">
        <v>5349</v>
      </c>
    </row>
    <row r="3372" ht="45" spans="1:17">
      <c r="A3372" s="6" t="s">
        <v>18</v>
      </c>
      <c r="B3372" s="6" t="s">
        <v>3640</v>
      </c>
      <c r="C3372" s="6" t="s">
        <v>5350</v>
      </c>
      <c r="D3372" s="6" t="s">
        <v>714</v>
      </c>
      <c r="E3372" s="6" t="s">
        <v>5351</v>
      </c>
      <c r="F3372" s="6" t="s">
        <v>5382</v>
      </c>
      <c r="G3372" s="6" t="s">
        <v>5383</v>
      </c>
      <c r="H3372" s="6"/>
      <c r="I3372" s="6" t="s">
        <v>4911</v>
      </c>
      <c r="J3372" s="6" t="s">
        <v>206</v>
      </c>
      <c r="K3372" s="6" t="s">
        <v>56</v>
      </c>
      <c r="L3372" s="6" t="s">
        <v>147</v>
      </c>
      <c r="M3372" s="6" t="s">
        <v>76</v>
      </c>
      <c r="N3372" s="6" t="s">
        <v>67</v>
      </c>
      <c r="O3372" s="6" t="s">
        <v>1338</v>
      </c>
      <c r="P3372" s="6" t="s">
        <v>5356</v>
      </c>
      <c r="Q3372" s="6" t="s">
        <v>5349</v>
      </c>
    </row>
    <row r="3373" ht="56.25" spans="1:17">
      <c r="A3373" s="6" t="s">
        <v>3660</v>
      </c>
      <c r="B3373" s="6" t="s">
        <v>5431</v>
      </c>
      <c r="C3373" s="6" t="s">
        <v>5432</v>
      </c>
      <c r="D3373" s="6" t="s">
        <v>2464</v>
      </c>
      <c r="E3373" s="6" t="s">
        <v>3191</v>
      </c>
      <c r="F3373" s="6" t="s">
        <v>5433</v>
      </c>
      <c r="G3373" s="6" t="s">
        <v>5434</v>
      </c>
      <c r="H3373" s="6" t="s">
        <v>5435</v>
      </c>
      <c r="I3373" s="6" t="s">
        <v>5436</v>
      </c>
      <c r="J3373" s="6" t="s">
        <v>4988</v>
      </c>
      <c r="K3373" s="6" t="s">
        <v>28</v>
      </c>
      <c r="L3373" s="6" t="s">
        <v>67</v>
      </c>
      <c r="M3373" s="6" t="s">
        <v>1337</v>
      </c>
      <c r="N3373" s="6" t="s">
        <v>67</v>
      </c>
      <c r="O3373" s="6" t="s">
        <v>68</v>
      </c>
      <c r="P3373" s="6" t="s">
        <v>5437</v>
      </c>
      <c r="Q3373" s="6" t="s">
        <v>784</v>
      </c>
    </row>
    <row r="3374" ht="56.25" spans="1:17">
      <c r="A3374" s="6" t="s">
        <v>3660</v>
      </c>
      <c r="B3374" s="6" t="s">
        <v>5431</v>
      </c>
      <c r="C3374" s="6" t="s">
        <v>5432</v>
      </c>
      <c r="D3374" s="6" t="s">
        <v>2464</v>
      </c>
      <c r="E3374" s="6" t="s">
        <v>3191</v>
      </c>
      <c r="F3374" s="6" t="s">
        <v>1303</v>
      </c>
      <c r="G3374" s="6" t="s">
        <v>5438</v>
      </c>
      <c r="H3374" s="6"/>
      <c r="I3374" s="6" t="s">
        <v>5436</v>
      </c>
      <c r="J3374" s="6" t="s">
        <v>4988</v>
      </c>
      <c r="K3374" s="6" t="s">
        <v>28</v>
      </c>
      <c r="L3374" s="6" t="s">
        <v>67</v>
      </c>
      <c r="M3374" s="6" t="s">
        <v>1337</v>
      </c>
      <c r="N3374" s="6" t="s">
        <v>67</v>
      </c>
      <c r="O3374" s="6" t="s">
        <v>68</v>
      </c>
      <c r="P3374" s="6" t="s">
        <v>5437</v>
      </c>
      <c r="Q3374" s="6" t="s">
        <v>784</v>
      </c>
    </row>
    <row r="3375" ht="56.25" spans="1:17">
      <c r="A3375" s="6" t="s">
        <v>3660</v>
      </c>
      <c r="B3375" s="6" t="s">
        <v>5431</v>
      </c>
      <c r="C3375" s="6" t="s">
        <v>5432</v>
      </c>
      <c r="D3375" s="6" t="s">
        <v>2464</v>
      </c>
      <c r="E3375" s="6" t="s">
        <v>3191</v>
      </c>
      <c r="F3375" s="6" t="s">
        <v>5439</v>
      </c>
      <c r="G3375" s="6" t="s">
        <v>5440</v>
      </c>
      <c r="H3375" s="6"/>
      <c r="I3375" s="6" t="s">
        <v>5436</v>
      </c>
      <c r="J3375" s="6" t="s">
        <v>4988</v>
      </c>
      <c r="K3375" s="6" t="s">
        <v>28</v>
      </c>
      <c r="L3375" s="6" t="s">
        <v>67</v>
      </c>
      <c r="M3375" s="6" t="s">
        <v>1337</v>
      </c>
      <c r="N3375" s="6" t="s">
        <v>67</v>
      </c>
      <c r="O3375" s="6" t="s">
        <v>68</v>
      </c>
      <c r="P3375" s="6" t="s">
        <v>5437</v>
      </c>
      <c r="Q3375" s="6" t="s">
        <v>784</v>
      </c>
    </row>
    <row r="3376" ht="56.25" spans="1:17">
      <c r="A3376" s="6" t="s">
        <v>3660</v>
      </c>
      <c r="B3376" s="6" t="s">
        <v>5441</v>
      </c>
      <c r="C3376" s="6" t="s">
        <v>5442</v>
      </c>
      <c r="D3376" s="6" t="s">
        <v>2464</v>
      </c>
      <c r="E3376" s="6" t="s">
        <v>3191</v>
      </c>
      <c r="F3376" s="6" t="s">
        <v>5443</v>
      </c>
      <c r="G3376" s="6" t="s">
        <v>5443</v>
      </c>
      <c r="H3376" s="6"/>
      <c r="I3376" s="6" t="s">
        <v>5436</v>
      </c>
      <c r="J3376" s="6" t="s">
        <v>4988</v>
      </c>
      <c r="K3376" s="6" t="s">
        <v>28</v>
      </c>
      <c r="L3376" s="6" t="s">
        <v>67</v>
      </c>
      <c r="M3376" s="6" t="s">
        <v>1337</v>
      </c>
      <c r="N3376" s="6" t="s">
        <v>67</v>
      </c>
      <c r="O3376" s="6" t="s">
        <v>68</v>
      </c>
      <c r="P3376" s="6" t="s">
        <v>5437</v>
      </c>
      <c r="Q3376" s="6" t="s">
        <v>784</v>
      </c>
    </row>
    <row r="3377" ht="78.75" spans="1:17">
      <c r="A3377" s="6" t="s">
        <v>3660</v>
      </c>
      <c r="B3377" s="6" t="s">
        <v>5431</v>
      </c>
      <c r="C3377" s="6" t="s">
        <v>5432</v>
      </c>
      <c r="D3377" s="6" t="s">
        <v>2464</v>
      </c>
      <c r="E3377" s="6" t="s">
        <v>3191</v>
      </c>
      <c r="F3377" s="6" t="s">
        <v>5444</v>
      </c>
      <c r="G3377" s="6" t="s">
        <v>5445</v>
      </c>
      <c r="H3377" s="6" t="s">
        <v>5435</v>
      </c>
      <c r="I3377" s="6" t="s">
        <v>5436</v>
      </c>
      <c r="J3377" s="6" t="s">
        <v>5446</v>
      </c>
      <c r="K3377" s="6" t="s">
        <v>28</v>
      </c>
      <c r="L3377" s="6" t="s">
        <v>67</v>
      </c>
      <c r="M3377" s="6" t="s">
        <v>1337</v>
      </c>
      <c r="N3377" s="6" t="s">
        <v>67</v>
      </c>
      <c r="O3377" s="6" t="s">
        <v>68</v>
      </c>
      <c r="P3377" s="6" t="s">
        <v>5447</v>
      </c>
      <c r="Q3377" s="6" t="s">
        <v>784</v>
      </c>
    </row>
    <row r="3378" ht="78.75" spans="1:17">
      <c r="A3378" s="6" t="s">
        <v>3660</v>
      </c>
      <c r="B3378" s="6" t="s">
        <v>5431</v>
      </c>
      <c r="C3378" s="6" t="s">
        <v>5432</v>
      </c>
      <c r="D3378" s="6" t="s">
        <v>2464</v>
      </c>
      <c r="E3378" s="6" t="s">
        <v>3191</v>
      </c>
      <c r="F3378" s="6" t="s">
        <v>5448</v>
      </c>
      <c r="G3378" s="6" t="s">
        <v>5449</v>
      </c>
      <c r="H3378" s="6" t="s">
        <v>5435</v>
      </c>
      <c r="I3378" s="6" t="s">
        <v>5436</v>
      </c>
      <c r="J3378" s="6" t="s">
        <v>5446</v>
      </c>
      <c r="K3378" s="6" t="s">
        <v>28</v>
      </c>
      <c r="L3378" s="6" t="s">
        <v>67</v>
      </c>
      <c r="M3378" s="6" t="s">
        <v>1337</v>
      </c>
      <c r="N3378" s="6" t="s">
        <v>67</v>
      </c>
      <c r="O3378" s="6" t="s">
        <v>68</v>
      </c>
      <c r="P3378" s="6" t="s">
        <v>5447</v>
      </c>
      <c r="Q3378" s="6" t="s">
        <v>784</v>
      </c>
    </row>
    <row r="3379" ht="90" spans="1:17">
      <c r="A3379" s="6" t="s">
        <v>3660</v>
      </c>
      <c r="B3379" s="6" t="s">
        <v>5450</v>
      </c>
      <c r="C3379" s="6" t="s">
        <v>5451</v>
      </c>
      <c r="D3379" s="6" t="s">
        <v>2464</v>
      </c>
      <c r="E3379" s="6" t="s">
        <v>3191</v>
      </c>
      <c r="F3379" s="6" t="s">
        <v>5452</v>
      </c>
      <c r="G3379" s="6" t="s">
        <v>5453</v>
      </c>
      <c r="H3379" s="6" t="s">
        <v>5454</v>
      </c>
      <c r="I3379" s="6" t="s">
        <v>5451</v>
      </c>
      <c r="J3379" s="6" t="s">
        <v>5455</v>
      </c>
      <c r="K3379" s="6" t="s">
        <v>214</v>
      </c>
      <c r="L3379" s="6" t="s">
        <v>83</v>
      </c>
      <c r="M3379" s="6" t="s">
        <v>67</v>
      </c>
      <c r="N3379" s="6" t="s">
        <v>67</v>
      </c>
      <c r="O3379" s="6" t="s">
        <v>214</v>
      </c>
      <c r="P3379" s="6" t="s">
        <v>5456</v>
      </c>
      <c r="Q3379" s="6" t="s">
        <v>5457</v>
      </c>
    </row>
    <row r="3380" ht="90" spans="1:17">
      <c r="A3380" s="6" t="s">
        <v>3660</v>
      </c>
      <c r="B3380" s="6" t="s">
        <v>5450</v>
      </c>
      <c r="C3380" s="6" t="s">
        <v>5451</v>
      </c>
      <c r="D3380" s="6" t="s">
        <v>2464</v>
      </c>
      <c r="E3380" s="6" t="s">
        <v>3191</v>
      </c>
      <c r="F3380" s="6" t="s">
        <v>5452</v>
      </c>
      <c r="G3380" s="6" t="s">
        <v>5453</v>
      </c>
      <c r="H3380" s="6" t="s">
        <v>5458</v>
      </c>
      <c r="I3380" s="6" t="s">
        <v>5451</v>
      </c>
      <c r="J3380" s="6" t="s">
        <v>5455</v>
      </c>
      <c r="K3380" s="6" t="s">
        <v>214</v>
      </c>
      <c r="L3380" s="6" t="s">
        <v>83</v>
      </c>
      <c r="M3380" s="6" t="s">
        <v>67</v>
      </c>
      <c r="N3380" s="6" t="s">
        <v>67</v>
      </c>
      <c r="O3380" s="6" t="s">
        <v>214</v>
      </c>
      <c r="P3380" s="6" t="s">
        <v>5456</v>
      </c>
      <c r="Q3380" s="6" t="s">
        <v>5457</v>
      </c>
    </row>
    <row r="3381" ht="90" spans="1:17">
      <c r="A3381" s="6" t="s">
        <v>3660</v>
      </c>
      <c r="B3381" s="6" t="s">
        <v>5450</v>
      </c>
      <c r="C3381" s="6" t="s">
        <v>5451</v>
      </c>
      <c r="D3381" s="6" t="s">
        <v>2464</v>
      </c>
      <c r="E3381" s="6" t="s">
        <v>3191</v>
      </c>
      <c r="F3381" s="6" t="s">
        <v>5452</v>
      </c>
      <c r="G3381" s="6" t="s">
        <v>5453</v>
      </c>
      <c r="H3381" s="6" t="s">
        <v>5459</v>
      </c>
      <c r="I3381" s="6" t="s">
        <v>5451</v>
      </c>
      <c r="J3381" s="6" t="s">
        <v>5455</v>
      </c>
      <c r="K3381" s="6" t="s">
        <v>214</v>
      </c>
      <c r="L3381" s="6" t="s">
        <v>83</v>
      </c>
      <c r="M3381" s="6" t="s">
        <v>67</v>
      </c>
      <c r="N3381" s="6" t="s">
        <v>67</v>
      </c>
      <c r="O3381" s="6" t="s">
        <v>214</v>
      </c>
      <c r="P3381" s="6" t="s">
        <v>5456</v>
      </c>
      <c r="Q3381" s="6" t="s">
        <v>5457</v>
      </c>
    </row>
    <row r="3382" ht="33.75" spans="1:17">
      <c r="A3382" s="6" t="s">
        <v>3660</v>
      </c>
      <c r="B3382" s="6" t="s">
        <v>5450</v>
      </c>
      <c r="C3382" s="6" t="s">
        <v>5451</v>
      </c>
      <c r="D3382" s="6" t="s">
        <v>2464</v>
      </c>
      <c r="E3382" s="6" t="s">
        <v>3191</v>
      </c>
      <c r="F3382" s="6" t="s">
        <v>5460</v>
      </c>
      <c r="G3382" s="6" t="s">
        <v>5461</v>
      </c>
      <c r="H3382" s="6" t="s">
        <v>5462</v>
      </c>
      <c r="I3382" s="6" t="s">
        <v>5451</v>
      </c>
      <c r="J3382" s="6" t="s">
        <v>5463</v>
      </c>
      <c r="K3382" s="6" t="s">
        <v>214</v>
      </c>
      <c r="L3382" s="6" t="s">
        <v>83</v>
      </c>
      <c r="M3382" s="6" t="s">
        <v>67</v>
      </c>
      <c r="N3382" s="6" t="s">
        <v>67</v>
      </c>
      <c r="O3382" s="6" t="s">
        <v>214</v>
      </c>
      <c r="P3382" s="6" t="s">
        <v>5464</v>
      </c>
      <c r="Q3382" s="6" t="s">
        <v>155</v>
      </c>
    </row>
    <row r="3383" ht="33.75" spans="1:17">
      <c r="A3383" s="6" t="s">
        <v>3660</v>
      </c>
      <c r="B3383" s="6" t="s">
        <v>5450</v>
      </c>
      <c r="C3383" s="6" t="s">
        <v>5451</v>
      </c>
      <c r="D3383" s="6" t="s">
        <v>2464</v>
      </c>
      <c r="E3383" s="6" t="s">
        <v>3191</v>
      </c>
      <c r="F3383" s="6" t="s">
        <v>5460</v>
      </c>
      <c r="G3383" s="6" t="s">
        <v>5461</v>
      </c>
      <c r="H3383" s="6" t="s">
        <v>5465</v>
      </c>
      <c r="I3383" s="6" t="s">
        <v>5451</v>
      </c>
      <c r="J3383" s="6" t="s">
        <v>5463</v>
      </c>
      <c r="K3383" s="6" t="s">
        <v>214</v>
      </c>
      <c r="L3383" s="6" t="s">
        <v>83</v>
      </c>
      <c r="M3383" s="6" t="s">
        <v>67</v>
      </c>
      <c r="N3383" s="6" t="s">
        <v>67</v>
      </c>
      <c r="O3383" s="6" t="s">
        <v>214</v>
      </c>
      <c r="P3383" s="6" t="s">
        <v>5464</v>
      </c>
      <c r="Q3383" s="6" t="s">
        <v>155</v>
      </c>
    </row>
    <row r="3384" ht="33.75" spans="1:17">
      <c r="A3384" s="6" t="s">
        <v>3660</v>
      </c>
      <c r="B3384" s="6" t="s">
        <v>5450</v>
      </c>
      <c r="C3384" s="6" t="s">
        <v>5451</v>
      </c>
      <c r="D3384" s="6" t="s">
        <v>2464</v>
      </c>
      <c r="E3384" s="6" t="s">
        <v>3191</v>
      </c>
      <c r="F3384" s="6" t="s">
        <v>5460</v>
      </c>
      <c r="G3384" s="6" t="s">
        <v>5461</v>
      </c>
      <c r="H3384" s="6" t="s">
        <v>5466</v>
      </c>
      <c r="I3384" s="6" t="s">
        <v>5451</v>
      </c>
      <c r="J3384" s="6" t="s">
        <v>5463</v>
      </c>
      <c r="K3384" s="6" t="s">
        <v>214</v>
      </c>
      <c r="L3384" s="6" t="s">
        <v>83</v>
      </c>
      <c r="M3384" s="6" t="s">
        <v>67</v>
      </c>
      <c r="N3384" s="6" t="s">
        <v>67</v>
      </c>
      <c r="O3384" s="6" t="s">
        <v>214</v>
      </c>
      <c r="P3384" s="6" t="s">
        <v>5464</v>
      </c>
      <c r="Q3384" s="6" t="s">
        <v>155</v>
      </c>
    </row>
    <row r="3385" ht="33.75" spans="1:17">
      <c r="A3385" s="6" t="s">
        <v>3660</v>
      </c>
      <c r="B3385" s="6" t="s">
        <v>5450</v>
      </c>
      <c r="C3385" s="6" t="s">
        <v>5451</v>
      </c>
      <c r="D3385" s="6" t="s">
        <v>2464</v>
      </c>
      <c r="E3385" s="6" t="s">
        <v>3191</v>
      </c>
      <c r="F3385" s="6" t="s">
        <v>5460</v>
      </c>
      <c r="G3385" s="6" t="s">
        <v>5461</v>
      </c>
      <c r="H3385" s="6" t="s">
        <v>5467</v>
      </c>
      <c r="I3385" s="6" t="s">
        <v>5451</v>
      </c>
      <c r="J3385" s="6" t="s">
        <v>5463</v>
      </c>
      <c r="K3385" s="6" t="s">
        <v>214</v>
      </c>
      <c r="L3385" s="6" t="s">
        <v>83</v>
      </c>
      <c r="M3385" s="6" t="s">
        <v>67</v>
      </c>
      <c r="N3385" s="6" t="s">
        <v>67</v>
      </c>
      <c r="O3385" s="6" t="s">
        <v>214</v>
      </c>
      <c r="P3385" s="6" t="s">
        <v>5464</v>
      </c>
      <c r="Q3385" s="6" t="s">
        <v>155</v>
      </c>
    </row>
    <row r="3386" ht="33.75" spans="1:17">
      <c r="A3386" s="6" t="s">
        <v>3660</v>
      </c>
      <c r="B3386" s="6" t="s">
        <v>5450</v>
      </c>
      <c r="C3386" s="6" t="s">
        <v>5451</v>
      </c>
      <c r="D3386" s="6" t="s">
        <v>2464</v>
      </c>
      <c r="E3386" s="6" t="s">
        <v>3191</v>
      </c>
      <c r="F3386" s="6" t="s">
        <v>5468</v>
      </c>
      <c r="G3386" s="6" t="s">
        <v>5469</v>
      </c>
      <c r="H3386" s="6" t="s">
        <v>5462</v>
      </c>
      <c r="I3386" s="6" t="s">
        <v>5451</v>
      </c>
      <c r="J3386" s="6" t="s">
        <v>5463</v>
      </c>
      <c r="K3386" s="6" t="s">
        <v>214</v>
      </c>
      <c r="L3386" s="6" t="s">
        <v>83</v>
      </c>
      <c r="M3386" s="6" t="s">
        <v>67</v>
      </c>
      <c r="N3386" s="6" t="s">
        <v>67</v>
      </c>
      <c r="O3386" s="6" t="s">
        <v>214</v>
      </c>
      <c r="P3386" s="6" t="s">
        <v>5464</v>
      </c>
      <c r="Q3386" s="6" t="s">
        <v>155</v>
      </c>
    </row>
    <row r="3387" ht="33.75" spans="1:17">
      <c r="A3387" s="6" t="s">
        <v>3660</v>
      </c>
      <c r="B3387" s="6" t="s">
        <v>5450</v>
      </c>
      <c r="C3387" s="6" t="s">
        <v>5451</v>
      </c>
      <c r="D3387" s="6" t="s">
        <v>2464</v>
      </c>
      <c r="E3387" s="6" t="s">
        <v>3191</v>
      </c>
      <c r="F3387" s="6" t="s">
        <v>5468</v>
      </c>
      <c r="G3387" s="6" t="s">
        <v>5469</v>
      </c>
      <c r="H3387" s="6" t="s">
        <v>5465</v>
      </c>
      <c r="I3387" s="6" t="s">
        <v>5451</v>
      </c>
      <c r="J3387" s="6" t="s">
        <v>5463</v>
      </c>
      <c r="K3387" s="6" t="s">
        <v>214</v>
      </c>
      <c r="L3387" s="6" t="s">
        <v>83</v>
      </c>
      <c r="M3387" s="6" t="s">
        <v>67</v>
      </c>
      <c r="N3387" s="6" t="s">
        <v>67</v>
      </c>
      <c r="O3387" s="6" t="s">
        <v>214</v>
      </c>
      <c r="P3387" s="6" t="s">
        <v>5464</v>
      </c>
      <c r="Q3387" s="6" t="s">
        <v>155</v>
      </c>
    </row>
    <row r="3388" ht="33.75" spans="1:17">
      <c r="A3388" s="6" t="s">
        <v>3660</v>
      </c>
      <c r="B3388" s="6" t="s">
        <v>5450</v>
      </c>
      <c r="C3388" s="6" t="s">
        <v>5451</v>
      </c>
      <c r="D3388" s="6" t="s">
        <v>2464</v>
      </c>
      <c r="E3388" s="6" t="s">
        <v>3191</v>
      </c>
      <c r="F3388" s="6" t="s">
        <v>5468</v>
      </c>
      <c r="G3388" s="6" t="s">
        <v>5469</v>
      </c>
      <c r="H3388" s="6" t="s">
        <v>5466</v>
      </c>
      <c r="I3388" s="6" t="s">
        <v>5451</v>
      </c>
      <c r="J3388" s="6" t="s">
        <v>5463</v>
      </c>
      <c r="K3388" s="6" t="s">
        <v>214</v>
      </c>
      <c r="L3388" s="6" t="s">
        <v>83</v>
      </c>
      <c r="M3388" s="6" t="s">
        <v>67</v>
      </c>
      <c r="N3388" s="6" t="s">
        <v>67</v>
      </c>
      <c r="O3388" s="6" t="s">
        <v>214</v>
      </c>
      <c r="P3388" s="6" t="s">
        <v>5464</v>
      </c>
      <c r="Q3388" s="6" t="s">
        <v>155</v>
      </c>
    </row>
    <row r="3389" ht="33.75" spans="1:17">
      <c r="A3389" s="6" t="s">
        <v>3660</v>
      </c>
      <c r="B3389" s="6" t="s">
        <v>5450</v>
      </c>
      <c r="C3389" s="6" t="s">
        <v>5451</v>
      </c>
      <c r="D3389" s="6" t="s">
        <v>2464</v>
      </c>
      <c r="E3389" s="6" t="s">
        <v>3191</v>
      </c>
      <c r="F3389" s="6" t="s">
        <v>5468</v>
      </c>
      <c r="G3389" s="6" t="s">
        <v>5469</v>
      </c>
      <c r="H3389" s="6" t="s">
        <v>5467</v>
      </c>
      <c r="I3389" s="6" t="s">
        <v>5451</v>
      </c>
      <c r="J3389" s="6" t="s">
        <v>5463</v>
      </c>
      <c r="K3389" s="6" t="s">
        <v>214</v>
      </c>
      <c r="L3389" s="6" t="s">
        <v>83</v>
      </c>
      <c r="M3389" s="6" t="s">
        <v>67</v>
      </c>
      <c r="N3389" s="6" t="s">
        <v>67</v>
      </c>
      <c r="O3389" s="6" t="s">
        <v>214</v>
      </c>
      <c r="P3389" s="6" t="s">
        <v>5464</v>
      </c>
      <c r="Q3389" s="6" t="s">
        <v>155</v>
      </c>
    </row>
    <row r="3390" ht="135" spans="1:17">
      <c r="A3390" s="6" t="s">
        <v>3660</v>
      </c>
      <c r="B3390" s="6" t="s">
        <v>2208</v>
      </c>
      <c r="C3390" s="6" t="s">
        <v>3666</v>
      </c>
      <c r="D3390" s="6" t="s">
        <v>5470</v>
      </c>
      <c r="E3390" s="6" t="s">
        <v>3191</v>
      </c>
      <c r="F3390" s="6" t="s">
        <v>5471</v>
      </c>
      <c r="G3390" s="6" t="s">
        <v>5472</v>
      </c>
      <c r="H3390" s="6" t="s">
        <v>5473</v>
      </c>
      <c r="I3390" s="6" t="s">
        <v>5474</v>
      </c>
      <c r="J3390" s="6" t="s">
        <v>206</v>
      </c>
      <c r="K3390" s="6" t="s">
        <v>56</v>
      </c>
      <c r="L3390" s="6" t="s">
        <v>66</v>
      </c>
      <c r="M3390" s="6" t="s">
        <v>67</v>
      </c>
      <c r="N3390" s="6" t="s">
        <v>67</v>
      </c>
      <c r="O3390" s="6" t="s">
        <v>1338</v>
      </c>
      <c r="P3390" s="6" t="s">
        <v>5475</v>
      </c>
      <c r="Q3390" s="6" t="s">
        <v>2228</v>
      </c>
    </row>
    <row r="3391" ht="135" spans="1:17">
      <c r="A3391" s="6" t="s">
        <v>3660</v>
      </c>
      <c r="B3391" s="6" t="s">
        <v>2208</v>
      </c>
      <c r="C3391" s="6" t="s">
        <v>3666</v>
      </c>
      <c r="D3391" s="6" t="s">
        <v>5470</v>
      </c>
      <c r="E3391" s="6" t="s">
        <v>3191</v>
      </c>
      <c r="F3391" s="6" t="s">
        <v>5476</v>
      </c>
      <c r="G3391" s="6" t="s">
        <v>5477</v>
      </c>
      <c r="H3391" s="6" t="s">
        <v>5473</v>
      </c>
      <c r="I3391" s="6" t="s">
        <v>5474</v>
      </c>
      <c r="J3391" s="6" t="s">
        <v>206</v>
      </c>
      <c r="K3391" s="6" t="s">
        <v>56</v>
      </c>
      <c r="L3391" s="6" t="s">
        <v>66</v>
      </c>
      <c r="M3391" s="6" t="s">
        <v>67</v>
      </c>
      <c r="N3391" s="6" t="s">
        <v>67</v>
      </c>
      <c r="O3391" s="6" t="s">
        <v>1338</v>
      </c>
      <c r="P3391" s="6" t="s">
        <v>5475</v>
      </c>
      <c r="Q3391" s="6" t="s">
        <v>2228</v>
      </c>
    </row>
    <row r="3392" ht="135" spans="1:17">
      <c r="A3392" s="6" t="s">
        <v>3660</v>
      </c>
      <c r="B3392" s="6" t="s">
        <v>2208</v>
      </c>
      <c r="C3392" s="6" t="s">
        <v>3666</v>
      </c>
      <c r="D3392" s="6" t="s">
        <v>5470</v>
      </c>
      <c r="E3392" s="6" t="s">
        <v>3191</v>
      </c>
      <c r="F3392" s="6" t="s">
        <v>5478</v>
      </c>
      <c r="G3392" s="6" t="s">
        <v>5479</v>
      </c>
      <c r="H3392" s="6" t="s">
        <v>5473</v>
      </c>
      <c r="I3392" s="6" t="s">
        <v>5474</v>
      </c>
      <c r="J3392" s="6" t="s">
        <v>206</v>
      </c>
      <c r="K3392" s="6" t="s">
        <v>56</v>
      </c>
      <c r="L3392" s="6" t="s">
        <v>66</v>
      </c>
      <c r="M3392" s="6" t="s">
        <v>67</v>
      </c>
      <c r="N3392" s="6" t="s">
        <v>67</v>
      </c>
      <c r="O3392" s="6" t="s">
        <v>1338</v>
      </c>
      <c r="P3392" s="6" t="s">
        <v>5475</v>
      </c>
      <c r="Q3392" s="6" t="s">
        <v>2228</v>
      </c>
    </row>
    <row r="3393" ht="135" spans="1:17">
      <c r="A3393" s="6" t="s">
        <v>3660</v>
      </c>
      <c r="B3393" s="6" t="s">
        <v>2208</v>
      </c>
      <c r="C3393" s="6" t="s">
        <v>3666</v>
      </c>
      <c r="D3393" s="6" t="s">
        <v>5470</v>
      </c>
      <c r="E3393" s="6" t="s">
        <v>3191</v>
      </c>
      <c r="F3393" s="6" t="s">
        <v>5480</v>
      </c>
      <c r="G3393" s="6" t="s">
        <v>5481</v>
      </c>
      <c r="H3393" s="6" t="s">
        <v>5473</v>
      </c>
      <c r="I3393" s="6" t="s">
        <v>5474</v>
      </c>
      <c r="J3393" s="6" t="s">
        <v>206</v>
      </c>
      <c r="K3393" s="6" t="s">
        <v>56</v>
      </c>
      <c r="L3393" s="6" t="s">
        <v>66</v>
      </c>
      <c r="M3393" s="6" t="s">
        <v>67</v>
      </c>
      <c r="N3393" s="6" t="s">
        <v>67</v>
      </c>
      <c r="O3393" s="6" t="s">
        <v>1338</v>
      </c>
      <c r="P3393" s="6" t="s">
        <v>5475</v>
      </c>
      <c r="Q3393" s="6" t="s">
        <v>2228</v>
      </c>
    </row>
    <row r="3394" ht="112.5" spans="1:17">
      <c r="A3394" s="6" t="s">
        <v>3660</v>
      </c>
      <c r="B3394" s="6" t="s">
        <v>2208</v>
      </c>
      <c r="C3394" s="6" t="s">
        <v>3666</v>
      </c>
      <c r="D3394" s="6" t="s">
        <v>5470</v>
      </c>
      <c r="E3394" s="6" t="s">
        <v>3191</v>
      </c>
      <c r="F3394" s="6" t="s">
        <v>5482</v>
      </c>
      <c r="G3394" s="6" t="s">
        <v>5483</v>
      </c>
      <c r="H3394" s="6" t="s">
        <v>5473</v>
      </c>
      <c r="I3394" s="6" t="s">
        <v>5474</v>
      </c>
      <c r="J3394" s="6" t="s">
        <v>206</v>
      </c>
      <c r="K3394" s="6" t="s">
        <v>56</v>
      </c>
      <c r="L3394" s="6" t="s">
        <v>66</v>
      </c>
      <c r="M3394" s="6" t="s">
        <v>67</v>
      </c>
      <c r="N3394" s="6" t="s">
        <v>67</v>
      </c>
      <c r="O3394" s="6" t="s">
        <v>1338</v>
      </c>
      <c r="P3394" s="6" t="s">
        <v>5484</v>
      </c>
      <c r="Q3394" s="6" t="s">
        <v>2228</v>
      </c>
    </row>
    <row r="3395" ht="112.5" spans="1:17">
      <c r="A3395" s="6" t="s">
        <v>3660</v>
      </c>
      <c r="B3395" s="6" t="s">
        <v>2208</v>
      </c>
      <c r="C3395" s="6" t="s">
        <v>3666</v>
      </c>
      <c r="D3395" s="6" t="s">
        <v>5470</v>
      </c>
      <c r="E3395" s="6" t="s">
        <v>3191</v>
      </c>
      <c r="F3395" s="6" t="s">
        <v>5485</v>
      </c>
      <c r="G3395" s="6" t="s">
        <v>5486</v>
      </c>
      <c r="H3395" s="6" t="s">
        <v>5473</v>
      </c>
      <c r="I3395" s="6" t="s">
        <v>5474</v>
      </c>
      <c r="J3395" s="6" t="s">
        <v>206</v>
      </c>
      <c r="K3395" s="6" t="s">
        <v>56</v>
      </c>
      <c r="L3395" s="6" t="s">
        <v>66</v>
      </c>
      <c r="M3395" s="6" t="s">
        <v>67</v>
      </c>
      <c r="N3395" s="6" t="s">
        <v>67</v>
      </c>
      <c r="O3395" s="6" t="s">
        <v>1338</v>
      </c>
      <c r="P3395" s="6" t="s">
        <v>5484</v>
      </c>
      <c r="Q3395" s="6" t="s">
        <v>2228</v>
      </c>
    </row>
    <row r="3396" ht="112.5" spans="1:17">
      <c r="A3396" s="6" t="s">
        <v>3660</v>
      </c>
      <c r="B3396" s="6" t="s">
        <v>2208</v>
      </c>
      <c r="C3396" s="6" t="s">
        <v>3666</v>
      </c>
      <c r="D3396" s="6" t="s">
        <v>5470</v>
      </c>
      <c r="E3396" s="6" t="s">
        <v>3191</v>
      </c>
      <c r="F3396" s="6" t="s">
        <v>5487</v>
      </c>
      <c r="G3396" s="6" t="s">
        <v>5488</v>
      </c>
      <c r="H3396" s="6" t="s">
        <v>5473</v>
      </c>
      <c r="I3396" s="6" t="s">
        <v>5474</v>
      </c>
      <c r="J3396" s="6" t="s">
        <v>206</v>
      </c>
      <c r="K3396" s="6" t="s">
        <v>56</v>
      </c>
      <c r="L3396" s="6" t="s">
        <v>66</v>
      </c>
      <c r="M3396" s="6" t="s">
        <v>67</v>
      </c>
      <c r="N3396" s="6" t="s">
        <v>67</v>
      </c>
      <c r="O3396" s="6" t="s">
        <v>1338</v>
      </c>
      <c r="P3396" s="6" t="s">
        <v>5484</v>
      </c>
      <c r="Q3396" s="6" t="s">
        <v>2228</v>
      </c>
    </row>
    <row r="3397" ht="213.75" spans="1:17">
      <c r="A3397" s="6" t="s">
        <v>3660</v>
      </c>
      <c r="B3397" s="6" t="s">
        <v>2208</v>
      </c>
      <c r="C3397" s="6" t="s">
        <v>3666</v>
      </c>
      <c r="D3397" s="6" t="s">
        <v>5470</v>
      </c>
      <c r="E3397" s="6" t="s">
        <v>3191</v>
      </c>
      <c r="F3397" s="6" t="s">
        <v>5489</v>
      </c>
      <c r="G3397" s="6" t="s">
        <v>5490</v>
      </c>
      <c r="H3397" s="6" t="s">
        <v>5473</v>
      </c>
      <c r="I3397" s="6" t="s">
        <v>5474</v>
      </c>
      <c r="J3397" s="6" t="s">
        <v>206</v>
      </c>
      <c r="K3397" s="6" t="s">
        <v>56</v>
      </c>
      <c r="L3397" s="6" t="s">
        <v>66</v>
      </c>
      <c r="M3397" s="6" t="s">
        <v>67</v>
      </c>
      <c r="N3397" s="6" t="s">
        <v>67</v>
      </c>
      <c r="O3397" s="6" t="s">
        <v>1338</v>
      </c>
      <c r="P3397" s="6" t="s">
        <v>5491</v>
      </c>
      <c r="Q3397" s="6" t="s">
        <v>2228</v>
      </c>
    </row>
    <row r="3398" ht="213.75" spans="1:17">
      <c r="A3398" s="6" t="s">
        <v>3660</v>
      </c>
      <c r="B3398" s="6" t="s">
        <v>2208</v>
      </c>
      <c r="C3398" s="6" t="s">
        <v>3666</v>
      </c>
      <c r="D3398" s="6" t="s">
        <v>5470</v>
      </c>
      <c r="E3398" s="6" t="s">
        <v>3191</v>
      </c>
      <c r="F3398" s="6" t="s">
        <v>5492</v>
      </c>
      <c r="G3398" s="6" t="s">
        <v>5493</v>
      </c>
      <c r="H3398" s="6" t="s">
        <v>5473</v>
      </c>
      <c r="I3398" s="6" t="s">
        <v>5474</v>
      </c>
      <c r="J3398" s="6" t="s">
        <v>206</v>
      </c>
      <c r="K3398" s="6" t="s">
        <v>56</v>
      </c>
      <c r="L3398" s="6" t="s">
        <v>66</v>
      </c>
      <c r="M3398" s="6" t="s">
        <v>67</v>
      </c>
      <c r="N3398" s="6" t="s">
        <v>67</v>
      </c>
      <c r="O3398" s="6" t="s">
        <v>1338</v>
      </c>
      <c r="P3398" s="6" t="s">
        <v>5491</v>
      </c>
      <c r="Q3398" s="6" t="s">
        <v>2228</v>
      </c>
    </row>
    <row r="3399" ht="213.75" spans="1:17">
      <c r="A3399" s="6" t="s">
        <v>3660</v>
      </c>
      <c r="B3399" s="6" t="s">
        <v>2208</v>
      </c>
      <c r="C3399" s="6" t="s">
        <v>3666</v>
      </c>
      <c r="D3399" s="6" t="s">
        <v>5470</v>
      </c>
      <c r="E3399" s="6" t="s">
        <v>3191</v>
      </c>
      <c r="F3399" s="6" t="s">
        <v>5494</v>
      </c>
      <c r="G3399" s="6" t="s">
        <v>5495</v>
      </c>
      <c r="H3399" s="6" t="s">
        <v>5473</v>
      </c>
      <c r="I3399" s="6" t="s">
        <v>5474</v>
      </c>
      <c r="J3399" s="6" t="s">
        <v>206</v>
      </c>
      <c r="K3399" s="6" t="s">
        <v>56</v>
      </c>
      <c r="L3399" s="6" t="s">
        <v>66</v>
      </c>
      <c r="M3399" s="6" t="s">
        <v>67</v>
      </c>
      <c r="N3399" s="6" t="s">
        <v>67</v>
      </c>
      <c r="O3399" s="6" t="s">
        <v>1338</v>
      </c>
      <c r="P3399" s="6" t="s">
        <v>5491</v>
      </c>
      <c r="Q3399" s="6" t="s">
        <v>2228</v>
      </c>
    </row>
    <row r="3400" ht="168.75" spans="1:17">
      <c r="A3400" s="6" t="s">
        <v>3660</v>
      </c>
      <c r="B3400" s="6" t="s">
        <v>2208</v>
      </c>
      <c r="C3400" s="6" t="s">
        <v>3666</v>
      </c>
      <c r="D3400" s="6" t="s">
        <v>5470</v>
      </c>
      <c r="E3400" s="6" t="s">
        <v>3191</v>
      </c>
      <c r="F3400" s="6" t="s">
        <v>5496</v>
      </c>
      <c r="G3400" s="6" t="s">
        <v>5497</v>
      </c>
      <c r="H3400" s="6" t="s">
        <v>5473</v>
      </c>
      <c r="I3400" s="6" t="s">
        <v>5474</v>
      </c>
      <c r="J3400" s="6" t="s">
        <v>206</v>
      </c>
      <c r="K3400" s="6" t="s">
        <v>56</v>
      </c>
      <c r="L3400" s="6" t="s">
        <v>66</v>
      </c>
      <c r="M3400" s="6" t="s">
        <v>67</v>
      </c>
      <c r="N3400" s="6" t="s">
        <v>67</v>
      </c>
      <c r="O3400" s="6" t="s">
        <v>1338</v>
      </c>
      <c r="P3400" s="6" t="s">
        <v>5498</v>
      </c>
      <c r="Q3400" s="6" t="s">
        <v>2228</v>
      </c>
    </row>
    <row r="3401" ht="112.5" spans="1:17">
      <c r="A3401" s="6" t="s">
        <v>3660</v>
      </c>
      <c r="B3401" s="6" t="s">
        <v>2208</v>
      </c>
      <c r="C3401" s="6" t="s">
        <v>3666</v>
      </c>
      <c r="D3401" s="6" t="s">
        <v>5470</v>
      </c>
      <c r="E3401" s="6" t="s">
        <v>3191</v>
      </c>
      <c r="F3401" s="6" t="s">
        <v>5499</v>
      </c>
      <c r="G3401" s="6" t="s">
        <v>5499</v>
      </c>
      <c r="H3401" s="6" t="s">
        <v>4038</v>
      </c>
      <c r="I3401" s="6" t="s">
        <v>5474</v>
      </c>
      <c r="J3401" s="6" t="s">
        <v>5500</v>
      </c>
      <c r="K3401" s="6" t="s">
        <v>5501</v>
      </c>
      <c r="L3401" s="6" t="s">
        <v>214</v>
      </c>
      <c r="M3401" s="6" t="s">
        <v>29</v>
      </c>
      <c r="N3401" s="6" t="s">
        <v>83</v>
      </c>
      <c r="O3401" s="6" t="s">
        <v>4890</v>
      </c>
      <c r="P3401" s="6" t="s">
        <v>5502</v>
      </c>
      <c r="Q3401" s="6" t="s">
        <v>66</v>
      </c>
    </row>
    <row r="3402" ht="112.5" spans="1:17">
      <c r="A3402" s="6" t="s">
        <v>3660</v>
      </c>
      <c r="B3402" s="6" t="s">
        <v>2208</v>
      </c>
      <c r="C3402" s="6" t="s">
        <v>3666</v>
      </c>
      <c r="D3402" s="6" t="s">
        <v>5470</v>
      </c>
      <c r="E3402" s="6" t="s">
        <v>3191</v>
      </c>
      <c r="F3402" s="6" t="s">
        <v>5503</v>
      </c>
      <c r="G3402" s="6" t="s">
        <v>5503</v>
      </c>
      <c r="H3402" s="6" t="s">
        <v>4038</v>
      </c>
      <c r="I3402" s="6" t="s">
        <v>5474</v>
      </c>
      <c r="J3402" s="6" t="s">
        <v>5500</v>
      </c>
      <c r="K3402" s="6" t="s">
        <v>5501</v>
      </c>
      <c r="L3402" s="6" t="s">
        <v>214</v>
      </c>
      <c r="M3402" s="6" t="s">
        <v>29</v>
      </c>
      <c r="N3402" s="6" t="s">
        <v>83</v>
      </c>
      <c r="O3402" s="6" t="s">
        <v>4890</v>
      </c>
      <c r="P3402" s="6" t="s">
        <v>5502</v>
      </c>
      <c r="Q3402" s="6" t="s">
        <v>66</v>
      </c>
    </row>
    <row r="3403" ht="78.75" spans="1:17">
      <c r="A3403" s="6" t="s">
        <v>3660</v>
      </c>
      <c r="B3403" s="6" t="s">
        <v>5474</v>
      </c>
      <c r="C3403" s="6" t="s">
        <v>5504</v>
      </c>
      <c r="D3403" s="6" t="s">
        <v>5505</v>
      </c>
      <c r="E3403" s="6" t="s">
        <v>3191</v>
      </c>
      <c r="F3403" s="6" t="s">
        <v>1104</v>
      </c>
      <c r="G3403" s="6" t="s">
        <v>5506</v>
      </c>
      <c r="H3403" s="6" t="s">
        <v>5473</v>
      </c>
      <c r="I3403" s="6" t="s">
        <v>5474</v>
      </c>
      <c r="J3403" s="6" t="s">
        <v>206</v>
      </c>
      <c r="K3403" s="6" t="s">
        <v>56</v>
      </c>
      <c r="L3403" s="6" t="s">
        <v>66</v>
      </c>
      <c r="M3403" s="6" t="s">
        <v>67</v>
      </c>
      <c r="N3403" s="6" t="s">
        <v>67</v>
      </c>
      <c r="O3403" s="6" t="s">
        <v>5507</v>
      </c>
      <c r="P3403" s="6" t="s">
        <v>5508</v>
      </c>
      <c r="Q3403" s="6" t="s">
        <v>2228</v>
      </c>
    </row>
    <row r="3404" ht="78.75" spans="1:17">
      <c r="A3404" s="6" t="s">
        <v>3660</v>
      </c>
      <c r="B3404" s="6" t="s">
        <v>5474</v>
      </c>
      <c r="C3404" s="6" t="s">
        <v>5504</v>
      </c>
      <c r="D3404" s="6" t="s">
        <v>5505</v>
      </c>
      <c r="E3404" s="6" t="s">
        <v>3191</v>
      </c>
      <c r="F3404" s="6" t="s">
        <v>1525</v>
      </c>
      <c r="G3404" s="6" t="s">
        <v>5509</v>
      </c>
      <c r="H3404" s="6" t="s">
        <v>5473</v>
      </c>
      <c r="I3404" s="6" t="s">
        <v>5474</v>
      </c>
      <c r="J3404" s="6" t="s">
        <v>206</v>
      </c>
      <c r="K3404" s="6" t="s">
        <v>56</v>
      </c>
      <c r="L3404" s="6" t="s">
        <v>66</v>
      </c>
      <c r="M3404" s="6" t="s">
        <v>67</v>
      </c>
      <c r="N3404" s="6" t="s">
        <v>67</v>
      </c>
      <c r="O3404" s="6" t="s">
        <v>5507</v>
      </c>
      <c r="P3404" s="6" t="s">
        <v>5508</v>
      </c>
      <c r="Q3404" s="6" t="s">
        <v>2228</v>
      </c>
    </row>
    <row r="3405" ht="78.75" spans="1:17">
      <c r="A3405" s="6" t="s">
        <v>3660</v>
      </c>
      <c r="B3405" s="6" t="s">
        <v>5474</v>
      </c>
      <c r="C3405" s="6" t="s">
        <v>5504</v>
      </c>
      <c r="D3405" s="6" t="s">
        <v>5505</v>
      </c>
      <c r="E3405" s="6" t="s">
        <v>3191</v>
      </c>
      <c r="F3405" s="6" t="s">
        <v>1103</v>
      </c>
      <c r="G3405" s="6" t="s">
        <v>5510</v>
      </c>
      <c r="H3405" s="6" t="s">
        <v>5473</v>
      </c>
      <c r="I3405" s="6" t="s">
        <v>5474</v>
      </c>
      <c r="J3405" s="6" t="s">
        <v>206</v>
      </c>
      <c r="K3405" s="6" t="s">
        <v>56</v>
      </c>
      <c r="L3405" s="6" t="s">
        <v>66</v>
      </c>
      <c r="M3405" s="6" t="s">
        <v>67</v>
      </c>
      <c r="N3405" s="6" t="s">
        <v>67</v>
      </c>
      <c r="O3405" s="6" t="s">
        <v>5507</v>
      </c>
      <c r="P3405" s="6" t="s">
        <v>5508</v>
      </c>
      <c r="Q3405" s="6" t="s">
        <v>2228</v>
      </c>
    </row>
    <row r="3406" ht="78.75" spans="1:17">
      <c r="A3406" s="6" t="s">
        <v>3660</v>
      </c>
      <c r="B3406" s="6" t="s">
        <v>5474</v>
      </c>
      <c r="C3406" s="6" t="s">
        <v>5504</v>
      </c>
      <c r="D3406" s="6" t="s">
        <v>5505</v>
      </c>
      <c r="E3406" s="6" t="s">
        <v>3191</v>
      </c>
      <c r="F3406" s="6" t="s">
        <v>5511</v>
      </c>
      <c r="G3406" s="6" t="s">
        <v>5512</v>
      </c>
      <c r="H3406" s="6"/>
      <c r="I3406" s="6" t="s">
        <v>5474</v>
      </c>
      <c r="J3406" s="6" t="s">
        <v>206</v>
      </c>
      <c r="K3406" s="6" t="s">
        <v>56</v>
      </c>
      <c r="L3406" s="6" t="s">
        <v>66</v>
      </c>
      <c r="M3406" s="6" t="s">
        <v>67</v>
      </c>
      <c r="N3406" s="6" t="s">
        <v>67</v>
      </c>
      <c r="O3406" s="6" t="s">
        <v>5507</v>
      </c>
      <c r="P3406" s="6" t="s">
        <v>5508</v>
      </c>
      <c r="Q3406" s="6" t="s">
        <v>2228</v>
      </c>
    </row>
    <row r="3407" ht="33.75" spans="1:17">
      <c r="A3407" s="6" t="s">
        <v>3660</v>
      </c>
      <c r="B3407" s="6" t="s">
        <v>5474</v>
      </c>
      <c r="C3407" s="6" t="s">
        <v>5504</v>
      </c>
      <c r="D3407" s="6" t="s">
        <v>5505</v>
      </c>
      <c r="E3407" s="6" t="s">
        <v>3191</v>
      </c>
      <c r="F3407" s="6" t="s">
        <v>1539</v>
      </c>
      <c r="G3407" s="6" t="s">
        <v>5513</v>
      </c>
      <c r="H3407" s="6" t="s">
        <v>5473</v>
      </c>
      <c r="I3407" s="6" t="s">
        <v>5474</v>
      </c>
      <c r="J3407" s="6" t="s">
        <v>206</v>
      </c>
      <c r="K3407" s="6" t="s">
        <v>56</v>
      </c>
      <c r="L3407" s="6" t="s">
        <v>66</v>
      </c>
      <c r="M3407" s="6" t="s">
        <v>67</v>
      </c>
      <c r="N3407" s="6" t="s">
        <v>67</v>
      </c>
      <c r="O3407" s="6" t="s">
        <v>5507</v>
      </c>
      <c r="P3407" s="6" t="s">
        <v>5514</v>
      </c>
      <c r="Q3407" s="6" t="s">
        <v>2228</v>
      </c>
    </row>
    <row r="3408" ht="33.75" spans="1:17">
      <c r="A3408" s="6" t="s">
        <v>3660</v>
      </c>
      <c r="B3408" s="6" t="s">
        <v>5474</v>
      </c>
      <c r="C3408" s="6" t="s">
        <v>5504</v>
      </c>
      <c r="D3408" s="6" t="s">
        <v>5505</v>
      </c>
      <c r="E3408" s="6" t="s">
        <v>3191</v>
      </c>
      <c r="F3408" s="6" t="s">
        <v>5515</v>
      </c>
      <c r="G3408" s="6" t="s">
        <v>5516</v>
      </c>
      <c r="H3408" s="6" t="s">
        <v>5473</v>
      </c>
      <c r="I3408" s="6" t="s">
        <v>5474</v>
      </c>
      <c r="J3408" s="6" t="s">
        <v>206</v>
      </c>
      <c r="K3408" s="6" t="s">
        <v>56</v>
      </c>
      <c r="L3408" s="6" t="s">
        <v>66</v>
      </c>
      <c r="M3408" s="6" t="s">
        <v>67</v>
      </c>
      <c r="N3408" s="6" t="s">
        <v>67</v>
      </c>
      <c r="O3408" s="6" t="s">
        <v>5507</v>
      </c>
      <c r="P3408" s="6" t="s">
        <v>5517</v>
      </c>
      <c r="Q3408" s="6" t="s">
        <v>2228</v>
      </c>
    </row>
    <row r="3409" ht="45" spans="1:17">
      <c r="A3409" s="6" t="s">
        <v>3660</v>
      </c>
      <c r="B3409" s="6" t="s">
        <v>5474</v>
      </c>
      <c r="C3409" s="6" t="s">
        <v>5504</v>
      </c>
      <c r="D3409" s="6" t="s">
        <v>5505</v>
      </c>
      <c r="E3409" s="6" t="s">
        <v>3191</v>
      </c>
      <c r="F3409" s="6" t="s">
        <v>5518</v>
      </c>
      <c r="G3409" s="6" t="s">
        <v>5519</v>
      </c>
      <c r="H3409" s="6" t="s">
        <v>5520</v>
      </c>
      <c r="I3409" s="6" t="s">
        <v>5474</v>
      </c>
      <c r="J3409" s="6" t="s">
        <v>206</v>
      </c>
      <c r="K3409" s="6" t="s">
        <v>56</v>
      </c>
      <c r="L3409" s="6" t="s">
        <v>66</v>
      </c>
      <c r="M3409" s="6" t="s">
        <v>67</v>
      </c>
      <c r="N3409" s="6" t="s">
        <v>67</v>
      </c>
      <c r="O3409" s="6" t="s">
        <v>68</v>
      </c>
      <c r="P3409" s="6" t="s">
        <v>5521</v>
      </c>
      <c r="Q3409" s="6" t="s">
        <v>51</v>
      </c>
    </row>
    <row r="3410" ht="33.75" spans="1:17">
      <c r="A3410" s="6" t="s">
        <v>3660</v>
      </c>
      <c r="B3410" s="6" t="s">
        <v>5474</v>
      </c>
      <c r="C3410" s="6" t="s">
        <v>5504</v>
      </c>
      <c r="D3410" s="6" t="s">
        <v>5505</v>
      </c>
      <c r="E3410" s="6" t="s">
        <v>3191</v>
      </c>
      <c r="F3410" s="6" t="s">
        <v>5522</v>
      </c>
      <c r="G3410" s="6" t="s">
        <v>5523</v>
      </c>
      <c r="H3410" s="6" t="s">
        <v>5524</v>
      </c>
      <c r="I3410" s="6" t="s">
        <v>5474</v>
      </c>
      <c r="J3410" s="6" t="s">
        <v>206</v>
      </c>
      <c r="K3410" s="6" t="s">
        <v>56</v>
      </c>
      <c r="L3410" s="6" t="s">
        <v>66</v>
      </c>
      <c r="M3410" s="6" t="s">
        <v>67</v>
      </c>
      <c r="N3410" s="6" t="s">
        <v>67</v>
      </c>
      <c r="O3410" s="6" t="s">
        <v>5525</v>
      </c>
      <c r="P3410" s="6" t="s">
        <v>5526</v>
      </c>
      <c r="Q3410" s="6" t="s">
        <v>182</v>
      </c>
    </row>
    <row r="3411" ht="22.5" spans="1:17">
      <c r="A3411" s="6" t="s">
        <v>3660</v>
      </c>
      <c r="B3411" s="6" t="s">
        <v>5474</v>
      </c>
      <c r="C3411" s="6" t="s">
        <v>5504</v>
      </c>
      <c r="D3411" s="6" t="s">
        <v>5505</v>
      </c>
      <c r="E3411" s="6" t="s">
        <v>3191</v>
      </c>
      <c r="F3411" s="6" t="s">
        <v>5527</v>
      </c>
      <c r="G3411" s="6" t="s">
        <v>5528</v>
      </c>
      <c r="H3411" s="6"/>
      <c r="I3411" s="6" t="s">
        <v>5474</v>
      </c>
      <c r="J3411" s="6" t="s">
        <v>206</v>
      </c>
      <c r="K3411" s="6" t="s">
        <v>56</v>
      </c>
      <c r="L3411" s="6" t="s">
        <v>66</v>
      </c>
      <c r="M3411" s="6" t="s">
        <v>67</v>
      </c>
      <c r="N3411" s="6" t="s">
        <v>67</v>
      </c>
      <c r="O3411" s="6" t="s">
        <v>5525</v>
      </c>
      <c r="P3411" s="6" t="s">
        <v>5526</v>
      </c>
      <c r="Q3411" s="6" t="s">
        <v>182</v>
      </c>
    </row>
    <row r="3412" ht="22.5" spans="1:17">
      <c r="A3412" s="6" t="s">
        <v>3660</v>
      </c>
      <c r="B3412" s="6" t="s">
        <v>5474</v>
      </c>
      <c r="C3412" s="6" t="s">
        <v>5504</v>
      </c>
      <c r="D3412" s="6" t="s">
        <v>5505</v>
      </c>
      <c r="E3412" s="6" t="s">
        <v>3191</v>
      </c>
      <c r="F3412" s="6" t="s">
        <v>5529</v>
      </c>
      <c r="G3412" s="6" t="s">
        <v>5530</v>
      </c>
      <c r="H3412" s="6"/>
      <c r="I3412" s="6" t="s">
        <v>5474</v>
      </c>
      <c r="J3412" s="6" t="s">
        <v>206</v>
      </c>
      <c r="K3412" s="6" t="s">
        <v>56</v>
      </c>
      <c r="L3412" s="6" t="s">
        <v>66</v>
      </c>
      <c r="M3412" s="6" t="s">
        <v>67</v>
      </c>
      <c r="N3412" s="6" t="s">
        <v>67</v>
      </c>
      <c r="O3412" s="6" t="s">
        <v>5525</v>
      </c>
      <c r="P3412" s="6" t="s">
        <v>5526</v>
      </c>
      <c r="Q3412" s="6" t="s">
        <v>182</v>
      </c>
    </row>
    <row r="3413" ht="22.5" spans="1:17">
      <c r="A3413" s="6" t="s">
        <v>3660</v>
      </c>
      <c r="B3413" s="6" t="s">
        <v>5474</v>
      </c>
      <c r="C3413" s="6" t="s">
        <v>5504</v>
      </c>
      <c r="D3413" s="6" t="s">
        <v>5505</v>
      </c>
      <c r="E3413" s="6" t="s">
        <v>3191</v>
      </c>
      <c r="F3413" s="6" t="s">
        <v>5531</v>
      </c>
      <c r="G3413" s="6" t="s">
        <v>5509</v>
      </c>
      <c r="H3413" s="6"/>
      <c r="I3413" s="6" t="s">
        <v>5474</v>
      </c>
      <c r="J3413" s="6" t="s">
        <v>206</v>
      </c>
      <c r="K3413" s="6" t="s">
        <v>56</v>
      </c>
      <c r="L3413" s="6" t="s">
        <v>66</v>
      </c>
      <c r="M3413" s="6" t="s">
        <v>67</v>
      </c>
      <c r="N3413" s="6" t="s">
        <v>67</v>
      </c>
      <c r="O3413" s="6" t="s">
        <v>5525</v>
      </c>
      <c r="P3413" s="6" t="s">
        <v>5526</v>
      </c>
      <c r="Q3413" s="6" t="s">
        <v>182</v>
      </c>
    </row>
    <row r="3414" ht="22.5" spans="1:17">
      <c r="A3414" s="6" t="s">
        <v>3660</v>
      </c>
      <c r="B3414" s="6" t="s">
        <v>5474</v>
      </c>
      <c r="C3414" s="6" t="s">
        <v>5504</v>
      </c>
      <c r="D3414" s="6" t="s">
        <v>5505</v>
      </c>
      <c r="E3414" s="6" t="s">
        <v>3191</v>
      </c>
      <c r="F3414" s="6" t="s">
        <v>5532</v>
      </c>
      <c r="G3414" s="6" t="s">
        <v>5506</v>
      </c>
      <c r="H3414" s="6"/>
      <c r="I3414" s="6" t="s">
        <v>5474</v>
      </c>
      <c r="J3414" s="6" t="s">
        <v>206</v>
      </c>
      <c r="K3414" s="6" t="s">
        <v>56</v>
      </c>
      <c r="L3414" s="6" t="s">
        <v>66</v>
      </c>
      <c r="M3414" s="6" t="s">
        <v>67</v>
      </c>
      <c r="N3414" s="6" t="s">
        <v>67</v>
      </c>
      <c r="O3414" s="6" t="s">
        <v>5525</v>
      </c>
      <c r="P3414" s="6" t="s">
        <v>5526</v>
      </c>
      <c r="Q3414" s="6" t="s">
        <v>182</v>
      </c>
    </row>
    <row r="3415" ht="22.5" spans="1:17">
      <c r="A3415" s="6" t="s">
        <v>3660</v>
      </c>
      <c r="B3415" s="6" t="s">
        <v>5474</v>
      </c>
      <c r="C3415" s="6" t="s">
        <v>5504</v>
      </c>
      <c r="D3415" s="6" t="s">
        <v>5505</v>
      </c>
      <c r="E3415" s="6" t="s">
        <v>3191</v>
      </c>
      <c r="F3415" s="6" t="s">
        <v>5533</v>
      </c>
      <c r="G3415" s="6" t="s">
        <v>5510</v>
      </c>
      <c r="H3415" s="6"/>
      <c r="I3415" s="6" t="s">
        <v>5474</v>
      </c>
      <c r="J3415" s="6" t="s">
        <v>206</v>
      </c>
      <c r="K3415" s="6" t="s">
        <v>56</v>
      </c>
      <c r="L3415" s="6" t="s">
        <v>66</v>
      </c>
      <c r="M3415" s="6" t="s">
        <v>67</v>
      </c>
      <c r="N3415" s="6" t="s">
        <v>67</v>
      </c>
      <c r="O3415" s="6" t="s">
        <v>5525</v>
      </c>
      <c r="P3415" s="6" t="s">
        <v>5526</v>
      </c>
      <c r="Q3415" s="6" t="s">
        <v>182</v>
      </c>
    </row>
    <row r="3416" ht="22.5" spans="1:17">
      <c r="A3416" s="6" t="s">
        <v>3660</v>
      </c>
      <c r="B3416" s="6" t="s">
        <v>5474</v>
      </c>
      <c r="C3416" s="6" t="s">
        <v>5504</v>
      </c>
      <c r="D3416" s="6" t="s">
        <v>5505</v>
      </c>
      <c r="E3416" s="6" t="s">
        <v>3191</v>
      </c>
      <c r="F3416" s="6" t="s">
        <v>5534</v>
      </c>
      <c r="G3416" s="6" t="s">
        <v>5535</v>
      </c>
      <c r="H3416" s="6"/>
      <c r="I3416" s="6" t="s">
        <v>5474</v>
      </c>
      <c r="J3416" s="6" t="s">
        <v>206</v>
      </c>
      <c r="K3416" s="6" t="s">
        <v>56</v>
      </c>
      <c r="L3416" s="6" t="s">
        <v>66</v>
      </c>
      <c r="M3416" s="6" t="s">
        <v>67</v>
      </c>
      <c r="N3416" s="6" t="s">
        <v>67</v>
      </c>
      <c r="O3416" s="6" t="s">
        <v>5525</v>
      </c>
      <c r="P3416" s="6" t="s">
        <v>5526</v>
      </c>
      <c r="Q3416" s="6" t="s">
        <v>182</v>
      </c>
    </row>
    <row r="3417" ht="33.75" spans="1:17">
      <c r="A3417" s="6" t="s">
        <v>3660</v>
      </c>
      <c r="B3417" s="6" t="s">
        <v>5474</v>
      </c>
      <c r="C3417" s="6" t="s">
        <v>5504</v>
      </c>
      <c r="D3417" s="6" t="s">
        <v>5505</v>
      </c>
      <c r="E3417" s="6" t="s">
        <v>3191</v>
      </c>
      <c r="F3417" s="6" t="s">
        <v>5536</v>
      </c>
      <c r="G3417" s="6" t="s">
        <v>5537</v>
      </c>
      <c r="H3417" s="6" t="s">
        <v>5524</v>
      </c>
      <c r="I3417" s="6" t="s">
        <v>5474</v>
      </c>
      <c r="J3417" s="6" t="s">
        <v>206</v>
      </c>
      <c r="K3417" s="6" t="s">
        <v>56</v>
      </c>
      <c r="L3417" s="6" t="s">
        <v>66</v>
      </c>
      <c r="M3417" s="6" t="s">
        <v>67</v>
      </c>
      <c r="N3417" s="6" t="s">
        <v>67</v>
      </c>
      <c r="O3417" s="6" t="s">
        <v>5525</v>
      </c>
      <c r="P3417" s="6" t="s">
        <v>5538</v>
      </c>
      <c r="Q3417" s="6" t="s">
        <v>182</v>
      </c>
    </row>
    <row r="3418" ht="33.75" spans="1:17">
      <c r="A3418" s="6" t="s">
        <v>3660</v>
      </c>
      <c r="B3418" s="6" t="s">
        <v>5474</v>
      </c>
      <c r="C3418" s="6" t="s">
        <v>5504</v>
      </c>
      <c r="D3418" s="6" t="s">
        <v>5505</v>
      </c>
      <c r="E3418" s="6" t="s">
        <v>3191</v>
      </c>
      <c r="F3418" s="6" t="s">
        <v>5539</v>
      </c>
      <c r="G3418" s="6" t="s">
        <v>5540</v>
      </c>
      <c r="H3418" s="6"/>
      <c r="I3418" s="6" t="s">
        <v>5474</v>
      </c>
      <c r="J3418" s="6" t="s">
        <v>206</v>
      </c>
      <c r="K3418" s="6" t="s">
        <v>56</v>
      </c>
      <c r="L3418" s="6" t="s">
        <v>66</v>
      </c>
      <c r="M3418" s="6" t="s">
        <v>67</v>
      </c>
      <c r="N3418" s="6" t="s">
        <v>67</v>
      </c>
      <c r="O3418" s="6" t="s">
        <v>5525</v>
      </c>
      <c r="P3418" s="6" t="s">
        <v>5538</v>
      </c>
      <c r="Q3418" s="6" t="s">
        <v>182</v>
      </c>
    </row>
    <row r="3419" ht="33.75" spans="1:17">
      <c r="A3419" s="6" t="s">
        <v>3660</v>
      </c>
      <c r="B3419" s="6" t="s">
        <v>5474</v>
      </c>
      <c r="C3419" s="6" t="s">
        <v>5504</v>
      </c>
      <c r="D3419" s="6" t="s">
        <v>5505</v>
      </c>
      <c r="E3419" s="6" t="s">
        <v>3191</v>
      </c>
      <c r="F3419" s="6" t="s">
        <v>5515</v>
      </c>
      <c r="G3419" s="6" t="s">
        <v>5541</v>
      </c>
      <c r="H3419" s="6"/>
      <c r="I3419" s="6" t="s">
        <v>5474</v>
      </c>
      <c r="J3419" s="6" t="s">
        <v>206</v>
      </c>
      <c r="K3419" s="6" t="s">
        <v>56</v>
      </c>
      <c r="L3419" s="6" t="s">
        <v>66</v>
      </c>
      <c r="M3419" s="6" t="s">
        <v>67</v>
      </c>
      <c r="N3419" s="6" t="s">
        <v>67</v>
      </c>
      <c r="O3419" s="6" t="s">
        <v>5525</v>
      </c>
      <c r="P3419" s="6" t="s">
        <v>5538</v>
      </c>
      <c r="Q3419" s="6" t="s">
        <v>182</v>
      </c>
    </row>
    <row r="3420" ht="33.75" spans="1:17">
      <c r="A3420" s="6" t="s">
        <v>3660</v>
      </c>
      <c r="B3420" s="6" t="s">
        <v>5474</v>
      </c>
      <c r="C3420" s="6" t="s">
        <v>5504</v>
      </c>
      <c r="D3420" s="6" t="s">
        <v>5505</v>
      </c>
      <c r="E3420" s="6" t="s">
        <v>3191</v>
      </c>
      <c r="F3420" s="6" t="s">
        <v>5542</v>
      </c>
      <c r="G3420" s="6" t="s">
        <v>5543</v>
      </c>
      <c r="H3420" s="6"/>
      <c r="I3420" s="6" t="s">
        <v>5474</v>
      </c>
      <c r="J3420" s="6" t="s">
        <v>206</v>
      </c>
      <c r="K3420" s="6" t="s">
        <v>56</v>
      </c>
      <c r="L3420" s="6" t="s">
        <v>66</v>
      </c>
      <c r="M3420" s="6" t="s">
        <v>67</v>
      </c>
      <c r="N3420" s="6" t="s">
        <v>67</v>
      </c>
      <c r="O3420" s="6" t="s">
        <v>5525</v>
      </c>
      <c r="P3420" s="6" t="s">
        <v>5538</v>
      </c>
      <c r="Q3420" s="6" t="s">
        <v>182</v>
      </c>
    </row>
    <row r="3421" ht="33.75" spans="1:17">
      <c r="A3421" s="6" t="s">
        <v>3660</v>
      </c>
      <c r="B3421" s="6" t="s">
        <v>5474</v>
      </c>
      <c r="C3421" s="6" t="s">
        <v>5544</v>
      </c>
      <c r="D3421" s="6" t="s">
        <v>2464</v>
      </c>
      <c r="E3421" s="6" t="s">
        <v>3191</v>
      </c>
      <c r="F3421" s="6" t="s">
        <v>5545</v>
      </c>
      <c r="G3421" s="6" t="s">
        <v>5545</v>
      </c>
      <c r="H3421" s="6" t="s">
        <v>5473</v>
      </c>
      <c r="I3421" s="6" t="s">
        <v>5474</v>
      </c>
      <c r="J3421" s="6" t="s">
        <v>206</v>
      </c>
      <c r="K3421" s="6" t="s">
        <v>56</v>
      </c>
      <c r="L3421" s="6" t="s">
        <v>66</v>
      </c>
      <c r="M3421" s="6" t="s">
        <v>67</v>
      </c>
      <c r="N3421" s="6" t="s">
        <v>67</v>
      </c>
      <c r="O3421" s="6" t="s">
        <v>5546</v>
      </c>
      <c r="P3421" s="6" t="s">
        <v>5547</v>
      </c>
      <c r="Q3421" s="6" t="s">
        <v>2228</v>
      </c>
    </row>
    <row r="3422" ht="33.75" spans="1:17">
      <c r="A3422" s="6" t="s">
        <v>3660</v>
      </c>
      <c r="B3422" s="6" t="s">
        <v>5474</v>
      </c>
      <c r="C3422" s="6" t="s">
        <v>5544</v>
      </c>
      <c r="D3422" s="6" t="s">
        <v>2464</v>
      </c>
      <c r="E3422" s="6" t="s">
        <v>3191</v>
      </c>
      <c r="F3422" s="6" t="s">
        <v>5548</v>
      </c>
      <c r="G3422" s="6" t="s">
        <v>5548</v>
      </c>
      <c r="H3422" s="6" t="s">
        <v>5473</v>
      </c>
      <c r="I3422" s="6" t="s">
        <v>5474</v>
      </c>
      <c r="J3422" s="6" t="s">
        <v>206</v>
      </c>
      <c r="K3422" s="6" t="s">
        <v>56</v>
      </c>
      <c r="L3422" s="6" t="s">
        <v>66</v>
      </c>
      <c r="M3422" s="6" t="s">
        <v>67</v>
      </c>
      <c r="N3422" s="6" t="s">
        <v>67</v>
      </c>
      <c r="O3422" s="6" t="s">
        <v>5546</v>
      </c>
      <c r="P3422" s="6" t="s">
        <v>5547</v>
      </c>
      <c r="Q3422" s="6" t="s">
        <v>2228</v>
      </c>
    </row>
    <row r="3423" ht="56.25" spans="1:17">
      <c r="A3423" s="6" t="s">
        <v>3660</v>
      </c>
      <c r="B3423" s="6" t="s">
        <v>5474</v>
      </c>
      <c r="C3423" s="6" t="s">
        <v>5544</v>
      </c>
      <c r="D3423" s="6" t="s">
        <v>2464</v>
      </c>
      <c r="E3423" s="6" t="s">
        <v>3191</v>
      </c>
      <c r="F3423" s="6" t="s">
        <v>5549</v>
      </c>
      <c r="G3423" s="6" t="s">
        <v>5549</v>
      </c>
      <c r="H3423" s="6" t="s">
        <v>5550</v>
      </c>
      <c r="I3423" s="6" t="s">
        <v>5474</v>
      </c>
      <c r="J3423" s="6" t="s">
        <v>206</v>
      </c>
      <c r="K3423" s="6" t="s">
        <v>1336</v>
      </c>
      <c r="L3423" s="6" t="s">
        <v>66</v>
      </c>
      <c r="M3423" s="6" t="s">
        <v>67</v>
      </c>
      <c r="N3423" s="6" t="s">
        <v>67</v>
      </c>
      <c r="O3423" s="6" t="s">
        <v>68</v>
      </c>
      <c r="P3423" s="6" t="s">
        <v>5551</v>
      </c>
      <c r="Q3423" s="6" t="s">
        <v>2228</v>
      </c>
    </row>
    <row r="3424" ht="56.25" spans="1:17">
      <c r="A3424" s="6" t="s">
        <v>3660</v>
      </c>
      <c r="B3424" s="6" t="s">
        <v>5474</v>
      </c>
      <c r="C3424" s="6" t="s">
        <v>5544</v>
      </c>
      <c r="D3424" s="6" t="s">
        <v>2464</v>
      </c>
      <c r="E3424" s="6" t="s">
        <v>3191</v>
      </c>
      <c r="F3424" s="6" t="s">
        <v>5552</v>
      </c>
      <c r="G3424" s="6" t="s">
        <v>5552</v>
      </c>
      <c r="H3424" s="6" t="s">
        <v>5550</v>
      </c>
      <c r="I3424" s="6" t="s">
        <v>5474</v>
      </c>
      <c r="J3424" s="6" t="s">
        <v>206</v>
      </c>
      <c r="K3424" s="6" t="s">
        <v>1336</v>
      </c>
      <c r="L3424" s="6" t="s">
        <v>66</v>
      </c>
      <c r="M3424" s="6" t="s">
        <v>67</v>
      </c>
      <c r="N3424" s="6" t="s">
        <v>67</v>
      </c>
      <c r="O3424" s="6" t="s">
        <v>68</v>
      </c>
      <c r="P3424" s="6" t="s">
        <v>5551</v>
      </c>
      <c r="Q3424" s="6" t="s">
        <v>2228</v>
      </c>
    </row>
    <row r="3425" ht="56.25" spans="1:17">
      <c r="A3425" s="6" t="s">
        <v>3660</v>
      </c>
      <c r="B3425" s="6" t="s">
        <v>5474</v>
      </c>
      <c r="C3425" s="6" t="s">
        <v>5544</v>
      </c>
      <c r="D3425" s="6" t="s">
        <v>2464</v>
      </c>
      <c r="E3425" s="6" t="s">
        <v>3191</v>
      </c>
      <c r="F3425" s="6" t="s">
        <v>5553</v>
      </c>
      <c r="G3425" s="6" t="s">
        <v>5553</v>
      </c>
      <c r="H3425" s="6" t="s">
        <v>5550</v>
      </c>
      <c r="I3425" s="6" t="s">
        <v>5474</v>
      </c>
      <c r="J3425" s="6" t="s">
        <v>206</v>
      </c>
      <c r="K3425" s="6" t="s">
        <v>1336</v>
      </c>
      <c r="L3425" s="6" t="s">
        <v>66</v>
      </c>
      <c r="M3425" s="6" t="s">
        <v>67</v>
      </c>
      <c r="N3425" s="6" t="s">
        <v>67</v>
      </c>
      <c r="O3425" s="6" t="s">
        <v>68</v>
      </c>
      <c r="P3425" s="6" t="s">
        <v>5551</v>
      </c>
      <c r="Q3425" s="6" t="s">
        <v>2228</v>
      </c>
    </row>
    <row r="3426" ht="33.75" spans="1:17">
      <c r="A3426" s="6" t="s">
        <v>3660</v>
      </c>
      <c r="B3426" s="6" t="s">
        <v>5474</v>
      </c>
      <c r="C3426" s="6" t="s">
        <v>5554</v>
      </c>
      <c r="D3426" s="6" t="s">
        <v>2464</v>
      </c>
      <c r="E3426" s="6" t="s">
        <v>3191</v>
      </c>
      <c r="F3426" s="6" t="s">
        <v>5555</v>
      </c>
      <c r="G3426" s="6" t="s">
        <v>1551</v>
      </c>
      <c r="H3426" s="6" t="s">
        <v>5473</v>
      </c>
      <c r="I3426" s="6" t="s">
        <v>5474</v>
      </c>
      <c r="J3426" s="6" t="s">
        <v>5556</v>
      </c>
      <c r="K3426" s="6" t="s">
        <v>5557</v>
      </c>
      <c r="L3426" s="6" t="s">
        <v>67</v>
      </c>
      <c r="M3426" s="6" t="s">
        <v>66</v>
      </c>
      <c r="N3426" s="6" t="s">
        <v>67</v>
      </c>
      <c r="O3426" s="6" t="s">
        <v>5558</v>
      </c>
      <c r="P3426" s="6" t="s">
        <v>5559</v>
      </c>
      <c r="Q3426" s="6" t="s">
        <v>2228</v>
      </c>
    </row>
    <row r="3427" ht="33.75" spans="1:17">
      <c r="A3427" s="6" t="s">
        <v>3660</v>
      </c>
      <c r="B3427" s="6" t="s">
        <v>5474</v>
      </c>
      <c r="C3427" s="6" t="s">
        <v>5504</v>
      </c>
      <c r="D3427" s="6" t="s">
        <v>5560</v>
      </c>
      <c r="E3427" s="6" t="s">
        <v>3191</v>
      </c>
      <c r="F3427" s="6" t="s">
        <v>5561</v>
      </c>
      <c r="G3427" s="6" t="s">
        <v>5562</v>
      </c>
      <c r="H3427" s="6" t="s">
        <v>5473</v>
      </c>
      <c r="I3427" s="6" t="s">
        <v>5474</v>
      </c>
      <c r="J3427" s="6" t="s">
        <v>5563</v>
      </c>
      <c r="K3427" s="6" t="s">
        <v>5564</v>
      </c>
      <c r="L3427" s="6" t="s">
        <v>66</v>
      </c>
      <c r="M3427" s="6" t="s">
        <v>66</v>
      </c>
      <c r="N3427" s="6" t="s">
        <v>67</v>
      </c>
      <c r="O3427" s="6" t="s">
        <v>5565</v>
      </c>
      <c r="P3427" s="6" t="s">
        <v>5566</v>
      </c>
      <c r="Q3427" s="6" t="s">
        <v>2228</v>
      </c>
    </row>
    <row r="3428" ht="33.75" spans="1:17">
      <c r="A3428" s="6" t="s">
        <v>3660</v>
      </c>
      <c r="B3428" s="6" t="s">
        <v>5474</v>
      </c>
      <c r="C3428" s="6" t="s">
        <v>5567</v>
      </c>
      <c r="D3428" s="6" t="s">
        <v>2464</v>
      </c>
      <c r="E3428" s="6" t="s">
        <v>3191</v>
      </c>
      <c r="F3428" s="6" t="s">
        <v>5568</v>
      </c>
      <c r="G3428" s="6" t="s">
        <v>5569</v>
      </c>
      <c r="H3428" s="6" t="s">
        <v>5473</v>
      </c>
      <c r="I3428" s="6" t="s">
        <v>5474</v>
      </c>
      <c r="J3428" s="6" t="s">
        <v>4988</v>
      </c>
      <c r="K3428" s="6" t="s">
        <v>56</v>
      </c>
      <c r="L3428" s="6" t="s">
        <v>66</v>
      </c>
      <c r="M3428" s="6" t="s">
        <v>67</v>
      </c>
      <c r="N3428" s="6" t="s">
        <v>67</v>
      </c>
      <c r="O3428" s="6" t="s">
        <v>1338</v>
      </c>
      <c r="P3428" s="6" t="s">
        <v>5570</v>
      </c>
      <c r="Q3428" s="6" t="s">
        <v>155</v>
      </c>
    </row>
    <row r="3429" ht="45" spans="1:17">
      <c r="A3429" s="6" t="s">
        <v>3660</v>
      </c>
      <c r="B3429" s="6" t="s">
        <v>5474</v>
      </c>
      <c r="C3429" s="6" t="s">
        <v>5567</v>
      </c>
      <c r="D3429" s="6" t="s">
        <v>2464</v>
      </c>
      <c r="E3429" s="6" t="s">
        <v>3191</v>
      </c>
      <c r="F3429" s="6" t="s">
        <v>5571</v>
      </c>
      <c r="G3429" s="6" t="s">
        <v>5572</v>
      </c>
      <c r="H3429" s="6" t="s">
        <v>5473</v>
      </c>
      <c r="I3429" s="6" t="s">
        <v>5474</v>
      </c>
      <c r="J3429" s="6" t="s">
        <v>1335</v>
      </c>
      <c r="K3429" s="6" t="s">
        <v>56</v>
      </c>
      <c r="L3429" s="6" t="s">
        <v>66</v>
      </c>
      <c r="M3429" s="6" t="s">
        <v>67</v>
      </c>
      <c r="N3429" s="6" t="s">
        <v>67</v>
      </c>
      <c r="O3429" s="6" t="s">
        <v>1338</v>
      </c>
      <c r="P3429" s="6" t="s">
        <v>5573</v>
      </c>
      <c r="Q3429" s="6" t="s">
        <v>155</v>
      </c>
    </row>
    <row r="3430" ht="112.5" spans="1:17">
      <c r="A3430" s="6" t="s">
        <v>3660</v>
      </c>
      <c r="B3430" s="6" t="s">
        <v>5474</v>
      </c>
      <c r="C3430" s="6" t="s">
        <v>5567</v>
      </c>
      <c r="D3430" s="6" t="s">
        <v>2464</v>
      </c>
      <c r="E3430" s="6" t="s">
        <v>3191</v>
      </c>
      <c r="F3430" s="6" t="s">
        <v>5574</v>
      </c>
      <c r="G3430" s="6" t="s">
        <v>5575</v>
      </c>
      <c r="H3430" s="6" t="s">
        <v>5473</v>
      </c>
      <c r="I3430" s="6" t="s">
        <v>5474</v>
      </c>
      <c r="J3430" s="6" t="s">
        <v>4988</v>
      </c>
      <c r="K3430" s="6" t="s">
        <v>56</v>
      </c>
      <c r="L3430" s="6" t="s">
        <v>66</v>
      </c>
      <c r="M3430" s="6" t="s">
        <v>67</v>
      </c>
      <c r="N3430" s="6" t="s">
        <v>67</v>
      </c>
      <c r="O3430" s="6" t="s">
        <v>1338</v>
      </c>
      <c r="P3430" s="6" t="s">
        <v>5576</v>
      </c>
      <c r="Q3430" s="6" t="s">
        <v>5577</v>
      </c>
    </row>
    <row r="3431" ht="135" spans="1:17">
      <c r="A3431" s="6" t="s">
        <v>3660</v>
      </c>
      <c r="B3431" s="6" t="s">
        <v>5474</v>
      </c>
      <c r="C3431" s="6" t="s">
        <v>5567</v>
      </c>
      <c r="D3431" s="6" t="s">
        <v>2464</v>
      </c>
      <c r="E3431" s="6" t="s">
        <v>3191</v>
      </c>
      <c r="F3431" s="6" t="s">
        <v>5578</v>
      </c>
      <c r="G3431" s="6" t="s">
        <v>5579</v>
      </c>
      <c r="H3431" s="6" t="s">
        <v>5473</v>
      </c>
      <c r="I3431" s="6" t="s">
        <v>5474</v>
      </c>
      <c r="J3431" s="6" t="s">
        <v>4988</v>
      </c>
      <c r="K3431" s="6" t="s">
        <v>56</v>
      </c>
      <c r="L3431" s="6" t="s">
        <v>66</v>
      </c>
      <c r="M3431" s="6" t="s">
        <v>67</v>
      </c>
      <c r="N3431" s="6" t="s">
        <v>67</v>
      </c>
      <c r="O3431" s="6" t="s">
        <v>1338</v>
      </c>
      <c r="P3431" s="6" t="s">
        <v>5580</v>
      </c>
      <c r="Q3431" s="6" t="s">
        <v>5581</v>
      </c>
    </row>
    <row r="3432" ht="157.5" spans="1:17">
      <c r="A3432" s="6" t="s">
        <v>3660</v>
      </c>
      <c r="B3432" s="6" t="s">
        <v>5474</v>
      </c>
      <c r="C3432" s="6" t="s">
        <v>5567</v>
      </c>
      <c r="D3432" s="6" t="s">
        <v>2464</v>
      </c>
      <c r="E3432" s="6" t="s">
        <v>3191</v>
      </c>
      <c r="F3432" s="6" t="s">
        <v>5582</v>
      </c>
      <c r="G3432" s="6" t="s">
        <v>5583</v>
      </c>
      <c r="H3432" s="6" t="s">
        <v>5473</v>
      </c>
      <c r="I3432" s="6" t="s">
        <v>5474</v>
      </c>
      <c r="J3432" s="6" t="s">
        <v>5584</v>
      </c>
      <c r="K3432" s="6" t="s">
        <v>56</v>
      </c>
      <c r="L3432" s="6" t="s">
        <v>66</v>
      </c>
      <c r="M3432" s="6" t="s">
        <v>67</v>
      </c>
      <c r="N3432" s="6" t="s">
        <v>67</v>
      </c>
      <c r="O3432" s="6" t="s">
        <v>1338</v>
      </c>
      <c r="P3432" s="6" t="s">
        <v>5585</v>
      </c>
      <c r="Q3432" s="6" t="s">
        <v>5581</v>
      </c>
    </row>
    <row r="3433" ht="112.5" spans="1:17">
      <c r="A3433" s="6" t="s">
        <v>3660</v>
      </c>
      <c r="B3433" s="6" t="s">
        <v>5474</v>
      </c>
      <c r="C3433" s="6" t="s">
        <v>5567</v>
      </c>
      <c r="D3433" s="6" t="s">
        <v>2464</v>
      </c>
      <c r="E3433" s="6" t="s">
        <v>3191</v>
      </c>
      <c r="F3433" s="6" t="s">
        <v>5586</v>
      </c>
      <c r="G3433" s="6" t="s">
        <v>5587</v>
      </c>
      <c r="H3433" s="6" t="s">
        <v>5473</v>
      </c>
      <c r="I3433" s="6" t="s">
        <v>5474</v>
      </c>
      <c r="J3433" s="6" t="s">
        <v>4988</v>
      </c>
      <c r="K3433" s="6" t="s">
        <v>56</v>
      </c>
      <c r="L3433" s="6" t="s">
        <v>66</v>
      </c>
      <c r="M3433" s="6" t="s">
        <v>67</v>
      </c>
      <c r="N3433" s="6" t="s">
        <v>67</v>
      </c>
      <c r="O3433" s="6" t="s">
        <v>1338</v>
      </c>
      <c r="P3433" s="6" t="s">
        <v>5588</v>
      </c>
      <c r="Q3433" s="6" t="s">
        <v>5581</v>
      </c>
    </row>
    <row r="3434" ht="45" spans="1:17">
      <c r="A3434" s="6" t="s">
        <v>3660</v>
      </c>
      <c r="B3434" s="6" t="s">
        <v>5474</v>
      </c>
      <c r="C3434" s="6" t="s">
        <v>5567</v>
      </c>
      <c r="D3434" s="6" t="s">
        <v>2464</v>
      </c>
      <c r="E3434" s="6" t="s">
        <v>3191</v>
      </c>
      <c r="F3434" s="6" t="s">
        <v>5589</v>
      </c>
      <c r="G3434" s="6" t="s">
        <v>5590</v>
      </c>
      <c r="H3434" s="6" t="s">
        <v>5473</v>
      </c>
      <c r="I3434" s="6" t="s">
        <v>5474</v>
      </c>
      <c r="J3434" s="6" t="s">
        <v>4988</v>
      </c>
      <c r="K3434" s="6" t="s">
        <v>56</v>
      </c>
      <c r="L3434" s="6" t="s">
        <v>66</v>
      </c>
      <c r="M3434" s="6" t="s">
        <v>67</v>
      </c>
      <c r="N3434" s="6" t="s">
        <v>67</v>
      </c>
      <c r="O3434" s="6" t="s">
        <v>1338</v>
      </c>
      <c r="P3434" s="6" t="s">
        <v>5591</v>
      </c>
      <c r="Q3434" s="6" t="s">
        <v>182</v>
      </c>
    </row>
    <row r="3435" ht="157.5" spans="1:17">
      <c r="A3435" s="6" t="s">
        <v>3660</v>
      </c>
      <c r="B3435" s="6" t="s">
        <v>5474</v>
      </c>
      <c r="C3435" s="6" t="s">
        <v>5567</v>
      </c>
      <c r="D3435" s="6" t="s">
        <v>2464</v>
      </c>
      <c r="E3435" s="6" t="s">
        <v>3191</v>
      </c>
      <c r="F3435" s="6" t="s">
        <v>5592</v>
      </c>
      <c r="G3435" s="6" t="s">
        <v>5593</v>
      </c>
      <c r="H3435" s="6" t="s">
        <v>5473</v>
      </c>
      <c r="I3435" s="6" t="s">
        <v>5474</v>
      </c>
      <c r="J3435" s="6" t="s">
        <v>4988</v>
      </c>
      <c r="K3435" s="6" t="s">
        <v>56</v>
      </c>
      <c r="L3435" s="6" t="s">
        <v>66</v>
      </c>
      <c r="M3435" s="6" t="s">
        <v>67</v>
      </c>
      <c r="N3435" s="6" t="s">
        <v>67</v>
      </c>
      <c r="O3435" s="6" t="s">
        <v>1338</v>
      </c>
      <c r="P3435" s="6" t="s">
        <v>5585</v>
      </c>
      <c r="Q3435" s="6" t="s">
        <v>5581</v>
      </c>
    </row>
    <row r="3436" ht="112.5" spans="1:17">
      <c r="A3436" s="6" t="s">
        <v>3660</v>
      </c>
      <c r="B3436" s="6" t="s">
        <v>5474</v>
      </c>
      <c r="C3436" s="6" t="s">
        <v>5567</v>
      </c>
      <c r="D3436" s="6" t="s">
        <v>2464</v>
      </c>
      <c r="E3436" s="6" t="s">
        <v>3191</v>
      </c>
      <c r="F3436" s="6" t="s">
        <v>5592</v>
      </c>
      <c r="G3436" s="6" t="s">
        <v>5594</v>
      </c>
      <c r="H3436" s="6" t="s">
        <v>5473</v>
      </c>
      <c r="I3436" s="6" t="s">
        <v>5474</v>
      </c>
      <c r="J3436" s="6" t="s">
        <v>4988</v>
      </c>
      <c r="K3436" s="6" t="s">
        <v>56</v>
      </c>
      <c r="L3436" s="6" t="s">
        <v>66</v>
      </c>
      <c r="M3436" s="6" t="s">
        <v>67</v>
      </c>
      <c r="N3436" s="6" t="s">
        <v>67</v>
      </c>
      <c r="O3436" s="6" t="s">
        <v>1338</v>
      </c>
      <c r="P3436" s="6" t="s">
        <v>5576</v>
      </c>
      <c r="Q3436" s="6" t="s">
        <v>5577</v>
      </c>
    </row>
    <row r="3437" ht="33.75" spans="1:17">
      <c r="A3437" s="6" t="s">
        <v>3660</v>
      </c>
      <c r="B3437" s="6" t="s">
        <v>5474</v>
      </c>
      <c r="C3437" s="6" t="s">
        <v>5595</v>
      </c>
      <c r="D3437" s="6" t="s">
        <v>5596</v>
      </c>
      <c r="E3437" s="6" t="s">
        <v>3191</v>
      </c>
      <c r="F3437" s="6" t="s">
        <v>5597</v>
      </c>
      <c r="G3437" s="6" t="s">
        <v>5598</v>
      </c>
      <c r="H3437" s="6" t="s">
        <v>5473</v>
      </c>
      <c r="I3437" s="6" t="s">
        <v>5474</v>
      </c>
      <c r="J3437" s="6" t="s">
        <v>206</v>
      </c>
      <c r="K3437" s="6" t="s">
        <v>56</v>
      </c>
      <c r="L3437" s="6" t="s">
        <v>66</v>
      </c>
      <c r="M3437" s="6" t="s">
        <v>67</v>
      </c>
      <c r="N3437" s="6" t="s">
        <v>67</v>
      </c>
      <c r="O3437" s="6" t="s">
        <v>5507</v>
      </c>
      <c r="P3437" s="6" t="s">
        <v>5599</v>
      </c>
      <c r="Q3437" s="6" t="s">
        <v>155</v>
      </c>
    </row>
    <row r="3438" ht="78.75" spans="1:17">
      <c r="A3438" s="6" t="s">
        <v>3660</v>
      </c>
      <c r="B3438" s="6" t="s">
        <v>5474</v>
      </c>
      <c r="C3438" s="6" t="s">
        <v>5544</v>
      </c>
      <c r="D3438" s="6" t="s">
        <v>2464</v>
      </c>
      <c r="E3438" s="6" t="s">
        <v>3191</v>
      </c>
      <c r="F3438" s="6" t="s">
        <v>5545</v>
      </c>
      <c r="G3438" s="6" t="s">
        <v>5545</v>
      </c>
      <c r="H3438" s="6" t="s">
        <v>5473</v>
      </c>
      <c r="I3438" s="6" t="s">
        <v>5474</v>
      </c>
      <c r="J3438" s="6" t="s">
        <v>5600</v>
      </c>
      <c r="K3438" s="6" t="s">
        <v>56</v>
      </c>
      <c r="L3438" s="6" t="s">
        <v>66</v>
      </c>
      <c r="M3438" s="6" t="s">
        <v>67</v>
      </c>
      <c r="N3438" s="6" t="s">
        <v>67</v>
      </c>
      <c r="O3438" s="6" t="s">
        <v>5507</v>
      </c>
      <c r="P3438" s="6" t="s">
        <v>5601</v>
      </c>
      <c r="Q3438" s="6" t="s">
        <v>2228</v>
      </c>
    </row>
    <row r="3439" ht="78.75" spans="1:17">
      <c r="A3439" s="6" t="s">
        <v>3660</v>
      </c>
      <c r="B3439" s="6" t="s">
        <v>5474</v>
      </c>
      <c r="C3439" s="6" t="s">
        <v>5544</v>
      </c>
      <c r="D3439" s="6" t="s">
        <v>2464</v>
      </c>
      <c r="E3439" s="6" t="s">
        <v>3191</v>
      </c>
      <c r="F3439" s="6" t="s">
        <v>5548</v>
      </c>
      <c r="G3439" s="6" t="s">
        <v>5548</v>
      </c>
      <c r="H3439" s="6" t="s">
        <v>5473</v>
      </c>
      <c r="I3439" s="6" t="s">
        <v>5474</v>
      </c>
      <c r="J3439" s="6" t="s">
        <v>5600</v>
      </c>
      <c r="K3439" s="6" t="s">
        <v>56</v>
      </c>
      <c r="L3439" s="6" t="s">
        <v>66</v>
      </c>
      <c r="M3439" s="6" t="s">
        <v>67</v>
      </c>
      <c r="N3439" s="6" t="s">
        <v>67</v>
      </c>
      <c r="O3439" s="6" t="s">
        <v>5507</v>
      </c>
      <c r="P3439" s="6" t="s">
        <v>5601</v>
      </c>
      <c r="Q3439" s="6" t="s">
        <v>2228</v>
      </c>
    </row>
    <row r="3440" ht="78.75" spans="1:17">
      <c r="A3440" s="6" t="s">
        <v>3660</v>
      </c>
      <c r="B3440" s="6" t="s">
        <v>5474</v>
      </c>
      <c r="C3440" s="6" t="s">
        <v>5544</v>
      </c>
      <c r="D3440" s="6" t="s">
        <v>2464</v>
      </c>
      <c r="E3440" s="6" t="s">
        <v>3191</v>
      </c>
      <c r="F3440" s="6" t="s">
        <v>5602</v>
      </c>
      <c r="G3440" s="6" t="s">
        <v>5602</v>
      </c>
      <c r="H3440" s="6" t="s">
        <v>5473</v>
      </c>
      <c r="I3440" s="6" t="s">
        <v>5474</v>
      </c>
      <c r="J3440" s="6" t="s">
        <v>5600</v>
      </c>
      <c r="K3440" s="6" t="s">
        <v>56</v>
      </c>
      <c r="L3440" s="6" t="s">
        <v>66</v>
      </c>
      <c r="M3440" s="6" t="s">
        <v>67</v>
      </c>
      <c r="N3440" s="6" t="s">
        <v>67</v>
      </c>
      <c r="O3440" s="6" t="s">
        <v>5507</v>
      </c>
      <c r="P3440" s="6" t="s">
        <v>5601</v>
      </c>
      <c r="Q3440" s="6" t="s">
        <v>155</v>
      </c>
    </row>
    <row r="3441" ht="22.5" spans="1:17">
      <c r="A3441" s="6" t="s">
        <v>18</v>
      </c>
      <c r="B3441" s="6" t="s">
        <v>19</v>
      </c>
      <c r="C3441" s="6" t="s">
        <v>2198</v>
      </c>
      <c r="D3441" s="6" t="s">
        <v>21</v>
      </c>
      <c r="E3441" s="6" t="s">
        <v>3191</v>
      </c>
      <c r="F3441" s="6" t="s">
        <v>3189</v>
      </c>
      <c r="G3441" s="6" t="s">
        <v>3190</v>
      </c>
      <c r="H3441" s="6" t="s">
        <v>3190</v>
      </c>
      <c r="I3441" s="6" t="s">
        <v>5451</v>
      </c>
      <c r="J3441" s="6" t="s">
        <v>206</v>
      </c>
      <c r="K3441" s="6" t="s">
        <v>56</v>
      </c>
      <c r="L3441" s="6" t="s">
        <v>66</v>
      </c>
      <c r="M3441" s="6" t="s">
        <v>67</v>
      </c>
      <c r="N3441" s="6" t="s">
        <v>67</v>
      </c>
      <c r="O3441" s="6" t="s">
        <v>68</v>
      </c>
      <c r="P3441" s="6" t="s">
        <v>5603</v>
      </c>
      <c r="Q3441" s="6" t="s">
        <v>155</v>
      </c>
    </row>
    <row r="3442" ht="33.75" spans="1:17">
      <c r="A3442" s="6" t="s">
        <v>3660</v>
      </c>
      <c r="B3442" s="6" t="s">
        <v>5474</v>
      </c>
      <c r="C3442" s="6" t="s">
        <v>5554</v>
      </c>
      <c r="D3442" s="6" t="s">
        <v>2464</v>
      </c>
      <c r="E3442" s="6" t="s">
        <v>3191</v>
      </c>
      <c r="F3442" s="6" t="s">
        <v>5604</v>
      </c>
      <c r="G3442" s="6" t="s">
        <v>5604</v>
      </c>
      <c r="H3442" s="6" t="s">
        <v>5473</v>
      </c>
      <c r="I3442" s="6" t="s">
        <v>5474</v>
      </c>
      <c r="J3442" s="6" t="s">
        <v>5556</v>
      </c>
      <c r="K3442" s="6" t="s">
        <v>5557</v>
      </c>
      <c r="L3442" s="6" t="s">
        <v>67</v>
      </c>
      <c r="M3442" s="6" t="s">
        <v>66</v>
      </c>
      <c r="N3442" s="6" t="s">
        <v>67</v>
      </c>
      <c r="O3442" s="6" t="s">
        <v>5558</v>
      </c>
      <c r="P3442" s="6" t="s">
        <v>5605</v>
      </c>
      <c r="Q3442" s="6" t="s">
        <v>155</v>
      </c>
    </row>
    <row r="3443" ht="33.75" spans="1:17">
      <c r="A3443" s="6" t="s">
        <v>3660</v>
      </c>
      <c r="B3443" s="6" t="s">
        <v>5474</v>
      </c>
      <c r="C3443" s="6" t="s">
        <v>5606</v>
      </c>
      <c r="D3443" s="6" t="s">
        <v>214</v>
      </c>
      <c r="E3443" s="6" t="s">
        <v>3191</v>
      </c>
      <c r="F3443" s="6" t="s">
        <v>5607</v>
      </c>
      <c r="G3443" s="6" t="s">
        <v>5608</v>
      </c>
      <c r="H3443" s="6" t="s">
        <v>5473</v>
      </c>
      <c r="I3443" s="6" t="s">
        <v>5474</v>
      </c>
      <c r="J3443" s="6" t="s">
        <v>5414</v>
      </c>
      <c r="K3443" s="6" t="s">
        <v>56</v>
      </c>
      <c r="L3443" s="6" t="s">
        <v>67</v>
      </c>
      <c r="M3443" s="6" t="s">
        <v>66</v>
      </c>
      <c r="N3443" s="6" t="s">
        <v>67</v>
      </c>
      <c r="O3443" s="6" t="s">
        <v>5558</v>
      </c>
      <c r="P3443" s="6" t="s">
        <v>5609</v>
      </c>
      <c r="Q3443" s="6" t="s">
        <v>155</v>
      </c>
    </row>
    <row r="3444" ht="22.5" spans="1:17">
      <c r="A3444" s="6" t="s">
        <v>3660</v>
      </c>
      <c r="B3444" s="6" t="s">
        <v>5474</v>
      </c>
      <c r="C3444" s="6" t="s">
        <v>5606</v>
      </c>
      <c r="D3444" s="6" t="s">
        <v>214</v>
      </c>
      <c r="E3444" s="6" t="s">
        <v>3191</v>
      </c>
      <c r="F3444" s="6" t="s">
        <v>5610</v>
      </c>
      <c r="G3444" s="6" t="s">
        <v>5611</v>
      </c>
      <c r="H3444" s="6"/>
      <c r="I3444" s="6" t="s">
        <v>5474</v>
      </c>
      <c r="J3444" s="6" t="s">
        <v>5556</v>
      </c>
      <c r="K3444" s="6" t="s">
        <v>5557</v>
      </c>
      <c r="L3444" s="6" t="s">
        <v>67</v>
      </c>
      <c r="M3444" s="6" t="s">
        <v>66</v>
      </c>
      <c r="N3444" s="6" t="s">
        <v>67</v>
      </c>
      <c r="O3444" s="6" t="s">
        <v>5558</v>
      </c>
      <c r="P3444" s="6" t="s">
        <v>214</v>
      </c>
      <c r="Q3444" s="6" t="s">
        <v>155</v>
      </c>
    </row>
    <row r="3445" ht="22.5" spans="1:17">
      <c r="A3445" s="6" t="s">
        <v>3660</v>
      </c>
      <c r="B3445" s="6" t="s">
        <v>5474</v>
      </c>
      <c r="C3445" s="6" t="s">
        <v>5606</v>
      </c>
      <c r="D3445" s="6" t="s">
        <v>214</v>
      </c>
      <c r="E3445" s="6" t="s">
        <v>3191</v>
      </c>
      <c r="F3445" s="6" t="s">
        <v>5612</v>
      </c>
      <c r="G3445" s="6" t="s">
        <v>5613</v>
      </c>
      <c r="H3445" s="6"/>
      <c r="I3445" s="6" t="s">
        <v>5474</v>
      </c>
      <c r="J3445" s="6" t="s">
        <v>5556</v>
      </c>
      <c r="K3445" s="6" t="s">
        <v>5557</v>
      </c>
      <c r="L3445" s="6" t="s">
        <v>67</v>
      </c>
      <c r="M3445" s="6" t="s">
        <v>66</v>
      </c>
      <c r="N3445" s="6" t="s">
        <v>67</v>
      </c>
      <c r="O3445" s="6" t="s">
        <v>5558</v>
      </c>
      <c r="P3445" s="6" t="s">
        <v>214</v>
      </c>
      <c r="Q3445" s="6" t="s">
        <v>155</v>
      </c>
    </row>
    <row r="3446" ht="22.5" spans="1:17">
      <c r="A3446" s="6" t="s">
        <v>3660</v>
      </c>
      <c r="B3446" s="6" t="s">
        <v>5474</v>
      </c>
      <c r="C3446" s="6" t="s">
        <v>5606</v>
      </c>
      <c r="D3446" s="6" t="s">
        <v>214</v>
      </c>
      <c r="E3446" s="6" t="s">
        <v>3191</v>
      </c>
      <c r="F3446" s="6" t="s">
        <v>5614</v>
      </c>
      <c r="G3446" s="6" t="s">
        <v>5615</v>
      </c>
      <c r="H3446" s="6"/>
      <c r="I3446" s="6" t="s">
        <v>5474</v>
      </c>
      <c r="J3446" s="6" t="s">
        <v>5556</v>
      </c>
      <c r="K3446" s="6" t="s">
        <v>5557</v>
      </c>
      <c r="L3446" s="6" t="s">
        <v>67</v>
      </c>
      <c r="M3446" s="6" t="s">
        <v>66</v>
      </c>
      <c r="N3446" s="6" t="s">
        <v>67</v>
      </c>
      <c r="O3446" s="6" t="s">
        <v>5558</v>
      </c>
      <c r="P3446" s="6" t="s">
        <v>214</v>
      </c>
      <c r="Q3446" s="6" t="s">
        <v>155</v>
      </c>
    </row>
    <row r="3447" ht="33.75" spans="1:17">
      <c r="A3447" s="6" t="s">
        <v>3660</v>
      </c>
      <c r="B3447" s="6" t="s">
        <v>5474</v>
      </c>
      <c r="C3447" s="6" t="s">
        <v>5554</v>
      </c>
      <c r="D3447" s="6" t="s">
        <v>2464</v>
      </c>
      <c r="E3447" s="6" t="s">
        <v>3191</v>
      </c>
      <c r="F3447" s="6" t="s">
        <v>5616</v>
      </c>
      <c r="G3447" s="6" t="s">
        <v>5616</v>
      </c>
      <c r="H3447" s="6" t="s">
        <v>5473</v>
      </c>
      <c r="I3447" s="6" t="s">
        <v>5474</v>
      </c>
      <c r="J3447" s="6" t="s">
        <v>5556</v>
      </c>
      <c r="K3447" s="6" t="s">
        <v>5617</v>
      </c>
      <c r="L3447" s="6" t="s">
        <v>67</v>
      </c>
      <c r="M3447" s="6" t="s">
        <v>2578</v>
      </c>
      <c r="N3447" s="6" t="s">
        <v>67</v>
      </c>
      <c r="O3447" s="6" t="s">
        <v>5558</v>
      </c>
      <c r="P3447" s="6" t="s">
        <v>214</v>
      </c>
      <c r="Q3447" s="6" t="s">
        <v>155</v>
      </c>
    </row>
    <row r="3448" ht="33.75" spans="1:17">
      <c r="A3448" s="6" t="s">
        <v>3660</v>
      </c>
      <c r="B3448" s="6" t="s">
        <v>5474</v>
      </c>
      <c r="C3448" s="6" t="s">
        <v>5554</v>
      </c>
      <c r="D3448" s="6" t="s">
        <v>2464</v>
      </c>
      <c r="E3448" s="6" t="s">
        <v>3191</v>
      </c>
      <c r="F3448" s="6" t="s">
        <v>5618</v>
      </c>
      <c r="G3448" s="6" t="s">
        <v>5618</v>
      </c>
      <c r="H3448" s="6" t="s">
        <v>5473</v>
      </c>
      <c r="I3448" s="6" t="s">
        <v>5474</v>
      </c>
      <c r="J3448" s="6" t="s">
        <v>5556</v>
      </c>
      <c r="K3448" s="6" t="s">
        <v>5617</v>
      </c>
      <c r="L3448" s="6" t="s">
        <v>67</v>
      </c>
      <c r="M3448" s="6" t="s">
        <v>2578</v>
      </c>
      <c r="N3448" s="6" t="s">
        <v>67</v>
      </c>
      <c r="O3448" s="6" t="s">
        <v>5558</v>
      </c>
      <c r="P3448" s="6" t="s">
        <v>214</v>
      </c>
      <c r="Q3448" s="6" t="s">
        <v>155</v>
      </c>
    </row>
    <row r="3449" ht="33.75" spans="1:17">
      <c r="A3449" s="6" t="s">
        <v>3660</v>
      </c>
      <c r="B3449" s="6" t="s">
        <v>5474</v>
      </c>
      <c r="C3449" s="6" t="s">
        <v>5554</v>
      </c>
      <c r="D3449" s="6" t="s">
        <v>2464</v>
      </c>
      <c r="E3449" s="6" t="s">
        <v>3191</v>
      </c>
      <c r="F3449" s="6" t="s">
        <v>5619</v>
      </c>
      <c r="G3449" s="6" t="s">
        <v>5619</v>
      </c>
      <c r="H3449" s="6" t="s">
        <v>5473</v>
      </c>
      <c r="I3449" s="6" t="s">
        <v>5474</v>
      </c>
      <c r="J3449" s="6" t="s">
        <v>5556</v>
      </c>
      <c r="K3449" s="6" t="s">
        <v>5617</v>
      </c>
      <c r="L3449" s="6" t="s">
        <v>67</v>
      </c>
      <c r="M3449" s="6" t="s">
        <v>2578</v>
      </c>
      <c r="N3449" s="6" t="s">
        <v>67</v>
      </c>
      <c r="O3449" s="6" t="s">
        <v>5558</v>
      </c>
      <c r="P3449" s="6" t="s">
        <v>214</v>
      </c>
      <c r="Q3449" s="6" t="s">
        <v>155</v>
      </c>
    </row>
    <row r="3450" ht="33.75" spans="1:17">
      <c r="A3450" s="6" t="s">
        <v>3660</v>
      </c>
      <c r="B3450" s="6" t="s">
        <v>5474</v>
      </c>
      <c r="C3450" s="6" t="s">
        <v>5554</v>
      </c>
      <c r="D3450" s="6" t="s">
        <v>2464</v>
      </c>
      <c r="E3450" s="6" t="s">
        <v>3191</v>
      </c>
      <c r="F3450" s="6" t="s">
        <v>1561</v>
      </c>
      <c r="G3450" s="6" t="s">
        <v>1561</v>
      </c>
      <c r="H3450" s="6" t="s">
        <v>5473</v>
      </c>
      <c r="I3450" s="6" t="s">
        <v>5474</v>
      </c>
      <c r="J3450" s="6" t="s">
        <v>5556</v>
      </c>
      <c r="K3450" s="6" t="s">
        <v>5617</v>
      </c>
      <c r="L3450" s="6" t="s">
        <v>67</v>
      </c>
      <c r="M3450" s="6" t="s">
        <v>2578</v>
      </c>
      <c r="N3450" s="6" t="s">
        <v>67</v>
      </c>
      <c r="O3450" s="6" t="s">
        <v>5558</v>
      </c>
      <c r="P3450" s="6" t="s">
        <v>214</v>
      </c>
      <c r="Q3450" s="6" t="s">
        <v>155</v>
      </c>
    </row>
    <row r="3451" ht="33.75" spans="1:17">
      <c r="A3451" s="6" t="s">
        <v>3660</v>
      </c>
      <c r="B3451" s="6" t="s">
        <v>5474</v>
      </c>
      <c r="C3451" s="6" t="s">
        <v>5554</v>
      </c>
      <c r="D3451" s="6" t="s">
        <v>2464</v>
      </c>
      <c r="E3451" s="6" t="s">
        <v>3191</v>
      </c>
      <c r="F3451" s="6" t="s">
        <v>5620</v>
      </c>
      <c r="G3451" s="6" t="s">
        <v>5620</v>
      </c>
      <c r="H3451" s="6" t="s">
        <v>5473</v>
      </c>
      <c r="I3451" s="6" t="s">
        <v>5474</v>
      </c>
      <c r="J3451" s="6" t="s">
        <v>5556</v>
      </c>
      <c r="K3451" s="6" t="s">
        <v>5617</v>
      </c>
      <c r="L3451" s="6" t="s">
        <v>67</v>
      </c>
      <c r="M3451" s="6" t="s">
        <v>2578</v>
      </c>
      <c r="N3451" s="6" t="s">
        <v>67</v>
      </c>
      <c r="O3451" s="6" t="s">
        <v>5558</v>
      </c>
      <c r="P3451" s="6" t="s">
        <v>214</v>
      </c>
      <c r="Q3451" s="6" t="s">
        <v>155</v>
      </c>
    </row>
    <row r="3452" ht="33.75" spans="1:17">
      <c r="A3452" s="6" t="s">
        <v>3660</v>
      </c>
      <c r="B3452" s="6" t="s">
        <v>5474</v>
      </c>
      <c r="C3452" s="6" t="s">
        <v>5504</v>
      </c>
      <c r="D3452" s="6" t="s">
        <v>5560</v>
      </c>
      <c r="E3452" s="6" t="s">
        <v>3191</v>
      </c>
      <c r="F3452" s="6" t="s">
        <v>5621</v>
      </c>
      <c r="G3452" s="6" t="s">
        <v>5622</v>
      </c>
      <c r="H3452" s="6" t="s">
        <v>5473</v>
      </c>
      <c r="I3452" s="6" t="s">
        <v>5474</v>
      </c>
      <c r="J3452" s="6" t="s">
        <v>206</v>
      </c>
      <c r="K3452" s="6" t="s">
        <v>206</v>
      </c>
      <c r="L3452" s="6" t="s">
        <v>56</v>
      </c>
      <c r="M3452" s="6" t="s">
        <v>66</v>
      </c>
      <c r="N3452" s="6" t="s">
        <v>67</v>
      </c>
      <c r="O3452" s="6" t="s">
        <v>68</v>
      </c>
      <c r="P3452" s="6" t="s">
        <v>214</v>
      </c>
      <c r="Q3452" s="6" t="s">
        <v>155</v>
      </c>
    </row>
    <row r="3453" ht="33.75" spans="1:17">
      <c r="A3453" s="6" t="s">
        <v>3660</v>
      </c>
      <c r="B3453" s="6" t="s">
        <v>5474</v>
      </c>
      <c r="C3453" s="6" t="s">
        <v>5504</v>
      </c>
      <c r="D3453" s="6" t="s">
        <v>5560</v>
      </c>
      <c r="E3453" s="6" t="s">
        <v>3191</v>
      </c>
      <c r="F3453" s="6" t="s">
        <v>5623</v>
      </c>
      <c r="G3453" s="6" t="s">
        <v>5624</v>
      </c>
      <c r="H3453" s="6" t="s">
        <v>5473</v>
      </c>
      <c r="I3453" s="6" t="s">
        <v>5474</v>
      </c>
      <c r="J3453" s="6" t="s">
        <v>206</v>
      </c>
      <c r="K3453" s="6" t="s">
        <v>206</v>
      </c>
      <c r="L3453" s="6" t="s">
        <v>56</v>
      </c>
      <c r="M3453" s="6" t="s">
        <v>66</v>
      </c>
      <c r="N3453" s="6" t="s">
        <v>67</v>
      </c>
      <c r="O3453" s="6" t="s">
        <v>68</v>
      </c>
      <c r="P3453" s="6" t="s">
        <v>214</v>
      </c>
      <c r="Q3453" s="6" t="s">
        <v>155</v>
      </c>
    </row>
    <row r="3454" ht="33.75" spans="1:17">
      <c r="A3454" s="6" t="s">
        <v>3660</v>
      </c>
      <c r="B3454" s="6" t="s">
        <v>5474</v>
      </c>
      <c r="C3454" s="6" t="s">
        <v>5504</v>
      </c>
      <c r="D3454" s="6" t="s">
        <v>5560</v>
      </c>
      <c r="E3454" s="6" t="s">
        <v>3191</v>
      </c>
      <c r="F3454" s="6" t="s">
        <v>5625</v>
      </c>
      <c r="G3454" s="6" t="s">
        <v>5626</v>
      </c>
      <c r="H3454" s="6" t="s">
        <v>5473</v>
      </c>
      <c r="I3454" s="6" t="s">
        <v>5474</v>
      </c>
      <c r="J3454" s="6" t="s">
        <v>206</v>
      </c>
      <c r="K3454" s="6" t="s">
        <v>206</v>
      </c>
      <c r="L3454" s="6" t="s">
        <v>56</v>
      </c>
      <c r="M3454" s="6" t="s">
        <v>66</v>
      </c>
      <c r="N3454" s="6" t="s">
        <v>67</v>
      </c>
      <c r="O3454" s="6" t="s">
        <v>68</v>
      </c>
      <c r="P3454" s="6" t="s">
        <v>214</v>
      </c>
      <c r="Q3454" s="6" t="s">
        <v>155</v>
      </c>
    </row>
    <row r="3455" ht="33.75" spans="1:17">
      <c r="A3455" s="6" t="s">
        <v>3660</v>
      </c>
      <c r="B3455" s="6" t="s">
        <v>5474</v>
      </c>
      <c r="C3455" s="6" t="s">
        <v>5504</v>
      </c>
      <c r="D3455" s="6" t="s">
        <v>5560</v>
      </c>
      <c r="E3455" s="6" t="s">
        <v>3191</v>
      </c>
      <c r="F3455" s="6" t="s">
        <v>5627</v>
      </c>
      <c r="G3455" s="6" t="s">
        <v>5628</v>
      </c>
      <c r="H3455" s="6" t="s">
        <v>5473</v>
      </c>
      <c r="I3455" s="6" t="s">
        <v>5474</v>
      </c>
      <c r="J3455" s="6" t="s">
        <v>206</v>
      </c>
      <c r="K3455" s="6" t="s">
        <v>206</v>
      </c>
      <c r="L3455" s="6" t="s">
        <v>56</v>
      </c>
      <c r="M3455" s="6" t="s">
        <v>66</v>
      </c>
      <c r="N3455" s="6" t="s">
        <v>67</v>
      </c>
      <c r="O3455" s="6" t="s">
        <v>68</v>
      </c>
      <c r="P3455" s="6" t="s">
        <v>214</v>
      </c>
      <c r="Q3455" s="6" t="s">
        <v>155</v>
      </c>
    </row>
    <row r="3456" ht="90" spans="1:17">
      <c r="A3456" s="6" t="s">
        <v>3660</v>
      </c>
      <c r="B3456" s="6" t="s">
        <v>5450</v>
      </c>
      <c r="C3456" s="6" t="s">
        <v>5451</v>
      </c>
      <c r="D3456" s="6" t="s">
        <v>2464</v>
      </c>
      <c r="E3456" s="6" t="s">
        <v>3191</v>
      </c>
      <c r="F3456" s="6" t="s">
        <v>5629</v>
      </c>
      <c r="G3456" s="6" t="s">
        <v>5458</v>
      </c>
      <c r="H3456" s="6" t="s">
        <v>5458</v>
      </c>
      <c r="I3456" s="6" t="s">
        <v>5451</v>
      </c>
      <c r="J3456" s="6" t="s">
        <v>5455</v>
      </c>
      <c r="K3456" s="6" t="s">
        <v>214</v>
      </c>
      <c r="L3456" s="6" t="s">
        <v>83</v>
      </c>
      <c r="M3456" s="6" t="s">
        <v>67</v>
      </c>
      <c r="N3456" s="6" t="s">
        <v>67</v>
      </c>
      <c r="O3456" s="6" t="s">
        <v>214</v>
      </c>
      <c r="P3456" s="6" t="s">
        <v>5456</v>
      </c>
      <c r="Q3456" s="6" t="s">
        <v>5457</v>
      </c>
    </row>
    <row r="3457" ht="90" spans="1:17">
      <c r="A3457" s="6" t="s">
        <v>3660</v>
      </c>
      <c r="B3457" s="6" t="s">
        <v>5450</v>
      </c>
      <c r="C3457" s="6" t="s">
        <v>5451</v>
      </c>
      <c r="D3457" s="6" t="s">
        <v>2464</v>
      </c>
      <c r="E3457" s="6" t="s">
        <v>3191</v>
      </c>
      <c r="F3457" s="6" t="s">
        <v>5630</v>
      </c>
      <c r="G3457" s="6" t="s">
        <v>5631</v>
      </c>
      <c r="H3457" s="6" t="s">
        <v>5454</v>
      </c>
      <c r="I3457" s="6" t="s">
        <v>5451</v>
      </c>
      <c r="J3457" s="6" t="s">
        <v>5455</v>
      </c>
      <c r="K3457" s="6" t="s">
        <v>214</v>
      </c>
      <c r="L3457" s="6" t="s">
        <v>83</v>
      </c>
      <c r="M3457" s="6" t="s">
        <v>67</v>
      </c>
      <c r="N3457" s="6" t="s">
        <v>67</v>
      </c>
      <c r="O3457" s="6" t="s">
        <v>214</v>
      </c>
      <c r="P3457" s="6" t="s">
        <v>5456</v>
      </c>
      <c r="Q3457" s="6" t="s">
        <v>5457</v>
      </c>
    </row>
    <row r="3458" ht="135" spans="1:17">
      <c r="A3458" s="6" t="s">
        <v>3660</v>
      </c>
      <c r="B3458" s="6" t="s">
        <v>5474</v>
      </c>
      <c r="C3458" s="6" t="s">
        <v>5567</v>
      </c>
      <c r="D3458" s="6" t="s">
        <v>2464</v>
      </c>
      <c r="E3458" s="6" t="s">
        <v>3191</v>
      </c>
      <c r="F3458" s="6" t="s">
        <v>5632</v>
      </c>
      <c r="G3458" s="6" t="s">
        <v>5633</v>
      </c>
      <c r="H3458" s="6" t="s">
        <v>5473</v>
      </c>
      <c r="I3458" s="6" t="s">
        <v>5474</v>
      </c>
      <c r="J3458" s="6" t="s">
        <v>4988</v>
      </c>
      <c r="K3458" s="6" t="s">
        <v>56</v>
      </c>
      <c r="L3458" s="6" t="s">
        <v>66</v>
      </c>
      <c r="M3458" s="6" t="s">
        <v>67</v>
      </c>
      <c r="N3458" s="6" t="s">
        <v>67</v>
      </c>
      <c r="O3458" s="6" t="s">
        <v>1338</v>
      </c>
      <c r="P3458" s="6" t="s">
        <v>5580</v>
      </c>
      <c r="Q3458" s="6" t="s">
        <v>5581</v>
      </c>
    </row>
    <row r="3459" ht="33.75" spans="1:17">
      <c r="A3459" s="6" t="s">
        <v>3660</v>
      </c>
      <c r="B3459" s="6" t="s">
        <v>5474</v>
      </c>
      <c r="C3459" s="6" t="s">
        <v>5554</v>
      </c>
      <c r="D3459" s="6" t="s">
        <v>2464</v>
      </c>
      <c r="E3459" s="6" t="s">
        <v>3191</v>
      </c>
      <c r="F3459" s="6" t="s">
        <v>5634</v>
      </c>
      <c r="G3459" s="6" t="s">
        <v>5634</v>
      </c>
      <c r="H3459" s="6" t="s">
        <v>5473</v>
      </c>
      <c r="I3459" s="6" t="s">
        <v>5474</v>
      </c>
      <c r="J3459" s="6" t="s">
        <v>5556</v>
      </c>
      <c r="K3459" s="6" t="s">
        <v>5557</v>
      </c>
      <c r="L3459" s="6" t="s">
        <v>67</v>
      </c>
      <c r="M3459" s="6" t="s">
        <v>2578</v>
      </c>
      <c r="N3459" s="6" t="s">
        <v>67</v>
      </c>
      <c r="O3459" s="6" t="s">
        <v>5558</v>
      </c>
      <c r="P3459" s="6" t="s">
        <v>5605</v>
      </c>
      <c r="Q3459" s="6" t="s">
        <v>155</v>
      </c>
    </row>
    <row r="3460" ht="78.75" spans="1:17">
      <c r="A3460" s="6" t="s">
        <v>3660</v>
      </c>
      <c r="B3460" s="6" t="s">
        <v>5474</v>
      </c>
      <c r="C3460" s="6" t="s">
        <v>5504</v>
      </c>
      <c r="D3460" s="6" t="s">
        <v>5505</v>
      </c>
      <c r="E3460" s="6" t="s">
        <v>3191</v>
      </c>
      <c r="F3460" s="6" t="s">
        <v>1525</v>
      </c>
      <c r="G3460" s="6" t="s">
        <v>5509</v>
      </c>
      <c r="H3460" s="6" t="s">
        <v>5473</v>
      </c>
      <c r="I3460" s="6" t="s">
        <v>5474</v>
      </c>
      <c r="J3460" s="6" t="s">
        <v>206</v>
      </c>
      <c r="K3460" s="6" t="s">
        <v>56</v>
      </c>
      <c r="L3460" s="6" t="s">
        <v>66</v>
      </c>
      <c r="M3460" s="6" t="s">
        <v>67</v>
      </c>
      <c r="N3460" s="6" t="s">
        <v>67</v>
      </c>
      <c r="O3460" s="6" t="s">
        <v>5507</v>
      </c>
      <c r="P3460" s="6" t="s">
        <v>5508</v>
      </c>
      <c r="Q3460" s="6" t="s">
        <v>2228</v>
      </c>
    </row>
    <row r="3461" ht="78.75" spans="1:17">
      <c r="A3461" s="6" t="s">
        <v>3660</v>
      </c>
      <c r="B3461" s="6" t="s">
        <v>5474</v>
      </c>
      <c r="C3461" s="6" t="s">
        <v>5504</v>
      </c>
      <c r="D3461" s="6" t="s">
        <v>5505</v>
      </c>
      <c r="E3461" s="6" t="s">
        <v>3191</v>
      </c>
      <c r="F3461" s="6" t="s">
        <v>1103</v>
      </c>
      <c r="G3461" s="6" t="s">
        <v>5510</v>
      </c>
      <c r="H3461" s="6" t="s">
        <v>5473</v>
      </c>
      <c r="I3461" s="6" t="s">
        <v>5474</v>
      </c>
      <c r="J3461" s="6" t="s">
        <v>206</v>
      </c>
      <c r="K3461" s="6" t="s">
        <v>56</v>
      </c>
      <c r="L3461" s="6" t="s">
        <v>66</v>
      </c>
      <c r="M3461" s="6" t="s">
        <v>67</v>
      </c>
      <c r="N3461" s="6" t="s">
        <v>67</v>
      </c>
      <c r="O3461" s="6" t="s">
        <v>5507</v>
      </c>
      <c r="P3461" s="6" t="s">
        <v>5508</v>
      </c>
      <c r="Q3461" s="6" t="s">
        <v>2228</v>
      </c>
    </row>
    <row r="3462" ht="78.75" spans="1:17">
      <c r="A3462" s="6" t="s">
        <v>3660</v>
      </c>
      <c r="B3462" s="6" t="s">
        <v>5474</v>
      </c>
      <c r="C3462" s="6" t="s">
        <v>5504</v>
      </c>
      <c r="D3462" s="6" t="s">
        <v>5505</v>
      </c>
      <c r="E3462" s="6" t="s">
        <v>3191</v>
      </c>
      <c r="F3462" s="6" t="s">
        <v>1104</v>
      </c>
      <c r="G3462" s="6" t="s">
        <v>5506</v>
      </c>
      <c r="H3462" s="6" t="s">
        <v>5473</v>
      </c>
      <c r="I3462" s="6" t="s">
        <v>5474</v>
      </c>
      <c r="J3462" s="6" t="s">
        <v>206</v>
      </c>
      <c r="K3462" s="6" t="s">
        <v>56</v>
      </c>
      <c r="L3462" s="6" t="s">
        <v>66</v>
      </c>
      <c r="M3462" s="6" t="s">
        <v>67</v>
      </c>
      <c r="N3462" s="6" t="s">
        <v>67</v>
      </c>
      <c r="O3462" s="6" t="s">
        <v>5507</v>
      </c>
      <c r="P3462" s="6" t="s">
        <v>5508</v>
      </c>
      <c r="Q3462" s="6" t="s">
        <v>2228</v>
      </c>
    </row>
    <row r="3463" ht="78.75" spans="1:17">
      <c r="A3463" s="6" t="s">
        <v>3660</v>
      </c>
      <c r="B3463" s="6" t="s">
        <v>5474</v>
      </c>
      <c r="C3463" s="6" t="s">
        <v>5504</v>
      </c>
      <c r="D3463" s="6" t="s">
        <v>5505</v>
      </c>
      <c r="E3463" s="6" t="s">
        <v>3191</v>
      </c>
      <c r="F3463" s="6" t="s">
        <v>5511</v>
      </c>
      <c r="G3463" s="6" t="s">
        <v>5512</v>
      </c>
      <c r="H3463" s="6"/>
      <c r="I3463" s="6" t="s">
        <v>5474</v>
      </c>
      <c r="J3463" s="6" t="s">
        <v>206</v>
      </c>
      <c r="K3463" s="6" t="s">
        <v>56</v>
      </c>
      <c r="L3463" s="6" t="s">
        <v>66</v>
      </c>
      <c r="M3463" s="6" t="s">
        <v>67</v>
      </c>
      <c r="N3463" s="6" t="s">
        <v>67</v>
      </c>
      <c r="O3463" s="6" t="s">
        <v>5507</v>
      </c>
      <c r="P3463" s="6" t="s">
        <v>5508</v>
      </c>
      <c r="Q3463" s="6" t="s">
        <v>2228</v>
      </c>
    </row>
    <row r="3464" ht="33.75" spans="1:17">
      <c r="A3464" s="6" t="s">
        <v>3660</v>
      </c>
      <c r="B3464" s="6" t="s">
        <v>5474</v>
      </c>
      <c r="C3464" s="6" t="s">
        <v>5504</v>
      </c>
      <c r="D3464" s="6" t="s">
        <v>5505</v>
      </c>
      <c r="E3464" s="6" t="s">
        <v>3191</v>
      </c>
      <c r="F3464" s="6" t="s">
        <v>5635</v>
      </c>
      <c r="G3464" s="6" t="s">
        <v>5636</v>
      </c>
      <c r="H3464" s="6" t="s">
        <v>5473</v>
      </c>
      <c r="I3464" s="6" t="s">
        <v>5474</v>
      </c>
      <c r="J3464" s="6" t="s">
        <v>206</v>
      </c>
      <c r="K3464" s="6" t="s">
        <v>56</v>
      </c>
      <c r="L3464" s="6" t="s">
        <v>66</v>
      </c>
      <c r="M3464" s="6" t="s">
        <v>67</v>
      </c>
      <c r="N3464" s="6" t="s">
        <v>67</v>
      </c>
      <c r="O3464" s="6" t="s">
        <v>5507</v>
      </c>
      <c r="P3464" s="6" t="s">
        <v>5517</v>
      </c>
      <c r="Q3464" s="6" t="s">
        <v>2228</v>
      </c>
    </row>
    <row r="3465" ht="33.75" spans="1:17">
      <c r="A3465" s="6" t="s">
        <v>3660</v>
      </c>
      <c r="B3465" s="6" t="s">
        <v>5474</v>
      </c>
      <c r="C3465" s="6" t="s">
        <v>5504</v>
      </c>
      <c r="D3465" s="6" t="s">
        <v>5505</v>
      </c>
      <c r="E3465" s="6" t="s">
        <v>3191</v>
      </c>
      <c r="F3465" s="6" t="s">
        <v>1539</v>
      </c>
      <c r="G3465" s="6" t="s">
        <v>5513</v>
      </c>
      <c r="H3465" s="6" t="s">
        <v>5473</v>
      </c>
      <c r="I3465" s="6" t="s">
        <v>5474</v>
      </c>
      <c r="J3465" s="6" t="s">
        <v>206</v>
      </c>
      <c r="K3465" s="6" t="s">
        <v>56</v>
      </c>
      <c r="L3465" s="6" t="s">
        <v>66</v>
      </c>
      <c r="M3465" s="6" t="s">
        <v>67</v>
      </c>
      <c r="N3465" s="6" t="s">
        <v>67</v>
      </c>
      <c r="O3465" s="6" t="s">
        <v>5507</v>
      </c>
      <c r="P3465" s="6" t="s">
        <v>5514</v>
      </c>
      <c r="Q3465" s="6" t="s">
        <v>2228</v>
      </c>
    </row>
    <row r="3466" ht="33.75" spans="1:17">
      <c r="A3466" s="6" t="s">
        <v>3660</v>
      </c>
      <c r="B3466" s="6" t="s">
        <v>5474</v>
      </c>
      <c r="C3466" s="6" t="s">
        <v>5504</v>
      </c>
      <c r="D3466" s="6" t="s">
        <v>5505</v>
      </c>
      <c r="E3466" s="6" t="s">
        <v>3191</v>
      </c>
      <c r="F3466" s="6" t="s">
        <v>5635</v>
      </c>
      <c r="G3466" s="6" t="s">
        <v>5636</v>
      </c>
      <c r="H3466" s="6" t="s">
        <v>5473</v>
      </c>
      <c r="I3466" s="6" t="s">
        <v>5474</v>
      </c>
      <c r="J3466" s="6" t="s">
        <v>3192</v>
      </c>
      <c r="K3466" s="6" t="s">
        <v>56</v>
      </c>
      <c r="L3466" s="6" t="s">
        <v>66</v>
      </c>
      <c r="M3466" s="6" t="s">
        <v>67</v>
      </c>
      <c r="N3466" s="6" t="s">
        <v>67</v>
      </c>
      <c r="O3466" s="6" t="s">
        <v>5507</v>
      </c>
      <c r="P3466" s="6" t="s">
        <v>5517</v>
      </c>
      <c r="Q3466" s="6" t="s">
        <v>2228</v>
      </c>
    </row>
    <row r="3467" ht="33.75" spans="1:17">
      <c r="A3467" s="6" t="s">
        <v>3660</v>
      </c>
      <c r="B3467" s="6" t="s">
        <v>5474</v>
      </c>
      <c r="C3467" s="6" t="s">
        <v>5504</v>
      </c>
      <c r="D3467" s="6" t="s">
        <v>5505</v>
      </c>
      <c r="E3467" s="6" t="s">
        <v>3191</v>
      </c>
      <c r="F3467" s="6" t="s">
        <v>1539</v>
      </c>
      <c r="G3467" s="6" t="s">
        <v>5513</v>
      </c>
      <c r="H3467" s="6" t="s">
        <v>5473</v>
      </c>
      <c r="I3467" s="6" t="s">
        <v>5474</v>
      </c>
      <c r="J3467" s="6" t="s">
        <v>3192</v>
      </c>
      <c r="K3467" s="6" t="s">
        <v>56</v>
      </c>
      <c r="L3467" s="6" t="s">
        <v>66</v>
      </c>
      <c r="M3467" s="6" t="s">
        <v>67</v>
      </c>
      <c r="N3467" s="6" t="s">
        <v>67</v>
      </c>
      <c r="O3467" s="6" t="s">
        <v>5507</v>
      </c>
      <c r="P3467" s="6" t="s">
        <v>5514</v>
      </c>
      <c r="Q3467" s="6" t="s">
        <v>2228</v>
      </c>
    </row>
    <row r="3468" ht="90" spans="1:17">
      <c r="A3468" s="6" t="s">
        <v>3660</v>
      </c>
      <c r="B3468" s="6" t="s">
        <v>2208</v>
      </c>
      <c r="C3468" s="6" t="s">
        <v>3666</v>
      </c>
      <c r="D3468" s="6" t="s">
        <v>5637</v>
      </c>
      <c r="E3468" s="6" t="s">
        <v>3191</v>
      </c>
      <c r="F3468" s="6" t="s">
        <v>5638</v>
      </c>
      <c r="G3468" s="6" t="s">
        <v>5638</v>
      </c>
      <c r="H3468" s="6" t="s">
        <v>5639</v>
      </c>
      <c r="I3468" s="6" t="s">
        <v>5474</v>
      </c>
      <c r="J3468" s="6" t="s">
        <v>2479</v>
      </c>
      <c r="K3468" s="6" t="s">
        <v>2141</v>
      </c>
      <c r="L3468" s="6" t="s">
        <v>67</v>
      </c>
      <c r="M3468" s="6" t="s">
        <v>67</v>
      </c>
      <c r="N3468" s="6" t="s">
        <v>30</v>
      </c>
      <c r="O3468" s="6" t="s">
        <v>5640</v>
      </c>
      <c r="P3468" s="6" t="s">
        <v>5641</v>
      </c>
      <c r="Q3468" s="6" t="s">
        <v>182</v>
      </c>
    </row>
    <row r="3469" ht="123.75" spans="1:17">
      <c r="A3469" s="6" t="s">
        <v>3660</v>
      </c>
      <c r="B3469" s="6" t="s">
        <v>2208</v>
      </c>
      <c r="C3469" s="6" t="s">
        <v>3666</v>
      </c>
      <c r="D3469" s="6" t="s">
        <v>5637</v>
      </c>
      <c r="E3469" s="6" t="s">
        <v>3191</v>
      </c>
      <c r="F3469" s="6" t="s">
        <v>5642</v>
      </c>
      <c r="G3469" s="6" t="s">
        <v>5642</v>
      </c>
      <c r="H3469" s="6" t="s">
        <v>5639</v>
      </c>
      <c r="I3469" s="6" t="s">
        <v>5474</v>
      </c>
      <c r="J3469" s="6" t="s">
        <v>2479</v>
      </c>
      <c r="K3469" s="6" t="s">
        <v>2141</v>
      </c>
      <c r="L3469" s="6" t="s">
        <v>67</v>
      </c>
      <c r="M3469" s="6" t="s">
        <v>67</v>
      </c>
      <c r="N3469" s="6" t="s">
        <v>30</v>
      </c>
      <c r="O3469" s="6" t="s">
        <v>5640</v>
      </c>
      <c r="P3469" s="6" t="s">
        <v>5643</v>
      </c>
      <c r="Q3469" s="6" t="s">
        <v>182</v>
      </c>
    </row>
    <row r="3470" ht="157.5" spans="1:17">
      <c r="A3470" s="6" t="s">
        <v>3660</v>
      </c>
      <c r="B3470" s="6" t="s">
        <v>2208</v>
      </c>
      <c r="C3470" s="6" t="s">
        <v>3666</v>
      </c>
      <c r="D3470" s="6" t="s">
        <v>5637</v>
      </c>
      <c r="E3470" s="6" t="s">
        <v>3191</v>
      </c>
      <c r="F3470" s="6" t="s">
        <v>5644</v>
      </c>
      <c r="G3470" s="6" t="s">
        <v>5644</v>
      </c>
      <c r="H3470" s="6" t="s">
        <v>5639</v>
      </c>
      <c r="I3470" s="6" t="s">
        <v>5474</v>
      </c>
      <c r="J3470" s="6" t="s">
        <v>2479</v>
      </c>
      <c r="K3470" s="6" t="s">
        <v>2141</v>
      </c>
      <c r="L3470" s="6" t="s">
        <v>67</v>
      </c>
      <c r="M3470" s="6" t="s">
        <v>67</v>
      </c>
      <c r="N3470" s="6" t="s">
        <v>30</v>
      </c>
      <c r="O3470" s="6" t="s">
        <v>5640</v>
      </c>
      <c r="P3470" s="6" t="s">
        <v>5645</v>
      </c>
      <c r="Q3470" s="6" t="s">
        <v>182</v>
      </c>
    </row>
    <row r="3471" ht="146.25" spans="1:17">
      <c r="A3471" s="6" t="s">
        <v>3660</v>
      </c>
      <c r="B3471" s="6" t="s">
        <v>2208</v>
      </c>
      <c r="C3471" s="6" t="s">
        <v>3666</v>
      </c>
      <c r="D3471" s="6" t="s">
        <v>5637</v>
      </c>
      <c r="E3471" s="6" t="s">
        <v>3191</v>
      </c>
      <c r="F3471" s="6" t="s">
        <v>5646</v>
      </c>
      <c r="G3471" s="6" t="s">
        <v>5646</v>
      </c>
      <c r="H3471" s="6" t="s">
        <v>5639</v>
      </c>
      <c r="I3471" s="6" t="s">
        <v>5474</v>
      </c>
      <c r="J3471" s="6" t="s">
        <v>2479</v>
      </c>
      <c r="K3471" s="6" t="s">
        <v>2141</v>
      </c>
      <c r="L3471" s="6" t="s">
        <v>67</v>
      </c>
      <c r="M3471" s="6" t="s">
        <v>67</v>
      </c>
      <c r="N3471" s="6" t="s">
        <v>30</v>
      </c>
      <c r="O3471" s="6" t="s">
        <v>5640</v>
      </c>
      <c r="P3471" s="6" t="s">
        <v>5647</v>
      </c>
      <c r="Q3471" s="6" t="s">
        <v>182</v>
      </c>
    </row>
    <row r="3472" ht="123.75" spans="1:17">
      <c r="A3472" s="6" t="s">
        <v>3660</v>
      </c>
      <c r="B3472" s="6" t="s">
        <v>2208</v>
      </c>
      <c r="C3472" s="6" t="s">
        <v>3666</v>
      </c>
      <c r="D3472" s="6" t="s">
        <v>5637</v>
      </c>
      <c r="E3472" s="6" t="s">
        <v>3191</v>
      </c>
      <c r="F3472" s="6" t="s">
        <v>5648</v>
      </c>
      <c r="G3472" s="6" t="s">
        <v>5648</v>
      </c>
      <c r="H3472" s="6" t="s">
        <v>5639</v>
      </c>
      <c r="I3472" s="6" t="s">
        <v>5474</v>
      </c>
      <c r="J3472" s="6" t="s">
        <v>2479</v>
      </c>
      <c r="K3472" s="6" t="s">
        <v>2141</v>
      </c>
      <c r="L3472" s="6" t="s">
        <v>67</v>
      </c>
      <c r="M3472" s="6" t="s">
        <v>67</v>
      </c>
      <c r="N3472" s="6" t="s">
        <v>30</v>
      </c>
      <c r="O3472" s="6" t="s">
        <v>5640</v>
      </c>
      <c r="P3472" s="6" t="s">
        <v>5649</v>
      </c>
      <c r="Q3472" s="6" t="s">
        <v>182</v>
      </c>
    </row>
    <row r="3473" ht="247.5" spans="1:17">
      <c r="A3473" s="6" t="s">
        <v>3660</v>
      </c>
      <c r="B3473" s="6" t="s">
        <v>2208</v>
      </c>
      <c r="C3473" s="6" t="s">
        <v>3666</v>
      </c>
      <c r="D3473" s="6" t="s">
        <v>5637</v>
      </c>
      <c r="E3473" s="6" t="s">
        <v>3191</v>
      </c>
      <c r="F3473" s="6" t="s">
        <v>5650</v>
      </c>
      <c r="G3473" s="6" t="s">
        <v>5650</v>
      </c>
      <c r="H3473" s="6" t="s">
        <v>5651</v>
      </c>
      <c r="I3473" s="6" t="s">
        <v>5474</v>
      </c>
      <c r="J3473" s="6" t="s">
        <v>2479</v>
      </c>
      <c r="K3473" s="6" t="s">
        <v>2141</v>
      </c>
      <c r="L3473" s="6" t="s">
        <v>67</v>
      </c>
      <c r="M3473" s="6" t="s">
        <v>67</v>
      </c>
      <c r="N3473" s="6" t="s">
        <v>30</v>
      </c>
      <c r="O3473" s="6" t="s">
        <v>5640</v>
      </c>
      <c r="P3473" s="6" t="s">
        <v>5652</v>
      </c>
      <c r="Q3473" s="6" t="s">
        <v>182</v>
      </c>
    </row>
    <row r="3474" ht="168.75" spans="1:17">
      <c r="A3474" s="6" t="s">
        <v>3660</v>
      </c>
      <c r="B3474" s="6" t="s">
        <v>2208</v>
      </c>
      <c r="C3474" s="6" t="s">
        <v>3666</v>
      </c>
      <c r="D3474" s="6" t="s">
        <v>5637</v>
      </c>
      <c r="E3474" s="6" t="s">
        <v>3191</v>
      </c>
      <c r="F3474" s="6" t="s">
        <v>5653</v>
      </c>
      <c r="G3474" s="6" t="s">
        <v>5653</v>
      </c>
      <c r="H3474" s="6" t="s">
        <v>5654</v>
      </c>
      <c r="I3474" s="6" t="s">
        <v>5474</v>
      </c>
      <c r="J3474" s="6" t="s">
        <v>2479</v>
      </c>
      <c r="K3474" s="6" t="s">
        <v>2141</v>
      </c>
      <c r="L3474" s="6" t="s">
        <v>67</v>
      </c>
      <c r="M3474" s="6" t="s">
        <v>67</v>
      </c>
      <c r="N3474" s="6" t="s">
        <v>30</v>
      </c>
      <c r="O3474" s="6" t="s">
        <v>5640</v>
      </c>
      <c r="P3474" s="6" t="s">
        <v>5655</v>
      </c>
      <c r="Q3474" s="6" t="s">
        <v>182</v>
      </c>
    </row>
    <row r="3475" ht="90" spans="1:17">
      <c r="A3475" s="6" t="s">
        <v>3660</v>
      </c>
      <c r="B3475" s="6" t="s">
        <v>2208</v>
      </c>
      <c r="C3475" s="6" t="s">
        <v>3666</v>
      </c>
      <c r="D3475" s="6" t="s">
        <v>5637</v>
      </c>
      <c r="E3475" s="6" t="s">
        <v>3191</v>
      </c>
      <c r="F3475" s="6" t="s">
        <v>5638</v>
      </c>
      <c r="G3475" s="6" t="s">
        <v>5638</v>
      </c>
      <c r="H3475" s="6" t="s">
        <v>5639</v>
      </c>
      <c r="I3475" s="6" t="s">
        <v>5474</v>
      </c>
      <c r="J3475" s="6" t="s">
        <v>2479</v>
      </c>
      <c r="K3475" s="6" t="s">
        <v>2141</v>
      </c>
      <c r="L3475" s="6" t="s">
        <v>67</v>
      </c>
      <c r="M3475" s="6" t="s">
        <v>67</v>
      </c>
      <c r="N3475" s="6" t="s">
        <v>30</v>
      </c>
      <c r="O3475" s="6" t="s">
        <v>5640</v>
      </c>
      <c r="P3475" s="6" t="s">
        <v>5641</v>
      </c>
      <c r="Q3475" s="6" t="s">
        <v>182</v>
      </c>
    </row>
    <row r="3476" ht="123.75" spans="1:17">
      <c r="A3476" s="6" t="s">
        <v>3660</v>
      </c>
      <c r="B3476" s="6" t="s">
        <v>2208</v>
      </c>
      <c r="C3476" s="6" t="s">
        <v>3666</v>
      </c>
      <c r="D3476" s="6" t="s">
        <v>5637</v>
      </c>
      <c r="E3476" s="6" t="s">
        <v>3191</v>
      </c>
      <c r="F3476" s="6" t="s">
        <v>5642</v>
      </c>
      <c r="G3476" s="6" t="s">
        <v>5642</v>
      </c>
      <c r="H3476" s="6" t="s">
        <v>5639</v>
      </c>
      <c r="I3476" s="6" t="s">
        <v>5474</v>
      </c>
      <c r="J3476" s="6" t="s">
        <v>2479</v>
      </c>
      <c r="K3476" s="6" t="s">
        <v>2141</v>
      </c>
      <c r="L3476" s="6" t="s">
        <v>67</v>
      </c>
      <c r="M3476" s="6" t="s">
        <v>67</v>
      </c>
      <c r="N3476" s="6" t="s">
        <v>30</v>
      </c>
      <c r="O3476" s="6" t="s">
        <v>5640</v>
      </c>
      <c r="P3476" s="6" t="s">
        <v>5643</v>
      </c>
      <c r="Q3476" s="6" t="s">
        <v>182</v>
      </c>
    </row>
    <row r="3477" ht="157.5" spans="1:17">
      <c r="A3477" s="6" t="s">
        <v>3660</v>
      </c>
      <c r="B3477" s="6" t="s">
        <v>2208</v>
      </c>
      <c r="C3477" s="6" t="s">
        <v>3666</v>
      </c>
      <c r="D3477" s="6" t="s">
        <v>5637</v>
      </c>
      <c r="E3477" s="6" t="s">
        <v>3191</v>
      </c>
      <c r="F3477" s="6" t="s">
        <v>5644</v>
      </c>
      <c r="G3477" s="6" t="s">
        <v>5644</v>
      </c>
      <c r="H3477" s="6" t="s">
        <v>5639</v>
      </c>
      <c r="I3477" s="6" t="s">
        <v>5474</v>
      </c>
      <c r="J3477" s="6" t="s">
        <v>2479</v>
      </c>
      <c r="K3477" s="6" t="s">
        <v>2141</v>
      </c>
      <c r="L3477" s="6" t="s">
        <v>67</v>
      </c>
      <c r="M3477" s="6" t="s">
        <v>67</v>
      </c>
      <c r="N3477" s="6" t="s">
        <v>30</v>
      </c>
      <c r="O3477" s="6" t="s">
        <v>5640</v>
      </c>
      <c r="P3477" s="6" t="s">
        <v>5645</v>
      </c>
      <c r="Q3477" s="6" t="s">
        <v>182</v>
      </c>
    </row>
    <row r="3478" ht="146.25" spans="1:17">
      <c r="A3478" s="6" t="s">
        <v>3660</v>
      </c>
      <c r="B3478" s="6" t="s">
        <v>2208</v>
      </c>
      <c r="C3478" s="6" t="s">
        <v>3666</v>
      </c>
      <c r="D3478" s="6" t="s">
        <v>5637</v>
      </c>
      <c r="E3478" s="6" t="s">
        <v>3191</v>
      </c>
      <c r="F3478" s="6" t="s">
        <v>5646</v>
      </c>
      <c r="G3478" s="6" t="s">
        <v>5646</v>
      </c>
      <c r="H3478" s="6" t="s">
        <v>5639</v>
      </c>
      <c r="I3478" s="6" t="s">
        <v>5474</v>
      </c>
      <c r="J3478" s="6" t="s">
        <v>2479</v>
      </c>
      <c r="K3478" s="6" t="s">
        <v>2141</v>
      </c>
      <c r="L3478" s="6" t="s">
        <v>67</v>
      </c>
      <c r="M3478" s="6" t="s">
        <v>67</v>
      </c>
      <c r="N3478" s="6" t="s">
        <v>30</v>
      </c>
      <c r="O3478" s="6" t="s">
        <v>5640</v>
      </c>
      <c r="P3478" s="6" t="s">
        <v>5647</v>
      </c>
      <c r="Q3478" s="6" t="s">
        <v>182</v>
      </c>
    </row>
    <row r="3479" ht="247.5" spans="1:17">
      <c r="A3479" s="6" t="s">
        <v>3660</v>
      </c>
      <c r="B3479" s="6" t="s">
        <v>2208</v>
      </c>
      <c r="C3479" s="6" t="s">
        <v>3666</v>
      </c>
      <c r="D3479" s="6" t="s">
        <v>5637</v>
      </c>
      <c r="E3479" s="6" t="s">
        <v>3191</v>
      </c>
      <c r="F3479" s="6" t="s">
        <v>5650</v>
      </c>
      <c r="G3479" s="6" t="s">
        <v>5650</v>
      </c>
      <c r="H3479" s="6" t="s">
        <v>5651</v>
      </c>
      <c r="I3479" s="6" t="s">
        <v>5474</v>
      </c>
      <c r="J3479" s="6" t="s">
        <v>2479</v>
      </c>
      <c r="K3479" s="6" t="s">
        <v>2141</v>
      </c>
      <c r="L3479" s="6" t="s">
        <v>67</v>
      </c>
      <c r="M3479" s="6" t="s">
        <v>67</v>
      </c>
      <c r="N3479" s="6" t="s">
        <v>30</v>
      </c>
      <c r="O3479" s="6" t="s">
        <v>5640</v>
      </c>
      <c r="P3479" s="6" t="s">
        <v>5652</v>
      </c>
      <c r="Q3479" s="6" t="s">
        <v>182</v>
      </c>
    </row>
    <row r="3480" ht="168.75" spans="1:17">
      <c r="A3480" s="6" t="s">
        <v>3660</v>
      </c>
      <c r="B3480" s="6" t="s">
        <v>2208</v>
      </c>
      <c r="C3480" s="6" t="s">
        <v>3666</v>
      </c>
      <c r="D3480" s="6" t="s">
        <v>5637</v>
      </c>
      <c r="E3480" s="6" t="s">
        <v>3191</v>
      </c>
      <c r="F3480" s="6" t="s">
        <v>5653</v>
      </c>
      <c r="G3480" s="6" t="s">
        <v>5653</v>
      </c>
      <c r="H3480" s="6" t="s">
        <v>5654</v>
      </c>
      <c r="I3480" s="6" t="s">
        <v>5474</v>
      </c>
      <c r="J3480" s="6" t="s">
        <v>2479</v>
      </c>
      <c r="K3480" s="6" t="s">
        <v>2141</v>
      </c>
      <c r="L3480" s="6" t="s">
        <v>67</v>
      </c>
      <c r="M3480" s="6" t="s">
        <v>67</v>
      </c>
      <c r="N3480" s="6" t="s">
        <v>30</v>
      </c>
      <c r="O3480" s="6" t="s">
        <v>5640</v>
      </c>
      <c r="P3480" s="6" t="s">
        <v>5655</v>
      </c>
      <c r="Q3480" s="6" t="s">
        <v>182</v>
      </c>
    </row>
    <row r="3481" ht="90" spans="1:17">
      <c r="A3481" s="6" t="s">
        <v>3660</v>
      </c>
      <c r="B3481" s="6" t="s">
        <v>2208</v>
      </c>
      <c r="C3481" s="6" t="s">
        <v>3666</v>
      </c>
      <c r="D3481" s="6" t="s">
        <v>5637</v>
      </c>
      <c r="E3481" s="6" t="s">
        <v>3191</v>
      </c>
      <c r="F3481" s="6" t="s">
        <v>5656</v>
      </c>
      <c r="G3481" s="6" t="s">
        <v>5656</v>
      </c>
      <c r="H3481" s="6" t="s">
        <v>5639</v>
      </c>
      <c r="I3481" s="6" t="s">
        <v>5474</v>
      </c>
      <c r="J3481" s="6" t="s">
        <v>2479</v>
      </c>
      <c r="K3481" s="6" t="s">
        <v>2141</v>
      </c>
      <c r="L3481" s="6" t="s">
        <v>67</v>
      </c>
      <c r="M3481" s="6" t="s">
        <v>67</v>
      </c>
      <c r="N3481" s="6" t="s">
        <v>30</v>
      </c>
      <c r="O3481" s="6" t="s">
        <v>5640</v>
      </c>
      <c r="P3481" s="6" t="s">
        <v>5657</v>
      </c>
      <c r="Q3481" s="6" t="s">
        <v>182</v>
      </c>
    </row>
    <row r="3482" ht="90" spans="1:17">
      <c r="A3482" s="6" t="s">
        <v>3660</v>
      </c>
      <c r="B3482" s="6" t="s">
        <v>2208</v>
      </c>
      <c r="C3482" s="6" t="s">
        <v>3666</v>
      </c>
      <c r="D3482" s="6" t="s">
        <v>5637</v>
      </c>
      <c r="E3482" s="6" t="s">
        <v>3191</v>
      </c>
      <c r="F3482" s="6" t="s">
        <v>5638</v>
      </c>
      <c r="G3482" s="6" t="s">
        <v>5638</v>
      </c>
      <c r="H3482" s="6" t="s">
        <v>5639</v>
      </c>
      <c r="I3482" s="6" t="s">
        <v>5474</v>
      </c>
      <c r="J3482" s="6" t="s">
        <v>2479</v>
      </c>
      <c r="K3482" s="6" t="s">
        <v>2141</v>
      </c>
      <c r="L3482" s="6" t="s">
        <v>67</v>
      </c>
      <c r="M3482" s="6" t="s">
        <v>67</v>
      </c>
      <c r="N3482" s="6" t="s">
        <v>30</v>
      </c>
      <c r="O3482" s="6" t="s">
        <v>5640</v>
      </c>
      <c r="P3482" s="6" t="s">
        <v>5641</v>
      </c>
      <c r="Q3482" s="6" t="s">
        <v>182</v>
      </c>
    </row>
    <row r="3483" ht="123.75" spans="1:17">
      <c r="A3483" s="6" t="s">
        <v>3660</v>
      </c>
      <c r="B3483" s="6" t="s">
        <v>2208</v>
      </c>
      <c r="C3483" s="6" t="s">
        <v>3666</v>
      </c>
      <c r="D3483" s="6" t="s">
        <v>5637</v>
      </c>
      <c r="E3483" s="6" t="s">
        <v>3191</v>
      </c>
      <c r="F3483" s="6" t="s">
        <v>5642</v>
      </c>
      <c r="G3483" s="6" t="s">
        <v>5642</v>
      </c>
      <c r="H3483" s="6" t="s">
        <v>5639</v>
      </c>
      <c r="I3483" s="6" t="s">
        <v>5474</v>
      </c>
      <c r="J3483" s="6" t="s">
        <v>2479</v>
      </c>
      <c r="K3483" s="6" t="s">
        <v>2141</v>
      </c>
      <c r="L3483" s="6" t="s">
        <v>67</v>
      </c>
      <c r="M3483" s="6" t="s">
        <v>67</v>
      </c>
      <c r="N3483" s="6" t="s">
        <v>30</v>
      </c>
      <c r="O3483" s="6" t="s">
        <v>5640</v>
      </c>
      <c r="P3483" s="6" t="s">
        <v>5643</v>
      </c>
      <c r="Q3483" s="6" t="s">
        <v>182</v>
      </c>
    </row>
    <row r="3484" ht="123.75" spans="1:17">
      <c r="A3484" s="6" t="s">
        <v>3660</v>
      </c>
      <c r="B3484" s="6" t="s">
        <v>2208</v>
      </c>
      <c r="C3484" s="6" t="s">
        <v>3666</v>
      </c>
      <c r="D3484" s="6" t="s">
        <v>5637</v>
      </c>
      <c r="E3484" s="6" t="s">
        <v>3191</v>
      </c>
      <c r="F3484" s="6" t="s">
        <v>5658</v>
      </c>
      <c r="G3484" s="6" t="s">
        <v>5658</v>
      </c>
      <c r="H3484" s="6" t="s">
        <v>5639</v>
      </c>
      <c r="I3484" s="6" t="s">
        <v>5474</v>
      </c>
      <c r="J3484" s="6" t="s">
        <v>2479</v>
      </c>
      <c r="K3484" s="6" t="s">
        <v>2141</v>
      </c>
      <c r="L3484" s="6" t="s">
        <v>67</v>
      </c>
      <c r="M3484" s="6" t="s">
        <v>67</v>
      </c>
      <c r="N3484" s="6" t="s">
        <v>30</v>
      </c>
      <c r="O3484" s="6" t="s">
        <v>5640</v>
      </c>
      <c r="P3484" s="6" t="s">
        <v>5659</v>
      </c>
      <c r="Q3484" s="6" t="s">
        <v>182</v>
      </c>
    </row>
    <row r="3485" ht="157.5" spans="1:17">
      <c r="A3485" s="6" t="s">
        <v>3660</v>
      </c>
      <c r="B3485" s="6" t="s">
        <v>2208</v>
      </c>
      <c r="C3485" s="6" t="s">
        <v>3666</v>
      </c>
      <c r="D3485" s="6" t="s">
        <v>5637</v>
      </c>
      <c r="E3485" s="6" t="s">
        <v>3191</v>
      </c>
      <c r="F3485" s="6" t="s">
        <v>5644</v>
      </c>
      <c r="G3485" s="6" t="s">
        <v>5644</v>
      </c>
      <c r="H3485" s="6" t="s">
        <v>5639</v>
      </c>
      <c r="I3485" s="6" t="s">
        <v>5474</v>
      </c>
      <c r="J3485" s="6" t="s">
        <v>2479</v>
      </c>
      <c r="K3485" s="6" t="s">
        <v>2141</v>
      </c>
      <c r="L3485" s="6" t="s">
        <v>67</v>
      </c>
      <c r="M3485" s="6" t="s">
        <v>67</v>
      </c>
      <c r="N3485" s="6" t="s">
        <v>30</v>
      </c>
      <c r="O3485" s="6" t="s">
        <v>5640</v>
      </c>
      <c r="P3485" s="6" t="s">
        <v>5645</v>
      </c>
      <c r="Q3485" s="6" t="s">
        <v>182</v>
      </c>
    </row>
    <row r="3486" ht="180" spans="1:17">
      <c r="A3486" s="6" t="s">
        <v>3660</v>
      </c>
      <c r="B3486" s="6" t="s">
        <v>2208</v>
      </c>
      <c r="C3486" s="6" t="s">
        <v>3666</v>
      </c>
      <c r="D3486" s="6" t="s">
        <v>5637</v>
      </c>
      <c r="E3486" s="6" t="s">
        <v>3191</v>
      </c>
      <c r="F3486" s="6" t="s">
        <v>5660</v>
      </c>
      <c r="G3486" s="6" t="s">
        <v>5660</v>
      </c>
      <c r="H3486" s="6" t="s">
        <v>5639</v>
      </c>
      <c r="I3486" s="6" t="s">
        <v>5474</v>
      </c>
      <c r="J3486" s="6" t="s">
        <v>2479</v>
      </c>
      <c r="K3486" s="6" t="s">
        <v>2141</v>
      </c>
      <c r="L3486" s="6" t="s">
        <v>67</v>
      </c>
      <c r="M3486" s="6" t="s">
        <v>67</v>
      </c>
      <c r="N3486" s="6" t="s">
        <v>30</v>
      </c>
      <c r="O3486" s="6" t="s">
        <v>5640</v>
      </c>
      <c r="P3486" s="6" t="s">
        <v>5661</v>
      </c>
      <c r="Q3486" s="6" t="s">
        <v>182</v>
      </c>
    </row>
    <row r="3487" ht="146.25" spans="1:17">
      <c r="A3487" s="6" t="s">
        <v>3660</v>
      </c>
      <c r="B3487" s="6" t="s">
        <v>2208</v>
      </c>
      <c r="C3487" s="6" t="s">
        <v>3666</v>
      </c>
      <c r="D3487" s="6" t="s">
        <v>5637</v>
      </c>
      <c r="E3487" s="6" t="s">
        <v>3191</v>
      </c>
      <c r="F3487" s="6" t="s">
        <v>5646</v>
      </c>
      <c r="G3487" s="6" t="s">
        <v>5646</v>
      </c>
      <c r="H3487" s="6" t="s">
        <v>5639</v>
      </c>
      <c r="I3487" s="6" t="s">
        <v>5474</v>
      </c>
      <c r="J3487" s="6" t="s">
        <v>2479</v>
      </c>
      <c r="K3487" s="6" t="s">
        <v>2141</v>
      </c>
      <c r="L3487" s="6" t="s">
        <v>67</v>
      </c>
      <c r="M3487" s="6" t="s">
        <v>67</v>
      </c>
      <c r="N3487" s="6" t="s">
        <v>30</v>
      </c>
      <c r="O3487" s="6" t="s">
        <v>5640</v>
      </c>
      <c r="P3487" s="6" t="s">
        <v>5647</v>
      </c>
      <c r="Q3487" s="6" t="s">
        <v>182</v>
      </c>
    </row>
    <row r="3488" ht="157.5" spans="1:17">
      <c r="A3488" s="6" t="s">
        <v>3660</v>
      </c>
      <c r="B3488" s="6" t="s">
        <v>2208</v>
      </c>
      <c r="C3488" s="6" t="s">
        <v>3666</v>
      </c>
      <c r="D3488" s="6" t="s">
        <v>5637</v>
      </c>
      <c r="E3488" s="6" t="s">
        <v>3191</v>
      </c>
      <c r="F3488" s="6" t="s">
        <v>5662</v>
      </c>
      <c r="G3488" s="6" t="s">
        <v>5662</v>
      </c>
      <c r="H3488" s="6" t="s">
        <v>5639</v>
      </c>
      <c r="I3488" s="6" t="s">
        <v>5474</v>
      </c>
      <c r="J3488" s="6" t="s">
        <v>2479</v>
      </c>
      <c r="K3488" s="6" t="s">
        <v>2141</v>
      </c>
      <c r="L3488" s="6" t="s">
        <v>67</v>
      </c>
      <c r="M3488" s="6" t="s">
        <v>67</v>
      </c>
      <c r="N3488" s="6" t="s">
        <v>30</v>
      </c>
      <c r="O3488" s="6" t="s">
        <v>5640</v>
      </c>
      <c r="P3488" s="6" t="s">
        <v>5663</v>
      </c>
      <c r="Q3488" s="6" t="s">
        <v>182</v>
      </c>
    </row>
    <row r="3489" ht="123.75" spans="1:17">
      <c r="A3489" s="6" t="s">
        <v>3660</v>
      </c>
      <c r="B3489" s="6" t="s">
        <v>2208</v>
      </c>
      <c r="C3489" s="6" t="s">
        <v>3666</v>
      </c>
      <c r="D3489" s="6" t="s">
        <v>5637</v>
      </c>
      <c r="E3489" s="6" t="s">
        <v>3191</v>
      </c>
      <c r="F3489" s="6" t="s">
        <v>5648</v>
      </c>
      <c r="G3489" s="6" t="s">
        <v>5648</v>
      </c>
      <c r="H3489" s="6" t="s">
        <v>5639</v>
      </c>
      <c r="I3489" s="6" t="s">
        <v>5474</v>
      </c>
      <c r="J3489" s="6" t="s">
        <v>2479</v>
      </c>
      <c r="K3489" s="6" t="s">
        <v>2141</v>
      </c>
      <c r="L3489" s="6" t="s">
        <v>67</v>
      </c>
      <c r="M3489" s="6" t="s">
        <v>67</v>
      </c>
      <c r="N3489" s="6" t="s">
        <v>30</v>
      </c>
      <c r="O3489" s="6" t="s">
        <v>5640</v>
      </c>
      <c r="P3489" s="6" t="s">
        <v>5649</v>
      </c>
      <c r="Q3489" s="6" t="s">
        <v>182</v>
      </c>
    </row>
    <row r="3490" ht="112.5" spans="1:17">
      <c r="A3490" s="6" t="s">
        <v>3660</v>
      </c>
      <c r="B3490" s="6" t="s">
        <v>2208</v>
      </c>
      <c r="C3490" s="6" t="s">
        <v>3666</v>
      </c>
      <c r="D3490" s="6" t="s">
        <v>5637</v>
      </c>
      <c r="E3490" s="6" t="s">
        <v>3191</v>
      </c>
      <c r="F3490" s="6" t="s">
        <v>5664</v>
      </c>
      <c r="G3490" s="6" t="s">
        <v>5664</v>
      </c>
      <c r="H3490" s="6" t="s">
        <v>5651</v>
      </c>
      <c r="I3490" s="6" t="s">
        <v>5474</v>
      </c>
      <c r="J3490" s="6" t="s">
        <v>2479</v>
      </c>
      <c r="K3490" s="6" t="s">
        <v>2141</v>
      </c>
      <c r="L3490" s="6" t="s">
        <v>67</v>
      </c>
      <c r="M3490" s="6" t="s">
        <v>67</v>
      </c>
      <c r="N3490" s="6" t="s">
        <v>30</v>
      </c>
      <c r="O3490" s="6" t="s">
        <v>5640</v>
      </c>
      <c r="P3490" s="6" t="s">
        <v>5665</v>
      </c>
      <c r="Q3490" s="6" t="s">
        <v>182</v>
      </c>
    </row>
    <row r="3491" ht="247.5" spans="1:17">
      <c r="A3491" s="6" t="s">
        <v>3660</v>
      </c>
      <c r="B3491" s="6" t="s">
        <v>2208</v>
      </c>
      <c r="C3491" s="6" t="s">
        <v>3666</v>
      </c>
      <c r="D3491" s="6" t="s">
        <v>5637</v>
      </c>
      <c r="E3491" s="6" t="s">
        <v>3191</v>
      </c>
      <c r="F3491" s="6" t="s">
        <v>5650</v>
      </c>
      <c r="G3491" s="6" t="s">
        <v>5650</v>
      </c>
      <c r="H3491" s="6" t="s">
        <v>5651</v>
      </c>
      <c r="I3491" s="6" t="s">
        <v>5474</v>
      </c>
      <c r="J3491" s="6" t="s">
        <v>2479</v>
      </c>
      <c r="K3491" s="6" t="s">
        <v>2141</v>
      </c>
      <c r="L3491" s="6" t="s">
        <v>67</v>
      </c>
      <c r="M3491" s="6" t="s">
        <v>67</v>
      </c>
      <c r="N3491" s="6" t="s">
        <v>30</v>
      </c>
      <c r="O3491" s="6" t="s">
        <v>5640</v>
      </c>
      <c r="P3491" s="6" t="s">
        <v>5652</v>
      </c>
      <c r="Q3491" s="6" t="s">
        <v>182</v>
      </c>
    </row>
    <row r="3492" ht="168.75" spans="1:17">
      <c r="A3492" s="6" t="s">
        <v>3660</v>
      </c>
      <c r="B3492" s="6" t="s">
        <v>2208</v>
      </c>
      <c r="C3492" s="6" t="s">
        <v>3666</v>
      </c>
      <c r="D3492" s="6" t="s">
        <v>5637</v>
      </c>
      <c r="E3492" s="6" t="s">
        <v>3191</v>
      </c>
      <c r="F3492" s="6" t="s">
        <v>5653</v>
      </c>
      <c r="G3492" s="6" t="s">
        <v>5653</v>
      </c>
      <c r="H3492" s="6" t="s">
        <v>5654</v>
      </c>
      <c r="I3492" s="6" t="s">
        <v>5474</v>
      </c>
      <c r="J3492" s="6" t="s">
        <v>2479</v>
      </c>
      <c r="K3492" s="6" t="s">
        <v>2141</v>
      </c>
      <c r="L3492" s="6" t="s">
        <v>67</v>
      </c>
      <c r="M3492" s="6" t="s">
        <v>67</v>
      </c>
      <c r="N3492" s="6" t="s">
        <v>30</v>
      </c>
      <c r="O3492" s="6" t="s">
        <v>5640</v>
      </c>
      <c r="P3492" s="6" t="s">
        <v>5655</v>
      </c>
      <c r="Q3492" s="6" t="s">
        <v>182</v>
      </c>
    </row>
    <row r="3493" ht="45" spans="1:17">
      <c r="A3493" s="6" t="s">
        <v>3660</v>
      </c>
      <c r="B3493" s="6" t="s">
        <v>5431</v>
      </c>
      <c r="C3493" s="6" t="s">
        <v>5432</v>
      </c>
      <c r="D3493" s="6" t="s">
        <v>2464</v>
      </c>
      <c r="E3493" s="6" t="s">
        <v>3191</v>
      </c>
      <c r="F3493" s="6" t="s">
        <v>5666</v>
      </c>
      <c r="G3493" s="6" t="s">
        <v>5667</v>
      </c>
      <c r="H3493" s="6" t="s">
        <v>5435</v>
      </c>
      <c r="I3493" s="6" t="s">
        <v>5668</v>
      </c>
      <c r="J3493" s="6" t="s">
        <v>1335</v>
      </c>
      <c r="K3493" s="6" t="s">
        <v>28</v>
      </c>
      <c r="L3493" s="6" t="s">
        <v>67</v>
      </c>
      <c r="M3493" s="6" t="s">
        <v>1337</v>
      </c>
      <c r="N3493" s="6" t="s">
        <v>67</v>
      </c>
      <c r="O3493" s="6" t="s">
        <v>5669</v>
      </c>
      <c r="P3493" s="6" t="s">
        <v>5670</v>
      </c>
      <c r="Q3493" s="6" t="s">
        <v>784</v>
      </c>
    </row>
    <row r="3494" ht="22.5" spans="1:17">
      <c r="A3494" s="6" t="s">
        <v>3660</v>
      </c>
      <c r="B3494" s="6" t="s">
        <v>5431</v>
      </c>
      <c r="C3494" s="6" t="s">
        <v>5432</v>
      </c>
      <c r="D3494" s="6" t="s">
        <v>2464</v>
      </c>
      <c r="E3494" s="6" t="s">
        <v>3191</v>
      </c>
      <c r="F3494" s="6" t="s">
        <v>5671</v>
      </c>
      <c r="G3494" s="6" t="s">
        <v>5672</v>
      </c>
      <c r="H3494" s="6"/>
      <c r="I3494" s="6" t="s">
        <v>5668</v>
      </c>
      <c r="J3494" s="6" t="s">
        <v>1335</v>
      </c>
      <c r="K3494" s="6" t="s">
        <v>28</v>
      </c>
      <c r="L3494" s="6" t="s">
        <v>67</v>
      </c>
      <c r="M3494" s="6" t="s">
        <v>1337</v>
      </c>
      <c r="N3494" s="6" t="s">
        <v>67</v>
      </c>
      <c r="O3494" s="6" t="s">
        <v>5669</v>
      </c>
      <c r="P3494" s="6" t="s">
        <v>5670</v>
      </c>
      <c r="Q3494" s="6" t="s">
        <v>784</v>
      </c>
    </row>
    <row r="3495" ht="22.5" spans="1:17">
      <c r="A3495" s="6" t="s">
        <v>3660</v>
      </c>
      <c r="B3495" s="6" t="s">
        <v>5431</v>
      </c>
      <c r="C3495" s="6" t="s">
        <v>5432</v>
      </c>
      <c r="D3495" s="6" t="s">
        <v>2464</v>
      </c>
      <c r="E3495" s="6" t="s">
        <v>3191</v>
      </c>
      <c r="F3495" s="6" t="s">
        <v>5673</v>
      </c>
      <c r="G3495" s="6" t="s">
        <v>5674</v>
      </c>
      <c r="H3495" s="6"/>
      <c r="I3495" s="6" t="s">
        <v>5668</v>
      </c>
      <c r="J3495" s="6" t="s">
        <v>1335</v>
      </c>
      <c r="K3495" s="6" t="s">
        <v>28</v>
      </c>
      <c r="L3495" s="6" t="s">
        <v>67</v>
      </c>
      <c r="M3495" s="6" t="s">
        <v>1337</v>
      </c>
      <c r="N3495" s="6" t="s">
        <v>67</v>
      </c>
      <c r="O3495" s="6" t="s">
        <v>5669</v>
      </c>
      <c r="P3495" s="6" t="s">
        <v>5670</v>
      </c>
      <c r="Q3495" s="6" t="s">
        <v>784</v>
      </c>
    </row>
    <row r="3496" ht="22.5" spans="1:17">
      <c r="A3496" s="6" t="s">
        <v>3660</v>
      </c>
      <c r="B3496" s="6" t="s">
        <v>5431</v>
      </c>
      <c r="C3496" s="6" t="s">
        <v>5432</v>
      </c>
      <c r="D3496" s="6" t="s">
        <v>2464</v>
      </c>
      <c r="E3496" s="6" t="s">
        <v>3191</v>
      </c>
      <c r="F3496" s="6" t="s">
        <v>5675</v>
      </c>
      <c r="G3496" s="6" t="s">
        <v>5676</v>
      </c>
      <c r="H3496" s="6"/>
      <c r="I3496" s="6" t="s">
        <v>5668</v>
      </c>
      <c r="J3496" s="6" t="s">
        <v>1335</v>
      </c>
      <c r="K3496" s="6" t="s">
        <v>28</v>
      </c>
      <c r="L3496" s="6" t="s">
        <v>67</v>
      </c>
      <c r="M3496" s="6" t="s">
        <v>1337</v>
      </c>
      <c r="N3496" s="6" t="s">
        <v>67</v>
      </c>
      <c r="O3496" s="6" t="s">
        <v>5669</v>
      </c>
      <c r="P3496" s="6" t="s">
        <v>5670</v>
      </c>
      <c r="Q3496" s="6" t="s">
        <v>784</v>
      </c>
    </row>
    <row r="3497" ht="45" spans="1:17">
      <c r="A3497" s="6" t="s">
        <v>3660</v>
      </c>
      <c r="B3497" s="6" t="s">
        <v>5431</v>
      </c>
      <c r="C3497" s="6" t="s">
        <v>5432</v>
      </c>
      <c r="D3497" s="6" t="s">
        <v>2464</v>
      </c>
      <c r="E3497" s="6" t="s">
        <v>3191</v>
      </c>
      <c r="F3497" s="6" t="s">
        <v>5677</v>
      </c>
      <c r="G3497" s="6" t="s">
        <v>5678</v>
      </c>
      <c r="H3497" s="6" t="s">
        <v>5435</v>
      </c>
      <c r="I3497" s="6" t="s">
        <v>5668</v>
      </c>
      <c r="J3497" s="6" t="s">
        <v>1335</v>
      </c>
      <c r="K3497" s="6" t="s">
        <v>28</v>
      </c>
      <c r="L3497" s="6" t="s">
        <v>67</v>
      </c>
      <c r="M3497" s="6" t="s">
        <v>1337</v>
      </c>
      <c r="N3497" s="6" t="s">
        <v>67</v>
      </c>
      <c r="O3497" s="6" t="s">
        <v>5669</v>
      </c>
      <c r="P3497" s="6" t="s">
        <v>5670</v>
      </c>
      <c r="Q3497" s="6" t="s">
        <v>784</v>
      </c>
    </row>
    <row r="3498" ht="22.5" spans="1:17">
      <c r="A3498" s="6" t="s">
        <v>3660</v>
      </c>
      <c r="B3498" s="6" t="s">
        <v>5431</v>
      </c>
      <c r="C3498" s="6" t="s">
        <v>5432</v>
      </c>
      <c r="D3498" s="6" t="s">
        <v>2464</v>
      </c>
      <c r="E3498" s="6" t="s">
        <v>3191</v>
      </c>
      <c r="F3498" s="6" t="s">
        <v>5677</v>
      </c>
      <c r="G3498" s="6" t="s">
        <v>5679</v>
      </c>
      <c r="H3498" s="6"/>
      <c r="I3498" s="6" t="s">
        <v>5668</v>
      </c>
      <c r="J3498" s="6" t="s">
        <v>1335</v>
      </c>
      <c r="K3498" s="6" t="s">
        <v>28</v>
      </c>
      <c r="L3498" s="6" t="s">
        <v>67</v>
      </c>
      <c r="M3498" s="6" t="s">
        <v>1337</v>
      </c>
      <c r="N3498" s="6" t="s">
        <v>67</v>
      </c>
      <c r="O3498" s="6" t="s">
        <v>5669</v>
      </c>
      <c r="P3498" s="6" t="s">
        <v>5670</v>
      </c>
      <c r="Q3498" s="6" t="s">
        <v>784</v>
      </c>
    </row>
    <row r="3499" ht="22.5" spans="1:17">
      <c r="A3499" s="6" t="s">
        <v>3660</v>
      </c>
      <c r="B3499" s="6" t="s">
        <v>5431</v>
      </c>
      <c r="C3499" s="6" t="s">
        <v>5432</v>
      </c>
      <c r="D3499" s="6" t="s">
        <v>2464</v>
      </c>
      <c r="E3499" s="6" t="s">
        <v>3191</v>
      </c>
      <c r="F3499" s="6" t="s">
        <v>5677</v>
      </c>
      <c r="G3499" s="6" t="s">
        <v>5674</v>
      </c>
      <c r="H3499" s="6"/>
      <c r="I3499" s="6" t="s">
        <v>5668</v>
      </c>
      <c r="J3499" s="6" t="s">
        <v>1335</v>
      </c>
      <c r="K3499" s="6" t="s">
        <v>28</v>
      </c>
      <c r="L3499" s="6" t="s">
        <v>67</v>
      </c>
      <c r="M3499" s="6" t="s">
        <v>1337</v>
      </c>
      <c r="N3499" s="6" t="s">
        <v>67</v>
      </c>
      <c r="O3499" s="6" t="s">
        <v>5669</v>
      </c>
      <c r="P3499" s="6" t="s">
        <v>5670</v>
      </c>
      <c r="Q3499" s="6" t="s">
        <v>784</v>
      </c>
    </row>
    <row r="3500" ht="33.75" spans="1:17">
      <c r="A3500" s="6" t="s">
        <v>3660</v>
      </c>
      <c r="B3500" s="6" t="s">
        <v>5431</v>
      </c>
      <c r="C3500" s="6" t="s">
        <v>5432</v>
      </c>
      <c r="D3500" s="6" t="s">
        <v>2464</v>
      </c>
      <c r="E3500" s="6" t="s">
        <v>3191</v>
      </c>
      <c r="F3500" s="6" t="s">
        <v>5680</v>
      </c>
      <c r="G3500" s="6" t="s">
        <v>5681</v>
      </c>
      <c r="H3500" s="6"/>
      <c r="I3500" s="6" t="s">
        <v>5668</v>
      </c>
      <c r="J3500" s="6" t="s">
        <v>1335</v>
      </c>
      <c r="K3500" s="6" t="s">
        <v>28</v>
      </c>
      <c r="L3500" s="6" t="s">
        <v>67</v>
      </c>
      <c r="M3500" s="6" t="s">
        <v>1337</v>
      </c>
      <c r="N3500" s="6" t="s">
        <v>67</v>
      </c>
      <c r="O3500" s="6" t="s">
        <v>5669</v>
      </c>
      <c r="P3500" s="6" t="s">
        <v>5670</v>
      </c>
      <c r="Q3500" s="6" t="s">
        <v>784</v>
      </c>
    </row>
    <row r="3501" ht="33.75" spans="1:17">
      <c r="A3501" s="6" t="s">
        <v>3660</v>
      </c>
      <c r="B3501" s="6" t="s">
        <v>5474</v>
      </c>
      <c r="C3501" s="6" t="s">
        <v>5567</v>
      </c>
      <c r="D3501" s="6" t="s">
        <v>2464</v>
      </c>
      <c r="E3501" s="6" t="s">
        <v>3191</v>
      </c>
      <c r="F3501" s="6" t="s">
        <v>5682</v>
      </c>
      <c r="G3501" s="6" t="s">
        <v>5683</v>
      </c>
      <c r="H3501" s="6" t="s">
        <v>5473</v>
      </c>
      <c r="I3501" s="6" t="s">
        <v>5474</v>
      </c>
      <c r="J3501" s="6" t="s">
        <v>4988</v>
      </c>
      <c r="K3501" s="6" t="s">
        <v>56</v>
      </c>
      <c r="L3501" s="6" t="s">
        <v>66</v>
      </c>
      <c r="M3501" s="6" t="s">
        <v>67</v>
      </c>
      <c r="N3501" s="6" t="s">
        <v>67</v>
      </c>
      <c r="O3501" s="6" t="s">
        <v>5684</v>
      </c>
      <c r="P3501" s="6" t="s">
        <v>5685</v>
      </c>
      <c r="Q3501" s="6" t="s">
        <v>155</v>
      </c>
    </row>
    <row r="3502" ht="33.75" spans="1:17">
      <c r="A3502" s="6" t="s">
        <v>3660</v>
      </c>
      <c r="B3502" s="6" t="s">
        <v>5474</v>
      </c>
      <c r="C3502" s="6" t="s">
        <v>5567</v>
      </c>
      <c r="D3502" s="6" t="s">
        <v>2464</v>
      </c>
      <c r="E3502" s="6" t="s">
        <v>3191</v>
      </c>
      <c r="F3502" s="6" t="s">
        <v>5686</v>
      </c>
      <c r="G3502" s="6" t="s">
        <v>5687</v>
      </c>
      <c r="H3502" s="6" t="s">
        <v>5473</v>
      </c>
      <c r="I3502" s="6" t="s">
        <v>5474</v>
      </c>
      <c r="J3502" s="6" t="s">
        <v>4988</v>
      </c>
      <c r="K3502" s="6" t="s">
        <v>56</v>
      </c>
      <c r="L3502" s="6" t="s">
        <v>66</v>
      </c>
      <c r="M3502" s="6" t="s">
        <v>67</v>
      </c>
      <c r="N3502" s="6" t="s">
        <v>67</v>
      </c>
      <c r="O3502" s="6" t="s">
        <v>5684</v>
      </c>
      <c r="P3502" s="6" t="s">
        <v>5685</v>
      </c>
      <c r="Q3502" s="6" t="s">
        <v>155</v>
      </c>
    </row>
    <row r="3503" ht="33.75" spans="1:17">
      <c r="A3503" s="6" t="s">
        <v>3660</v>
      </c>
      <c r="B3503" s="6" t="s">
        <v>5474</v>
      </c>
      <c r="C3503" s="6" t="s">
        <v>5567</v>
      </c>
      <c r="D3503" s="6" t="s">
        <v>2464</v>
      </c>
      <c r="E3503" s="6" t="s">
        <v>3191</v>
      </c>
      <c r="F3503" s="6" t="s">
        <v>5688</v>
      </c>
      <c r="G3503" s="6" t="s">
        <v>5689</v>
      </c>
      <c r="H3503" s="6" t="s">
        <v>5473</v>
      </c>
      <c r="I3503" s="6" t="s">
        <v>5474</v>
      </c>
      <c r="J3503" s="6" t="s">
        <v>4988</v>
      </c>
      <c r="K3503" s="6" t="s">
        <v>56</v>
      </c>
      <c r="L3503" s="6" t="s">
        <v>66</v>
      </c>
      <c r="M3503" s="6" t="s">
        <v>67</v>
      </c>
      <c r="N3503" s="6" t="s">
        <v>67</v>
      </c>
      <c r="O3503" s="6" t="s">
        <v>5684</v>
      </c>
      <c r="P3503" s="6" t="s">
        <v>5685</v>
      </c>
      <c r="Q3503" s="6" t="s">
        <v>155</v>
      </c>
    </row>
    <row r="3504" ht="33.75" spans="1:17">
      <c r="A3504" s="6" t="s">
        <v>3660</v>
      </c>
      <c r="B3504" s="6" t="s">
        <v>5474</v>
      </c>
      <c r="C3504" s="6" t="s">
        <v>5567</v>
      </c>
      <c r="D3504" s="6" t="s">
        <v>2464</v>
      </c>
      <c r="E3504" s="6" t="s">
        <v>3191</v>
      </c>
      <c r="F3504" s="6" t="s">
        <v>5690</v>
      </c>
      <c r="G3504" s="6" t="s">
        <v>5691</v>
      </c>
      <c r="H3504" s="6" t="s">
        <v>5473</v>
      </c>
      <c r="I3504" s="6" t="s">
        <v>5474</v>
      </c>
      <c r="J3504" s="6" t="s">
        <v>4988</v>
      </c>
      <c r="K3504" s="6" t="s">
        <v>56</v>
      </c>
      <c r="L3504" s="6" t="s">
        <v>66</v>
      </c>
      <c r="M3504" s="6" t="s">
        <v>67</v>
      </c>
      <c r="N3504" s="6" t="s">
        <v>67</v>
      </c>
      <c r="O3504" s="6" t="s">
        <v>5684</v>
      </c>
      <c r="P3504" s="6" t="s">
        <v>5685</v>
      </c>
      <c r="Q3504" s="6" t="s">
        <v>155</v>
      </c>
    </row>
    <row r="3505" ht="33.75" spans="1:17">
      <c r="A3505" s="6" t="s">
        <v>3660</v>
      </c>
      <c r="B3505" s="6" t="s">
        <v>5474</v>
      </c>
      <c r="C3505" s="6" t="s">
        <v>5567</v>
      </c>
      <c r="D3505" s="6" t="s">
        <v>2464</v>
      </c>
      <c r="E3505" s="6" t="s">
        <v>3191</v>
      </c>
      <c r="F3505" s="6" t="s">
        <v>5692</v>
      </c>
      <c r="G3505" s="6" t="s">
        <v>5693</v>
      </c>
      <c r="H3505" s="6" t="s">
        <v>5473</v>
      </c>
      <c r="I3505" s="6" t="s">
        <v>5474</v>
      </c>
      <c r="J3505" s="6" t="s">
        <v>4988</v>
      </c>
      <c r="K3505" s="6" t="s">
        <v>56</v>
      </c>
      <c r="L3505" s="6" t="s">
        <v>66</v>
      </c>
      <c r="M3505" s="6" t="s">
        <v>67</v>
      </c>
      <c r="N3505" s="6" t="s">
        <v>67</v>
      </c>
      <c r="O3505" s="6" t="s">
        <v>5684</v>
      </c>
      <c r="P3505" s="6" t="s">
        <v>5685</v>
      </c>
      <c r="Q3505" s="6" t="s">
        <v>155</v>
      </c>
    </row>
    <row r="3506" ht="33.75" spans="1:17">
      <c r="A3506" s="6" t="s">
        <v>3660</v>
      </c>
      <c r="B3506" s="6" t="s">
        <v>5474</v>
      </c>
      <c r="C3506" s="6" t="s">
        <v>5567</v>
      </c>
      <c r="D3506" s="6" t="s">
        <v>2464</v>
      </c>
      <c r="E3506" s="6" t="s">
        <v>3191</v>
      </c>
      <c r="F3506" s="6" t="s">
        <v>5694</v>
      </c>
      <c r="G3506" s="6" t="s">
        <v>5695</v>
      </c>
      <c r="H3506" s="6" t="s">
        <v>5473</v>
      </c>
      <c r="I3506" s="6" t="s">
        <v>5474</v>
      </c>
      <c r="J3506" s="6" t="s">
        <v>4988</v>
      </c>
      <c r="K3506" s="6" t="s">
        <v>56</v>
      </c>
      <c r="L3506" s="6" t="s">
        <v>66</v>
      </c>
      <c r="M3506" s="6" t="s">
        <v>67</v>
      </c>
      <c r="N3506" s="6" t="s">
        <v>67</v>
      </c>
      <c r="O3506" s="6" t="s">
        <v>5684</v>
      </c>
      <c r="P3506" s="6" t="s">
        <v>5685</v>
      </c>
      <c r="Q3506" s="6" t="s">
        <v>155</v>
      </c>
    </row>
    <row r="3507" ht="112.5" spans="1:17">
      <c r="A3507" s="6" t="s">
        <v>3660</v>
      </c>
      <c r="B3507" s="6" t="s">
        <v>5474</v>
      </c>
      <c r="C3507" s="6" t="s">
        <v>5567</v>
      </c>
      <c r="D3507" s="6" t="s">
        <v>2464</v>
      </c>
      <c r="E3507" s="6" t="s">
        <v>3191</v>
      </c>
      <c r="F3507" s="6" t="s">
        <v>5696</v>
      </c>
      <c r="G3507" s="6" t="s">
        <v>5697</v>
      </c>
      <c r="H3507" s="6" t="s">
        <v>5473</v>
      </c>
      <c r="I3507" s="6" t="s">
        <v>5474</v>
      </c>
      <c r="J3507" s="6" t="s">
        <v>4988</v>
      </c>
      <c r="K3507" s="6" t="s">
        <v>56</v>
      </c>
      <c r="L3507" s="6" t="s">
        <v>66</v>
      </c>
      <c r="M3507" s="6" t="s">
        <v>67</v>
      </c>
      <c r="N3507" s="6" t="s">
        <v>67</v>
      </c>
      <c r="O3507" s="6" t="s">
        <v>5684</v>
      </c>
      <c r="P3507" s="6" t="s">
        <v>5576</v>
      </c>
      <c r="Q3507" s="6" t="s">
        <v>5698</v>
      </c>
    </row>
    <row r="3508" ht="78.75" spans="1:17">
      <c r="A3508" s="6" t="s">
        <v>3660</v>
      </c>
      <c r="B3508" s="6" t="s">
        <v>5431</v>
      </c>
      <c r="C3508" s="6" t="s">
        <v>5432</v>
      </c>
      <c r="D3508" s="6" t="s">
        <v>2464</v>
      </c>
      <c r="E3508" s="6" t="s">
        <v>3191</v>
      </c>
      <c r="F3508" s="6" t="s">
        <v>5699</v>
      </c>
      <c r="G3508" s="6" t="s">
        <v>5700</v>
      </c>
      <c r="H3508" s="6" t="s">
        <v>5435</v>
      </c>
      <c r="I3508" s="6" t="s">
        <v>5668</v>
      </c>
      <c r="J3508" s="6" t="s">
        <v>1335</v>
      </c>
      <c r="K3508" s="6" t="s">
        <v>28</v>
      </c>
      <c r="L3508" s="6" t="s">
        <v>67</v>
      </c>
      <c r="M3508" s="6" t="s">
        <v>1337</v>
      </c>
      <c r="N3508" s="6" t="s">
        <v>67</v>
      </c>
      <c r="O3508" s="6" t="s">
        <v>5669</v>
      </c>
      <c r="P3508" s="6" t="s">
        <v>5447</v>
      </c>
      <c r="Q3508" s="6" t="s">
        <v>784</v>
      </c>
    </row>
    <row r="3509" ht="78.75" spans="1:17">
      <c r="A3509" s="6" t="s">
        <v>3660</v>
      </c>
      <c r="B3509" s="6" t="s">
        <v>5431</v>
      </c>
      <c r="C3509" s="6" t="s">
        <v>5432</v>
      </c>
      <c r="D3509" s="6" t="s">
        <v>2464</v>
      </c>
      <c r="E3509" s="6" t="s">
        <v>3191</v>
      </c>
      <c r="F3509" s="6" t="s">
        <v>5701</v>
      </c>
      <c r="G3509" s="6" t="s">
        <v>5702</v>
      </c>
      <c r="H3509" s="6"/>
      <c r="I3509" s="6" t="s">
        <v>5668</v>
      </c>
      <c r="J3509" s="6" t="s">
        <v>1335</v>
      </c>
      <c r="K3509" s="6" t="s">
        <v>28</v>
      </c>
      <c r="L3509" s="6" t="s">
        <v>67</v>
      </c>
      <c r="M3509" s="6" t="s">
        <v>1337</v>
      </c>
      <c r="N3509" s="6" t="s">
        <v>67</v>
      </c>
      <c r="O3509" s="6" t="s">
        <v>5669</v>
      </c>
      <c r="P3509" s="6" t="s">
        <v>5447</v>
      </c>
      <c r="Q3509" s="6" t="s">
        <v>784</v>
      </c>
    </row>
    <row r="3510" ht="78.75" spans="1:17">
      <c r="A3510" s="6" t="s">
        <v>3660</v>
      </c>
      <c r="B3510" s="6" t="s">
        <v>5431</v>
      </c>
      <c r="C3510" s="6" t="s">
        <v>5432</v>
      </c>
      <c r="D3510" s="6" t="s">
        <v>2464</v>
      </c>
      <c r="E3510" s="6" t="s">
        <v>3191</v>
      </c>
      <c r="F3510" s="6" t="s">
        <v>5703</v>
      </c>
      <c r="G3510" s="6" t="s">
        <v>5674</v>
      </c>
      <c r="H3510" s="6"/>
      <c r="I3510" s="6" t="s">
        <v>5668</v>
      </c>
      <c r="J3510" s="6" t="s">
        <v>1335</v>
      </c>
      <c r="K3510" s="6" t="s">
        <v>28</v>
      </c>
      <c r="L3510" s="6" t="s">
        <v>67</v>
      </c>
      <c r="M3510" s="6" t="s">
        <v>1337</v>
      </c>
      <c r="N3510" s="6" t="s">
        <v>67</v>
      </c>
      <c r="O3510" s="6" t="s">
        <v>5669</v>
      </c>
      <c r="P3510" s="6" t="s">
        <v>5447</v>
      </c>
      <c r="Q3510" s="6" t="s">
        <v>784</v>
      </c>
    </row>
    <row r="3511" ht="78.75" spans="1:17">
      <c r="A3511" s="6" t="s">
        <v>3660</v>
      </c>
      <c r="B3511" s="6" t="s">
        <v>5431</v>
      </c>
      <c r="C3511" s="6" t="s">
        <v>5432</v>
      </c>
      <c r="D3511" s="6" t="s">
        <v>2464</v>
      </c>
      <c r="E3511" s="6" t="s">
        <v>3191</v>
      </c>
      <c r="F3511" s="6" t="s">
        <v>5704</v>
      </c>
      <c r="G3511" s="6" t="s">
        <v>5705</v>
      </c>
      <c r="H3511" s="6"/>
      <c r="I3511" s="6" t="s">
        <v>5668</v>
      </c>
      <c r="J3511" s="6" t="s">
        <v>1335</v>
      </c>
      <c r="K3511" s="6" t="s">
        <v>28</v>
      </c>
      <c r="L3511" s="6" t="s">
        <v>67</v>
      </c>
      <c r="M3511" s="6" t="s">
        <v>1337</v>
      </c>
      <c r="N3511" s="6" t="s">
        <v>67</v>
      </c>
      <c r="O3511" s="6" t="s">
        <v>5669</v>
      </c>
      <c r="P3511" s="6" t="s">
        <v>5447</v>
      </c>
      <c r="Q3511" s="6" t="s">
        <v>784</v>
      </c>
    </row>
    <row r="3512" ht="45" spans="1:17">
      <c r="A3512" s="6" t="s">
        <v>3660</v>
      </c>
      <c r="B3512" s="6" t="s">
        <v>5431</v>
      </c>
      <c r="C3512" s="6" t="s">
        <v>5432</v>
      </c>
      <c r="D3512" s="6" t="s">
        <v>2464</v>
      </c>
      <c r="E3512" s="6" t="s">
        <v>3191</v>
      </c>
      <c r="F3512" s="6" t="s">
        <v>5706</v>
      </c>
      <c r="G3512" s="6" t="s">
        <v>5707</v>
      </c>
      <c r="H3512" s="6" t="s">
        <v>5435</v>
      </c>
      <c r="I3512" s="6" t="s">
        <v>5668</v>
      </c>
      <c r="J3512" s="6" t="s">
        <v>1335</v>
      </c>
      <c r="K3512" s="6" t="s">
        <v>28</v>
      </c>
      <c r="L3512" s="6" t="s">
        <v>67</v>
      </c>
      <c r="M3512" s="6" t="s">
        <v>1337</v>
      </c>
      <c r="N3512" s="6" t="s">
        <v>67</v>
      </c>
      <c r="O3512" s="6" t="s">
        <v>5669</v>
      </c>
      <c r="P3512" s="6" t="s">
        <v>5670</v>
      </c>
      <c r="Q3512" s="6" t="s">
        <v>784</v>
      </c>
    </row>
    <row r="3513" ht="22.5" spans="1:17">
      <c r="A3513" s="6" t="s">
        <v>3660</v>
      </c>
      <c r="B3513" s="6" t="s">
        <v>5431</v>
      </c>
      <c r="C3513" s="6" t="s">
        <v>5432</v>
      </c>
      <c r="D3513" s="6" t="s">
        <v>2464</v>
      </c>
      <c r="E3513" s="6" t="s">
        <v>3191</v>
      </c>
      <c r="F3513" s="6" t="s">
        <v>5706</v>
      </c>
      <c r="G3513" s="6" t="s">
        <v>5708</v>
      </c>
      <c r="H3513" s="6"/>
      <c r="I3513" s="6" t="s">
        <v>5668</v>
      </c>
      <c r="J3513" s="6" t="s">
        <v>1335</v>
      </c>
      <c r="K3513" s="6" t="s">
        <v>28</v>
      </c>
      <c r="L3513" s="6" t="s">
        <v>67</v>
      </c>
      <c r="M3513" s="6" t="s">
        <v>1337</v>
      </c>
      <c r="N3513" s="6" t="s">
        <v>67</v>
      </c>
      <c r="O3513" s="6" t="s">
        <v>5669</v>
      </c>
      <c r="P3513" s="6" t="s">
        <v>5670</v>
      </c>
      <c r="Q3513" s="6" t="s">
        <v>784</v>
      </c>
    </row>
    <row r="3514" ht="22.5" spans="1:17">
      <c r="A3514" s="6" t="s">
        <v>3660</v>
      </c>
      <c r="B3514" s="6" t="s">
        <v>5431</v>
      </c>
      <c r="C3514" s="6" t="s">
        <v>5432</v>
      </c>
      <c r="D3514" s="6" t="s">
        <v>2464</v>
      </c>
      <c r="E3514" s="6" t="s">
        <v>3191</v>
      </c>
      <c r="F3514" s="6" t="s">
        <v>5706</v>
      </c>
      <c r="G3514" s="6" t="s">
        <v>5674</v>
      </c>
      <c r="H3514" s="6"/>
      <c r="I3514" s="6" t="s">
        <v>5668</v>
      </c>
      <c r="J3514" s="6" t="s">
        <v>1335</v>
      </c>
      <c r="K3514" s="6" t="s">
        <v>28</v>
      </c>
      <c r="L3514" s="6" t="s">
        <v>67</v>
      </c>
      <c r="M3514" s="6" t="s">
        <v>1337</v>
      </c>
      <c r="N3514" s="6" t="s">
        <v>67</v>
      </c>
      <c r="O3514" s="6" t="s">
        <v>5669</v>
      </c>
      <c r="P3514" s="6" t="s">
        <v>5670</v>
      </c>
      <c r="Q3514" s="6" t="s">
        <v>784</v>
      </c>
    </row>
    <row r="3515" ht="33.75" spans="1:17">
      <c r="A3515" s="6" t="s">
        <v>3660</v>
      </c>
      <c r="B3515" s="6" t="s">
        <v>5431</v>
      </c>
      <c r="C3515" s="6" t="s">
        <v>5432</v>
      </c>
      <c r="D3515" s="6" t="s">
        <v>2464</v>
      </c>
      <c r="E3515" s="6" t="s">
        <v>3191</v>
      </c>
      <c r="F3515" s="6" t="s">
        <v>5709</v>
      </c>
      <c r="G3515" s="6" t="s">
        <v>5710</v>
      </c>
      <c r="H3515" s="6"/>
      <c r="I3515" s="6" t="s">
        <v>5668</v>
      </c>
      <c r="J3515" s="6" t="s">
        <v>1335</v>
      </c>
      <c r="K3515" s="6" t="s">
        <v>28</v>
      </c>
      <c r="L3515" s="6" t="s">
        <v>67</v>
      </c>
      <c r="M3515" s="6" t="s">
        <v>1337</v>
      </c>
      <c r="N3515" s="6" t="s">
        <v>67</v>
      </c>
      <c r="O3515" s="6" t="s">
        <v>5669</v>
      </c>
      <c r="P3515" s="6" t="s">
        <v>5670</v>
      </c>
      <c r="Q3515" s="6" t="s">
        <v>784</v>
      </c>
    </row>
    <row r="3516" ht="45" spans="1:17">
      <c r="A3516" s="6" t="s">
        <v>3660</v>
      </c>
      <c r="B3516" s="6" t="s">
        <v>5431</v>
      </c>
      <c r="C3516" s="6" t="s">
        <v>5432</v>
      </c>
      <c r="D3516" s="6" t="s">
        <v>2464</v>
      </c>
      <c r="E3516" s="6" t="s">
        <v>3191</v>
      </c>
      <c r="F3516" s="6" t="s">
        <v>5711</v>
      </c>
      <c r="G3516" s="6" t="s">
        <v>5712</v>
      </c>
      <c r="H3516" s="6" t="s">
        <v>5435</v>
      </c>
      <c r="I3516" s="6" t="s">
        <v>5668</v>
      </c>
      <c r="J3516" s="6" t="s">
        <v>1335</v>
      </c>
      <c r="K3516" s="6" t="s">
        <v>28</v>
      </c>
      <c r="L3516" s="6" t="s">
        <v>67</v>
      </c>
      <c r="M3516" s="6" t="s">
        <v>1337</v>
      </c>
      <c r="N3516" s="6" t="s">
        <v>67</v>
      </c>
      <c r="O3516" s="6" t="s">
        <v>5669</v>
      </c>
      <c r="P3516" s="6" t="s">
        <v>5713</v>
      </c>
      <c r="Q3516" s="6" t="s">
        <v>784</v>
      </c>
    </row>
    <row r="3517" ht="33.75" spans="1:17">
      <c r="A3517" s="6" t="s">
        <v>3660</v>
      </c>
      <c r="B3517" s="6" t="s">
        <v>5431</v>
      </c>
      <c r="C3517" s="6" t="s">
        <v>5432</v>
      </c>
      <c r="D3517" s="6" t="s">
        <v>2464</v>
      </c>
      <c r="E3517" s="6" t="s">
        <v>3191</v>
      </c>
      <c r="F3517" s="6" t="s">
        <v>5711</v>
      </c>
      <c r="G3517" s="6" t="s">
        <v>5714</v>
      </c>
      <c r="H3517" s="6"/>
      <c r="I3517" s="6" t="s">
        <v>5668</v>
      </c>
      <c r="J3517" s="6" t="s">
        <v>1335</v>
      </c>
      <c r="K3517" s="6" t="s">
        <v>28</v>
      </c>
      <c r="L3517" s="6" t="s">
        <v>67</v>
      </c>
      <c r="M3517" s="6" t="s">
        <v>1337</v>
      </c>
      <c r="N3517" s="6" t="s">
        <v>67</v>
      </c>
      <c r="O3517" s="6" t="s">
        <v>5669</v>
      </c>
      <c r="P3517" s="6" t="s">
        <v>5713</v>
      </c>
      <c r="Q3517" s="6" t="s">
        <v>784</v>
      </c>
    </row>
    <row r="3518" ht="33.75" spans="1:17">
      <c r="A3518" s="6" t="s">
        <v>3660</v>
      </c>
      <c r="B3518" s="6" t="s">
        <v>5431</v>
      </c>
      <c r="C3518" s="6" t="s">
        <v>5432</v>
      </c>
      <c r="D3518" s="6" t="s">
        <v>2464</v>
      </c>
      <c r="E3518" s="6" t="s">
        <v>3191</v>
      </c>
      <c r="F3518" s="6" t="s">
        <v>5711</v>
      </c>
      <c r="G3518" s="6" t="s">
        <v>5674</v>
      </c>
      <c r="H3518" s="6"/>
      <c r="I3518" s="6" t="s">
        <v>5668</v>
      </c>
      <c r="J3518" s="6" t="s">
        <v>1335</v>
      </c>
      <c r="K3518" s="6" t="s">
        <v>28</v>
      </c>
      <c r="L3518" s="6" t="s">
        <v>67</v>
      </c>
      <c r="M3518" s="6" t="s">
        <v>1337</v>
      </c>
      <c r="N3518" s="6" t="s">
        <v>67</v>
      </c>
      <c r="O3518" s="6" t="s">
        <v>5669</v>
      </c>
      <c r="P3518" s="6" t="s">
        <v>5713</v>
      </c>
      <c r="Q3518" s="6" t="s">
        <v>784</v>
      </c>
    </row>
    <row r="3519" ht="33.75" spans="1:17">
      <c r="A3519" s="6" t="s">
        <v>3660</v>
      </c>
      <c r="B3519" s="6" t="s">
        <v>5431</v>
      </c>
      <c r="C3519" s="6" t="s">
        <v>5432</v>
      </c>
      <c r="D3519" s="6" t="s">
        <v>2464</v>
      </c>
      <c r="E3519" s="6" t="s">
        <v>3191</v>
      </c>
      <c r="F3519" s="6" t="s">
        <v>5715</v>
      </c>
      <c r="G3519" s="6" t="s">
        <v>5716</v>
      </c>
      <c r="H3519" s="6"/>
      <c r="I3519" s="6" t="s">
        <v>5668</v>
      </c>
      <c r="J3519" s="6" t="s">
        <v>1335</v>
      </c>
      <c r="K3519" s="6" t="s">
        <v>28</v>
      </c>
      <c r="L3519" s="6" t="s">
        <v>67</v>
      </c>
      <c r="M3519" s="6" t="s">
        <v>1337</v>
      </c>
      <c r="N3519" s="6" t="s">
        <v>67</v>
      </c>
      <c r="O3519" s="6" t="s">
        <v>5669</v>
      </c>
      <c r="P3519" s="6" t="s">
        <v>5713</v>
      </c>
      <c r="Q3519" s="6" t="s">
        <v>784</v>
      </c>
    </row>
    <row r="3520" ht="45" spans="1:17">
      <c r="A3520" s="6" t="s">
        <v>3660</v>
      </c>
      <c r="B3520" s="6" t="s">
        <v>5431</v>
      </c>
      <c r="C3520" s="6" t="s">
        <v>5432</v>
      </c>
      <c r="D3520" s="6" t="s">
        <v>2464</v>
      </c>
      <c r="E3520" s="6" t="s">
        <v>3191</v>
      </c>
      <c r="F3520" s="6" t="s">
        <v>5717</v>
      </c>
      <c r="G3520" s="6" t="s">
        <v>5718</v>
      </c>
      <c r="H3520" s="6" t="s">
        <v>5435</v>
      </c>
      <c r="I3520" s="6" t="s">
        <v>5668</v>
      </c>
      <c r="J3520" s="6" t="s">
        <v>1335</v>
      </c>
      <c r="K3520" s="6" t="s">
        <v>28</v>
      </c>
      <c r="L3520" s="6" t="s">
        <v>67</v>
      </c>
      <c r="M3520" s="6" t="s">
        <v>1337</v>
      </c>
      <c r="N3520" s="6" t="s">
        <v>67</v>
      </c>
      <c r="O3520" s="6" t="s">
        <v>5669</v>
      </c>
      <c r="P3520" s="6" t="s">
        <v>5713</v>
      </c>
      <c r="Q3520" s="6" t="s">
        <v>784</v>
      </c>
    </row>
    <row r="3521" ht="33.75" spans="1:17">
      <c r="A3521" s="6" t="s">
        <v>3660</v>
      </c>
      <c r="B3521" s="6" t="s">
        <v>5431</v>
      </c>
      <c r="C3521" s="6" t="s">
        <v>5432</v>
      </c>
      <c r="D3521" s="6" t="s">
        <v>2464</v>
      </c>
      <c r="E3521" s="6" t="s">
        <v>3191</v>
      </c>
      <c r="F3521" s="6" t="s">
        <v>5717</v>
      </c>
      <c r="G3521" s="6" t="s">
        <v>5719</v>
      </c>
      <c r="H3521" s="6"/>
      <c r="I3521" s="6" t="s">
        <v>5668</v>
      </c>
      <c r="J3521" s="6" t="s">
        <v>1335</v>
      </c>
      <c r="K3521" s="6" t="s">
        <v>28</v>
      </c>
      <c r="L3521" s="6" t="s">
        <v>67</v>
      </c>
      <c r="M3521" s="6" t="s">
        <v>1337</v>
      </c>
      <c r="N3521" s="6" t="s">
        <v>67</v>
      </c>
      <c r="O3521" s="6" t="s">
        <v>5669</v>
      </c>
      <c r="P3521" s="6" t="s">
        <v>5713</v>
      </c>
      <c r="Q3521" s="6" t="s">
        <v>784</v>
      </c>
    </row>
    <row r="3522" ht="33.75" spans="1:17">
      <c r="A3522" s="6" t="s">
        <v>3660</v>
      </c>
      <c r="B3522" s="6" t="s">
        <v>5431</v>
      </c>
      <c r="C3522" s="6" t="s">
        <v>5432</v>
      </c>
      <c r="D3522" s="6" t="s">
        <v>2464</v>
      </c>
      <c r="E3522" s="6" t="s">
        <v>3191</v>
      </c>
      <c r="F3522" s="6" t="s">
        <v>5717</v>
      </c>
      <c r="G3522" s="6" t="s">
        <v>5674</v>
      </c>
      <c r="H3522" s="6"/>
      <c r="I3522" s="6" t="s">
        <v>5668</v>
      </c>
      <c r="J3522" s="6" t="s">
        <v>1335</v>
      </c>
      <c r="K3522" s="6" t="s">
        <v>28</v>
      </c>
      <c r="L3522" s="6" t="s">
        <v>67</v>
      </c>
      <c r="M3522" s="6" t="s">
        <v>1337</v>
      </c>
      <c r="N3522" s="6" t="s">
        <v>67</v>
      </c>
      <c r="O3522" s="6" t="s">
        <v>5669</v>
      </c>
      <c r="P3522" s="6" t="s">
        <v>5713</v>
      </c>
      <c r="Q3522" s="6" t="s">
        <v>784</v>
      </c>
    </row>
    <row r="3523" ht="33.75" spans="1:17">
      <c r="A3523" s="6" t="s">
        <v>3660</v>
      </c>
      <c r="B3523" s="6" t="s">
        <v>5431</v>
      </c>
      <c r="C3523" s="6" t="s">
        <v>5432</v>
      </c>
      <c r="D3523" s="6" t="s">
        <v>2464</v>
      </c>
      <c r="E3523" s="6" t="s">
        <v>3191</v>
      </c>
      <c r="F3523" s="6" t="s">
        <v>5720</v>
      </c>
      <c r="G3523" s="6" t="s">
        <v>5721</v>
      </c>
      <c r="H3523" s="6"/>
      <c r="I3523" s="6" t="s">
        <v>5668</v>
      </c>
      <c r="J3523" s="6" t="s">
        <v>1335</v>
      </c>
      <c r="K3523" s="6" t="s">
        <v>28</v>
      </c>
      <c r="L3523" s="6" t="s">
        <v>67</v>
      </c>
      <c r="M3523" s="6" t="s">
        <v>1337</v>
      </c>
      <c r="N3523" s="6" t="s">
        <v>67</v>
      </c>
      <c r="O3523" s="6" t="s">
        <v>5669</v>
      </c>
      <c r="P3523" s="6" t="s">
        <v>5713</v>
      </c>
      <c r="Q3523" s="6" t="s">
        <v>784</v>
      </c>
    </row>
    <row r="3524" ht="45" spans="1:17">
      <c r="A3524" s="6" t="s">
        <v>3660</v>
      </c>
      <c r="B3524" s="6" t="s">
        <v>5431</v>
      </c>
      <c r="C3524" s="6" t="s">
        <v>5432</v>
      </c>
      <c r="D3524" s="6" t="s">
        <v>2464</v>
      </c>
      <c r="E3524" s="6" t="s">
        <v>3191</v>
      </c>
      <c r="F3524" s="6" t="s">
        <v>5722</v>
      </c>
      <c r="G3524" s="6" t="s">
        <v>5723</v>
      </c>
      <c r="H3524" s="6" t="s">
        <v>5435</v>
      </c>
      <c r="I3524" s="6" t="s">
        <v>5668</v>
      </c>
      <c r="J3524" s="6" t="s">
        <v>1335</v>
      </c>
      <c r="K3524" s="6" t="s">
        <v>28</v>
      </c>
      <c r="L3524" s="6" t="s">
        <v>67</v>
      </c>
      <c r="M3524" s="6" t="s">
        <v>1337</v>
      </c>
      <c r="N3524" s="6" t="s">
        <v>67</v>
      </c>
      <c r="O3524" s="6" t="s">
        <v>5669</v>
      </c>
      <c r="P3524" s="6" t="s">
        <v>5713</v>
      </c>
      <c r="Q3524" s="6" t="s">
        <v>784</v>
      </c>
    </row>
    <row r="3525" ht="33.75" spans="1:17">
      <c r="A3525" s="6" t="s">
        <v>3660</v>
      </c>
      <c r="B3525" s="6" t="s">
        <v>5431</v>
      </c>
      <c r="C3525" s="6" t="s">
        <v>5432</v>
      </c>
      <c r="D3525" s="6" t="s">
        <v>2464</v>
      </c>
      <c r="E3525" s="6" t="s">
        <v>3191</v>
      </c>
      <c r="F3525" s="6" t="s">
        <v>5722</v>
      </c>
      <c r="G3525" s="6" t="s">
        <v>5724</v>
      </c>
      <c r="H3525" s="6"/>
      <c r="I3525" s="6" t="s">
        <v>5668</v>
      </c>
      <c r="J3525" s="6" t="s">
        <v>1335</v>
      </c>
      <c r="K3525" s="6" t="s">
        <v>28</v>
      </c>
      <c r="L3525" s="6" t="s">
        <v>67</v>
      </c>
      <c r="M3525" s="6" t="s">
        <v>1337</v>
      </c>
      <c r="N3525" s="6" t="s">
        <v>67</v>
      </c>
      <c r="O3525" s="6" t="s">
        <v>5669</v>
      </c>
      <c r="P3525" s="6" t="s">
        <v>5713</v>
      </c>
      <c r="Q3525" s="6" t="s">
        <v>784</v>
      </c>
    </row>
    <row r="3526" ht="33.75" spans="1:17">
      <c r="A3526" s="6" t="s">
        <v>3660</v>
      </c>
      <c r="B3526" s="6" t="s">
        <v>5431</v>
      </c>
      <c r="C3526" s="6" t="s">
        <v>5432</v>
      </c>
      <c r="D3526" s="6" t="s">
        <v>2464</v>
      </c>
      <c r="E3526" s="6" t="s">
        <v>3191</v>
      </c>
      <c r="F3526" s="6" t="s">
        <v>5722</v>
      </c>
      <c r="G3526" s="6" t="s">
        <v>5674</v>
      </c>
      <c r="H3526" s="6"/>
      <c r="I3526" s="6" t="s">
        <v>5668</v>
      </c>
      <c r="J3526" s="6" t="s">
        <v>1335</v>
      </c>
      <c r="K3526" s="6" t="s">
        <v>28</v>
      </c>
      <c r="L3526" s="6" t="s">
        <v>67</v>
      </c>
      <c r="M3526" s="6" t="s">
        <v>1337</v>
      </c>
      <c r="N3526" s="6" t="s">
        <v>67</v>
      </c>
      <c r="O3526" s="6" t="s">
        <v>5669</v>
      </c>
      <c r="P3526" s="6" t="s">
        <v>5713</v>
      </c>
      <c r="Q3526" s="6" t="s">
        <v>784</v>
      </c>
    </row>
    <row r="3527" ht="33.75" spans="1:17">
      <c r="A3527" s="6" t="s">
        <v>3660</v>
      </c>
      <c r="B3527" s="6" t="s">
        <v>5431</v>
      </c>
      <c r="C3527" s="6" t="s">
        <v>5432</v>
      </c>
      <c r="D3527" s="6" t="s">
        <v>2464</v>
      </c>
      <c r="E3527" s="6" t="s">
        <v>3191</v>
      </c>
      <c r="F3527" s="6" t="s">
        <v>5725</v>
      </c>
      <c r="G3527" s="6" t="s">
        <v>5726</v>
      </c>
      <c r="H3527" s="6"/>
      <c r="I3527" s="6" t="s">
        <v>5668</v>
      </c>
      <c r="J3527" s="6" t="s">
        <v>1335</v>
      </c>
      <c r="K3527" s="6" t="s">
        <v>28</v>
      </c>
      <c r="L3527" s="6" t="s">
        <v>67</v>
      </c>
      <c r="M3527" s="6" t="s">
        <v>1337</v>
      </c>
      <c r="N3527" s="6" t="s">
        <v>67</v>
      </c>
      <c r="O3527" s="6" t="s">
        <v>5669</v>
      </c>
      <c r="P3527" s="6" t="s">
        <v>5713</v>
      </c>
      <c r="Q3527" s="6" t="s">
        <v>784</v>
      </c>
    </row>
    <row r="3528" ht="45" spans="1:17">
      <c r="A3528" s="6" t="s">
        <v>3660</v>
      </c>
      <c r="B3528" s="6" t="s">
        <v>5431</v>
      </c>
      <c r="C3528" s="6" t="s">
        <v>5432</v>
      </c>
      <c r="D3528" s="6" t="s">
        <v>2464</v>
      </c>
      <c r="E3528" s="6" t="s">
        <v>3191</v>
      </c>
      <c r="F3528" s="6" t="s">
        <v>5727</v>
      </c>
      <c r="G3528" s="6" t="s">
        <v>5728</v>
      </c>
      <c r="H3528" s="6" t="s">
        <v>5435</v>
      </c>
      <c r="I3528" s="6" t="s">
        <v>5668</v>
      </c>
      <c r="J3528" s="6" t="s">
        <v>1335</v>
      </c>
      <c r="K3528" s="6" t="s">
        <v>28</v>
      </c>
      <c r="L3528" s="6" t="s">
        <v>67</v>
      </c>
      <c r="M3528" s="6" t="s">
        <v>1337</v>
      </c>
      <c r="N3528" s="6" t="s">
        <v>67</v>
      </c>
      <c r="O3528" s="6" t="s">
        <v>5669</v>
      </c>
      <c r="P3528" s="6" t="s">
        <v>5713</v>
      </c>
      <c r="Q3528" s="6" t="s">
        <v>784</v>
      </c>
    </row>
    <row r="3529" ht="33.75" spans="1:17">
      <c r="A3529" s="6" t="s">
        <v>3660</v>
      </c>
      <c r="B3529" s="6" t="s">
        <v>5431</v>
      </c>
      <c r="C3529" s="6" t="s">
        <v>5432</v>
      </c>
      <c r="D3529" s="6" t="s">
        <v>2464</v>
      </c>
      <c r="E3529" s="6" t="s">
        <v>3191</v>
      </c>
      <c r="F3529" s="6" t="s">
        <v>5727</v>
      </c>
      <c r="G3529" s="6" t="s">
        <v>5729</v>
      </c>
      <c r="H3529" s="6"/>
      <c r="I3529" s="6" t="s">
        <v>5668</v>
      </c>
      <c r="J3529" s="6" t="s">
        <v>1335</v>
      </c>
      <c r="K3529" s="6" t="s">
        <v>28</v>
      </c>
      <c r="L3529" s="6" t="s">
        <v>67</v>
      </c>
      <c r="M3529" s="6" t="s">
        <v>1337</v>
      </c>
      <c r="N3529" s="6" t="s">
        <v>67</v>
      </c>
      <c r="O3529" s="6" t="s">
        <v>5669</v>
      </c>
      <c r="P3529" s="6" t="s">
        <v>5713</v>
      </c>
      <c r="Q3529" s="6" t="s">
        <v>784</v>
      </c>
    </row>
    <row r="3530" ht="33.75" spans="1:17">
      <c r="A3530" s="6" t="s">
        <v>3660</v>
      </c>
      <c r="B3530" s="6" t="s">
        <v>5431</v>
      </c>
      <c r="C3530" s="6" t="s">
        <v>5432</v>
      </c>
      <c r="D3530" s="6" t="s">
        <v>2464</v>
      </c>
      <c r="E3530" s="6" t="s">
        <v>3191</v>
      </c>
      <c r="F3530" s="6" t="s">
        <v>5727</v>
      </c>
      <c r="G3530" s="6" t="s">
        <v>5674</v>
      </c>
      <c r="H3530" s="6"/>
      <c r="I3530" s="6" t="s">
        <v>5668</v>
      </c>
      <c r="J3530" s="6" t="s">
        <v>1335</v>
      </c>
      <c r="K3530" s="6" t="s">
        <v>28</v>
      </c>
      <c r="L3530" s="6" t="s">
        <v>67</v>
      </c>
      <c r="M3530" s="6" t="s">
        <v>1337</v>
      </c>
      <c r="N3530" s="6" t="s">
        <v>67</v>
      </c>
      <c r="O3530" s="6" t="s">
        <v>5669</v>
      </c>
      <c r="P3530" s="6" t="s">
        <v>5713</v>
      </c>
      <c r="Q3530" s="6" t="s">
        <v>784</v>
      </c>
    </row>
    <row r="3531" ht="33.75" spans="1:17">
      <c r="A3531" s="6" t="s">
        <v>3660</v>
      </c>
      <c r="B3531" s="6" t="s">
        <v>5431</v>
      </c>
      <c r="C3531" s="6" t="s">
        <v>5432</v>
      </c>
      <c r="D3531" s="6" t="s">
        <v>2464</v>
      </c>
      <c r="E3531" s="6" t="s">
        <v>3191</v>
      </c>
      <c r="F3531" s="6" t="s">
        <v>5730</v>
      </c>
      <c r="G3531" s="6" t="s">
        <v>5731</v>
      </c>
      <c r="H3531" s="6"/>
      <c r="I3531" s="6" t="s">
        <v>5668</v>
      </c>
      <c r="J3531" s="6" t="s">
        <v>1335</v>
      </c>
      <c r="K3531" s="6" t="s">
        <v>28</v>
      </c>
      <c r="L3531" s="6" t="s">
        <v>67</v>
      </c>
      <c r="M3531" s="6" t="s">
        <v>1337</v>
      </c>
      <c r="N3531" s="6" t="s">
        <v>67</v>
      </c>
      <c r="O3531" s="6" t="s">
        <v>5669</v>
      </c>
      <c r="P3531" s="6" t="s">
        <v>5713</v>
      </c>
      <c r="Q3531" s="6" t="s">
        <v>784</v>
      </c>
    </row>
    <row r="3532" ht="45" spans="1:17">
      <c r="A3532" s="6" t="s">
        <v>3660</v>
      </c>
      <c r="B3532" s="6" t="s">
        <v>5431</v>
      </c>
      <c r="C3532" s="6" t="s">
        <v>5432</v>
      </c>
      <c r="D3532" s="6" t="s">
        <v>2464</v>
      </c>
      <c r="E3532" s="6" t="s">
        <v>3191</v>
      </c>
      <c r="F3532" s="6" t="s">
        <v>5732</v>
      </c>
      <c r="G3532" s="6" t="s">
        <v>5733</v>
      </c>
      <c r="H3532" s="6" t="s">
        <v>5435</v>
      </c>
      <c r="I3532" s="6" t="s">
        <v>5668</v>
      </c>
      <c r="J3532" s="6" t="s">
        <v>1335</v>
      </c>
      <c r="K3532" s="6" t="s">
        <v>28</v>
      </c>
      <c r="L3532" s="6" t="s">
        <v>67</v>
      </c>
      <c r="M3532" s="6" t="s">
        <v>1337</v>
      </c>
      <c r="N3532" s="6" t="s">
        <v>67</v>
      </c>
      <c r="O3532" s="6" t="s">
        <v>5669</v>
      </c>
      <c r="P3532" s="6" t="s">
        <v>5734</v>
      </c>
      <c r="Q3532" s="6" t="s">
        <v>784</v>
      </c>
    </row>
    <row r="3533" ht="22.5" spans="1:17">
      <c r="A3533" s="6" t="s">
        <v>3660</v>
      </c>
      <c r="B3533" s="6" t="s">
        <v>5431</v>
      </c>
      <c r="C3533" s="6" t="s">
        <v>5432</v>
      </c>
      <c r="D3533" s="6" t="s">
        <v>2464</v>
      </c>
      <c r="E3533" s="6" t="s">
        <v>3191</v>
      </c>
      <c r="F3533" s="6" t="s">
        <v>5732</v>
      </c>
      <c r="G3533" s="6" t="s">
        <v>5735</v>
      </c>
      <c r="H3533" s="6"/>
      <c r="I3533" s="6" t="s">
        <v>5668</v>
      </c>
      <c r="J3533" s="6" t="s">
        <v>1335</v>
      </c>
      <c r="K3533" s="6" t="s">
        <v>28</v>
      </c>
      <c r="L3533" s="6" t="s">
        <v>67</v>
      </c>
      <c r="M3533" s="6" t="s">
        <v>1337</v>
      </c>
      <c r="N3533" s="6" t="s">
        <v>67</v>
      </c>
      <c r="O3533" s="6" t="s">
        <v>5669</v>
      </c>
      <c r="P3533" s="6" t="s">
        <v>5734</v>
      </c>
      <c r="Q3533" s="6" t="s">
        <v>784</v>
      </c>
    </row>
    <row r="3534" ht="22.5" spans="1:17">
      <c r="A3534" s="6" t="s">
        <v>3660</v>
      </c>
      <c r="B3534" s="6" t="s">
        <v>5431</v>
      </c>
      <c r="C3534" s="6" t="s">
        <v>5432</v>
      </c>
      <c r="D3534" s="6" t="s">
        <v>2464</v>
      </c>
      <c r="E3534" s="6" t="s">
        <v>3191</v>
      </c>
      <c r="F3534" s="6" t="s">
        <v>5732</v>
      </c>
      <c r="G3534" s="6" t="s">
        <v>5674</v>
      </c>
      <c r="H3534" s="6"/>
      <c r="I3534" s="6" t="s">
        <v>5668</v>
      </c>
      <c r="J3534" s="6" t="s">
        <v>1335</v>
      </c>
      <c r="K3534" s="6" t="s">
        <v>28</v>
      </c>
      <c r="L3534" s="6" t="s">
        <v>67</v>
      </c>
      <c r="M3534" s="6" t="s">
        <v>1337</v>
      </c>
      <c r="N3534" s="6" t="s">
        <v>67</v>
      </c>
      <c r="O3534" s="6" t="s">
        <v>5669</v>
      </c>
      <c r="P3534" s="6" t="s">
        <v>5734</v>
      </c>
      <c r="Q3534" s="6" t="s">
        <v>784</v>
      </c>
    </row>
    <row r="3535" ht="22.5" spans="1:17">
      <c r="A3535" s="6" t="s">
        <v>3660</v>
      </c>
      <c r="B3535" s="6" t="s">
        <v>5431</v>
      </c>
      <c r="C3535" s="6" t="s">
        <v>5432</v>
      </c>
      <c r="D3535" s="6" t="s">
        <v>2464</v>
      </c>
      <c r="E3535" s="6" t="s">
        <v>3191</v>
      </c>
      <c r="F3535" s="6" t="s">
        <v>5736</v>
      </c>
      <c r="G3535" s="6" t="s">
        <v>5737</v>
      </c>
      <c r="H3535" s="6"/>
      <c r="I3535" s="6" t="s">
        <v>5668</v>
      </c>
      <c r="J3535" s="6" t="s">
        <v>1335</v>
      </c>
      <c r="K3535" s="6" t="s">
        <v>28</v>
      </c>
      <c r="L3535" s="6" t="s">
        <v>67</v>
      </c>
      <c r="M3535" s="6" t="s">
        <v>1337</v>
      </c>
      <c r="N3535" s="6" t="s">
        <v>67</v>
      </c>
      <c r="O3535" s="6" t="s">
        <v>5669</v>
      </c>
      <c r="P3535" s="6" t="s">
        <v>5734</v>
      </c>
      <c r="Q3535" s="6" t="s">
        <v>784</v>
      </c>
    </row>
    <row r="3536" ht="90" spans="1:17">
      <c r="A3536" s="6" t="s">
        <v>3660</v>
      </c>
      <c r="B3536" s="6" t="s">
        <v>5474</v>
      </c>
      <c r="C3536" s="6" t="s">
        <v>5738</v>
      </c>
      <c r="D3536" s="6" t="s">
        <v>5739</v>
      </c>
      <c r="E3536" s="6" t="s">
        <v>3191</v>
      </c>
      <c r="F3536" s="6" t="s">
        <v>5656</v>
      </c>
      <c r="G3536" s="6" t="s">
        <v>5656</v>
      </c>
      <c r="H3536" s="6" t="s">
        <v>5639</v>
      </c>
      <c r="I3536" s="6" t="s">
        <v>5474</v>
      </c>
      <c r="J3536" s="6" t="s">
        <v>2479</v>
      </c>
      <c r="K3536" s="6" t="s">
        <v>2141</v>
      </c>
      <c r="L3536" s="6" t="s">
        <v>67</v>
      </c>
      <c r="M3536" s="6" t="s">
        <v>67</v>
      </c>
      <c r="N3536" s="6" t="s">
        <v>30</v>
      </c>
      <c r="O3536" s="6" t="s">
        <v>5640</v>
      </c>
      <c r="P3536" s="6" t="s">
        <v>5657</v>
      </c>
      <c r="Q3536" s="6" t="s">
        <v>182</v>
      </c>
    </row>
    <row r="3537" ht="157.5" spans="1:17">
      <c r="A3537" s="6" t="s">
        <v>3660</v>
      </c>
      <c r="B3537" s="6" t="s">
        <v>5474</v>
      </c>
      <c r="C3537" s="6" t="s">
        <v>5738</v>
      </c>
      <c r="D3537" s="6" t="s">
        <v>5739</v>
      </c>
      <c r="E3537" s="6" t="s">
        <v>3191</v>
      </c>
      <c r="F3537" s="6" t="s">
        <v>5644</v>
      </c>
      <c r="G3537" s="6" t="s">
        <v>5644</v>
      </c>
      <c r="H3537" s="6" t="s">
        <v>5639</v>
      </c>
      <c r="I3537" s="6" t="s">
        <v>5474</v>
      </c>
      <c r="J3537" s="6" t="s">
        <v>2479</v>
      </c>
      <c r="K3537" s="6" t="s">
        <v>2141</v>
      </c>
      <c r="L3537" s="6" t="s">
        <v>67</v>
      </c>
      <c r="M3537" s="6" t="s">
        <v>67</v>
      </c>
      <c r="N3537" s="6" t="s">
        <v>30</v>
      </c>
      <c r="O3537" s="6" t="s">
        <v>5640</v>
      </c>
      <c r="P3537" s="6" t="s">
        <v>5645</v>
      </c>
      <c r="Q3537" s="6" t="s">
        <v>182</v>
      </c>
    </row>
    <row r="3538" ht="180" spans="1:17">
      <c r="A3538" s="6" t="s">
        <v>3660</v>
      </c>
      <c r="B3538" s="6" t="s">
        <v>5474</v>
      </c>
      <c r="C3538" s="6" t="s">
        <v>5738</v>
      </c>
      <c r="D3538" s="6" t="s">
        <v>5739</v>
      </c>
      <c r="E3538" s="6" t="s">
        <v>3191</v>
      </c>
      <c r="F3538" s="6" t="s">
        <v>5660</v>
      </c>
      <c r="G3538" s="6" t="s">
        <v>5660</v>
      </c>
      <c r="H3538" s="6" t="s">
        <v>5639</v>
      </c>
      <c r="I3538" s="6" t="s">
        <v>5474</v>
      </c>
      <c r="J3538" s="6" t="s">
        <v>2479</v>
      </c>
      <c r="K3538" s="6" t="s">
        <v>2141</v>
      </c>
      <c r="L3538" s="6" t="s">
        <v>67</v>
      </c>
      <c r="M3538" s="6" t="s">
        <v>67</v>
      </c>
      <c r="N3538" s="6" t="s">
        <v>30</v>
      </c>
      <c r="O3538" s="6" t="s">
        <v>5640</v>
      </c>
      <c r="P3538" s="6" t="s">
        <v>5661</v>
      </c>
      <c r="Q3538" s="6" t="s">
        <v>182</v>
      </c>
    </row>
    <row r="3539" ht="146.25" spans="1:17">
      <c r="A3539" s="6" t="s">
        <v>3660</v>
      </c>
      <c r="B3539" s="6" t="s">
        <v>5474</v>
      </c>
      <c r="C3539" s="6" t="s">
        <v>5738</v>
      </c>
      <c r="D3539" s="6" t="s">
        <v>5739</v>
      </c>
      <c r="E3539" s="6" t="s">
        <v>3191</v>
      </c>
      <c r="F3539" s="6" t="s">
        <v>5646</v>
      </c>
      <c r="G3539" s="6" t="s">
        <v>5646</v>
      </c>
      <c r="H3539" s="6" t="s">
        <v>5639</v>
      </c>
      <c r="I3539" s="6" t="s">
        <v>5474</v>
      </c>
      <c r="J3539" s="6" t="s">
        <v>2479</v>
      </c>
      <c r="K3539" s="6" t="s">
        <v>2141</v>
      </c>
      <c r="L3539" s="6" t="s">
        <v>67</v>
      </c>
      <c r="M3539" s="6" t="s">
        <v>67</v>
      </c>
      <c r="N3539" s="6" t="s">
        <v>30</v>
      </c>
      <c r="O3539" s="6" t="s">
        <v>5640</v>
      </c>
      <c r="P3539" s="6" t="s">
        <v>5647</v>
      </c>
      <c r="Q3539" s="6" t="s">
        <v>182</v>
      </c>
    </row>
    <row r="3540" ht="247.5" spans="1:17">
      <c r="A3540" s="6" t="s">
        <v>3660</v>
      </c>
      <c r="B3540" s="6" t="s">
        <v>5474</v>
      </c>
      <c r="C3540" s="6" t="s">
        <v>5738</v>
      </c>
      <c r="D3540" s="6" t="s">
        <v>5739</v>
      </c>
      <c r="E3540" s="6" t="s">
        <v>3191</v>
      </c>
      <c r="F3540" s="6" t="s">
        <v>5650</v>
      </c>
      <c r="G3540" s="6" t="s">
        <v>5650</v>
      </c>
      <c r="H3540" s="6" t="s">
        <v>5651</v>
      </c>
      <c r="I3540" s="6" t="s">
        <v>5474</v>
      </c>
      <c r="J3540" s="6" t="s">
        <v>2479</v>
      </c>
      <c r="K3540" s="6" t="s">
        <v>2141</v>
      </c>
      <c r="L3540" s="6" t="s">
        <v>67</v>
      </c>
      <c r="M3540" s="6" t="s">
        <v>67</v>
      </c>
      <c r="N3540" s="6" t="s">
        <v>30</v>
      </c>
      <c r="O3540" s="6" t="s">
        <v>5640</v>
      </c>
      <c r="P3540" s="6" t="s">
        <v>5652</v>
      </c>
      <c r="Q3540" s="6" t="s">
        <v>182</v>
      </c>
    </row>
    <row r="3541" ht="168.75" spans="1:17">
      <c r="A3541" s="6" t="s">
        <v>3660</v>
      </c>
      <c r="B3541" s="6" t="s">
        <v>5474</v>
      </c>
      <c r="C3541" s="6" t="s">
        <v>5738</v>
      </c>
      <c r="D3541" s="6" t="s">
        <v>5739</v>
      </c>
      <c r="E3541" s="6" t="s">
        <v>3191</v>
      </c>
      <c r="F3541" s="6" t="s">
        <v>5653</v>
      </c>
      <c r="G3541" s="6" t="s">
        <v>5653</v>
      </c>
      <c r="H3541" s="6" t="s">
        <v>5654</v>
      </c>
      <c r="I3541" s="6" t="s">
        <v>5474</v>
      </c>
      <c r="J3541" s="6" t="s">
        <v>2479</v>
      </c>
      <c r="K3541" s="6" t="s">
        <v>2141</v>
      </c>
      <c r="L3541" s="6" t="s">
        <v>67</v>
      </c>
      <c r="M3541" s="6" t="s">
        <v>67</v>
      </c>
      <c r="N3541" s="6" t="s">
        <v>30</v>
      </c>
      <c r="O3541" s="6" t="s">
        <v>5640</v>
      </c>
      <c r="P3541" s="6" t="s">
        <v>5655</v>
      </c>
      <c r="Q3541" s="6" t="s">
        <v>182</v>
      </c>
    </row>
    <row r="3542" ht="45" spans="1:17">
      <c r="A3542" s="6" t="s">
        <v>3660</v>
      </c>
      <c r="B3542" s="6" t="s">
        <v>5431</v>
      </c>
      <c r="C3542" s="6" t="s">
        <v>5432</v>
      </c>
      <c r="D3542" s="6" t="s">
        <v>2464</v>
      </c>
      <c r="E3542" s="6" t="s">
        <v>3191</v>
      </c>
      <c r="F3542" s="38" t="s">
        <v>5740</v>
      </c>
      <c r="G3542" s="38" t="s">
        <v>5434</v>
      </c>
      <c r="H3542" s="6" t="s">
        <v>5435</v>
      </c>
      <c r="I3542" s="6" t="s">
        <v>5668</v>
      </c>
      <c r="J3542" s="6" t="s">
        <v>1335</v>
      </c>
      <c r="K3542" s="6" t="s">
        <v>28</v>
      </c>
      <c r="L3542" s="6" t="s">
        <v>67</v>
      </c>
      <c r="M3542" s="6" t="s">
        <v>1337</v>
      </c>
      <c r="N3542" s="6" t="s">
        <v>67</v>
      </c>
      <c r="O3542" s="6" t="s">
        <v>5669</v>
      </c>
      <c r="P3542" s="6" t="s">
        <v>5741</v>
      </c>
      <c r="Q3542" s="6" t="s">
        <v>784</v>
      </c>
    </row>
    <row r="3543" ht="45" spans="1:17">
      <c r="A3543" s="6" t="s">
        <v>3660</v>
      </c>
      <c r="B3543" s="6" t="s">
        <v>5431</v>
      </c>
      <c r="C3543" s="6" t="s">
        <v>5432</v>
      </c>
      <c r="D3543" s="6" t="s">
        <v>2464</v>
      </c>
      <c r="E3543" s="6" t="s">
        <v>3191</v>
      </c>
      <c r="F3543" s="39" t="s">
        <v>5742</v>
      </c>
      <c r="G3543" s="38" t="s">
        <v>5742</v>
      </c>
      <c r="H3543" s="6" t="s">
        <v>5435</v>
      </c>
      <c r="I3543" s="6" t="s">
        <v>5668</v>
      </c>
      <c r="J3543" s="6" t="s">
        <v>1335</v>
      </c>
      <c r="K3543" s="6" t="s">
        <v>28</v>
      </c>
      <c r="L3543" s="6" t="s">
        <v>67</v>
      </c>
      <c r="M3543" s="6" t="s">
        <v>1337</v>
      </c>
      <c r="N3543" s="6" t="s">
        <v>67</v>
      </c>
      <c r="O3543" s="6" t="s">
        <v>5669</v>
      </c>
      <c r="P3543" s="6" t="s">
        <v>5741</v>
      </c>
      <c r="Q3543" s="6" t="s">
        <v>784</v>
      </c>
    </row>
    <row r="3544" ht="99.75" spans="1:17">
      <c r="A3544" s="6" t="s">
        <v>3660</v>
      </c>
      <c r="B3544" s="6" t="s">
        <v>5431</v>
      </c>
      <c r="C3544" s="6" t="s">
        <v>5432</v>
      </c>
      <c r="D3544" s="6" t="s">
        <v>2464</v>
      </c>
      <c r="E3544" s="6" t="s">
        <v>3191</v>
      </c>
      <c r="F3544" s="39" t="s">
        <v>5743</v>
      </c>
      <c r="G3544" s="39" t="s">
        <v>5744</v>
      </c>
      <c r="H3544" s="6" t="s">
        <v>5435</v>
      </c>
      <c r="I3544" s="6" t="s">
        <v>5668</v>
      </c>
      <c r="J3544" s="6" t="s">
        <v>1335</v>
      </c>
      <c r="K3544" s="6" t="s">
        <v>28</v>
      </c>
      <c r="L3544" s="6" t="s">
        <v>67</v>
      </c>
      <c r="M3544" s="6" t="s">
        <v>1337</v>
      </c>
      <c r="N3544" s="6" t="s">
        <v>67</v>
      </c>
      <c r="O3544" s="6" t="s">
        <v>5669</v>
      </c>
      <c r="P3544" s="6" t="s">
        <v>5741</v>
      </c>
      <c r="Q3544" s="6" t="s">
        <v>784</v>
      </c>
    </row>
    <row r="3545" ht="57" spans="1:17">
      <c r="A3545" s="6" t="s">
        <v>3660</v>
      </c>
      <c r="B3545" s="6" t="s">
        <v>5431</v>
      </c>
      <c r="C3545" s="6" t="s">
        <v>5432</v>
      </c>
      <c r="D3545" s="6" t="s">
        <v>2464</v>
      </c>
      <c r="E3545" s="6" t="s">
        <v>3191</v>
      </c>
      <c r="F3545" s="39" t="s">
        <v>5745</v>
      </c>
      <c r="G3545" s="39" t="s">
        <v>5746</v>
      </c>
      <c r="H3545" s="6" t="s">
        <v>5435</v>
      </c>
      <c r="I3545" s="6" t="s">
        <v>5668</v>
      </c>
      <c r="J3545" s="6" t="s">
        <v>1335</v>
      </c>
      <c r="K3545" s="6" t="s">
        <v>28</v>
      </c>
      <c r="L3545" s="6" t="s">
        <v>67</v>
      </c>
      <c r="M3545" s="6" t="s">
        <v>1337</v>
      </c>
      <c r="N3545" s="6" t="s">
        <v>67</v>
      </c>
      <c r="O3545" s="6" t="s">
        <v>5669</v>
      </c>
      <c r="P3545" s="6" t="s">
        <v>5741</v>
      </c>
      <c r="Q3545" s="6" t="s">
        <v>784</v>
      </c>
    </row>
    <row r="3546" ht="57" spans="1:17">
      <c r="A3546" s="6" t="s">
        <v>3660</v>
      </c>
      <c r="B3546" s="6" t="s">
        <v>5431</v>
      </c>
      <c r="C3546" s="6" t="s">
        <v>5432</v>
      </c>
      <c r="D3546" s="6" t="s">
        <v>2464</v>
      </c>
      <c r="E3546" s="6" t="s">
        <v>3191</v>
      </c>
      <c r="F3546" s="38" t="s">
        <v>5747</v>
      </c>
      <c r="G3546" s="39" t="s">
        <v>5748</v>
      </c>
      <c r="H3546" s="6" t="s">
        <v>5435</v>
      </c>
      <c r="I3546" s="6" t="s">
        <v>5668</v>
      </c>
      <c r="J3546" s="6" t="s">
        <v>1335</v>
      </c>
      <c r="K3546" s="6" t="s">
        <v>28</v>
      </c>
      <c r="L3546" s="6" t="s">
        <v>67</v>
      </c>
      <c r="M3546" s="6" t="s">
        <v>1337</v>
      </c>
      <c r="N3546" s="6" t="s">
        <v>67</v>
      </c>
      <c r="O3546" s="6" t="s">
        <v>5669</v>
      </c>
      <c r="P3546" s="6" t="s">
        <v>5741</v>
      </c>
      <c r="Q3546" s="6" t="s">
        <v>784</v>
      </c>
    </row>
    <row r="3547" ht="45" spans="1:17">
      <c r="A3547" s="6" t="s">
        <v>3660</v>
      </c>
      <c r="B3547" s="6" t="s">
        <v>5431</v>
      </c>
      <c r="C3547" s="6" t="s">
        <v>5432</v>
      </c>
      <c r="D3547" s="6" t="s">
        <v>2464</v>
      </c>
      <c r="E3547" s="6" t="s">
        <v>3191</v>
      </c>
      <c r="F3547" s="38" t="s">
        <v>5749</v>
      </c>
      <c r="G3547" s="39" t="s">
        <v>5750</v>
      </c>
      <c r="H3547" s="6" t="s">
        <v>5435</v>
      </c>
      <c r="I3547" s="6" t="s">
        <v>5668</v>
      </c>
      <c r="J3547" s="6" t="s">
        <v>1335</v>
      </c>
      <c r="K3547" s="6" t="s">
        <v>28</v>
      </c>
      <c r="L3547" s="6" t="s">
        <v>67</v>
      </c>
      <c r="M3547" s="6" t="s">
        <v>1337</v>
      </c>
      <c r="N3547" s="6" t="s">
        <v>67</v>
      </c>
      <c r="O3547" s="6" t="s">
        <v>5669</v>
      </c>
      <c r="P3547" s="6" t="s">
        <v>5741</v>
      </c>
      <c r="Q3547" s="6" t="s">
        <v>784</v>
      </c>
    </row>
    <row r="3548" ht="45" spans="1:17">
      <c r="A3548" s="6" t="s">
        <v>3660</v>
      </c>
      <c r="B3548" s="6" t="s">
        <v>5431</v>
      </c>
      <c r="C3548" s="6" t="s">
        <v>5432</v>
      </c>
      <c r="D3548" s="6" t="s">
        <v>2464</v>
      </c>
      <c r="E3548" s="6" t="s">
        <v>3191</v>
      </c>
      <c r="F3548" s="38" t="s">
        <v>5751</v>
      </c>
      <c r="G3548" s="38" t="s">
        <v>5752</v>
      </c>
      <c r="H3548" s="6" t="s">
        <v>5435</v>
      </c>
      <c r="I3548" s="6" t="s">
        <v>5668</v>
      </c>
      <c r="J3548" s="6" t="s">
        <v>1335</v>
      </c>
      <c r="K3548" s="6" t="s">
        <v>28</v>
      </c>
      <c r="L3548" s="6" t="s">
        <v>67</v>
      </c>
      <c r="M3548" s="6" t="s">
        <v>1337</v>
      </c>
      <c r="N3548" s="6" t="s">
        <v>67</v>
      </c>
      <c r="O3548" s="6" t="s">
        <v>5669</v>
      </c>
      <c r="P3548" s="6" t="s">
        <v>5741</v>
      </c>
      <c r="Q3548" s="6" t="s">
        <v>784</v>
      </c>
    </row>
    <row r="3549" ht="45" spans="1:17">
      <c r="A3549" s="6" t="s">
        <v>3660</v>
      </c>
      <c r="B3549" s="6" t="s">
        <v>5431</v>
      </c>
      <c r="C3549" s="6" t="s">
        <v>5432</v>
      </c>
      <c r="D3549" s="6" t="s">
        <v>2464</v>
      </c>
      <c r="E3549" s="6" t="s">
        <v>3191</v>
      </c>
      <c r="F3549" s="38" t="s">
        <v>5753</v>
      </c>
      <c r="G3549" s="38" t="s">
        <v>5754</v>
      </c>
      <c r="H3549" s="6" t="s">
        <v>5435</v>
      </c>
      <c r="I3549" s="6" t="s">
        <v>5668</v>
      </c>
      <c r="J3549" s="6" t="s">
        <v>1335</v>
      </c>
      <c r="K3549" s="6" t="s">
        <v>28</v>
      </c>
      <c r="L3549" s="6" t="s">
        <v>67</v>
      </c>
      <c r="M3549" s="6" t="s">
        <v>1337</v>
      </c>
      <c r="N3549" s="6" t="s">
        <v>67</v>
      </c>
      <c r="O3549" s="6" t="s">
        <v>5669</v>
      </c>
      <c r="P3549" s="6" t="s">
        <v>5741</v>
      </c>
      <c r="Q3549" s="6" t="s">
        <v>784</v>
      </c>
    </row>
    <row r="3550" ht="45" spans="1:17">
      <c r="A3550" s="6" t="s">
        <v>3660</v>
      </c>
      <c r="B3550" s="6" t="s">
        <v>5431</v>
      </c>
      <c r="C3550" s="6" t="s">
        <v>5432</v>
      </c>
      <c r="D3550" s="6" t="s">
        <v>2464</v>
      </c>
      <c r="E3550" s="6" t="s">
        <v>3191</v>
      </c>
      <c r="F3550" s="38" t="s">
        <v>5755</v>
      </c>
      <c r="G3550" s="38" t="s">
        <v>5756</v>
      </c>
      <c r="H3550" s="6" t="s">
        <v>5435</v>
      </c>
      <c r="I3550" s="6" t="s">
        <v>5668</v>
      </c>
      <c r="J3550" s="6" t="s">
        <v>1335</v>
      </c>
      <c r="K3550" s="6" t="s">
        <v>28</v>
      </c>
      <c r="L3550" s="6" t="s">
        <v>67</v>
      </c>
      <c r="M3550" s="6" t="s">
        <v>1337</v>
      </c>
      <c r="N3550" s="6" t="s">
        <v>67</v>
      </c>
      <c r="O3550" s="6" t="s">
        <v>5669</v>
      </c>
      <c r="P3550" s="6" t="s">
        <v>5741</v>
      </c>
      <c r="Q3550" s="6" t="s">
        <v>784</v>
      </c>
    </row>
    <row r="3551" ht="45" spans="1:17">
      <c r="A3551" s="6" t="s">
        <v>3660</v>
      </c>
      <c r="B3551" s="6" t="s">
        <v>5431</v>
      </c>
      <c r="C3551" s="6" t="s">
        <v>5432</v>
      </c>
      <c r="D3551" s="6" t="s">
        <v>2464</v>
      </c>
      <c r="E3551" s="6" t="s">
        <v>3191</v>
      </c>
      <c r="F3551" s="38" t="s">
        <v>5757</v>
      </c>
      <c r="G3551" s="40" t="s">
        <v>5434</v>
      </c>
      <c r="H3551" s="6" t="s">
        <v>5435</v>
      </c>
      <c r="I3551" s="6" t="s">
        <v>5668</v>
      </c>
      <c r="J3551" s="6" t="s">
        <v>1335</v>
      </c>
      <c r="K3551" s="6" t="s">
        <v>28</v>
      </c>
      <c r="L3551" s="6" t="s">
        <v>67</v>
      </c>
      <c r="M3551" s="6" t="s">
        <v>1337</v>
      </c>
      <c r="N3551" s="6" t="s">
        <v>67</v>
      </c>
      <c r="O3551" s="6" t="s">
        <v>5669</v>
      </c>
      <c r="P3551" s="6" t="s">
        <v>5741</v>
      </c>
      <c r="Q3551" s="6" t="s">
        <v>784</v>
      </c>
    </row>
    <row r="3552" ht="45" spans="1:17">
      <c r="A3552" s="6" t="s">
        <v>3660</v>
      </c>
      <c r="B3552" s="6" t="s">
        <v>5431</v>
      </c>
      <c r="C3552" s="6" t="s">
        <v>5432</v>
      </c>
      <c r="D3552" s="6" t="s">
        <v>2464</v>
      </c>
      <c r="E3552" s="6" t="s">
        <v>3191</v>
      </c>
      <c r="F3552" s="39" t="s">
        <v>5758</v>
      </c>
      <c r="G3552" s="38" t="s">
        <v>5758</v>
      </c>
      <c r="H3552" s="6" t="s">
        <v>5435</v>
      </c>
      <c r="I3552" s="6" t="s">
        <v>5668</v>
      </c>
      <c r="J3552" s="6" t="s">
        <v>1335</v>
      </c>
      <c r="K3552" s="6" t="s">
        <v>28</v>
      </c>
      <c r="L3552" s="6" t="s">
        <v>67</v>
      </c>
      <c r="M3552" s="6" t="s">
        <v>1337</v>
      </c>
      <c r="N3552" s="6" t="s">
        <v>67</v>
      </c>
      <c r="O3552" s="6" t="s">
        <v>5669</v>
      </c>
      <c r="P3552" s="6" t="s">
        <v>5741</v>
      </c>
      <c r="Q3552" s="6" t="s">
        <v>784</v>
      </c>
    </row>
    <row r="3553" ht="45" spans="1:17">
      <c r="A3553" s="6" t="s">
        <v>3660</v>
      </c>
      <c r="B3553" s="6" t="s">
        <v>5431</v>
      </c>
      <c r="C3553" s="6" t="s">
        <v>5432</v>
      </c>
      <c r="D3553" s="6" t="s">
        <v>2464</v>
      </c>
      <c r="E3553" s="6" t="s">
        <v>3191</v>
      </c>
      <c r="F3553" s="38" t="s">
        <v>5759</v>
      </c>
      <c r="G3553" s="38" t="s">
        <v>5759</v>
      </c>
      <c r="H3553" s="6" t="s">
        <v>5435</v>
      </c>
      <c r="I3553" s="6" t="s">
        <v>5668</v>
      </c>
      <c r="J3553" s="6" t="s">
        <v>1335</v>
      </c>
      <c r="K3553" s="6" t="s">
        <v>28</v>
      </c>
      <c r="L3553" s="6" t="s">
        <v>67</v>
      </c>
      <c r="M3553" s="6" t="s">
        <v>1337</v>
      </c>
      <c r="N3553" s="6" t="s">
        <v>67</v>
      </c>
      <c r="O3553" s="6" t="s">
        <v>5669</v>
      </c>
      <c r="P3553" s="6" t="s">
        <v>5741</v>
      </c>
      <c r="Q3553" s="6" t="s">
        <v>784</v>
      </c>
    </row>
    <row r="3554" ht="45" spans="1:17">
      <c r="A3554" s="6" t="s">
        <v>3660</v>
      </c>
      <c r="B3554" s="6" t="s">
        <v>5431</v>
      </c>
      <c r="C3554" s="6" t="s">
        <v>5432</v>
      </c>
      <c r="D3554" s="6" t="s">
        <v>2464</v>
      </c>
      <c r="E3554" s="6" t="s">
        <v>3191</v>
      </c>
      <c r="F3554" s="38" t="s">
        <v>5760</v>
      </c>
      <c r="G3554" s="38" t="s">
        <v>5760</v>
      </c>
      <c r="H3554" s="6" t="s">
        <v>5435</v>
      </c>
      <c r="I3554" s="6" t="s">
        <v>5668</v>
      </c>
      <c r="J3554" s="6" t="s">
        <v>1335</v>
      </c>
      <c r="K3554" s="6" t="s">
        <v>28</v>
      </c>
      <c r="L3554" s="6" t="s">
        <v>67</v>
      </c>
      <c r="M3554" s="6" t="s">
        <v>1337</v>
      </c>
      <c r="N3554" s="6" t="s">
        <v>67</v>
      </c>
      <c r="O3554" s="6" t="s">
        <v>5669</v>
      </c>
      <c r="P3554" s="6" t="s">
        <v>5741</v>
      </c>
      <c r="Q3554" s="6" t="s">
        <v>784</v>
      </c>
    </row>
    <row r="3555" ht="45" spans="1:17">
      <c r="A3555" s="6" t="s">
        <v>3660</v>
      </c>
      <c r="B3555" s="6" t="s">
        <v>5431</v>
      </c>
      <c r="C3555" s="6" t="s">
        <v>5432</v>
      </c>
      <c r="D3555" s="6" t="s">
        <v>2464</v>
      </c>
      <c r="E3555" s="6" t="s">
        <v>3191</v>
      </c>
      <c r="F3555" s="38" t="s">
        <v>5761</v>
      </c>
      <c r="G3555" s="38" t="s">
        <v>5761</v>
      </c>
      <c r="H3555" s="6" t="s">
        <v>5435</v>
      </c>
      <c r="I3555" s="6" t="s">
        <v>5668</v>
      </c>
      <c r="J3555" s="6" t="s">
        <v>1335</v>
      </c>
      <c r="K3555" s="6" t="s">
        <v>28</v>
      </c>
      <c r="L3555" s="6" t="s">
        <v>67</v>
      </c>
      <c r="M3555" s="6" t="s">
        <v>1337</v>
      </c>
      <c r="N3555" s="6" t="s">
        <v>67</v>
      </c>
      <c r="O3555" s="6" t="s">
        <v>5669</v>
      </c>
      <c r="P3555" s="6" t="s">
        <v>5741</v>
      </c>
      <c r="Q3555" s="6" t="s">
        <v>784</v>
      </c>
    </row>
    <row r="3556" ht="45" spans="1:17">
      <c r="A3556" s="6" t="s">
        <v>3660</v>
      </c>
      <c r="B3556" s="6" t="s">
        <v>5431</v>
      </c>
      <c r="C3556" s="6" t="s">
        <v>5432</v>
      </c>
      <c r="D3556" s="6" t="s">
        <v>2464</v>
      </c>
      <c r="E3556" s="6" t="s">
        <v>3191</v>
      </c>
      <c r="F3556" s="38" t="s">
        <v>5762</v>
      </c>
      <c r="G3556" s="38" t="s">
        <v>5762</v>
      </c>
      <c r="H3556" s="6" t="s">
        <v>5435</v>
      </c>
      <c r="I3556" s="6" t="s">
        <v>5668</v>
      </c>
      <c r="J3556" s="6" t="s">
        <v>1335</v>
      </c>
      <c r="K3556" s="6" t="s">
        <v>28</v>
      </c>
      <c r="L3556" s="6" t="s">
        <v>67</v>
      </c>
      <c r="M3556" s="6" t="s">
        <v>1337</v>
      </c>
      <c r="N3556" s="6" t="s">
        <v>67</v>
      </c>
      <c r="O3556" s="6" t="s">
        <v>5669</v>
      </c>
      <c r="P3556" s="6" t="s">
        <v>5741</v>
      </c>
      <c r="Q3556" s="6" t="s">
        <v>784</v>
      </c>
    </row>
    <row r="3557" ht="45" spans="1:17">
      <c r="A3557" s="6" t="s">
        <v>3660</v>
      </c>
      <c r="B3557" s="6" t="s">
        <v>5431</v>
      </c>
      <c r="C3557" s="6" t="s">
        <v>5432</v>
      </c>
      <c r="D3557" s="6" t="s">
        <v>2464</v>
      </c>
      <c r="E3557" s="6" t="s">
        <v>3191</v>
      </c>
      <c r="F3557" s="38" t="s">
        <v>5763</v>
      </c>
      <c r="G3557" s="38" t="s">
        <v>5763</v>
      </c>
      <c r="H3557" s="6" t="s">
        <v>5435</v>
      </c>
      <c r="I3557" s="6" t="s">
        <v>5668</v>
      </c>
      <c r="J3557" s="6" t="s">
        <v>1335</v>
      </c>
      <c r="K3557" s="6" t="s">
        <v>28</v>
      </c>
      <c r="L3557" s="6" t="s">
        <v>67</v>
      </c>
      <c r="M3557" s="6" t="s">
        <v>1337</v>
      </c>
      <c r="N3557" s="6" t="s">
        <v>67</v>
      </c>
      <c r="O3557" s="6" t="s">
        <v>5669</v>
      </c>
      <c r="P3557" s="6" t="s">
        <v>5741</v>
      </c>
      <c r="Q3557" s="6" t="s">
        <v>784</v>
      </c>
    </row>
    <row r="3558" ht="45" spans="1:17">
      <c r="A3558" s="6" t="s">
        <v>3660</v>
      </c>
      <c r="B3558" s="6" t="s">
        <v>5431</v>
      </c>
      <c r="C3558" s="6" t="s">
        <v>5432</v>
      </c>
      <c r="D3558" s="6" t="s">
        <v>2464</v>
      </c>
      <c r="E3558" s="6" t="s">
        <v>3191</v>
      </c>
      <c r="F3558" s="38" t="s">
        <v>5732</v>
      </c>
      <c r="G3558" s="38" t="s">
        <v>5732</v>
      </c>
      <c r="H3558" s="6" t="s">
        <v>5435</v>
      </c>
      <c r="I3558" s="6" t="s">
        <v>5668</v>
      </c>
      <c r="J3558" s="6" t="s">
        <v>1335</v>
      </c>
      <c r="K3558" s="6" t="s">
        <v>28</v>
      </c>
      <c r="L3558" s="6" t="s">
        <v>67</v>
      </c>
      <c r="M3558" s="6" t="s">
        <v>1337</v>
      </c>
      <c r="N3558" s="6" t="s">
        <v>67</v>
      </c>
      <c r="O3558" s="6" t="s">
        <v>5669</v>
      </c>
      <c r="P3558" s="6" t="s">
        <v>5741</v>
      </c>
      <c r="Q3558" s="6" t="s">
        <v>784</v>
      </c>
    </row>
    <row r="3559" ht="45" spans="1:17">
      <c r="A3559" s="6" t="s">
        <v>3660</v>
      </c>
      <c r="B3559" s="6" t="s">
        <v>5431</v>
      </c>
      <c r="C3559" s="6" t="s">
        <v>5432</v>
      </c>
      <c r="D3559" s="6" t="s">
        <v>2464</v>
      </c>
      <c r="E3559" s="6" t="s">
        <v>3191</v>
      </c>
      <c r="F3559" s="38" t="s">
        <v>5764</v>
      </c>
      <c r="G3559" s="38" t="s">
        <v>5764</v>
      </c>
      <c r="H3559" s="6" t="s">
        <v>5435</v>
      </c>
      <c r="I3559" s="6" t="s">
        <v>5668</v>
      </c>
      <c r="J3559" s="6" t="s">
        <v>1335</v>
      </c>
      <c r="K3559" s="6" t="s">
        <v>28</v>
      </c>
      <c r="L3559" s="6" t="s">
        <v>67</v>
      </c>
      <c r="M3559" s="6" t="s">
        <v>1337</v>
      </c>
      <c r="N3559" s="6" t="s">
        <v>67</v>
      </c>
      <c r="O3559" s="6" t="s">
        <v>5669</v>
      </c>
      <c r="P3559" s="6" t="s">
        <v>5741</v>
      </c>
      <c r="Q3559" s="6" t="s">
        <v>784</v>
      </c>
    </row>
    <row r="3560" ht="45" spans="1:17">
      <c r="A3560" s="6" t="s">
        <v>3660</v>
      </c>
      <c r="B3560" s="6" t="s">
        <v>5431</v>
      </c>
      <c r="C3560" s="6" t="s">
        <v>5432</v>
      </c>
      <c r="D3560" s="6" t="s">
        <v>2464</v>
      </c>
      <c r="E3560" s="6" t="s">
        <v>3191</v>
      </c>
      <c r="F3560" s="39" t="s">
        <v>5765</v>
      </c>
      <c r="G3560" s="38" t="s">
        <v>5765</v>
      </c>
      <c r="H3560" s="6" t="s">
        <v>5435</v>
      </c>
      <c r="I3560" s="6" t="s">
        <v>5668</v>
      </c>
      <c r="J3560" s="6" t="s">
        <v>1335</v>
      </c>
      <c r="K3560" s="6" t="s">
        <v>28</v>
      </c>
      <c r="L3560" s="6" t="s">
        <v>67</v>
      </c>
      <c r="M3560" s="6" t="s">
        <v>1337</v>
      </c>
      <c r="N3560" s="6" t="s">
        <v>67</v>
      </c>
      <c r="O3560" s="6" t="s">
        <v>5669</v>
      </c>
      <c r="P3560" s="6" t="s">
        <v>5741</v>
      </c>
      <c r="Q3560" s="6" t="s">
        <v>784</v>
      </c>
    </row>
    <row r="3561" ht="45" spans="1:17">
      <c r="A3561" s="6" t="s">
        <v>3660</v>
      </c>
      <c r="B3561" s="6" t="s">
        <v>5431</v>
      </c>
      <c r="C3561" s="6" t="s">
        <v>5432</v>
      </c>
      <c r="D3561" s="6" t="s">
        <v>2464</v>
      </c>
      <c r="E3561" s="6" t="s">
        <v>3191</v>
      </c>
      <c r="F3561" s="39" t="s">
        <v>5766</v>
      </c>
      <c r="G3561" s="38" t="s">
        <v>5766</v>
      </c>
      <c r="H3561" s="6" t="s">
        <v>5435</v>
      </c>
      <c r="I3561" s="6" t="s">
        <v>5668</v>
      </c>
      <c r="J3561" s="6" t="s">
        <v>1335</v>
      </c>
      <c r="K3561" s="6" t="s">
        <v>28</v>
      </c>
      <c r="L3561" s="6" t="s">
        <v>67</v>
      </c>
      <c r="M3561" s="6" t="s">
        <v>1337</v>
      </c>
      <c r="N3561" s="6" t="s">
        <v>67</v>
      </c>
      <c r="O3561" s="6" t="s">
        <v>5669</v>
      </c>
      <c r="P3561" s="6" t="s">
        <v>5741</v>
      </c>
      <c r="Q3561" s="6" t="s">
        <v>784</v>
      </c>
    </row>
    <row r="3562" ht="45" spans="1:17">
      <c r="A3562" s="6" t="s">
        <v>3660</v>
      </c>
      <c r="B3562" s="6" t="s">
        <v>5431</v>
      </c>
      <c r="C3562" s="6" t="s">
        <v>5432</v>
      </c>
      <c r="D3562" s="6" t="s">
        <v>2464</v>
      </c>
      <c r="E3562" s="6" t="s">
        <v>3191</v>
      </c>
      <c r="F3562" s="39" t="s">
        <v>5767</v>
      </c>
      <c r="G3562" s="38" t="s">
        <v>5767</v>
      </c>
      <c r="H3562" s="6" t="s">
        <v>5435</v>
      </c>
      <c r="I3562" s="6" t="s">
        <v>5668</v>
      </c>
      <c r="J3562" s="6" t="s">
        <v>1335</v>
      </c>
      <c r="K3562" s="6" t="s">
        <v>28</v>
      </c>
      <c r="L3562" s="6" t="s">
        <v>67</v>
      </c>
      <c r="M3562" s="6" t="s">
        <v>1337</v>
      </c>
      <c r="N3562" s="6" t="s">
        <v>67</v>
      </c>
      <c r="O3562" s="6" t="s">
        <v>5669</v>
      </c>
      <c r="P3562" s="6" t="s">
        <v>5741</v>
      </c>
      <c r="Q3562" s="6" t="s">
        <v>784</v>
      </c>
    </row>
    <row r="3563" ht="45" spans="1:17">
      <c r="A3563" s="6" t="s">
        <v>3660</v>
      </c>
      <c r="B3563" s="6" t="s">
        <v>5431</v>
      </c>
      <c r="C3563" s="6" t="s">
        <v>5432</v>
      </c>
      <c r="D3563" s="6" t="s">
        <v>2464</v>
      </c>
      <c r="E3563" s="6" t="s">
        <v>3191</v>
      </c>
      <c r="F3563" s="38" t="s">
        <v>5768</v>
      </c>
      <c r="G3563" s="38" t="s">
        <v>5768</v>
      </c>
      <c r="H3563" s="6" t="s">
        <v>5435</v>
      </c>
      <c r="I3563" s="6" t="s">
        <v>5668</v>
      </c>
      <c r="J3563" s="6" t="s">
        <v>1335</v>
      </c>
      <c r="K3563" s="6" t="s">
        <v>28</v>
      </c>
      <c r="L3563" s="6" t="s">
        <v>67</v>
      </c>
      <c r="M3563" s="6" t="s">
        <v>1337</v>
      </c>
      <c r="N3563" s="6" t="s">
        <v>67</v>
      </c>
      <c r="O3563" s="6" t="s">
        <v>5669</v>
      </c>
      <c r="P3563" s="6" t="s">
        <v>5741</v>
      </c>
      <c r="Q3563" s="6" t="s">
        <v>784</v>
      </c>
    </row>
    <row r="3564" ht="45" spans="1:17">
      <c r="A3564" s="6" t="s">
        <v>3660</v>
      </c>
      <c r="B3564" s="6" t="s">
        <v>5431</v>
      </c>
      <c r="C3564" s="6" t="s">
        <v>5432</v>
      </c>
      <c r="D3564" s="6" t="s">
        <v>2464</v>
      </c>
      <c r="E3564" s="6" t="s">
        <v>3191</v>
      </c>
      <c r="F3564" s="39" t="s">
        <v>5769</v>
      </c>
      <c r="G3564" s="38" t="s">
        <v>5769</v>
      </c>
      <c r="H3564" s="6" t="s">
        <v>5435</v>
      </c>
      <c r="I3564" s="6" t="s">
        <v>5668</v>
      </c>
      <c r="J3564" s="6" t="s">
        <v>1335</v>
      </c>
      <c r="K3564" s="6" t="s">
        <v>28</v>
      </c>
      <c r="L3564" s="6" t="s">
        <v>67</v>
      </c>
      <c r="M3564" s="6" t="s">
        <v>1337</v>
      </c>
      <c r="N3564" s="6" t="s">
        <v>67</v>
      </c>
      <c r="O3564" s="6" t="s">
        <v>5669</v>
      </c>
      <c r="P3564" s="6" t="s">
        <v>5741</v>
      </c>
      <c r="Q3564" s="6" t="s">
        <v>784</v>
      </c>
    </row>
    <row r="3565" ht="45" spans="1:17">
      <c r="A3565" s="6" t="s">
        <v>3660</v>
      </c>
      <c r="B3565" s="6" t="s">
        <v>5431</v>
      </c>
      <c r="C3565" s="6" t="s">
        <v>5432</v>
      </c>
      <c r="D3565" s="6" t="s">
        <v>2464</v>
      </c>
      <c r="E3565" s="6" t="s">
        <v>3191</v>
      </c>
      <c r="F3565" s="39" t="s">
        <v>5770</v>
      </c>
      <c r="G3565" s="38" t="s">
        <v>5770</v>
      </c>
      <c r="H3565" s="6" t="s">
        <v>5435</v>
      </c>
      <c r="I3565" s="6" t="s">
        <v>5668</v>
      </c>
      <c r="J3565" s="6" t="s">
        <v>1335</v>
      </c>
      <c r="K3565" s="6" t="s">
        <v>28</v>
      </c>
      <c r="L3565" s="6" t="s">
        <v>67</v>
      </c>
      <c r="M3565" s="6" t="s">
        <v>1337</v>
      </c>
      <c r="N3565" s="6" t="s">
        <v>67</v>
      </c>
      <c r="O3565" s="6" t="s">
        <v>5669</v>
      </c>
      <c r="P3565" s="6" t="s">
        <v>5741</v>
      </c>
      <c r="Q3565" s="6" t="s">
        <v>784</v>
      </c>
    </row>
    <row r="3566" ht="45" spans="1:17">
      <c r="A3566" s="6" t="s">
        <v>3660</v>
      </c>
      <c r="B3566" s="6" t="s">
        <v>5431</v>
      </c>
      <c r="C3566" s="6" t="s">
        <v>5432</v>
      </c>
      <c r="D3566" s="6" t="s">
        <v>2464</v>
      </c>
      <c r="E3566" s="6" t="s">
        <v>3191</v>
      </c>
      <c r="F3566" s="39" t="s">
        <v>5771</v>
      </c>
      <c r="G3566" s="38" t="s">
        <v>5771</v>
      </c>
      <c r="H3566" s="6" t="s">
        <v>5435</v>
      </c>
      <c r="I3566" s="6" t="s">
        <v>5668</v>
      </c>
      <c r="J3566" s="6" t="s">
        <v>1335</v>
      </c>
      <c r="K3566" s="6" t="s">
        <v>28</v>
      </c>
      <c r="L3566" s="6" t="s">
        <v>67</v>
      </c>
      <c r="M3566" s="6" t="s">
        <v>1337</v>
      </c>
      <c r="N3566" s="6" t="s">
        <v>67</v>
      </c>
      <c r="O3566" s="6" t="s">
        <v>5669</v>
      </c>
      <c r="P3566" s="6" t="s">
        <v>5741</v>
      </c>
      <c r="Q3566" s="6" t="s">
        <v>784</v>
      </c>
    </row>
    <row r="3567" ht="45" spans="1:17">
      <c r="A3567" s="6" t="s">
        <v>3660</v>
      </c>
      <c r="B3567" s="6" t="s">
        <v>5431</v>
      </c>
      <c r="C3567" s="6" t="s">
        <v>5432</v>
      </c>
      <c r="D3567" s="6" t="s">
        <v>2464</v>
      </c>
      <c r="E3567" s="6" t="s">
        <v>3191</v>
      </c>
      <c r="F3567" s="39" t="s">
        <v>5772</v>
      </c>
      <c r="G3567" s="38" t="s">
        <v>5772</v>
      </c>
      <c r="H3567" s="6" t="s">
        <v>5435</v>
      </c>
      <c r="I3567" s="6" t="s">
        <v>5668</v>
      </c>
      <c r="J3567" s="6" t="s">
        <v>1335</v>
      </c>
      <c r="K3567" s="6" t="s">
        <v>28</v>
      </c>
      <c r="L3567" s="6" t="s">
        <v>67</v>
      </c>
      <c r="M3567" s="6" t="s">
        <v>1337</v>
      </c>
      <c r="N3567" s="6" t="s">
        <v>67</v>
      </c>
      <c r="O3567" s="6" t="s">
        <v>5669</v>
      </c>
      <c r="P3567" s="6" t="s">
        <v>5741</v>
      </c>
      <c r="Q3567" s="6" t="s">
        <v>784</v>
      </c>
    </row>
    <row r="3568" ht="45" spans="1:17">
      <c r="A3568" s="6" t="s">
        <v>3660</v>
      </c>
      <c r="B3568" s="6" t="s">
        <v>5431</v>
      </c>
      <c r="C3568" s="6" t="s">
        <v>5432</v>
      </c>
      <c r="D3568" s="6" t="s">
        <v>2464</v>
      </c>
      <c r="E3568" s="6" t="s">
        <v>3191</v>
      </c>
      <c r="F3568" s="38" t="s">
        <v>5773</v>
      </c>
      <c r="G3568" s="38" t="s">
        <v>5773</v>
      </c>
      <c r="H3568" s="6" t="s">
        <v>5435</v>
      </c>
      <c r="I3568" s="6" t="s">
        <v>5668</v>
      </c>
      <c r="J3568" s="6" t="s">
        <v>1335</v>
      </c>
      <c r="K3568" s="6" t="s">
        <v>28</v>
      </c>
      <c r="L3568" s="6" t="s">
        <v>67</v>
      </c>
      <c r="M3568" s="6" t="s">
        <v>1337</v>
      </c>
      <c r="N3568" s="6" t="s">
        <v>67</v>
      </c>
      <c r="O3568" s="6" t="s">
        <v>5669</v>
      </c>
      <c r="P3568" s="6" t="s">
        <v>5741</v>
      </c>
      <c r="Q3568" s="6" t="s">
        <v>784</v>
      </c>
    </row>
    <row r="3569" ht="45" spans="1:17">
      <c r="A3569" s="6" t="s">
        <v>3660</v>
      </c>
      <c r="B3569" s="6" t="s">
        <v>5431</v>
      </c>
      <c r="C3569" s="6" t="s">
        <v>5432</v>
      </c>
      <c r="D3569" s="6" t="s">
        <v>2464</v>
      </c>
      <c r="E3569" s="6" t="s">
        <v>3191</v>
      </c>
      <c r="F3569" s="38" t="s">
        <v>5774</v>
      </c>
      <c r="G3569" s="38" t="s">
        <v>5774</v>
      </c>
      <c r="H3569" s="6" t="s">
        <v>5435</v>
      </c>
      <c r="I3569" s="6" t="s">
        <v>5668</v>
      </c>
      <c r="J3569" s="6" t="s">
        <v>1335</v>
      </c>
      <c r="K3569" s="6" t="s">
        <v>28</v>
      </c>
      <c r="L3569" s="6" t="s">
        <v>67</v>
      </c>
      <c r="M3569" s="6" t="s">
        <v>1337</v>
      </c>
      <c r="N3569" s="6" t="s">
        <v>67</v>
      </c>
      <c r="O3569" s="6" t="s">
        <v>5669</v>
      </c>
      <c r="P3569" s="6" t="s">
        <v>5741</v>
      </c>
      <c r="Q3569" s="6" t="s">
        <v>784</v>
      </c>
    </row>
    <row r="3570" ht="45" spans="1:17">
      <c r="A3570" s="6" t="s">
        <v>3660</v>
      </c>
      <c r="B3570" s="6" t="s">
        <v>5431</v>
      </c>
      <c r="C3570" s="6" t="s">
        <v>5432</v>
      </c>
      <c r="D3570" s="6" t="s">
        <v>2464</v>
      </c>
      <c r="E3570" s="6" t="s">
        <v>3191</v>
      </c>
      <c r="F3570" s="39" t="s">
        <v>5775</v>
      </c>
      <c r="G3570" s="38" t="s">
        <v>5775</v>
      </c>
      <c r="H3570" s="6" t="s">
        <v>5435</v>
      </c>
      <c r="I3570" s="6" t="s">
        <v>5668</v>
      </c>
      <c r="J3570" s="6" t="s">
        <v>1335</v>
      </c>
      <c r="K3570" s="6" t="s">
        <v>28</v>
      </c>
      <c r="L3570" s="6" t="s">
        <v>67</v>
      </c>
      <c r="M3570" s="6" t="s">
        <v>1337</v>
      </c>
      <c r="N3570" s="6" t="s">
        <v>67</v>
      </c>
      <c r="O3570" s="6" t="s">
        <v>5669</v>
      </c>
      <c r="P3570" s="6" t="s">
        <v>5741</v>
      </c>
      <c r="Q3570" s="6" t="s">
        <v>784</v>
      </c>
    </row>
    <row r="3571" ht="99.75" spans="1:17">
      <c r="A3571" s="6" t="s">
        <v>3660</v>
      </c>
      <c r="B3571" s="6" t="s">
        <v>5431</v>
      </c>
      <c r="C3571" s="6" t="s">
        <v>5432</v>
      </c>
      <c r="D3571" s="6" t="s">
        <v>2464</v>
      </c>
      <c r="E3571" s="6" t="s">
        <v>3191</v>
      </c>
      <c r="F3571" s="39" t="s">
        <v>5776</v>
      </c>
      <c r="G3571" s="39" t="s">
        <v>5776</v>
      </c>
      <c r="H3571" s="6" t="s">
        <v>5435</v>
      </c>
      <c r="I3571" s="6" t="s">
        <v>5668</v>
      </c>
      <c r="J3571" s="6" t="s">
        <v>1335</v>
      </c>
      <c r="K3571" s="6" t="s">
        <v>28</v>
      </c>
      <c r="L3571" s="6" t="s">
        <v>67</v>
      </c>
      <c r="M3571" s="6" t="s">
        <v>1337</v>
      </c>
      <c r="N3571" s="6" t="s">
        <v>67</v>
      </c>
      <c r="O3571" s="6" t="s">
        <v>5669</v>
      </c>
      <c r="P3571" s="6" t="s">
        <v>5741</v>
      </c>
      <c r="Q3571" s="6" t="s">
        <v>784</v>
      </c>
    </row>
    <row r="3572" ht="45" spans="1:17">
      <c r="A3572" s="6" t="s">
        <v>3660</v>
      </c>
      <c r="B3572" s="6" t="s">
        <v>5431</v>
      </c>
      <c r="C3572" s="6" t="s">
        <v>5432</v>
      </c>
      <c r="D3572" s="6" t="s">
        <v>2464</v>
      </c>
      <c r="E3572" s="6" t="s">
        <v>3191</v>
      </c>
      <c r="F3572" s="38" t="s">
        <v>5777</v>
      </c>
      <c r="G3572" s="38" t="s">
        <v>5777</v>
      </c>
      <c r="H3572" s="6" t="s">
        <v>5435</v>
      </c>
      <c r="I3572" s="6" t="s">
        <v>5668</v>
      </c>
      <c r="J3572" s="6" t="s">
        <v>1335</v>
      </c>
      <c r="K3572" s="6" t="s">
        <v>28</v>
      </c>
      <c r="L3572" s="6" t="s">
        <v>67</v>
      </c>
      <c r="M3572" s="6" t="s">
        <v>1337</v>
      </c>
      <c r="N3572" s="6" t="s">
        <v>67</v>
      </c>
      <c r="O3572" s="6" t="s">
        <v>5669</v>
      </c>
      <c r="P3572" s="6" t="s">
        <v>5741</v>
      </c>
      <c r="Q3572" s="6" t="s">
        <v>784</v>
      </c>
    </row>
    <row r="3573" ht="57" spans="1:17">
      <c r="A3573" s="6" t="s">
        <v>3660</v>
      </c>
      <c r="B3573" s="6" t="s">
        <v>5431</v>
      </c>
      <c r="C3573" s="6" t="s">
        <v>5432</v>
      </c>
      <c r="D3573" s="6" t="s">
        <v>2464</v>
      </c>
      <c r="E3573" s="6" t="s">
        <v>3191</v>
      </c>
      <c r="F3573" s="39" t="s">
        <v>5778</v>
      </c>
      <c r="G3573" s="39" t="s">
        <v>5778</v>
      </c>
      <c r="H3573" s="6" t="s">
        <v>5435</v>
      </c>
      <c r="I3573" s="6" t="s">
        <v>5668</v>
      </c>
      <c r="J3573" s="6" t="s">
        <v>1335</v>
      </c>
      <c r="K3573" s="6" t="s">
        <v>28</v>
      </c>
      <c r="L3573" s="6" t="s">
        <v>67</v>
      </c>
      <c r="M3573" s="6" t="s">
        <v>1337</v>
      </c>
      <c r="N3573" s="6" t="s">
        <v>67</v>
      </c>
      <c r="O3573" s="6" t="s">
        <v>5669</v>
      </c>
      <c r="P3573" s="6" t="s">
        <v>5741</v>
      </c>
      <c r="Q3573" s="6" t="s">
        <v>784</v>
      </c>
    </row>
    <row r="3574" ht="71.25" spans="1:17">
      <c r="A3574" s="6" t="s">
        <v>3660</v>
      </c>
      <c r="B3574" s="6" t="s">
        <v>5431</v>
      </c>
      <c r="C3574" s="6" t="s">
        <v>5432</v>
      </c>
      <c r="D3574" s="6" t="s">
        <v>2464</v>
      </c>
      <c r="E3574" s="6" t="s">
        <v>3191</v>
      </c>
      <c r="F3574" s="39" t="s">
        <v>5779</v>
      </c>
      <c r="G3574" s="39" t="s">
        <v>5779</v>
      </c>
      <c r="H3574" s="6" t="s">
        <v>5435</v>
      </c>
      <c r="I3574" s="6" t="s">
        <v>5668</v>
      </c>
      <c r="J3574" s="6" t="s">
        <v>1335</v>
      </c>
      <c r="K3574" s="6" t="s">
        <v>28</v>
      </c>
      <c r="L3574" s="6" t="s">
        <v>67</v>
      </c>
      <c r="M3574" s="6" t="s">
        <v>1337</v>
      </c>
      <c r="N3574" s="6" t="s">
        <v>67</v>
      </c>
      <c r="O3574" s="6" t="s">
        <v>5669</v>
      </c>
      <c r="P3574" s="6" t="s">
        <v>5741</v>
      </c>
      <c r="Q3574" s="6" t="s">
        <v>784</v>
      </c>
    </row>
    <row r="3575" ht="45" spans="1:17">
      <c r="A3575" s="6" t="s">
        <v>3660</v>
      </c>
      <c r="B3575" s="6" t="s">
        <v>5431</v>
      </c>
      <c r="C3575" s="6" t="s">
        <v>5432</v>
      </c>
      <c r="D3575" s="6" t="s">
        <v>2464</v>
      </c>
      <c r="E3575" s="6" t="s">
        <v>3191</v>
      </c>
      <c r="F3575" s="38" t="s">
        <v>5780</v>
      </c>
      <c r="G3575" s="38" t="s">
        <v>5780</v>
      </c>
      <c r="H3575" s="6" t="s">
        <v>5435</v>
      </c>
      <c r="I3575" s="6" t="s">
        <v>5668</v>
      </c>
      <c r="J3575" s="6" t="s">
        <v>1335</v>
      </c>
      <c r="K3575" s="6" t="s">
        <v>28</v>
      </c>
      <c r="L3575" s="6" t="s">
        <v>67</v>
      </c>
      <c r="M3575" s="6" t="s">
        <v>1337</v>
      </c>
      <c r="N3575" s="6" t="s">
        <v>67</v>
      </c>
      <c r="O3575" s="6" t="s">
        <v>5669</v>
      </c>
      <c r="P3575" s="6" t="s">
        <v>5741</v>
      </c>
      <c r="Q3575" s="6" t="s">
        <v>784</v>
      </c>
    </row>
    <row r="3576" ht="45" spans="1:17">
      <c r="A3576" s="6" t="s">
        <v>3660</v>
      </c>
      <c r="B3576" s="6" t="s">
        <v>5431</v>
      </c>
      <c r="C3576" s="6" t="s">
        <v>5432</v>
      </c>
      <c r="D3576" s="6" t="s">
        <v>2464</v>
      </c>
      <c r="E3576" s="6" t="s">
        <v>3191</v>
      </c>
      <c r="F3576" s="38" t="s">
        <v>5781</v>
      </c>
      <c r="G3576" s="38" t="s">
        <v>5781</v>
      </c>
      <c r="H3576" s="6" t="s">
        <v>5435</v>
      </c>
      <c r="I3576" s="6" t="s">
        <v>5668</v>
      </c>
      <c r="J3576" s="6" t="s">
        <v>1335</v>
      </c>
      <c r="K3576" s="6" t="s">
        <v>28</v>
      </c>
      <c r="L3576" s="6" t="s">
        <v>67</v>
      </c>
      <c r="M3576" s="6" t="s">
        <v>1337</v>
      </c>
      <c r="N3576" s="6" t="s">
        <v>67</v>
      </c>
      <c r="O3576" s="6" t="s">
        <v>5669</v>
      </c>
      <c r="P3576" s="6" t="s">
        <v>5741</v>
      </c>
      <c r="Q3576" s="6" t="s">
        <v>784</v>
      </c>
    </row>
    <row r="3577" ht="45" spans="1:17">
      <c r="A3577" s="6" t="s">
        <v>3660</v>
      </c>
      <c r="B3577" s="6" t="s">
        <v>5431</v>
      </c>
      <c r="C3577" s="6" t="s">
        <v>5432</v>
      </c>
      <c r="D3577" s="6" t="s">
        <v>2464</v>
      </c>
      <c r="E3577" s="6" t="s">
        <v>3191</v>
      </c>
      <c r="F3577" s="38" t="s">
        <v>5782</v>
      </c>
      <c r="G3577" s="38" t="s">
        <v>5782</v>
      </c>
      <c r="H3577" s="6" t="s">
        <v>5435</v>
      </c>
      <c r="I3577" s="6" t="s">
        <v>5668</v>
      </c>
      <c r="J3577" s="6" t="s">
        <v>1335</v>
      </c>
      <c r="K3577" s="6" t="s">
        <v>28</v>
      </c>
      <c r="L3577" s="6" t="s">
        <v>67</v>
      </c>
      <c r="M3577" s="6" t="s">
        <v>1337</v>
      </c>
      <c r="N3577" s="6" t="s">
        <v>67</v>
      </c>
      <c r="O3577" s="6" t="s">
        <v>5669</v>
      </c>
      <c r="P3577" s="6" t="s">
        <v>5741</v>
      </c>
      <c r="Q3577" s="6" t="s">
        <v>784</v>
      </c>
    </row>
    <row r="3578" ht="45" spans="1:17">
      <c r="A3578" s="6" t="s">
        <v>3660</v>
      </c>
      <c r="B3578" s="6" t="s">
        <v>5431</v>
      </c>
      <c r="C3578" s="6" t="s">
        <v>5432</v>
      </c>
      <c r="D3578" s="6" t="s">
        <v>2464</v>
      </c>
      <c r="E3578" s="6" t="s">
        <v>3191</v>
      </c>
      <c r="F3578" s="38" t="s">
        <v>5783</v>
      </c>
      <c r="G3578" s="38" t="s">
        <v>5783</v>
      </c>
      <c r="H3578" s="6" t="s">
        <v>5435</v>
      </c>
      <c r="I3578" s="6" t="s">
        <v>5668</v>
      </c>
      <c r="J3578" s="6" t="s">
        <v>1335</v>
      </c>
      <c r="K3578" s="6" t="s">
        <v>28</v>
      </c>
      <c r="L3578" s="6" t="s">
        <v>67</v>
      </c>
      <c r="M3578" s="6" t="s">
        <v>1337</v>
      </c>
      <c r="N3578" s="6" t="s">
        <v>67</v>
      </c>
      <c r="O3578" s="6" t="s">
        <v>5669</v>
      </c>
      <c r="P3578" s="6" t="s">
        <v>5741</v>
      </c>
      <c r="Q3578" s="6" t="s">
        <v>784</v>
      </c>
    </row>
    <row r="3579" ht="45" spans="1:17">
      <c r="A3579" s="6" t="s">
        <v>3660</v>
      </c>
      <c r="B3579" s="6" t="s">
        <v>5431</v>
      </c>
      <c r="C3579" s="6" t="s">
        <v>5432</v>
      </c>
      <c r="D3579" s="6" t="s">
        <v>2464</v>
      </c>
      <c r="E3579" s="6" t="s">
        <v>3191</v>
      </c>
      <c r="F3579" s="38" t="s">
        <v>5784</v>
      </c>
      <c r="G3579" s="38" t="s">
        <v>5784</v>
      </c>
      <c r="H3579" s="6" t="s">
        <v>5435</v>
      </c>
      <c r="I3579" s="6" t="s">
        <v>5668</v>
      </c>
      <c r="J3579" s="6" t="s">
        <v>1335</v>
      </c>
      <c r="K3579" s="6" t="s">
        <v>28</v>
      </c>
      <c r="L3579" s="6" t="s">
        <v>67</v>
      </c>
      <c r="M3579" s="6" t="s">
        <v>1337</v>
      </c>
      <c r="N3579" s="6" t="s">
        <v>67</v>
      </c>
      <c r="O3579" s="6" t="s">
        <v>5669</v>
      </c>
      <c r="P3579" s="6" t="s">
        <v>5741</v>
      </c>
      <c r="Q3579" s="6" t="s">
        <v>784</v>
      </c>
    </row>
    <row r="3580" ht="45" spans="1:17">
      <c r="A3580" s="6" t="s">
        <v>3660</v>
      </c>
      <c r="B3580" s="6" t="s">
        <v>5431</v>
      </c>
      <c r="C3580" s="6" t="s">
        <v>5432</v>
      </c>
      <c r="D3580" s="6" t="s">
        <v>2464</v>
      </c>
      <c r="E3580" s="6" t="s">
        <v>3191</v>
      </c>
      <c r="F3580" s="38" t="s">
        <v>5785</v>
      </c>
      <c r="G3580" s="38" t="s">
        <v>5785</v>
      </c>
      <c r="H3580" s="6" t="s">
        <v>5435</v>
      </c>
      <c r="I3580" s="6" t="s">
        <v>5668</v>
      </c>
      <c r="J3580" s="6" t="s">
        <v>1335</v>
      </c>
      <c r="K3580" s="6" t="s">
        <v>28</v>
      </c>
      <c r="L3580" s="6" t="s">
        <v>67</v>
      </c>
      <c r="M3580" s="6" t="s">
        <v>1337</v>
      </c>
      <c r="N3580" s="6" t="s">
        <v>67</v>
      </c>
      <c r="O3580" s="6" t="s">
        <v>5669</v>
      </c>
      <c r="P3580" s="6" t="s">
        <v>5741</v>
      </c>
      <c r="Q3580" s="6" t="s">
        <v>784</v>
      </c>
    </row>
    <row r="3581" ht="57" spans="1:17">
      <c r="A3581" s="6" t="s">
        <v>3660</v>
      </c>
      <c r="B3581" s="6" t="s">
        <v>5431</v>
      </c>
      <c r="C3581" s="6" t="s">
        <v>5432</v>
      </c>
      <c r="D3581" s="6" t="s">
        <v>2464</v>
      </c>
      <c r="E3581" s="6" t="s">
        <v>3191</v>
      </c>
      <c r="F3581" s="39" t="s">
        <v>5786</v>
      </c>
      <c r="G3581" s="39" t="s">
        <v>5786</v>
      </c>
      <c r="H3581" s="6" t="s">
        <v>5435</v>
      </c>
      <c r="I3581" s="6" t="s">
        <v>5668</v>
      </c>
      <c r="J3581" s="6" t="s">
        <v>1335</v>
      </c>
      <c r="K3581" s="6" t="s">
        <v>28</v>
      </c>
      <c r="L3581" s="6" t="s">
        <v>67</v>
      </c>
      <c r="M3581" s="6" t="s">
        <v>1337</v>
      </c>
      <c r="N3581" s="6" t="s">
        <v>67</v>
      </c>
      <c r="O3581" s="6" t="s">
        <v>5669</v>
      </c>
      <c r="P3581" s="6" t="s">
        <v>5741</v>
      </c>
      <c r="Q3581" s="6" t="s">
        <v>784</v>
      </c>
    </row>
    <row r="3582" ht="45" spans="1:17">
      <c r="A3582" s="6" t="s">
        <v>3660</v>
      </c>
      <c r="B3582" s="6" t="s">
        <v>5431</v>
      </c>
      <c r="C3582" s="6" t="s">
        <v>5432</v>
      </c>
      <c r="D3582" s="6" t="s">
        <v>2464</v>
      </c>
      <c r="E3582" s="6" t="s">
        <v>3191</v>
      </c>
      <c r="F3582" s="38" t="s">
        <v>5787</v>
      </c>
      <c r="G3582" s="38" t="s">
        <v>5787</v>
      </c>
      <c r="H3582" s="6" t="s">
        <v>5435</v>
      </c>
      <c r="I3582" s="6" t="s">
        <v>5668</v>
      </c>
      <c r="J3582" s="6" t="s">
        <v>1335</v>
      </c>
      <c r="K3582" s="6" t="s">
        <v>28</v>
      </c>
      <c r="L3582" s="6" t="s">
        <v>67</v>
      </c>
      <c r="M3582" s="6" t="s">
        <v>1337</v>
      </c>
      <c r="N3582" s="6" t="s">
        <v>67</v>
      </c>
      <c r="O3582" s="6" t="s">
        <v>5669</v>
      </c>
      <c r="P3582" s="6" t="s">
        <v>5741</v>
      </c>
      <c r="Q3582" s="6" t="s">
        <v>784</v>
      </c>
    </row>
    <row r="3583" ht="45" spans="1:17">
      <c r="A3583" s="6" t="s">
        <v>3660</v>
      </c>
      <c r="B3583" s="6" t="s">
        <v>5431</v>
      </c>
      <c r="C3583" s="6" t="s">
        <v>5432</v>
      </c>
      <c r="D3583" s="6" t="s">
        <v>2464</v>
      </c>
      <c r="E3583" s="6" t="s">
        <v>3191</v>
      </c>
      <c r="F3583" s="38" t="s">
        <v>5788</v>
      </c>
      <c r="G3583" s="38" t="s">
        <v>5788</v>
      </c>
      <c r="H3583" s="6" t="s">
        <v>5435</v>
      </c>
      <c r="I3583" s="6" t="s">
        <v>5668</v>
      </c>
      <c r="J3583" s="6" t="s">
        <v>1335</v>
      </c>
      <c r="K3583" s="6" t="s">
        <v>28</v>
      </c>
      <c r="L3583" s="6" t="s">
        <v>67</v>
      </c>
      <c r="M3583" s="6" t="s">
        <v>1337</v>
      </c>
      <c r="N3583" s="6" t="s">
        <v>67</v>
      </c>
      <c r="O3583" s="6" t="s">
        <v>5669</v>
      </c>
      <c r="P3583" s="6" t="s">
        <v>5741</v>
      </c>
      <c r="Q3583" s="6" t="s">
        <v>784</v>
      </c>
    </row>
    <row r="3584" ht="45" spans="1:17">
      <c r="A3584" s="6" t="s">
        <v>3660</v>
      </c>
      <c r="B3584" s="6" t="s">
        <v>5431</v>
      </c>
      <c r="C3584" s="6" t="s">
        <v>5432</v>
      </c>
      <c r="D3584" s="6" t="s">
        <v>2464</v>
      </c>
      <c r="E3584" s="6" t="s">
        <v>3191</v>
      </c>
      <c r="F3584" s="38" t="s">
        <v>5789</v>
      </c>
      <c r="G3584" s="38" t="s">
        <v>5789</v>
      </c>
      <c r="H3584" s="6" t="s">
        <v>5435</v>
      </c>
      <c r="I3584" s="6" t="s">
        <v>5668</v>
      </c>
      <c r="J3584" s="6" t="s">
        <v>1335</v>
      </c>
      <c r="K3584" s="6" t="s">
        <v>28</v>
      </c>
      <c r="L3584" s="6" t="s">
        <v>67</v>
      </c>
      <c r="M3584" s="6" t="s">
        <v>1337</v>
      </c>
      <c r="N3584" s="6" t="s">
        <v>67</v>
      </c>
      <c r="O3584" s="6" t="s">
        <v>5669</v>
      </c>
      <c r="P3584" s="6" t="s">
        <v>5741</v>
      </c>
      <c r="Q3584" s="6" t="s">
        <v>784</v>
      </c>
    </row>
    <row r="3585" ht="45" spans="1:17">
      <c r="A3585" s="6" t="s">
        <v>3660</v>
      </c>
      <c r="B3585" s="6" t="s">
        <v>5431</v>
      </c>
      <c r="C3585" s="6" t="s">
        <v>5432</v>
      </c>
      <c r="D3585" s="6" t="s">
        <v>2464</v>
      </c>
      <c r="E3585" s="6" t="s">
        <v>3191</v>
      </c>
      <c r="F3585" s="38" t="s">
        <v>1904</v>
      </c>
      <c r="G3585" s="38" t="s">
        <v>1904</v>
      </c>
      <c r="H3585" s="6" t="s">
        <v>5435</v>
      </c>
      <c r="I3585" s="6" t="s">
        <v>5668</v>
      </c>
      <c r="J3585" s="6" t="s">
        <v>1335</v>
      </c>
      <c r="K3585" s="6" t="s">
        <v>28</v>
      </c>
      <c r="L3585" s="6" t="s">
        <v>67</v>
      </c>
      <c r="M3585" s="6" t="s">
        <v>1337</v>
      </c>
      <c r="N3585" s="6" t="s">
        <v>67</v>
      </c>
      <c r="O3585" s="6" t="s">
        <v>5669</v>
      </c>
      <c r="P3585" s="6" t="s">
        <v>5741</v>
      </c>
      <c r="Q3585" s="6" t="s">
        <v>784</v>
      </c>
    </row>
    <row r="3586" ht="45" spans="1:17">
      <c r="A3586" s="6" t="s">
        <v>3660</v>
      </c>
      <c r="B3586" s="6" t="s">
        <v>5431</v>
      </c>
      <c r="C3586" s="6" t="s">
        <v>5432</v>
      </c>
      <c r="D3586" s="6" t="s">
        <v>2464</v>
      </c>
      <c r="E3586" s="6" t="s">
        <v>3191</v>
      </c>
      <c r="F3586" s="38" t="s">
        <v>5790</v>
      </c>
      <c r="G3586" s="38" t="s">
        <v>5790</v>
      </c>
      <c r="H3586" s="6" t="s">
        <v>5435</v>
      </c>
      <c r="I3586" s="6" t="s">
        <v>5668</v>
      </c>
      <c r="J3586" s="6" t="s">
        <v>1335</v>
      </c>
      <c r="K3586" s="6" t="s">
        <v>28</v>
      </c>
      <c r="L3586" s="6" t="s">
        <v>67</v>
      </c>
      <c r="M3586" s="6" t="s">
        <v>1337</v>
      </c>
      <c r="N3586" s="6" t="s">
        <v>67</v>
      </c>
      <c r="O3586" s="6" t="s">
        <v>5669</v>
      </c>
      <c r="P3586" s="6" t="s">
        <v>5741</v>
      </c>
      <c r="Q3586" s="6" t="s">
        <v>784</v>
      </c>
    </row>
    <row r="3587" ht="45" spans="1:17">
      <c r="A3587" s="6" t="s">
        <v>3660</v>
      </c>
      <c r="B3587" s="6" t="s">
        <v>5431</v>
      </c>
      <c r="C3587" s="6" t="s">
        <v>5432</v>
      </c>
      <c r="D3587" s="6" t="s">
        <v>2464</v>
      </c>
      <c r="E3587" s="6" t="s">
        <v>3191</v>
      </c>
      <c r="F3587" s="38" t="s">
        <v>5791</v>
      </c>
      <c r="G3587" s="38" t="s">
        <v>5792</v>
      </c>
      <c r="H3587" s="6" t="s">
        <v>5435</v>
      </c>
      <c r="I3587" s="6" t="s">
        <v>5668</v>
      </c>
      <c r="J3587" s="6" t="s">
        <v>1335</v>
      </c>
      <c r="K3587" s="6" t="s">
        <v>28</v>
      </c>
      <c r="L3587" s="6" t="s">
        <v>67</v>
      </c>
      <c r="M3587" s="6" t="s">
        <v>1337</v>
      </c>
      <c r="N3587" s="6" t="s">
        <v>67</v>
      </c>
      <c r="O3587" s="6" t="s">
        <v>5669</v>
      </c>
      <c r="P3587" s="6" t="s">
        <v>5741</v>
      </c>
      <c r="Q3587" s="6" t="s">
        <v>784</v>
      </c>
    </row>
    <row r="3588" ht="180" spans="1:17">
      <c r="A3588" s="6" t="s">
        <v>2121</v>
      </c>
      <c r="B3588" s="6" t="s">
        <v>2122</v>
      </c>
      <c r="C3588" s="6" t="e">
        <v>#N/A</v>
      </c>
      <c r="D3588" s="6" t="e">
        <v>#N/A</v>
      </c>
      <c r="E3588" s="25" t="s">
        <v>5793</v>
      </c>
      <c r="F3588" s="25" t="s">
        <v>2411</v>
      </c>
      <c r="G3588" s="25" t="s">
        <v>2412</v>
      </c>
      <c r="H3588" s="6" t="s">
        <v>2413</v>
      </c>
      <c r="I3588" s="6" t="s">
        <v>2070</v>
      </c>
      <c r="J3588" s="25" t="s">
        <v>27</v>
      </c>
      <c r="K3588" s="25" t="s">
        <v>28</v>
      </c>
      <c r="L3588" s="25" t="s">
        <v>2309</v>
      </c>
      <c r="M3588" s="25" t="s">
        <v>30</v>
      </c>
      <c r="N3588" s="25" t="s">
        <v>31</v>
      </c>
      <c r="O3588" s="25" t="s">
        <v>32</v>
      </c>
      <c r="P3588" s="25" t="s">
        <v>5794</v>
      </c>
      <c r="Q3588" s="25" t="s">
        <v>149</v>
      </c>
    </row>
    <row r="3589" ht="180" spans="1:17">
      <c r="A3589" s="6" t="s">
        <v>2121</v>
      </c>
      <c r="B3589" s="6" t="s">
        <v>2122</v>
      </c>
      <c r="C3589" s="6" t="e">
        <v>#N/A</v>
      </c>
      <c r="D3589" s="6">
        <v>0</v>
      </c>
      <c r="E3589" s="25" t="s">
        <v>5793</v>
      </c>
      <c r="F3589" s="25" t="s">
        <v>2465</v>
      </c>
      <c r="G3589" s="25" t="s">
        <v>5795</v>
      </c>
      <c r="H3589" s="6" t="s">
        <v>2467</v>
      </c>
      <c r="I3589" s="6" t="s">
        <v>2070</v>
      </c>
      <c r="J3589" s="25" t="s">
        <v>27</v>
      </c>
      <c r="K3589" s="25" t="s">
        <v>28</v>
      </c>
      <c r="L3589" s="25" t="s">
        <v>2309</v>
      </c>
      <c r="M3589" s="25" t="s">
        <v>30</v>
      </c>
      <c r="N3589" s="25" t="s">
        <v>31</v>
      </c>
      <c r="O3589" s="25" t="s">
        <v>32</v>
      </c>
      <c r="P3589" s="25" t="s">
        <v>5794</v>
      </c>
      <c r="Q3589" s="25" t="s">
        <v>149</v>
      </c>
    </row>
    <row r="3590" ht="180" spans="1:17">
      <c r="A3590" s="6" t="s">
        <v>2121</v>
      </c>
      <c r="B3590" s="6" t="s">
        <v>2122</v>
      </c>
      <c r="C3590" s="6" t="e">
        <v>#N/A</v>
      </c>
      <c r="D3590" s="6">
        <v>0</v>
      </c>
      <c r="E3590" s="25" t="s">
        <v>5793</v>
      </c>
      <c r="F3590" s="25" t="s">
        <v>2486</v>
      </c>
      <c r="G3590" s="25" t="s">
        <v>5796</v>
      </c>
      <c r="H3590" s="6" t="s">
        <v>5797</v>
      </c>
      <c r="I3590" s="6" t="s">
        <v>2070</v>
      </c>
      <c r="J3590" s="25" t="s">
        <v>27</v>
      </c>
      <c r="K3590" s="25" t="s">
        <v>28</v>
      </c>
      <c r="L3590" s="25" t="s">
        <v>2309</v>
      </c>
      <c r="M3590" s="25" t="s">
        <v>30</v>
      </c>
      <c r="N3590" s="25" t="s">
        <v>31</v>
      </c>
      <c r="O3590" s="25" t="s">
        <v>32</v>
      </c>
      <c r="P3590" s="25" t="s">
        <v>5794</v>
      </c>
      <c r="Q3590" s="25" t="s">
        <v>149</v>
      </c>
    </row>
    <row r="3591" ht="180" spans="1:17">
      <c r="A3591" s="6" t="s">
        <v>2121</v>
      </c>
      <c r="B3591" s="6" t="s">
        <v>2122</v>
      </c>
      <c r="C3591" s="6" t="e">
        <v>#N/A</v>
      </c>
      <c r="D3591" s="6" t="e">
        <v>#N/A</v>
      </c>
      <c r="E3591" s="25" t="s">
        <v>5793</v>
      </c>
      <c r="F3591" s="25" t="s">
        <v>2696</v>
      </c>
      <c r="G3591" s="25" t="s">
        <v>2697</v>
      </c>
      <c r="H3591" s="6" t="s">
        <v>2698</v>
      </c>
      <c r="I3591" s="6" t="s">
        <v>2070</v>
      </c>
      <c r="J3591" s="25" t="s">
        <v>27</v>
      </c>
      <c r="K3591" s="25" t="s">
        <v>28</v>
      </c>
      <c r="L3591" s="25" t="s">
        <v>2309</v>
      </c>
      <c r="M3591" s="25" t="s">
        <v>30</v>
      </c>
      <c r="N3591" s="25" t="s">
        <v>31</v>
      </c>
      <c r="O3591" s="25" t="s">
        <v>32</v>
      </c>
      <c r="P3591" s="25" t="s">
        <v>5794</v>
      </c>
      <c r="Q3591" s="6" t="s">
        <v>2626</v>
      </c>
    </row>
    <row r="3592" ht="180" spans="1:17">
      <c r="A3592" s="6" t="s">
        <v>2121</v>
      </c>
      <c r="B3592" s="6" t="s">
        <v>2122</v>
      </c>
      <c r="C3592" s="6" t="e">
        <v>#N/A</v>
      </c>
      <c r="D3592" s="6">
        <v>0</v>
      </c>
      <c r="E3592" s="25" t="s">
        <v>5793</v>
      </c>
      <c r="F3592" s="25" t="s">
        <v>5798</v>
      </c>
      <c r="G3592" s="25" t="s">
        <v>5799</v>
      </c>
      <c r="H3592" s="6" t="s">
        <v>2386</v>
      </c>
      <c r="I3592" s="6" t="s">
        <v>2070</v>
      </c>
      <c r="J3592" s="25" t="s">
        <v>27</v>
      </c>
      <c r="K3592" s="25" t="s">
        <v>28</v>
      </c>
      <c r="L3592" s="25" t="s">
        <v>2309</v>
      </c>
      <c r="M3592" s="25" t="s">
        <v>30</v>
      </c>
      <c r="N3592" s="25" t="s">
        <v>31</v>
      </c>
      <c r="O3592" s="25" t="s">
        <v>32</v>
      </c>
      <c r="P3592" s="25" t="s">
        <v>5794</v>
      </c>
      <c r="Q3592" s="25" t="s">
        <v>149</v>
      </c>
    </row>
    <row r="3593" ht="36" spans="1:17">
      <c r="A3593" s="6" t="s">
        <v>2121</v>
      </c>
      <c r="B3593" s="6" t="s">
        <v>2147</v>
      </c>
      <c r="C3593" s="6" t="s">
        <v>3260</v>
      </c>
      <c r="D3593" s="6">
        <v>0</v>
      </c>
      <c r="E3593" s="25" t="s">
        <v>5793</v>
      </c>
      <c r="F3593" s="25" t="s">
        <v>5800</v>
      </c>
      <c r="G3593" s="25" t="s">
        <v>3286</v>
      </c>
      <c r="H3593" s="6" t="s">
        <v>3270</v>
      </c>
      <c r="I3593" s="25" t="s">
        <v>2153</v>
      </c>
      <c r="J3593" s="25" t="s">
        <v>2849</v>
      </c>
      <c r="K3593" s="25" t="s">
        <v>56</v>
      </c>
      <c r="L3593" s="25" t="s">
        <v>2309</v>
      </c>
      <c r="M3593" s="25" t="s">
        <v>1337</v>
      </c>
      <c r="N3593" s="25" t="s">
        <v>857</v>
      </c>
      <c r="O3593" s="25" t="s">
        <v>5801</v>
      </c>
      <c r="P3593" s="25" t="s">
        <v>5802</v>
      </c>
      <c r="Q3593" s="25" t="s">
        <v>149</v>
      </c>
    </row>
    <row r="3594" ht="36" spans="1:17">
      <c r="A3594" s="6" t="s">
        <v>2121</v>
      </c>
      <c r="B3594" s="6" t="s">
        <v>2147</v>
      </c>
      <c r="C3594" s="6" t="s">
        <v>3260</v>
      </c>
      <c r="D3594" s="6">
        <v>0</v>
      </c>
      <c r="E3594" s="25" t="s">
        <v>5793</v>
      </c>
      <c r="F3594" s="25" t="s">
        <v>5803</v>
      </c>
      <c r="G3594" s="25" t="s">
        <v>3269</v>
      </c>
      <c r="H3594" s="6" t="s">
        <v>3270</v>
      </c>
      <c r="I3594" s="25" t="s">
        <v>2153</v>
      </c>
      <c r="J3594" s="25" t="s">
        <v>2849</v>
      </c>
      <c r="K3594" s="25" t="s">
        <v>56</v>
      </c>
      <c r="L3594" s="25" t="s">
        <v>2309</v>
      </c>
      <c r="M3594" s="25" t="s">
        <v>1337</v>
      </c>
      <c r="N3594" s="25" t="s">
        <v>857</v>
      </c>
      <c r="O3594" s="25" t="s">
        <v>5801</v>
      </c>
      <c r="P3594" s="25" t="s">
        <v>5802</v>
      </c>
      <c r="Q3594" s="25" t="s">
        <v>3267</v>
      </c>
    </row>
    <row r="3595" ht="36" spans="1:17">
      <c r="A3595" s="6" t="s">
        <v>2121</v>
      </c>
      <c r="B3595" s="6" t="s">
        <v>2147</v>
      </c>
      <c r="C3595" s="6" t="s">
        <v>3260</v>
      </c>
      <c r="D3595" s="6">
        <v>0</v>
      </c>
      <c r="E3595" s="25" t="s">
        <v>5793</v>
      </c>
      <c r="F3595" s="25" t="s">
        <v>5804</v>
      </c>
      <c r="G3595" s="25" t="s">
        <v>3280</v>
      </c>
      <c r="H3595" s="6" t="s">
        <v>3270</v>
      </c>
      <c r="I3595" s="25" t="s">
        <v>2153</v>
      </c>
      <c r="J3595" s="25" t="s">
        <v>2849</v>
      </c>
      <c r="K3595" s="25" t="s">
        <v>56</v>
      </c>
      <c r="L3595" s="25" t="s">
        <v>2309</v>
      </c>
      <c r="M3595" s="25" t="s">
        <v>1337</v>
      </c>
      <c r="N3595" s="25" t="s">
        <v>857</v>
      </c>
      <c r="O3595" s="25" t="s">
        <v>5801</v>
      </c>
      <c r="P3595" s="25" t="s">
        <v>5802</v>
      </c>
      <c r="Q3595" s="25" t="s">
        <v>149</v>
      </c>
    </row>
    <row r="3596" ht="36" spans="1:17">
      <c r="A3596" s="6" t="s">
        <v>2121</v>
      </c>
      <c r="B3596" s="6" t="s">
        <v>2147</v>
      </c>
      <c r="C3596" s="6" t="s">
        <v>3260</v>
      </c>
      <c r="D3596" s="6">
        <v>0</v>
      </c>
      <c r="E3596" s="25" t="s">
        <v>5793</v>
      </c>
      <c r="F3596" s="25" t="s">
        <v>5805</v>
      </c>
      <c r="G3596" s="25" t="s">
        <v>3283</v>
      </c>
      <c r="H3596" s="6" t="s">
        <v>3270</v>
      </c>
      <c r="I3596" s="25" t="s">
        <v>2153</v>
      </c>
      <c r="J3596" s="25" t="s">
        <v>2849</v>
      </c>
      <c r="K3596" s="25" t="s">
        <v>56</v>
      </c>
      <c r="L3596" s="25" t="s">
        <v>2309</v>
      </c>
      <c r="M3596" s="25" t="s">
        <v>1337</v>
      </c>
      <c r="N3596" s="25" t="s">
        <v>857</v>
      </c>
      <c r="O3596" s="25" t="s">
        <v>5801</v>
      </c>
      <c r="P3596" s="25" t="s">
        <v>5802</v>
      </c>
      <c r="Q3596" s="25" t="s">
        <v>149</v>
      </c>
    </row>
    <row r="3597" ht="36" spans="1:17">
      <c r="A3597" s="6" t="s">
        <v>2352</v>
      </c>
      <c r="B3597" s="6" t="s">
        <v>2420</v>
      </c>
      <c r="C3597" s="6" t="s">
        <v>2420</v>
      </c>
      <c r="D3597" s="6">
        <v>0</v>
      </c>
      <c r="E3597" s="25" t="s">
        <v>5793</v>
      </c>
      <c r="F3597" s="25" t="s">
        <v>1085</v>
      </c>
      <c r="G3597" s="25" t="s">
        <v>5806</v>
      </c>
      <c r="H3597" s="6" t="s">
        <v>5807</v>
      </c>
      <c r="I3597" s="25" t="s">
        <v>2153</v>
      </c>
      <c r="J3597" s="25" t="s">
        <v>27</v>
      </c>
      <c r="K3597" s="25" t="s">
        <v>28</v>
      </c>
      <c r="L3597" s="25" t="s">
        <v>76</v>
      </c>
      <c r="M3597" s="25" t="s">
        <v>2578</v>
      </c>
      <c r="N3597" s="25" t="s">
        <v>31</v>
      </c>
      <c r="O3597" s="25" t="s">
        <v>32</v>
      </c>
      <c r="P3597" s="25" t="s">
        <v>5808</v>
      </c>
      <c r="Q3597" s="25" t="s">
        <v>3623</v>
      </c>
    </row>
    <row r="3598" ht="36" spans="1:17">
      <c r="A3598" s="6" t="s">
        <v>2352</v>
      </c>
      <c r="B3598" s="6" t="s">
        <v>2420</v>
      </c>
      <c r="C3598" s="6" t="s">
        <v>2420</v>
      </c>
      <c r="D3598" s="6">
        <v>0</v>
      </c>
      <c r="E3598" s="25" t="s">
        <v>5793</v>
      </c>
      <c r="F3598" s="25" t="s">
        <v>3998</v>
      </c>
      <c r="G3598" s="25" t="s">
        <v>5809</v>
      </c>
      <c r="H3598" s="6" t="s">
        <v>5810</v>
      </c>
      <c r="I3598" s="25" t="s">
        <v>2153</v>
      </c>
      <c r="J3598" s="25" t="s">
        <v>27</v>
      </c>
      <c r="K3598" s="25" t="s">
        <v>28</v>
      </c>
      <c r="L3598" s="25" t="s">
        <v>76</v>
      </c>
      <c r="M3598" s="25" t="s">
        <v>2578</v>
      </c>
      <c r="N3598" s="25" t="s">
        <v>31</v>
      </c>
      <c r="O3598" s="25" t="s">
        <v>32</v>
      </c>
      <c r="P3598" s="25" t="s">
        <v>5808</v>
      </c>
      <c r="Q3598" s="25" t="s">
        <v>3623</v>
      </c>
    </row>
    <row r="3599" ht="36" spans="1:17">
      <c r="A3599" s="6" t="s">
        <v>2352</v>
      </c>
      <c r="B3599" s="6" t="s">
        <v>2420</v>
      </c>
      <c r="C3599" s="6" t="s">
        <v>2420</v>
      </c>
      <c r="D3599" s="6">
        <v>0</v>
      </c>
      <c r="E3599" s="25" t="s">
        <v>5793</v>
      </c>
      <c r="F3599" s="25" t="s">
        <v>2617</v>
      </c>
      <c r="G3599" s="25" t="s">
        <v>5811</v>
      </c>
      <c r="H3599" s="6" t="s">
        <v>2613</v>
      </c>
      <c r="I3599" s="25" t="s">
        <v>2153</v>
      </c>
      <c r="J3599" s="25" t="s">
        <v>27</v>
      </c>
      <c r="K3599" s="25" t="s">
        <v>28</v>
      </c>
      <c r="L3599" s="25" t="s">
        <v>76</v>
      </c>
      <c r="M3599" s="25" t="s">
        <v>2578</v>
      </c>
      <c r="N3599" s="25" t="s">
        <v>31</v>
      </c>
      <c r="O3599" s="25" t="s">
        <v>32</v>
      </c>
      <c r="P3599" s="25" t="s">
        <v>5808</v>
      </c>
      <c r="Q3599" s="25" t="s">
        <v>3623</v>
      </c>
    </row>
    <row r="3600" ht="36" spans="1:17">
      <c r="A3600" s="6" t="s">
        <v>2352</v>
      </c>
      <c r="B3600" s="6" t="s">
        <v>2420</v>
      </c>
      <c r="C3600" s="6" t="s">
        <v>2420</v>
      </c>
      <c r="D3600" s="6">
        <v>0</v>
      </c>
      <c r="E3600" s="25" t="s">
        <v>5793</v>
      </c>
      <c r="F3600" s="25" t="s">
        <v>3338</v>
      </c>
      <c r="G3600" s="25" t="s">
        <v>5812</v>
      </c>
      <c r="H3600" s="6" t="s">
        <v>2763</v>
      </c>
      <c r="I3600" s="25" t="s">
        <v>2153</v>
      </c>
      <c r="J3600" s="25" t="s">
        <v>27</v>
      </c>
      <c r="K3600" s="25" t="s">
        <v>28</v>
      </c>
      <c r="L3600" s="25" t="s">
        <v>76</v>
      </c>
      <c r="M3600" s="25" t="s">
        <v>2578</v>
      </c>
      <c r="N3600" s="25" t="s">
        <v>31</v>
      </c>
      <c r="O3600" s="25" t="s">
        <v>32</v>
      </c>
      <c r="P3600" s="25" t="s">
        <v>5808</v>
      </c>
      <c r="Q3600" s="25" t="s">
        <v>3623</v>
      </c>
    </row>
    <row r="3601" ht="36" spans="1:17">
      <c r="A3601" s="6" t="s">
        <v>2352</v>
      </c>
      <c r="B3601" s="6" t="s">
        <v>2420</v>
      </c>
      <c r="C3601" s="6" t="s">
        <v>2420</v>
      </c>
      <c r="D3601" s="6">
        <v>0</v>
      </c>
      <c r="E3601" s="25" t="s">
        <v>5793</v>
      </c>
      <c r="F3601" s="25" t="s">
        <v>3336</v>
      </c>
      <c r="G3601" s="25" t="s">
        <v>5813</v>
      </c>
      <c r="H3601" s="6" t="s">
        <v>2547</v>
      </c>
      <c r="I3601" s="25" t="s">
        <v>2153</v>
      </c>
      <c r="J3601" s="25" t="s">
        <v>27</v>
      </c>
      <c r="K3601" s="25" t="s">
        <v>28</v>
      </c>
      <c r="L3601" s="25" t="s">
        <v>76</v>
      </c>
      <c r="M3601" s="25" t="s">
        <v>2578</v>
      </c>
      <c r="N3601" s="25" t="s">
        <v>31</v>
      </c>
      <c r="O3601" s="25" t="s">
        <v>32</v>
      </c>
      <c r="P3601" s="25" t="s">
        <v>5808</v>
      </c>
      <c r="Q3601" s="25" t="s">
        <v>3623</v>
      </c>
    </row>
    <row r="3602" ht="36" spans="1:17">
      <c r="A3602" s="6" t="s">
        <v>2352</v>
      </c>
      <c r="B3602" s="6" t="s">
        <v>2420</v>
      </c>
      <c r="C3602" s="6" t="s">
        <v>2420</v>
      </c>
      <c r="D3602" s="6">
        <v>0</v>
      </c>
      <c r="E3602" s="25" t="s">
        <v>5793</v>
      </c>
      <c r="F3602" s="25" t="s">
        <v>5814</v>
      </c>
      <c r="G3602" s="25" t="s">
        <v>5815</v>
      </c>
      <c r="H3602" s="6" t="s">
        <v>2551</v>
      </c>
      <c r="I3602" s="25" t="s">
        <v>2153</v>
      </c>
      <c r="J3602" s="25" t="s">
        <v>27</v>
      </c>
      <c r="K3602" s="25" t="s">
        <v>28</v>
      </c>
      <c r="L3602" s="25" t="s">
        <v>76</v>
      </c>
      <c r="M3602" s="25" t="s">
        <v>2578</v>
      </c>
      <c r="N3602" s="25" t="s">
        <v>31</v>
      </c>
      <c r="O3602" s="25" t="s">
        <v>32</v>
      </c>
      <c r="P3602" s="25" t="s">
        <v>5808</v>
      </c>
      <c r="Q3602" s="25" t="s">
        <v>3623</v>
      </c>
    </row>
    <row r="3603" ht="36" spans="1:17">
      <c r="A3603" s="6" t="s">
        <v>2352</v>
      </c>
      <c r="B3603" s="6" t="s">
        <v>2420</v>
      </c>
      <c r="C3603" s="6" t="s">
        <v>2420</v>
      </c>
      <c r="D3603" s="6">
        <v>0</v>
      </c>
      <c r="E3603" s="25" t="s">
        <v>5793</v>
      </c>
      <c r="F3603" s="25" t="s">
        <v>5816</v>
      </c>
      <c r="G3603" s="25" t="s">
        <v>5817</v>
      </c>
      <c r="H3603" s="6" t="s">
        <v>5818</v>
      </c>
      <c r="I3603" s="25" t="s">
        <v>2153</v>
      </c>
      <c r="J3603" s="25" t="s">
        <v>27</v>
      </c>
      <c r="K3603" s="25" t="s">
        <v>28</v>
      </c>
      <c r="L3603" s="25" t="s">
        <v>76</v>
      </c>
      <c r="M3603" s="25" t="s">
        <v>2578</v>
      </c>
      <c r="N3603" s="25" t="s">
        <v>31</v>
      </c>
      <c r="O3603" s="25" t="s">
        <v>32</v>
      </c>
      <c r="P3603" s="25" t="s">
        <v>5808</v>
      </c>
      <c r="Q3603" s="25" t="s">
        <v>3623</v>
      </c>
    </row>
    <row r="3604" ht="36" spans="1:17">
      <c r="A3604" s="6" t="s">
        <v>2352</v>
      </c>
      <c r="B3604" s="6" t="s">
        <v>2420</v>
      </c>
      <c r="C3604" s="6" t="s">
        <v>2420</v>
      </c>
      <c r="D3604" s="6">
        <v>0</v>
      </c>
      <c r="E3604" s="25" t="s">
        <v>5793</v>
      </c>
      <c r="F3604" s="25" t="s">
        <v>5819</v>
      </c>
      <c r="G3604" s="25" t="s">
        <v>5820</v>
      </c>
      <c r="H3604" s="6" t="s">
        <v>5821</v>
      </c>
      <c r="I3604" s="25" t="s">
        <v>2153</v>
      </c>
      <c r="J3604" s="25" t="s">
        <v>27</v>
      </c>
      <c r="K3604" s="25" t="s">
        <v>28</v>
      </c>
      <c r="L3604" s="25" t="s">
        <v>76</v>
      </c>
      <c r="M3604" s="25" t="s">
        <v>2578</v>
      </c>
      <c r="N3604" s="25" t="s">
        <v>31</v>
      </c>
      <c r="O3604" s="25" t="s">
        <v>32</v>
      </c>
      <c r="P3604" s="25" t="s">
        <v>5808</v>
      </c>
      <c r="Q3604" s="25" t="s">
        <v>3623</v>
      </c>
    </row>
    <row r="3605" ht="24" spans="1:17">
      <c r="A3605" s="6" t="s">
        <v>99</v>
      </c>
      <c r="B3605" s="6" t="s">
        <v>112</v>
      </c>
      <c r="C3605" s="6" t="s">
        <v>5822</v>
      </c>
      <c r="D3605" s="6">
        <v>0</v>
      </c>
      <c r="E3605" s="25" t="s">
        <v>5793</v>
      </c>
      <c r="F3605" s="25"/>
      <c r="G3605" s="25" t="s">
        <v>5823</v>
      </c>
      <c r="H3605" s="6" t="s">
        <v>5824</v>
      </c>
      <c r="I3605" s="6" t="s">
        <v>3005</v>
      </c>
      <c r="J3605" s="25" t="s">
        <v>27</v>
      </c>
      <c r="K3605" s="25" t="s">
        <v>28</v>
      </c>
      <c r="L3605" s="25" t="s">
        <v>48</v>
      </c>
      <c r="M3605" s="25" t="s">
        <v>30</v>
      </c>
      <c r="N3605" s="25" t="s">
        <v>49</v>
      </c>
      <c r="O3605" s="25" t="s">
        <v>32</v>
      </c>
      <c r="P3605" s="25" t="s">
        <v>5825</v>
      </c>
      <c r="Q3605" s="25" t="s">
        <v>5826</v>
      </c>
    </row>
    <row r="3606" ht="24" spans="1:17">
      <c r="A3606" s="6" t="s">
        <v>99</v>
      </c>
      <c r="B3606" s="6" t="s">
        <v>112</v>
      </c>
      <c r="C3606" s="6" t="s">
        <v>5822</v>
      </c>
      <c r="D3606" s="6">
        <v>0</v>
      </c>
      <c r="E3606" s="25" t="s">
        <v>5793</v>
      </c>
      <c r="F3606" s="25"/>
      <c r="G3606" s="25" t="s">
        <v>5827</v>
      </c>
      <c r="H3606" s="6" t="s">
        <v>5824</v>
      </c>
      <c r="I3606" s="6" t="s">
        <v>3005</v>
      </c>
      <c r="J3606" s="25" t="s">
        <v>27</v>
      </c>
      <c r="K3606" s="25" t="s">
        <v>28</v>
      </c>
      <c r="L3606" s="25" t="s">
        <v>48</v>
      </c>
      <c r="M3606" s="25" t="s">
        <v>30</v>
      </c>
      <c r="N3606" s="25" t="s">
        <v>49</v>
      </c>
      <c r="O3606" s="25" t="s">
        <v>32</v>
      </c>
      <c r="P3606" s="25" t="s">
        <v>5825</v>
      </c>
      <c r="Q3606" s="25" t="s">
        <v>5826</v>
      </c>
    </row>
    <row r="3607" ht="24" spans="1:17">
      <c r="A3607" s="6" t="s">
        <v>18</v>
      </c>
      <c r="B3607" s="6" t="s">
        <v>3708</v>
      </c>
      <c r="C3607" s="6">
        <v>0</v>
      </c>
      <c r="D3607" s="6">
        <v>0</v>
      </c>
      <c r="E3607" s="25" t="s">
        <v>5793</v>
      </c>
      <c r="F3607" s="25"/>
      <c r="G3607" s="25" t="s">
        <v>5828</v>
      </c>
      <c r="H3607" s="6" t="s">
        <v>150</v>
      </c>
      <c r="I3607" s="25" t="s">
        <v>5829</v>
      </c>
      <c r="J3607" s="25" t="s">
        <v>5830</v>
      </c>
      <c r="K3607" s="25" t="s">
        <v>5831</v>
      </c>
      <c r="L3607" s="25" t="s">
        <v>5832</v>
      </c>
      <c r="M3607" s="25" t="s">
        <v>5833</v>
      </c>
      <c r="N3607" s="25" t="s">
        <v>2071</v>
      </c>
      <c r="O3607" s="25" t="s">
        <v>5834</v>
      </c>
      <c r="P3607" s="25" t="s">
        <v>5835</v>
      </c>
      <c r="Q3607" s="25" t="s">
        <v>5349</v>
      </c>
    </row>
    <row r="3608" ht="60" spans="1:17">
      <c r="A3608" s="6" t="s">
        <v>18</v>
      </c>
      <c r="B3608" s="6" t="s">
        <v>19</v>
      </c>
      <c r="C3608" s="6">
        <v>0</v>
      </c>
      <c r="D3608" s="6">
        <v>0</v>
      </c>
      <c r="E3608" s="25" t="s">
        <v>5793</v>
      </c>
      <c r="F3608" s="25"/>
      <c r="G3608" s="25" t="s">
        <v>5836</v>
      </c>
      <c r="H3608" s="6" t="s">
        <v>2913</v>
      </c>
      <c r="I3608" s="25" t="s">
        <v>4877</v>
      </c>
      <c r="J3608" s="25" t="s">
        <v>27</v>
      </c>
      <c r="K3608" s="25" t="s">
        <v>2141</v>
      </c>
      <c r="L3608" s="25" t="s">
        <v>48</v>
      </c>
      <c r="M3608" s="25" t="s">
        <v>76</v>
      </c>
      <c r="N3608" s="25" t="s">
        <v>2071</v>
      </c>
      <c r="O3608" s="25" t="s">
        <v>32</v>
      </c>
      <c r="P3608" s="25" t="s">
        <v>2914</v>
      </c>
      <c r="Q3608" s="25" t="s">
        <v>5826</v>
      </c>
    </row>
    <row r="3609" ht="36" spans="1:17">
      <c r="A3609" s="6" t="s">
        <v>3108</v>
      </c>
      <c r="B3609" s="6">
        <v>0</v>
      </c>
      <c r="C3609" s="6">
        <v>0</v>
      </c>
      <c r="D3609" s="6">
        <v>0</v>
      </c>
      <c r="E3609" s="25" t="s">
        <v>5793</v>
      </c>
      <c r="F3609" s="25"/>
      <c r="G3609" s="25" t="s">
        <v>5837</v>
      </c>
      <c r="H3609" s="6" t="s">
        <v>4859</v>
      </c>
      <c r="I3609" s="25" t="s">
        <v>5838</v>
      </c>
      <c r="J3609" s="25" t="s">
        <v>5839</v>
      </c>
      <c r="K3609" s="25" t="s">
        <v>56</v>
      </c>
      <c r="L3609" s="25" t="s">
        <v>30</v>
      </c>
      <c r="M3609" s="25" t="s">
        <v>2345</v>
      </c>
      <c r="N3609" s="25" t="s">
        <v>67</v>
      </c>
      <c r="O3609" s="25" t="s">
        <v>3331</v>
      </c>
      <c r="P3609" s="25" t="s">
        <v>5840</v>
      </c>
      <c r="Q3609" s="6" t="s">
        <v>5841</v>
      </c>
    </row>
    <row r="3610" ht="36" spans="1:17">
      <c r="A3610" s="6" t="s">
        <v>3108</v>
      </c>
      <c r="B3610" s="6">
        <v>0</v>
      </c>
      <c r="C3610" s="6">
        <v>0</v>
      </c>
      <c r="D3610" s="6">
        <v>0</v>
      </c>
      <c r="E3610" s="25" t="s">
        <v>5793</v>
      </c>
      <c r="F3610" s="25"/>
      <c r="G3610" s="25" t="s">
        <v>5842</v>
      </c>
      <c r="H3610" s="6" t="s">
        <v>4859</v>
      </c>
      <c r="I3610" s="25" t="s">
        <v>5843</v>
      </c>
      <c r="J3610" s="25" t="s">
        <v>2128</v>
      </c>
      <c r="K3610" s="25" t="s">
        <v>5192</v>
      </c>
      <c r="L3610" s="25" t="s">
        <v>30</v>
      </c>
      <c r="M3610" s="25" t="s">
        <v>2345</v>
      </c>
      <c r="N3610" s="25" t="s">
        <v>67</v>
      </c>
      <c r="O3610" s="25" t="s">
        <v>2131</v>
      </c>
      <c r="P3610" s="25" t="s">
        <v>5844</v>
      </c>
      <c r="Q3610" s="6" t="s">
        <v>5841</v>
      </c>
    </row>
    <row r="3611" ht="36" spans="1:17">
      <c r="A3611" s="6" t="s">
        <v>3108</v>
      </c>
      <c r="B3611" s="6">
        <v>0</v>
      </c>
      <c r="C3611" s="6">
        <v>0</v>
      </c>
      <c r="D3611" s="6">
        <v>0</v>
      </c>
      <c r="E3611" s="25" t="s">
        <v>5793</v>
      </c>
      <c r="F3611" s="25"/>
      <c r="G3611" s="25" t="s">
        <v>5845</v>
      </c>
      <c r="H3611" s="6" t="s">
        <v>4859</v>
      </c>
      <c r="I3611" s="25" t="s">
        <v>5843</v>
      </c>
      <c r="J3611" s="25" t="s">
        <v>5846</v>
      </c>
      <c r="K3611" s="25" t="s">
        <v>56</v>
      </c>
      <c r="L3611" s="25" t="s">
        <v>30</v>
      </c>
      <c r="M3611" s="25" t="s">
        <v>2345</v>
      </c>
      <c r="N3611" s="25" t="s">
        <v>67</v>
      </c>
      <c r="O3611" s="25" t="s">
        <v>3331</v>
      </c>
      <c r="P3611" s="25" t="s">
        <v>3484</v>
      </c>
      <c r="Q3611" s="6" t="s">
        <v>5841</v>
      </c>
    </row>
    <row r="3612" ht="36" spans="1:17">
      <c r="A3612" s="6" t="s">
        <v>3108</v>
      </c>
      <c r="B3612" s="6">
        <v>0</v>
      </c>
      <c r="C3612" s="6">
        <v>0</v>
      </c>
      <c r="D3612" s="6">
        <v>0</v>
      </c>
      <c r="E3612" s="25" t="s">
        <v>5793</v>
      </c>
      <c r="F3612" s="25"/>
      <c r="G3612" s="25" t="s">
        <v>5847</v>
      </c>
      <c r="H3612" s="6" t="s">
        <v>4859</v>
      </c>
      <c r="I3612" s="25" t="s">
        <v>5843</v>
      </c>
      <c r="J3612" s="25" t="s">
        <v>5839</v>
      </c>
      <c r="K3612" s="25" t="s">
        <v>56</v>
      </c>
      <c r="L3612" s="25" t="s">
        <v>30</v>
      </c>
      <c r="M3612" s="25" t="s">
        <v>2345</v>
      </c>
      <c r="N3612" s="25" t="s">
        <v>67</v>
      </c>
      <c r="O3612" s="25" t="s">
        <v>3331</v>
      </c>
      <c r="P3612" s="25" t="s">
        <v>5848</v>
      </c>
      <c r="Q3612" s="6" t="s">
        <v>5841</v>
      </c>
    </row>
    <row r="3613" ht="36" spans="1:17">
      <c r="A3613" s="6" t="s">
        <v>3108</v>
      </c>
      <c r="B3613" s="6">
        <v>0</v>
      </c>
      <c r="C3613" s="6">
        <v>0</v>
      </c>
      <c r="D3613" s="6">
        <v>0</v>
      </c>
      <c r="E3613" s="25" t="s">
        <v>5793</v>
      </c>
      <c r="F3613" s="25"/>
      <c r="G3613" s="25" t="s">
        <v>5849</v>
      </c>
      <c r="H3613" s="6" t="s">
        <v>4859</v>
      </c>
      <c r="I3613" s="25" t="s">
        <v>5838</v>
      </c>
      <c r="J3613" s="25" t="s">
        <v>5839</v>
      </c>
      <c r="K3613" s="25" t="s">
        <v>56</v>
      </c>
      <c r="L3613" s="25" t="s">
        <v>30</v>
      </c>
      <c r="M3613" s="25" t="s">
        <v>2345</v>
      </c>
      <c r="N3613" s="25" t="s">
        <v>67</v>
      </c>
      <c r="O3613" s="25" t="s">
        <v>3331</v>
      </c>
      <c r="P3613" s="25" t="s">
        <v>5850</v>
      </c>
      <c r="Q3613" s="6" t="s">
        <v>5841</v>
      </c>
    </row>
    <row r="3614" ht="36" spans="1:17">
      <c r="A3614" s="6" t="s">
        <v>3108</v>
      </c>
      <c r="B3614" s="6">
        <v>0</v>
      </c>
      <c r="C3614" s="6">
        <v>0</v>
      </c>
      <c r="D3614" s="6">
        <v>0</v>
      </c>
      <c r="E3614" s="25" t="s">
        <v>5793</v>
      </c>
      <c r="F3614" s="25"/>
      <c r="G3614" s="25" t="s">
        <v>5851</v>
      </c>
      <c r="H3614" s="6" t="s">
        <v>4859</v>
      </c>
      <c r="I3614" s="25" t="s">
        <v>5838</v>
      </c>
      <c r="J3614" s="25" t="s">
        <v>5839</v>
      </c>
      <c r="K3614" s="25" t="s">
        <v>56</v>
      </c>
      <c r="L3614" s="25" t="s">
        <v>30</v>
      </c>
      <c r="M3614" s="25" t="s">
        <v>2345</v>
      </c>
      <c r="N3614" s="25" t="s">
        <v>67</v>
      </c>
      <c r="O3614" s="25" t="s">
        <v>3331</v>
      </c>
      <c r="P3614" s="25" t="s">
        <v>5850</v>
      </c>
      <c r="Q3614" s="6" t="s">
        <v>5841</v>
      </c>
    </row>
    <row r="3615" ht="36" spans="1:17">
      <c r="A3615" s="6" t="s">
        <v>3108</v>
      </c>
      <c r="B3615" s="6">
        <v>0</v>
      </c>
      <c r="C3615" s="6">
        <v>0</v>
      </c>
      <c r="D3615" s="6">
        <v>0</v>
      </c>
      <c r="E3615" s="25" t="s">
        <v>5793</v>
      </c>
      <c r="F3615" s="25"/>
      <c r="G3615" s="25" t="s">
        <v>5852</v>
      </c>
      <c r="H3615" s="6" t="s">
        <v>4859</v>
      </c>
      <c r="I3615" s="25" t="s">
        <v>5853</v>
      </c>
      <c r="J3615" s="25" t="s">
        <v>2128</v>
      </c>
      <c r="K3615" s="25" t="s">
        <v>5192</v>
      </c>
      <c r="L3615" s="25" t="s">
        <v>30</v>
      </c>
      <c r="M3615" s="25" t="s">
        <v>2345</v>
      </c>
      <c r="N3615" s="25" t="s">
        <v>67</v>
      </c>
      <c r="O3615" s="25" t="s">
        <v>2131</v>
      </c>
      <c r="P3615" s="25" t="s">
        <v>5854</v>
      </c>
      <c r="Q3615" s="6" t="s">
        <v>5841</v>
      </c>
    </row>
    <row r="3616" ht="36" spans="1:17">
      <c r="A3616" s="6" t="s">
        <v>3108</v>
      </c>
      <c r="B3616" s="6">
        <v>0</v>
      </c>
      <c r="C3616" s="6">
        <v>0</v>
      </c>
      <c r="D3616" s="6">
        <v>0</v>
      </c>
      <c r="E3616" s="25" t="s">
        <v>5793</v>
      </c>
      <c r="F3616" s="25"/>
      <c r="G3616" s="25" t="s">
        <v>5855</v>
      </c>
      <c r="H3616" s="6" t="s">
        <v>4859</v>
      </c>
      <c r="I3616" s="25" t="s">
        <v>5856</v>
      </c>
      <c r="J3616" s="25" t="s">
        <v>2128</v>
      </c>
      <c r="K3616" s="25" t="s">
        <v>5192</v>
      </c>
      <c r="L3616" s="25" t="s">
        <v>30</v>
      </c>
      <c r="M3616" s="25" t="s">
        <v>2345</v>
      </c>
      <c r="N3616" s="25" t="s">
        <v>67</v>
      </c>
      <c r="O3616" s="25" t="s">
        <v>2131</v>
      </c>
      <c r="P3616" s="25" t="s">
        <v>5857</v>
      </c>
      <c r="Q3616" s="6" t="s">
        <v>5841</v>
      </c>
    </row>
    <row r="3617" ht="36" spans="1:17">
      <c r="A3617" s="6" t="s">
        <v>3108</v>
      </c>
      <c r="B3617" s="6">
        <v>0</v>
      </c>
      <c r="C3617" s="6">
        <v>0</v>
      </c>
      <c r="D3617" s="6">
        <v>0</v>
      </c>
      <c r="E3617" s="25" t="s">
        <v>5793</v>
      </c>
      <c r="F3617" s="25"/>
      <c r="G3617" s="25" t="s">
        <v>5858</v>
      </c>
      <c r="H3617" s="6" t="s">
        <v>4859</v>
      </c>
      <c r="I3617" s="25" t="s">
        <v>5838</v>
      </c>
      <c r="J3617" s="25" t="s">
        <v>5839</v>
      </c>
      <c r="K3617" s="25" t="s">
        <v>56</v>
      </c>
      <c r="L3617" s="25" t="s">
        <v>30</v>
      </c>
      <c r="M3617" s="25" t="s">
        <v>2345</v>
      </c>
      <c r="N3617" s="25" t="s">
        <v>67</v>
      </c>
      <c r="O3617" s="25" t="s">
        <v>3331</v>
      </c>
      <c r="P3617" s="25" t="s">
        <v>5859</v>
      </c>
      <c r="Q3617" s="6" t="s">
        <v>5841</v>
      </c>
    </row>
    <row r="3618" ht="36" spans="1:17">
      <c r="A3618" s="6" t="s">
        <v>3108</v>
      </c>
      <c r="B3618" s="6">
        <v>0</v>
      </c>
      <c r="C3618" s="6">
        <v>0</v>
      </c>
      <c r="D3618" s="6">
        <v>0</v>
      </c>
      <c r="E3618" s="25" t="s">
        <v>5793</v>
      </c>
      <c r="F3618" s="25"/>
      <c r="G3618" s="25" t="s">
        <v>5860</v>
      </c>
      <c r="H3618" s="6" t="s">
        <v>4859</v>
      </c>
      <c r="I3618" s="25" t="s">
        <v>5843</v>
      </c>
      <c r="J3618" s="25" t="s">
        <v>5839</v>
      </c>
      <c r="K3618" s="25" t="s">
        <v>56</v>
      </c>
      <c r="L3618" s="25" t="s">
        <v>30</v>
      </c>
      <c r="M3618" s="25" t="s">
        <v>2345</v>
      </c>
      <c r="N3618" s="25" t="s">
        <v>67</v>
      </c>
      <c r="O3618" s="25" t="s">
        <v>3331</v>
      </c>
      <c r="P3618" s="25" t="s">
        <v>5861</v>
      </c>
      <c r="Q3618" s="6" t="s">
        <v>5841</v>
      </c>
    </row>
    <row r="3619" ht="36" spans="1:17">
      <c r="A3619" s="6" t="s">
        <v>3108</v>
      </c>
      <c r="B3619" s="6">
        <v>0</v>
      </c>
      <c r="C3619" s="6">
        <v>0</v>
      </c>
      <c r="D3619" s="6">
        <v>0</v>
      </c>
      <c r="E3619" s="25" t="s">
        <v>5793</v>
      </c>
      <c r="F3619" s="25"/>
      <c r="G3619" s="25" t="s">
        <v>5862</v>
      </c>
      <c r="H3619" s="6" t="s">
        <v>4859</v>
      </c>
      <c r="I3619" s="25" t="s">
        <v>5838</v>
      </c>
      <c r="J3619" s="25" t="s">
        <v>5839</v>
      </c>
      <c r="K3619" s="25" t="s">
        <v>56</v>
      </c>
      <c r="L3619" s="25" t="s">
        <v>30</v>
      </c>
      <c r="M3619" s="25" t="s">
        <v>2345</v>
      </c>
      <c r="N3619" s="25" t="s">
        <v>67</v>
      </c>
      <c r="O3619" s="25" t="s">
        <v>3331</v>
      </c>
      <c r="P3619" s="25" t="s">
        <v>5863</v>
      </c>
      <c r="Q3619" s="6" t="s">
        <v>5841</v>
      </c>
    </row>
    <row r="3620" ht="36" spans="1:17">
      <c r="A3620" s="6" t="s">
        <v>3108</v>
      </c>
      <c r="B3620" s="6">
        <v>0</v>
      </c>
      <c r="C3620" s="6">
        <v>0</v>
      </c>
      <c r="D3620" s="6">
        <v>0</v>
      </c>
      <c r="E3620" s="25" t="s">
        <v>5793</v>
      </c>
      <c r="F3620" s="25"/>
      <c r="G3620" s="25" t="s">
        <v>5864</v>
      </c>
      <c r="H3620" s="6" t="s">
        <v>4859</v>
      </c>
      <c r="I3620" s="25" t="s">
        <v>5838</v>
      </c>
      <c r="J3620" s="25" t="s">
        <v>5839</v>
      </c>
      <c r="K3620" s="25" t="s">
        <v>56</v>
      </c>
      <c r="L3620" s="25" t="s">
        <v>30</v>
      </c>
      <c r="M3620" s="25" t="s">
        <v>2345</v>
      </c>
      <c r="N3620" s="25" t="s">
        <v>67</v>
      </c>
      <c r="O3620" s="25" t="s">
        <v>3331</v>
      </c>
      <c r="P3620" s="25" t="s">
        <v>5850</v>
      </c>
      <c r="Q3620" s="6" t="s">
        <v>5841</v>
      </c>
    </row>
    <row r="3621" ht="36" spans="1:17">
      <c r="A3621" s="6" t="s">
        <v>3108</v>
      </c>
      <c r="B3621" s="6">
        <v>0</v>
      </c>
      <c r="C3621" s="6">
        <v>0</v>
      </c>
      <c r="D3621" s="6">
        <v>0</v>
      </c>
      <c r="E3621" s="25" t="s">
        <v>5793</v>
      </c>
      <c r="F3621" s="25"/>
      <c r="G3621" s="25" t="s">
        <v>5865</v>
      </c>
      <c r="H3621" s="6" t="s">
        <v>4859</v>
      </c>
      <c r="I3621" s="25" t="s">
        <v>5843</v>
      </c>
      <c r="J3621" s="25" t="s">
        <v>2128</v>
      </c>
      <c r="K3621" s="25" t="s">
        <v>5192</v>
      </c>
      <c r="L3621" s="25" t="s">
        <v>30</v>
      </c>
      <c r="M3621" s="25" t="s">
        <v>2345</v>
      </c>
      <c r="N3621" s="25" t="s">
        <v>67</v>
      </c>
      <c r="O3621" s="25" t="s">
        <v>2131</v>
      </c>
      <c r="P3621" s="25" t="s">
        <v>3481</v>
      </c>
      <c r="Q3621" s="6" t="s">
        <v>5841</v>
      </c>
    </row>
    <row r="3622" ht="36" spans="1:17">
      <c r="A3622" s="6" t="s">
        <v>3108</v>
      </c>
      <c r="B3622" s="6">
        <v>0</v>
      </c>
      <c r="C3622" s="6">
        <v>0</v>
      </c>
      <c r="D3622" s="6">
        <v>0</v>
      </c>
      <c r="E3622" s="25" t="s">
        <v>5793</v>
      </c>
      <c r="F3622" s="25"/>
      <c r="G3622" s="25" t="s">
        <v>5866</v>
      </c>
      <c r="H3622" s="6" t="s">
        <v>4859</v>
      </c>
      <c r="I3622" s="25" t="s">
        <v>5867</v>
      </c>
      <c r="J3622" s="25" t="s">
        <v>2128</v>
      </c>
      <c r="K3622" s="25" t="s">
        <v>5868</v>
      </c>
      <c r="L3622" s="25" t="s">
        <v>30</v>
      </c>
      <c r="M3622" s="25" t="s">
        <v>2345</v>
      </c>
      <c r="N3622" s="25" t="s">
        <v>67</v>
      </c>
      <c r="O3622" s="25" t="s">
        <v>2131</v>
      </c>
      <c r="P3622" s="25" t="s">
        <v>5869</v>
      </c>
      <c r="Q3622" s="6" t="s">
        <v>5841</v>
      </c>
    </row>
    <row r="3623" ht="120" spans="1:17">
      <c r="A3623" s="6" t="s">
        <v>2121</v>
      </c>
      <c r="B3623" s="6">
        <v>0</v>
      </c>
      <c r="C3623" s="6">
        <v>0</v>
      </c>
      <c r="D3623" s="6">
        <v>0</v>
      </c>
      <c r="E3623" s="25" t="s">
        <v>5793</v>
      </c>
      <c r="F3623" s="25"/>
      <c r="G3623" s="25" t="s">
        <v>5870</v>
      </c>
      <c r="H3623" s="6" t="s">
        <v>4054</v>
      </c>
      <c r="I3623" s="25" t="s">
        <v>5871</v>
      </c>
      <c r="J3623" s="25" t="s">
        <v>206</v>
      </c>
      <c r="K3623" s="25" t="s">
        <v>5872</v>
      </c>
      <c r="L3623" s="25" t="s">
        <v>48</v>
      </c>
      <c r="M3623" s="25" t="s">
        <v>30</v>
      </c>
      <c r="N3623" s="25" t="s">
        <v>67</v>
      </c>
      <c r="O3623" s="25" t="s">
        <v>32</v>
      </c>
      <c r="P3623" s="25" t="s">
        <v>5873</v>
      </c>
      <c r="Q3623" s="25" t="s">
        <v>3646</v>
      </c>
    </row>
    <row r="3624" ht="36" spans="1:17">
      <c r="A3624" s="6" t="s">
        <v>3108</v>
      </c>
      <c r="B3624" s="6">
        <v>0</v>
      </c>
      <c r="C3624" s="6">
        <v>0</v>
      </c>
      <c r="D3624" s="6">
        <v>0</v>
      </c>
      <c r="E3624" s="25" t="s">
        <v>5793</v>
      </c>
      <c r="F3624" s="25"/>
      <c r="G3624" s="25" t="s">
        <v>5874</v>
      </c>
      <c r="H3624" s="6" t="s">
        <v>362</v>
      </c>
      <c r="I3624" s="25" t="s">
        <v>3603</v>
      </c>
      <c r="J3624" s="25" t="s">
        <v>206</v>
      </c>
      <c r="K3624" s="25" t="s">
        <v>28</v>
      </c>
      <c r="L3624" s="25" t="s">
        <v>66</v>
      </c>
      <c r="M3624" s="25" t="s">
        <v>30</v>
      </c>
      <c r="N3624" s="25" t="s">
        <v>67</v>
      </c>
      <c r="O3624" s="25" t="s">
        <v>68</v>
      </c>
      <c r="P3624" s="25" t="s">
        <v>5875</v>
      </c>
      <c r="Q3624" s="25" t="s">
        <v>3623</v>
      </c>
    </row>
    <row r="3625" ht="36" spans="1:17">
      <c r="A3625" s="6" t="s">
        <v>3108</v>
      </c>
      <c r="B3625" s="6">
        <v>0</v>
      </c>
      <c r="C3625" s="6">
        <v>0</v>
      </c>
      <c r="D3625" s="6">
        <v>0</v>
      </c>
      <c r="E3625" s="25" t="s">
        <v>5793</v>
      </c>
      <c r="F3625" s="25"/>
      <c r="G3625" s="25" t="s">
        <v>5876</v>
      </c>
      <c r="H3625" s="6" t="s">
        <v>362</v>
      </c>
      <c r="I3625" s="25" t="s">
        <v>3603</v>
      </c>
      <c r="J3625" s="25" t="s">
        <v>206</v>
      </c>
      <c r="K3625" s="25" t="s">
        <v>5877</v>
      </c>
      <c r="L3625" s="25" t="s">
        <v>66</v>
      </c>
      <c r="M3625" s="25" t="s">
        <v>30</v>
      </c>
      <c r="N3625" s="25" t="s">
        <v>67</v>
      </c>
      <c r="O3625" s="25" t="s">
        <v>68</v>
      </c>
      <c r="P3625" s="25" t="s">
        <v>5875</v>
      </c>
      <c r="Q3625" s="25" t="s">
        <v>149</v>
      </c>
    </row>
    <row r="3626" ht="36" spans="1:17">
      <c r="A3626" s="6" t="s">
        <v>3108</v>
      </c>
      <c r="B3626" s="6">
        <v>0</v>
      </c>
      <c r="C3626" s="6">
        <v>0</v>
      </c>
      <c r="D3626" s="6">
        <v>0</v>
      </c>
      <c r="E3626" s="25" t="s">
        <v>5793</v>
      </c>
      <c r="F3626" s="25"/>
      <c r="G3626" s="25" t="s">
        <v>5878</v>
      </c>
      <c r="H3626" s="6" t="s">
        <v>362</v>
      </c>
      <c r="I3626" s="25" t="s">
        <v>3603</v>
      </c>
      <c r="J3626" s="25" t="s">
        <v>206</v>
      </c>
      <c r="K3626" s="25" t="s">
        <v>3185</v>
      </c>
      <c r="L3626" s="25" t="s">
        <v>66</v>
      </c>
      <c r="M3626" s="25" t="s">
        <v>30</v>
      </c>
      <c r="N3626" s="25" t="s">
        <v>67</v>
      </c>
      <c r="O3626" s="25" t="s">
        <v>68</v>
      </c>
      <c r="P3626" s="25" t="s">
        <v>5875</v>
      </c>
      <c r="Q3626" s="25" t="s">
        <v>5879</v>
      </c>
    </row>
    <row r="3627" ht="36" spans="1:17">
      <c r="A3627" s="6" t="s">
        <v>3108</v>
      </c>
      <c r="B3627" s="6">
        <v>0</v>
      </c>
      <c r="C3627" s="6">
        <v>0</v>
      </c>
      <c r="D3627" s="6">
        <v>0</v>
      </c>
      <c r="E3627" s="25" t="s">
        <v>5793</v>
      </c>
      <c r="F3627" s="25"/>
      <c r="G3627" s="25" t="s">
        <v>5880</v>
      </c>
      <c r="H3627" s="6" t="s">
        <v>362</v>
      </c>
      <c r="I3627" s="25" t="s">
        <v>3603</v>
      </c>
      <c r="J3627" s="25" t="s">
        <v>206</v>
      </c>
      <c r="K3627" s="25" t="s">
        <v>5881</v>
      </c>
      <c r="L3627" s="25" t="s">
        <v>66</v>
      </c>
      <c r="M3627" s="25" t="s">
        <v>30</v>
      </c>
      <c r="N3627" s="25" t="s">
        <v>67</v>
      </c>
      <c r="O3627" s="25" t="s">
        <v>68</v>
      </c>
      <c r="P3627" s="25" t="s">
        <v>5875</v>
      </c>
      <c r="Q3627" s="25" t="s">
        <v>3646</v>
      </c>
    </row>
    <row r="3628" ht="36" spans="1:17">
      <c r="A3628" s="6" t="s">
        <v>3108</v>
      </c>
      <c r="B3628" s="6">
        <v>0</v>
      </c>
      <c r="C3628" s="6">
        <v>0</v>
      </c>
      <c r="D3628" s="6">
        <v>0</v>
      </c>
      <c r="E3628" s="25" t="s">
        <v>5793</v>
      </c>
      <c r="F3628" s="25"/>
      <c r="G3628" s="25" t="s">
        <v>5882</v>
      </c>
      <c r="H3628" s="6" t="s">
        <v>362</v>
      </c>
      <c r="I3628" s="25" t="s">
        <v>3603</v>
      </c>
      <c r="J3628" s="25" t="s">
        <v>206</v>
      </c>
      <c r="K3628" s="25" t="s">
        <v>5883</v>
      </c>
      <c r="L3628" s="25" t="s">
        <v>66</v>
      </c>
      <c r="M3628" s="25" t="s">
        <v>30</v>
      </c>
      <c r="N3628" s="25" t="s">
        <v>67</v>
      </c>
      <c r="O3628" s="25" t="s">
        <v>68</v>
      </c>
      <c r="P3628" s="25" t="s">
        <v>5875</v>
      </c>
      <c r="Q3628" s="25" t="s">
        <v>3689</v>
      </c>
    </row>
    <row r="3629" ht="84" spans="1:17">
      <c r="A3629" s="6" t="s">
        <v>18</v>
      </c>
      <c r="B3629" s="6" t="s">
        <v>19</v>
      </c>
      <c r="C3629" s="6">
        <v>0</v>
      </c>
      <c r="D3629" s="6">
        <v>0</v>
      </c>
      <c r="E3629" s="25" t="s">
        <v>5793</v>
      </c>
      <c r="F3629" s="25"/>
      <c r="G3629" s="25" t="s">
        <v>5884</v>
      </c>
      <c r="H3629" s="6" t="s">
        <v>4261</v>
      </c>
      <c r="I3629" s="6" t="s">
        <v>3005</v>
      </c>
      <c r="J3629" s="25" t="s">
        <v>27</v>
      </c>
      <c r="K3629" s="25" t="s">
        <v>28</v>
      </c>
      <c r="L3629" s="25" t="s">
        <v>48</v>
      </c>
      <c r="M3629" s="25" t="s">
        <v>30</v>
      </c>
      <c r="N3629" s="25" t="s">
        <v>49</v>
      </c>
      <c r="O3629" s="25" t="s">
        <v>32</v>
      </c>
      <c r="P3629" s="25" t="s">
        <v>33</v>
      </c>
      <c r="Q3629" s="25" t="s">
        <v>5885</v>
      </c>
    </row>
    <row r="3630" ht="24" spans="1:17">
      <c r="A3630" s="6" t="s">
        <v>3108</v>
      </c>
      <c r="B3630" s="6">
        <v>0</v>
      </c>
      <c r="C3630" s="6">
        <v>0</v>
      </c>
      <c r="D3630" s="6">
        <v>0</v>
      </c>
      <c r="E3630" s="25" t="s">
        <v>5793</v>
      </c>
      <c r="F3630" s="25"/>
      <c r="G3630" s="25" t="s">
        <v>5886</v>
      </c>
      <c r="H3630" s="6" t="s">
        <v>5887</v>
      </c>
      <c r="I3630" s="25" t="s">
        <v>5888</v>
      </c>
      <c r="J3630" s="25" t="s">
        <v>2128</v>
      </c>
      <c r="K3630" s="25" t="s">
        <v>56</v>
      </c>
      <c r="L3630" s="25" t="s">
        <v>66</v>
      </c>
      <c r="M3630" s="25" t="s">
        <v>2098</v>
      </c>
      <c r="N3630" s="25" t="s">
        <v>83</v>
      </c>
      <c r="O3630" s="25" t="s">
        <v>2931</v>
      </c>
      <c r="P3630" s="25" t="s">
        <v>5889</v>
      </c>
      <c r="Q3630" s="25" t="s">
        <v>149</v>
      </c>
    </row>
    <row r="3631" ht="36" spans="1:17">
      <c r="A3631" s="6" t="s">
        <v>18</v>
      </c>
      <c r="B3631" s="6" t="s">
        <v>19</v>
      </c>
      <c r="C3631" s="6" t="s">
        <v>3775</v>
      </c>
      <c r="D3631" s="6" t="s">
        <v>5890</v>
      </c>
      <c r="E3631" s="25" t="s">
        <v>5793</v>
      </c>
      <c r="F3631" s="25"/>
      <c r="G3631" s="25" t="s">
        <v>5891</v>
      </c>
      <c r="H3631" s="6" t="s">
        <v>5892</v>
      </c>
      <c r="I3631" s="25" t="s">
        <v>5893</v>
      </c>
      <c r="J3631" s="25" t="s">
        <v>5894</v>
      </c>
      <c r="K3631" s="25" t="s">
        <v>5895</v>
      </c>
      <c r="L3631" s="25" t="s">
        <v>67</v>
      </c>
      <c r="M3631" s="25" t="s">
        <v>2345</v>
      </c>
      <c r="N3631" s="25" t="s">
        <v>67</v>
      </c>
      <c r="O3631" s="25"/>
      <c r="P3631" s="25" t="s">
        <v>5896</v>
      </c>
      <c r="Q3631" s="25" t="s">
        <v>149</v>
      </c>
    </row>
    <row r="3632" ht="36" spans="1:17">
      <c r="A3632" s="6" t="s">
        <v>2079</v>
      </c>
      <c r="B3632" s="6" t="s">
        <v>4347</v>
      </c>
      <c r="C3632" s="6">
        <v>0</v>
      </c>
      <c r="D3632" s="6">
        <v>0</v>
      </c>
      <c r="E3632" s="25" t="s">
        <v>5793</v>
      </c>
      <c r="F3632" s="25"/>
      <c r="G3632" s="25" t="s">
        <v>5897</v>
      </c>
      <c r="H3632" s="6" t="s">
        <v>5898</v>
      </c>
      <c r="I3632" s="25" t="s">
        <v>5899</v>
      </c>
      <c r="J3632" s="25" t="s">
        <v>4354</v>
      </c>
      <c r="K3632" s="25" t="s">
        <v>28</v>
      </c>
      <c r="L3632" s="25" t="s">
        <v>214</v>
      </c>
      <c r="M3632" s="25" t="s">
        <v>30</v>
      </c>
      <c r="N3632" s="25" t="s">
        <v>4355</v>
      </c>
      <c r="O3632" s="25" t="s">
        <v>32</v>
      </c>
      <c r="P3632" s="25" t="s">
        <v>5900</v>
      </c>
      <c r="Q3632" s="25" t="s">
        <v>5901</v>
      </c>
    </row>
    <row r="3633" ht="36" spans="1:17">
      <c r="A3633" s="6" t="s">
        <v>18</v>
      </c>
      <c r="B3633" s="6" t="s">
        <v>2208</v>
      </c>
      <c r="C3633" s="6" t="s">
        <v>3666</v>
      </c>
      <c r="D3633" s="6" t="s">
        <v>4025</v>
      </c>
      <c r="E3633" s="25" t="s">
        <v>5793</v>
      </c>
      <c r="F3633" s="25"/>
      <c r="G3633" s="25" t="s">
        <v>5902</v>
      </c>
      <c r="H3633" s="6" t="s">
        <v>5903</v>
      </c>
      <c r="I3633" s="6" t="s">
        <v>3005</v>
      </c>
      <c r="J3633" s="25" t="s">
        <v>27</v>
      </c>
      <c r="K3633" s="25" t="s">
        <v>28</v>
      </c>
      <c r="L3633" s="25" t="s">
        <v>48</v>
      </c>
      <c r="M3633" s="25" t="s">
        <v>30</v>
      </c>
      <c r="N3633" s="25" t="s">
        <v>49</v>
      </c>
      <c r="O3633" s="25" t="s">
        <v>32</v>
      </c>
      <c r="P3633" s="25" t="s">
        <v>5904</v>
      </c>
      <c r="Q3633" s="25" t="s">
        <v>149</v>
      </c>
    </row>
    <row r="3634" ht="120" spans="1:17">
      <c r="A3634" s="6" t="s">
        <v>2121</v>
      </c>
      <c r="B3634" s="6" t="s">
        <v>2147</v>
      </c>
      <c r="C3634" s="6">
        <v>0</v>
      </c>
      <c r="D3634" s="6">
        <v>0</v>
      </c>
      <c r="E3634" s="25" t="s">
        <v>5793</v>
      </c>
      <c r="F3634" s="25"/>
      <c r="G3634" s="25" t="s">
        <v>4059</v>
      </c>
      <c r="H3634" s="6" t="s">
        <v>4059</v>
      </c>
      <c r="I3634" s="25" t="s">
        <v>5871</v>
      </c>
      <c r="J3634" s="25" t="s">
        <v>206</v>
      </c>
      <c r="K3634" s="25" t="s">
        <v>5872</v>
      </c>
      <c r="L3634" s="25" t="s">
        <v>48</v>
      </c>
      <c r="M3634" s="25" t="s">
        <v>30</v>
      </c>
      <c r="N3634" s="25" t="s">
        <v>67</v>
      </c>
      <c r="O3634" s="25" t="s">
        <v>32</v>
      </c>
      <c r="P3634" s="25" t="s">
        <v>5873</v>
      </c>
      <c r="Q3634" s="25" t="s">
        <v>3646</v>
      </c>
    </row>
    <row r="3635" ht="36" spans="1:17">
      <c r="A3635" s="6" t="s">
        <v>18</v>
      </c>
      <c r="B3635" s="6" t="s">
        <v>2208</v>
      </c>
      <c r="C3635" s="6" t="s">
        <v>3666</v>
      </c>
      <c r="D3635" s="6" t="s">
        <v>4025</v>
      </c>
      <c r="E3635" s="25" t="s">
        <v>5793</v>
      </c>
      <c r="F3635" s="25"/>
      <c r="G3635" s="25" t="s">
        <v>5905</v>
      </c>
      <c r="H3635" s="6" t="s">
        <v>4352</v>
      </c>
      <c r="I3635" s="6" t="s">
        <v>3005</v>
      </c>
      <c r="J3635" s="25" t="s">
        <v>27</v>
      </c>
      <c r="K3635" s="25" t="s">
        <v>28</v>
      </c>
      <c r="L3635" s="25" t="s">
        <v>48</v>
      </c>
      <c r="M3635" s="25" t="s">
        <v>30</v>
      </c>
      <c r="N3635" s="25" t="s">
        <v>49</v>
      </c>
      <c r="O3635" s="25" t="s">
        <v>32</v>
      </c>
      <c r="P3635" s="25" t="s">
        <v>4029</v>
      </c>
      <c r="Q3635" s="25" t="s">
        <v>149</v>
      </c>
    </row>
    <row r="3636" ht="36" spans="1:17">
      <c r="A3636" s="6" t="s">
        <v>3108</v>
      </c>
      <c r="B3636" s="6">
        <v>0</v>
      </c>
      <c r="C3636" s="6">
        <v>0</v>
      </c>
      <c r="D3636" s="6">
        <v>0</v>
      </c>
      <c r="E3636" s="25" t="s">
        <v>5793</v>
      </c>
      <c r="F3636" s="25"/>
      <c r="G3636" s="25" t="s">
        <v>5906</v>
      </c>
      <c r="H3636" s="6" t="s">
        <v>5907</v>
      </c>
      <c r="I3636" s="25" t="s">
        <v>5908</v>
      </c>
      <c r="J3636" s="25" t="s">
        <v>27</v>
      </c>
      <c r="K3636" s="25" t="s">
        <v>56</v>
      </c>
      <c r="L3636" s="25" t="s">
        <v>66</v>
      </c>
      <c r="M3636" s="25" t="s">
        <v>2098</v>
      </c>
      <c r="N3636" s="25" t="s">
        <v>2071</v>
      </c>
      <c r="O3636" s="25" t="s">
        <v>32</v>
      </c>
      <c r="P3636" s="25" t="s">
        <v>5909</v>
      </c>
      <c r="Q3636" s="25" t="s">
        <v>784</v>
      </c>
    </row>
    <row r="3637" ht="156" spans="1:17">
      <c r="A3637" s="6" t="s">
        <v>2807</v>
      </c>
      <c r="B3637" s="6">
        <v>0</v>
      </c>
      <c r="C3637" s="6">
        <v>0</v>
      </c>
      <c r="D3637" s="6">
        <v>0</v>
      </c>
      <c r="E3637" s="25" t="s">
        <v>5793</v>
      </c>
      <c r="F3637" s="25"/>
      <c r="G3637" s="25" t="s">
        <v>5910</v>
      </c>
      <c r="H3637" s="6" t="s">
        <v>492</v>
      </c>
      <c r="I3637" s="25" t="s">
        <v>3619</v>
      </c>
      <c r="J3637" s="25" t="s">
        <v>27</v>
      </c>
      <c r="K3637" s="25" t="s">
        <v>56</v>
      </c>
      <c r="L3637" s="25" t="s">
        <v>67</v>
      </c>
      <c r="M3637" s="25" t="s">
        <v>30</v>
      </c>
      <c r="N3637" s="25" t="s">
        <v>83</v>
      </c>
      <c r="O3637" s="25" t="s">
        <v>32</v>
      </c>
      <c r="P3637" s="25" t="s">
        <v>5911</v>
      </c>
      <c r="Q3637" s="25" t="s">
        <v>776</v>
      </c>
    </row>
    <row r="3638" ht="240" spans="1:17">
      <c r="A3638" s="6" t="s">
        <v>99</v>
      </c>
      <c r="B3638" s="6" t="s">
        <v>266</v>
      </c>
      <c r="C3638" s="6" t="s">
        <v>267</v>
      </c>
      <c r="D3638" s="6">
        <v>0</v>
      </c>
      <c r="E3638" s="25" t="s">
        <v>5793</v>
      </c>
      <c r="F3638" s="25"/>
      <c r="G3638" s="25" t="s">
        <v>5912</v>
      </c>
      <c r="H3638" s="6" t="s">
        <v>5824</v>
      </c>
      <c r="I3638" s="6" t="s">
        <v>3005</v>
      </c>
      <c r="J3638" s="25" t="s">
        <v>129</v>
      </c>
      <c r="K3638" s="25" t="s">
        <v>28</v>
      </c>
      <c r="L3638" s="25" t="s">
        <v>48</v>
      </c>
      <c r="M3638" s="25" t="s">
        <v>30</v>
      </c>
      <c r="N3638" s="25" t="s">
        <v>49</v>
      </c>
      <c r="O3638" s="25" t="s">
        <v>175</v>
      </c>
      <c r="P3638" s="25" t="s">
        <v>5913</v>
      </c>
      <c r="Q3638" s="25" t="s">
        <v>3623</v>
      </c>
    </row>
    <row r="3639" ht="240" spans="1:17">
      <c r="A3639" s="6" t="s">
        <v>99</v>
      </c>
      <c r="B3639" s="6" t="s">
        <v>266</v>
      </c>
      <c r="C3639" s="6" t="s">
        <v>267</v>
      </c>
      <c r="D3639" s="6">
        <v>0</v>
      </c>
      <c r="E3639" s="25" t="s">
        <v>5793</v>
      </c>
      <c r="F3639" s="25"/>
      <c r="G3639" s="25" t="s">
        <v>5914</v>
      </c>
      <c r="H3639" s="6" t="s">
        <v>5824</v>
      </c>
      <c r="I3639" s="6" t="s">
        <v>3005</v>
      </c>
      <c r="J3639" s="25" t="s">
        <v>129</v>
      </c>
      <c r="K3639" s="25" t="s">
        <v>28</v>
      </c>
      <c r="L3639" s="25" t="s">
        <v>48</v>
      </c>
      <c r="M3639" s="25" t="s">
        <v>30</v>
      </c>
      <c r="N3639" s="25" t="s">
        <v>49</v>
      </c>
      <c r="O3639" s="25" t="s">
        <v>175</v>
      </c>
      <c r="P3639" s="25" t="s">
        <v>5913</v>
      </c>
      <c r="Q3639" s="25" t="s">
        <v>5885</v>
      </c>
    </row>
    <row r="3640" ht="24" spans="1:17">
      <c r="A3640" s="6" t="s">
        <v>2121</v>
      </c>
      <c r="B3640" s="6" t="s">
        <v>4829</v>
      </c>
      <c r="C3640" s="6" t="s">
        <v>4830</v>
      </c>
      <c r="D3640" s="6">
        <v>0</v>
      </c>
      <c r="E3640" s="25" t="s">
        <v>5793</v>
      </c>
      <c r="F3640" s="25"/>
      <c r="G3640" s="25" t="s">
        <v>4833</v>
      </c>
      <c r="H3640" s="6" t="s">
        <v>4834</v>
      </c>
      <c r="I3640" s="6" t="s">
        <v>2070</v>
      </c>
      <c r="J3640" s="25" t="s">
        <v>27</v>
      </c>
      <c r="K3640" s="25" t="s">
        <v>3673</v>
      </c>
      <c r="L3640" s="25" t="s">
        <v>214</v>
      </c>
      <c r="M3640" s="25" t="s">
        <v>76</v>
      </c>
      <c r="N3640" s="25" t="s">
        <v>2088</v>
      </c>
      <c r="O3640" s="25" t="s">
        <v>32</v>
      </c>
      <c r="P3640" s="25" t="s">
        <v>4847</v>
      </c>
      <c r="Q3640" s="25" t="s">
        <v>5915</v>
      </c>
    </row>
    <row r="3641" ht="36" spans="1:17">
      <c r="A3641" s="6" t="s">
        <v>3108</v>
      </c>
      <c r="B3641" s="6">
        <v>0</v>
      </c>
      <c r="C3641" s="6">
        <v>0</v>
      </c>
      <c r="D3641" s="6">
        <v>0</v>
      </c>
      <c r="E3641" s="25" t="s">
        <v>5793</v>
      </c>
      <c r="F3641" s="25"/>
      <c r="G3641" s="25" t="s">
        <v>5916</v>
      </c>
      <c r="H3641" s="6" t="s">
        <v>5917</v>
      </c>
      <c r="I3641" s="25" t="s">
        <v>2153</v>
      </c>
      <c r="J3641" s="25" t="s">
        <v>2849</v>
      </c>
      <c r="K3641" s="25" t="s">
        <v>56</v>
      </c>
      <c r="L3641" s="25" t="s">
        <v>2309</v>
      </c>
      <c r="M3641" s="25" t="s">
        <v>1337</v>
      </c>
      <c r="N3641" s="25" t="s">
        <v>49</v>
      </c>
      <c r="O3641" s="25" t="s">
        <v>5801</v>
      </c>
      <c r="P3641" s="25" t="s">
        <v>5918</v>
      </c>
      <c r="Q3641" s="25" t="s">
        <v>784</v>
      </c>
    </row>
    <row r="3642" ht="240" spans="1:17">
      <c r="A3642" s="6" t="s">
        <v>3108</v>
      </c>
      <c r="B3642" s="6">
        <v>0</v>
      </c>
      <c r="C3642" s="6">
        <v>0</v>
      </c>
      <c r="D3642" s="6">
        <v>0</v>
      </c>
      <c r="E3642" s="25" t="s">
        <v>5793</v>
      </c>
      <c r="F3642" s="25"/>
      <c r="G3642" s="25" t="s">
        <v>5919</v>
      </c>
      <c r="H3642" s="6" t="s">
        <v>5920</v>
      </c>
      <c r="I3642" s="25" t="s">
        <v>2249</v>
      </c>
      <c r="J3642" s="25" t="s">
        <v>5921</v>
      </c>
      <c r="K3642" s="25" t="s">
        <v>28</v>
      </c>
      <c r="L3642" s="25" t="s">
        <v>66</v>
      </c>
      <c r="M3642" s="25" t="s">
        <v>30</v>
      </c>
      <c r="N3642" s="25" t="s">
        <v>83</v>
      </c>
      <c r="O3642" s="25" t="s">
        <v>32</v>
      </c>
      <c r="P3642" s="25" t="s">
        <v>5922</v>
      </c>
      <c r="Q3642" s="25" t="s">
        <v>784</v>
      </c>
    </row>
    <row r="3643" ht="108" spans="1:17">
      <c r="A3643" s="6" t="s">
        <v>2063</v>
      </c>
      <c r="B3643" s="6" t="s">
        <v>2064</v>
      </c>
      <c r="C3643" s="6">
        <v>0</v>
      </c>
      <c r="D3643" s="6">
        <v>0</v>
      </c>
      <c r="E3643" s="25" t="s">
        <v>5793</v>
      </c>
      <c r="F3643" s="25"/>
      <c r="G3643" s="25" t="s">
        <v>5923</v>
      </c>
      <c r="H3643" s="6" t="s">
        <v>5924</v>
      </c>
      <c r="I3643" s="6" t="s">
        <v>2070</v>
      </c>
      <c r="J3643" s="25" t="s">
        <v>27</v>
      </c>
      <c r="K3643" s="25" t="s">
        <v>28</v>
      </c>
      <c r="L3643" s="25" t="s">
        <v>48</v>
      </c>
      <c r="M3643" s="25" t="s">
        <v>30</v>
      </c>
      <c r="N3643" s="25" t="s">
        <v>49</v>
      </c>
      <c r="O3643" s="25" t="s">
        <v>32</v>
      </c>
      <c r="P3643" s="25" t="s">
        <v>5925</v>
      </c>
      <c r="Q3643" s="25" t="s">
        <v>5826</v>
      </c>
    </row>
    <row r="3644" ht="156" spans="1:17">
      <c r="A3644" s="6" t="s">
        <v>2807</v>
      </c>
      <c r="B3644" s="6">
        <v>0</v>
      </c>
      <c r="C3644" s="6">
        <v>0</v>
      </c>
      <c r="D3644" s="6">
        <v>0</v>
      </c>
      <c r="E3644" s="25" t="s">
        <v>5793</v>
      </c>
      <c r="F3644" s="25"/>
      <c r="G3644" s="25" t="s">
        <v>5926</v>
      </c>
      <c r="H3644" s="6" t="s">
        <v>5927</v>
      </c>
      <c r="I3644" s="25" t="s">
        <v>2936</v>
      </c>
      <c r="J3644" s="25" t="s">
        <v>27</v>
      </c>
      <c r="K3644" s="25" t="s">
        <v>56</v>
      </c>
      <c r="L3644" s="25" t="s">
        <v>48</v>
      </c>
      <c r="M3644" s="25" t="s">
        <v>30</v>
      </c>
      <c r="N3644" s="25" t="s">
        <v>2071</v>
      </c>
      <c r="O3644" s="25" t="s">
        <v>32</v>
      </c>
      <c r="P3644" s="25" t="s">
        <v>5928</v>
      </c>
      <c r="Q3644" s="25" t="s">
        <v>5929</v>
      </c>
    </row>
    <row r="3645" ht="72" spans="1:17">
      <c r="A3645" s="6" t="s">
        <v>3108</v>
      </c>
      <c r="B3645" s="6">
        <v>0</v>
      </c>
      <c r="C3645" s="6">
        <v>0</v>
      </c>
      <c r="D3645" s="6">
        <v>0</v>
      </c>
      <c r="E3645" s="25" t="s">
        <v>5793</v>
      </c>
      <c r="F3645" s="25"/>
      <c r="G3645" s="25" t="s">
        <v>5930</v>
      </c>
      <c r="H3645" s="6" t="s">
        <v>5931</v>
      </c>
      <c r="I3645" s="25" t="s">
        <v>2202</v>
      </c>
      <c r="J3645" s="25" t="s">
        <v>27</v>
      </c>
      <c r="K3645" s="25" t="s">
        <v>56</v>
      </c>
      <c r="L3645" s="25" t="s">
        <v>2309</v>
      </c>
      <c r="M3645" s="25" t="s">
        <v>3153</v>
      </c>
      <c r="N3645" s="25" t="s">
        <v>83</v>
      </c>
      <c r="O3645" s="25" t="s">
        <v>32</v>
      </c>
      <c r="P3645" s="25" t="s">
        <v>5932</v>
      </c>
      <c r="Q3645" s="25" t="s">
        <v>3623</v>
      </c>
    </row>
    <row r="3646" ht="72" spans="1:17">
      <c r="A3646" s="6" t="s">
        <v>99</v>
      </c>
      <c r="B3646" s="6" t="s">
        <v>5187</v>
      </c>
      <c r="C3646" s="6" t="s">
        <v>5188</v>
      </c>
      <c r="D3646" s="6">
        <v>0</v>
      </c>
      <c r="E3646" s="25" t="s">
        <v>5793</v>
      </c>
      <c r="F3646" s="25"/>
      <c r="G3646" s="25" t="s">
        <v>5933</v>
      </c>
      <c r="H3646" s="6" t="s">
        <v>5934</v>
      </c>
      <c r="I3646" s="25" t="s">
        <v>4942</v>
      </c>
      <c r="J3646" s="25" t="s">
        <v>5935</v>
      </c>
      <c r="K3646" s="25" t="s">
        <v>5936</v>
      </c>
      <c r="L3646" s="25"/>
      <c r="M3646" s="25" t="s">
        <v>5347</v>
      </c>
      <c r="N3646" s="25"/>
      <c r="O3646" s="25" t="s">
        <v>5937</v>
      </c>
      <c r="P3646" s="25" t="s">
        <v>5938</v>
      </c>
      <c r="Q3646" s="25" t="s">
        <v>5939</v>
      </c>
    </row>
    <row r="3647" ht="36" spans="1:17">
      <c r="A3647" s="6" t="s">
        <v>99</v>
      </c>
      <c r="B3647" s="6" t="s">
        <v>112</v>
      </c>
      <c r="C3647" s="6" t="s">
        <v>5940</v>
      </c>
      <c r="D3647" s="6">
        <v>0</v>
      </c>
      <c r="E3647" s="25" t="s">
        <v>5793</v>
      </c>
      <c r="F3647" s="25"/>
      <c r="G3647" s="25" t="s">
        <v>5941</v>
      </c>
      <c r="H3647" s="6" t="s">
        <v>5942</v>
      </c>
      <c r="I3647" s="6" t="s">
        <v>3005</v>
      </c>
      <c r="J3647" s="25" t="s">
        <v>27</v>
      </c>
      <c r="K3647" s="25" t="s">
        <v>2141</v>
      </c>
      <c r="L3647" s="25" t="s">
        <v>48</v>
      </c>
      <c r="M3647" s="25" t="s">
        <v>30</v>
      </c>
      <c r="N3647" s="25" t="s">
        <v>49</v>
      </c>
      <c r="O3647" s="25" t="s">
        <v>32</v>
      </c>
      <c r="P3647" s="25" t="s">
        <v>5943</v>
      </c>
      <c r="Q3647" s="25" t="s">
        <v>776</v>
      </c>
    </row>
    <row r="3648" ht="192" spans="1:17">
      <c r="A3648" s="6" t="s">
        <v>2807</v>
      </c>
      <c r="B3648" s="6">
        <v>0</v>
      </c>
      <c r="C3648" s="6">
        <v>0</v>
      </c>
      <c r="D3648" s="6">
        <v>0</v>
      </c>
      <c r="E3648" s="25" t="s">
        <v>5793</v>
      </c>
      <c r="F3648" s="25"/>
      <c r="G3648" s="25" t="s">
        <v>5944</v>
      </c>
      <c r="H3648" s="6" t="s">
        <v>5944</v>
      </c>
      <c r="I3648" s="6" t="s">
        <v>3683</v>
      </c>
      <c r="J3648" s="25" t="s">
        <v>27</v>
      </c>
      <c r="K3648" s="25" t="s">
        <v>56</v>
      </c>
      <c r="L3648" s="25" t="s">
        <v>48</v>
      </c>
      <c r="M3648" s="25" t="s">
        <v>66</v>
      </c>
      <c r="N3648" s="25" t="s">
        <v>67</v>
      </c>
      <c r="O3648" s="25" t="s">
        <v>32</v>
      </c>
      <c r="P3648" s="25" t="s">
        <v>5945</v>
      </c>
      <c r="Q3648" s="25" t="s">
        <v>5929</v>
      </c>
    </row>
    <row r="3649" ht="84" spans="1:17">
      <c r="A3649" s="6" t="s">
        <v>3108</v>
      </c>
      <c r="B3649" s="6">
        <v>0</v>
      </c>
      <c r="C3649" s="6">
        <v>0</v>
      </c>
      <c r="D3649" s="6">
        <v>0</v>
      </c>
      <c r="E3649" s="25" t="s">
        <v>5793</v>
      </c>
      <c r="F3649" s="25"/>
      <c r="G3649" s="25" t="s">
        <v>5946</v>
      </c>
      <c r="H3649" s="6" t="s">
        <v>5947</v>
      </c>
      <c r="I3649" s="25" t="s">
        <v>4877</v>
      </c>
      <c r="J3649" s="25" t="s">
        <v>27</v>
      </c>
      <c r="K3649" s="25" t="s">
        <v>56</v>
      </c>
      <c r="L3649" s="25" t="s">
        <v>214</v>
      </c>
      <c r="M3649" s="25" t="s">
        <v>30</v>
      </c>
      <c r="N3649" s="25" t="s">
        <v>4355</v>
      </c>
      <c r="O3649" s="25" t="s">
        <v>32</v>
      </c>
      <c r="P3649" s="25" t="s">
        <v>5948</v>
      </c>
      <c r="Q3649" s="25" t="s">
        <v>776</v>
      </c>
    </row>
    <row r="3650" ht="36" spans="1:17">
      <c r="A3650" s="6" t="s">
        <v>3108</v>
      </c>
      <c r="B3650" s="6">
        <v>0</v>
      </c>
      <c r="C3650" s="6">
        <v>0</v>
      </c>
      <c r="D3650" s="6">
        <v>0</v>
      </c>
      <c r="E3650" s="25" t="s">
        <v>5793</v>
      </c>
      <c r="F3650" s="25"/>
      <c r="G3650" s="25" t="s">
        <v>5949</v>
      </c>
      <c r="H3650" s="6" t="s">
        <v>4859</v>
      </c>
      <c r="I3650" s="25" t="s">
        <v>5853</v>
      </c>
      <c r="J3650" s="25" t="s">
        <v>2128</v>
      </c>
      <c r="K3650" s="25" t="s">
        <v>5868</v>
      </c>
      <c r="L3650" s="25" t="s">
        <v>30</v>
      </c>
      <c r="M3650" s="25" t="s">
        <v>2345</v>
      </c>
      <c r="N3650" s="25" t="s">
        <v>67</v>
      </c>
      <c r="O3650" s="25" t="s">
        <v>2131</v>
      </c>
      <c r="P3650" s="25" t="s">
        <v>5854</v>
      </c>
      <c r="Q3650" s="6" t="s">
        <v>5841</v>
      </c>
    </row>
    <row r="3651" ht="120" spans="1:17">
      <c r="A3651" s="6" t="s">
        <v>2121</v>
      </c>
      <c r="B3651" s="6" t="s">
        <v>2147</v>
      </c>
      <c r="C3651" s="6">
        <v>0</v>
      </c>
      <c r="D3651" s="6">
        <v>0</v>
      </c>
      <c r="E3651" s="25" t="s">
        <v>5793</v>
      </c>
      <c r="F3651" s="25"/>
      <c r="G3651" s="25" t="s">
        <v>5950</v>
      </c>
      <c r="H3651" s="6" t="s">
        <v>5951</v>
      </c>
      <c r="I3651" s="25" t="s">
        <v>4050</v>
      </c>
      <c r="J3651" s="25" t="s">
        <v>206</v>
      </c>
      <c r="K3651" s="25" t="s">
        <v>5872</v>
      </c>
      <c r="L3651" s="25" t="s">
        <v>48</v>
      </c>
      <c r="M3651" s="25" t="s">
        <v>30</v>
      </c>
      <c r="N3651" s="25" t="s">
        <v>67</v>
      </c>
      <c r="O3651" s="25" t="s">
        <v>32</v>
      </c>
      <c r="P3651" s="25" t="s">
        <v>5873</v>
      </c>
      <c r="Q3651" s="25" t="s">
        <v>3646</v>
      </c>
    </row>
    <row r="3652" ht="120" spans="1:17">
      <c r="A3652" s="6" t="s">
        <v>2121</v>
      </c>
      <c r="B3652" s="6" t="s">
        <v>2147</v>
      </c>
      <c r="C3652" s="6">
        <v>0</v>
      </c>
      <c r="D3652" s="6">
        <v>0</v>
      </c>
      <c r="E3652" s="25" t="s">
        <v>5793</v>
      </c>
      <c r="F3652" s="25"/>
      <c r="G3652" s="25" t="s">
        <v>5950</v>
      </c>
      <c r="H3652" s="6" t="s">
        <v>5952</v>
      </c>
      <c r="I3652" s="25" t="s">
        <v>4050</v>
      </c>
      <c r="J3652" s="25" t="s">
        <v>206</v>
      </c>
      <c r="K3652" s="25" t="s">
        <v>5872</v>
      </c>
      <c r="L3652" s="25" t="s">
        <v>48</v>
      </c>
      <c r="M3652" s="25" t="s">
        <v>30</v>
      </c>
      <c r="N3652" s="25" t="s">
        <v>67</v>
      </c>
      <c r="O3652" s="25" t="s">
        <v>32</v>
      </c>
      <c r="P3652" s="25" t="s">
        <v>5873</v>
      </c>
      <c r="Q3652" s="25" t="s">
        <v>3646</v>
      </c>
    </row>
    <row r="3653" ht="120" spans="1:17">
      <c r="A3653" s="6" t="s">
        <v>99</v>
      </c>
      <c r="B3653" s="6" t="s">
        <v>131</v>
      </c>
      <c r="C3653" s="6" t="s">
        <v>142</v>
      </c>
      <c r="D3653" s="6" t="s">
        <v>133</v>
      </c>
      <c r="E3653" s="25" t="s">
        <v>5793</v>
      </c>
      <c r="F3653" s="25"/>
      <c r="G3653" s="25" t="s">
        <v>5953</v>
      </c>
      <c r="H3653" s="6" t="s">
        <v>4307</v>
      </c>
      <c r="I3653" s="6" t="s">
        <v>2070</v>
      </c>
      <c r="J3653" s="25" t="s">
        <v>27</v>
      </c>
      <c r="K3653" s="25" t="s">
        <v>56</v>
      </c>
      <c r="L3653" s="25" t="s">
        <v>76</v>
      </c>
      <c r="M3653" s="25" t="s">
        <v>30</v>
      </c>
      <c r="N3653" s="25" t="s">
        <v>2071</v>
      </c>
      <c r="O3653" s="25" t="s">
        <v>32</v>
      </c>
      <c r="P3653" s="25" t="s">
        <v>4705</v>
      </c>
      <c r="Q3653" s="25" t="s">
        <v>155</v>
      </c>
    </row>
    <row r="3654" ht="24" spans="1:17">
      <c r="A3654" s="6" t="s">
        <v>3108</v>
      </c>
      <c r="B3654" s="6">
        <v>0</v>
      </c>
      <c r="C3654" s="6">
        <v>0</v>
      </c>
      <c r="D3654" s="6">
        <v>0</v>
      </c>
      <c r="E3654" s="25" t="s">
        <v>5793</v>
      </c>
      <c r="F3654" s="25"/>
      <c r="G3654" s="25" t="s">
        <v>5954</v>
      </c>
      <c r="H3654" s="6" t="s">
        <v>3256</v>
      </c>
      <c r="I3654" s="25" t="s">
        <v>5955</v>
      </c>
      <c r="J3654" s="25" t="s">
        <v>5956</v>
      </c>
      <c r="K3654" s="25" t="s">
        <v>5957</v>
      </c>
      <c r="L3654" s="25"/>
      <c r="M3654" s="25" t="s">
        <v>5347</v>
      </c>
      <c r="N3654" s="25"/>
      <c r="O3654" s="25" t="s">
        <v>5958</v>
      </c>
      <c r="P3654" s="25" t="s">
        <v>5959</v>
      </c>
      <c r="Q3654" s="25" t="s">
        <v>5939</v>
      </c>
    </row>
    <row r="3655" ht="24" spans="1:17">
      <c r="A3655" s="6" t="s">
        <v>3108</v>
      </c>
      <c r="B3655" s="6">
        <v>0</v>
      </c>
      <c r="C3655" s="6">
        <v>0</v>
      </c>
      <c r="D3655" s="6">
        <v>0</v>
      </c>
      <c r="E3655" s="25" t="s">
        <v>5793</v>
      </c>
      <c r="F3655" s="25"/>
      <c r="G3655" s="25" t="s">
        <v>5960</v>
      </c>
      <c r="H3655" s="6" t="s">
        <v>3256</v>
      </c>
      <c r="I3655" s="25" t="s">
        <v>5955</v>
      </c>
      <c r="J3655" s="25" t="s">
        <v>5956</v>
      </c>
      <c r="K3655" s="25" t="s">
        <v>5957</v>
      </c>
      <c r="L3655" s="25"/>
      <c r="M3655" s="25" t="s">
        <v>5347</v>
      </c>
      <c r="N3655" s="25"/>
      <c r="O3655" s="25" t="s">
        <v>5958</v>
      </c>
      <c r="P3655" s="25" t="s">
        <v>5961</v>
      </c>
      <c r="Q3655" s="25" t="s">
        <v>5939</v>
      </c>
    </row>
    <row r="3656" ht="24" spans="1:17">
      <c r="A3656" s="6" t="s">
        <v>3108</v>
      </c>
      <c r="B3656" s="6">
        <v>0</v>
      </c>
      <c r="C3656" s="6">
        <v>0</v>
      </c>
      <c r="D3656" s="6">
        <v>0</v>
      </c>
      <c r="E3656" s="25" t="s">
        <v>5793</v>
      </c>
      <c r="F3656" s="25"/>
      <c r="G3656" s="25" t="s">
        <v>5962</v>
      </c>
      <c r="H3656" s="6" t="s">
        <v>3256</v>
      </c>
      <c r="I3656" s="25" t="s">
        <v>5955</v>
      </c>
      <c r="J3656" s="25" t="s">
        <v>5956</v>
      </c>
      <c r="K3656" s="25" t="s">
        <v>5957</v>
      </c>
      <c r="L3656" s="25"/>
      <c r="M3656" s="25" t="s">
        <v>5347</v>
      </c>
      <c r="N3656" s="25"/>
      <c r="O3656" s="25" t="s">
        <v>5958</v>
      </c>
      <c r="P3656" s="25" t="s">
        <v>5963</v>
      </c>
      <c r="Q3656" s="25" t="s">
        <v>5939</v>
      </c>
    </row>
    <row r="3657" ht="24" spans="1:17">
      <c r="A3657" s="6" t="s">
        <v>3108</v>
      </c>
      <c r="B3657" s="6">
        <v>0</v>
      </c>
      <c r="C3657" s="6">
        <v>0</v>
      </c>
      <c r="D3657" s="6">
        <v>0</v>
      </c>
      <c r="E3657" s="25" t="s">
        <v>5793</v>
      </c>
      <c r="F3657" s="25"/>
      <c r="G3657" s="25" t="s">
        <v>5964</v>
      </c>
      <c r="H3657" s="6" t="s">
        <v>3256</v>
      </c>
      <c r="I3657" s="25" t="s">
        <v>5955</v>
      </c>
      <c r="J3657" s="25" t="s">
        <v>5956</v>
      </c>
      <c r="K3657" s="25" t="s">
        <v>5957</v>
      </c>
      <c r="L3657" s="25"/>
      <c r="M3657" s="25" t="s">
        <v>5347</v>
      </c>
      <c r="N3657" s="25"/>
      <c r="O3657" s="25" t="s">
        <v>5958</v>
      </c>
      <c r="P3657" s="25" t="s">
        <v>5965</v>
      </c>
      <c r="Q3657" s="25" t="s">
        <v>5939</v>
      </c>
    </row>
    <row r="3658" ht="24" spans="1:17">
      <c r="A3658" s="6" t="s">
        <v>3108</v>
      </c>
      <c r="B3658" s="6">
        <v>0</v>
      </c>
      <c r="C3658" s="6">
        <v>0</v>
      </c>
      <c r="D3658" s="6">
        <v>0</v>
      </c>
      <c r="E3658" s="25" t="s">
        <v>5793</v>
      </c>
      <c r="F3658" s="25"/>
      <c r="G3658" s="25" t="s">
        <v>5966</v>
      </c>
      <c r="H3658" s="6" t="s">
        <v>3256</v>
      </c>
      <c r="I3658" s="25" t="s">
        <v>5955</v>
      </c>
      <c r="J3658" s="25" t="s">
        <v>5956</v>
      </c>
      <c r="K3658" s="25" t="s">
        <v>5957</v>
      </c>
      <c r="L3658" s="25"/>
      <c r="M3658" s="25" t="s">
        <v>5347</v>
      </c>
      <c r="N3658" s="25"/>
      <c r="O3658" s="25" t="s">
        <v>5958</v>
      </c>
      <c r="P3658" s="25" t="s">
        <v>5967</v>
      </c>
      <c r="Q3658" s="25" t="s">
        <v>5939</v>
      </c>
    </row>
    <row r="3659" ht="24" spans="1:17">
      <c r="A3659" s="6" t="s">
        <v>3108</v>
      </c>
      <c r="B3659" s="6">
        <v>0</v>
      </c>
      <c r="C3659" s="6">
        <v>0</v>
      </c>
      <c r="D3659" s="6">
        <v>0</v>
      </c>
      <c r="E3659" s="25" t="s">
        <v>5793</v>
      </c>
      <c r="F3659" s="25"/>
      <c r="G3659" s="25" t="s">
        <v>5968</v>
      </c>
      <c r="H3659" s="6" t="s">
        <v>3256</v>
      </c>
      <c r="I3659" s="25" t="s">
        <v>5955</v>
      </c>
      <c r="J3659" s="25" t="s">
        <v>5956</v>
      </c>
      <c r="K3659" s="25" t="s">
        <v>5957</v>
      </c>
      <c r="L3659" s="25"/>
      <c r="M3659" s="25" t="s">
        <v>5347</v>
      </c>
      <c r="N3659" s="25"/>
      <c r="O3659" s="25" t="s">
        <v>5958</v>
      </c>
      <c r="P3659" s="25" t="s">
        <v>5969</v>
      </c>
      <c r="Q3659" s="25" t="s">
        <v>5939</v>
      </c>
    </row>
    <row r="3660" ht="132" spans="1:17">
      <c r="A3660" s="6" t="s">
        <v>99</v>
      </c>
      <c r="B3660" s="6" t="s">
        <v>201</v>
      </c>
      <c r="C3660" s="6" t="s">
        <v>5970</v>
      </c>
      <c r="D3660" s="6" t="s">
        <v>5971</v>
      </c>
      <c r="E3660" s="25" t="s">
        <v>5793</v>
      </c>
      <c r="F3660" s="25"/>
      <c r="G3660" s="25" t="s">
        <v>5972</v>
      </c>
      <c r="H3660" s="6" t="s">
        <v>261</v>
      </c>
      <c r="I3660" s="25" t="s">
        <v>5973</v>
      </c>
      <c r="J3660" s="25" t="s">
        <v>5974</v>
      </c>
      <c r="K3660" s="25" t="s">
        <v>5975</v>
      </c>
      <c r="L3660" s="25" t="s">
        <v>66</v>
      </c>
      <c r="M3660" s="25" t="s">
        <v>2130</v>
      </c>
      <c r="N3660" s="25" t="s">
        <v>67</v>
      </c>
      <c r="O3660" s="25" t="s">
        <v>224</v>
      </c>
      <c r="P3660" s="25" t="s">
        <v>5976</v>
      </c>
      <c r="Q3660" s="25" t="s">
        <v>776</v>
      </c>
    </row>
    <row r="3661" ht="312" spans="1:17">
      <c r="A3661" s="6" t="s">
        <v>727</v>
      </c>
      <c r="B3661" s="6" t="s">
        <v>728</v>
      </c>
      <c r="C3661" s="6" t="s">
        <v>997</v>
      </c>
      <c r="D3661" s="6">
        <v>0</v>
      </c>
      <c r="E3661" s="25" t="s">
        <v>5793</v>
      </c>
      <c r="F3661" s="25"/>
      <c r="G3661" s="25" t="s">
        <v>5977</v>
      </c>
      <c r="H3661" s="6" t="s">
        <v>5978</v>
      </c>
      <c r="I3661" s="25" t="s">
        <v>5979</v>
      </c>
      <c r="J3661" s="25" t="s">
        <v>1001</v>
      </c>
      <c r="K3661" s="25" t="s">
        <v>5980</v>
      </c>
      <c r="L3661" s="25" t="s">
        <v>820</v>
      </c>
      <c r="M3661" s="25" t="s">
        <v>67</v>
      </c>
      <c r="N3661" s="25" t="s">
        <v>67</v>
      </c>
      <c r="O3661" s="25" t="s">
        <v>1003</v>
      </c>
      <c r="P3661" s="25" t="s">
        <v>5981</v>
      </c>
      <c r="Q3661" s="25" t="s">
        <v>740</v>
      </c>
    </row>
    <row r="3662" ht="168" spans="1:17">
      <c r="A3662" s="6" t="s">
        <v>2807</v>
      </c>
      <c r="B3662" s="6">
        <v>0</v>
      </c>
      <c r="C3662" s="6">
        <v>0</v>
      </c>
      <c r="D3662" s="6">
        <v>0</v>
      </c>
      <c r="E3662" s="25" t="s">
        <v>5793</v>
      </c>
      <c r="F3662" s="25"/>
      <c r="G3662" s="25" t="s">
        <v>5982</v>
      </c>
      <c r="H3662" s="6" t="s">
        <v>4441</v>
      </c>
      <c r="I3662" s="25" t="s">
        <v>3619</v>
      </c>
      <c r="J3662" s="25" t="s">
        <v>27</v>
      </c>
      <c r="K3662" s="25" t="s">
        <v>56</v>
      </c>
      <c r="L3662" s="25" t="s">
        <v>67</v>
      </c>
      <c r="M3662" s="25" t="s">
        <v>30</v>
      </c>
      <c r="N3662" s="25" t="s">
        <v>83</v>
      </c>
      <c r="O3662" s="25" t="s">
        <v>32</v>
      </c>
      <c r="P3662" s="25" t="s">
        <v>5983</v>
      </c>
      <c r="Q3662" s="25" t="s">
        <v>776</v>
      </c>
    </row>
    <row r="3663" ht="180" spans="1:17">
      <c r="A3663" s="6" t="s">
        <v>2807</v>
      </c>
      <c r="B3663" s="6">
        <v>0</v>
      </c>
      <c r="C3663" s="6">
        <v>0</v>
      </c>
      <c r="D3663" s="6">
        <v>0</v>
      </c>
      <c r="E3663" s="25" t="s">
        <v>5793</v>
      </c>
      <c r="F3663" s="25"/>
      <c r="G3663" s="25" t="s">
        <v>5984</v>
      </c>
      <c r="H3663" s="6" t="s">
        <v>4441</v>
      </c>
      <c r="I3663" s="25" t="s">
        <v>3619</v>
      </c>
      <c r="J3663" s="25" t="s">
        <v>27</v>
      </c>
      <c r="K3663" s="25" t="s">
        <v>56</v>
      </c>
      <c r="L3663" s="25" t="s">
        <v>67</v>
      </c>
      <c r="M3663" s="25" t="s">
        <v>30</v>
      </c>
      <c r="N3663" s="25" t="s">
        <v>83</v>
      </c>
      <c r="O3663" s="25" t="s">
        <v>32</v>
      </c>
      <c r="P3663" s="25" t="s">
        <v>5985</v>
      </c>
      <c r="Q3663" s="25" t="s">
        <v>776</v>
      </c>
    </row>
    <row r="3664" ht="36" spans="1:17">
      <c r="A3664" s="6" t="s">
        <v>3108</v>
      </c>
      <c r="B3664" s="6">
        <v>0</v>
      </c>
      <c r="C3664" s="6">
        <v>0</v>
      </c>
      <c r="D3664" s="6">
        <v>0</v>
      </c>
      <c r="E3664" s="25" t="s">
        <v>5793</v>
      </c>
      <c r="F3664" s="25"/>
      <c r="G3664" s="25" t="s">
        <v>5986</v>
      </c>
      <c r="H3664" s="6" t="s">
        <v>4441</v>
      </c>
      <c r="I3664" s="25" t="s">
        <v>3619</v>
      </c>
      <c r="J3664" s="25" t="s">
        <v>27</v>
      </c>
      <c r="K3664" s="25" t="s">
        <v>56</v>
      </c>
      <c r="L3664" s="25" t="s">
        <v>67</v>
      </c>
      <c r="M3664" s="25" t="s">
        <v>30</v>
      </c>
      <c r="N3664" s="25" t="s">
        <v>83</v>
      </c>
      <c r="O3664" s="25" t="s">
        <v>32</v>
      </c>
      <c r="P3664" s="25"/>
      <c r="Q3664" s="25" t="s">
        <v>776</v>
      </c>
    </row>
    <row r="3665" ht="168" spans="1:17">
      <c r="A3665" s="6" t="s">
        <v>2807</v>
      </c>
      <c r="B3665" s="6">
        <v>0</v>
      </c>
      <c r="C3665" s="6">
        <v>0</v>
      </c>
      <c r="D3665" s="6">
        <v>0</v>
      </c>
      <c r="E3665" s="25" t="s">
        <v>5793</v>
      </c>
      <c r="F3665" s="25"/>
      <c r="G3665" s="25" t="s">
        <v>5987</v>
      </c>
      <c r="H3665" s="6" t="s">
        <v>4441</v>
      </c>
      <c r="I3665" s="25" t="s">
        <v>3619</v>
      </c>
      <c r="J3665" s="25" t="s">
        <v>27</v>
      </c>
      <c r="K3665" s="25" t="s">
        <v>56</v>
      </c>
      <c r="L3665" s="25" t="s">
        <v>67</v>
      </c>
      <c r="M3665" s="25" t="s">
        <v>30</v>
      </c>
      <c r="N3665" s="25" t="s">
        <v>83</v>
      </c>
      <c r="O3665" s="25" t="s">
        <v>32</v>
      </c>
      <c r="P3665" s="25" t="s">
        <v>5983</v>
      </c>
      <c r="Q3665" s="25" t="s">
        <v>776</v>
      </c>
    </row>
    <row r="3666" ht="168" spans="1:17">
      <c r="A3666" s="6" t="s">
        <v>2807</v>
      </c>
      <c r="B3666" s="6">
        <v>0</v>
      </c>
      <c r="C3666" s="6">
        <v>0</v>
      </c>
      <c r="D3666" s="6">
        <v>0</v>
      </c>
      <c r="E3666" s="25" t="s">
        <v>5793</v>
      </c>
      <c r="F3666" s="25"/>
      <c r="G3666" s="25" t="s">
        <v>5988</v>
      </c>
      <c r="H3666" s="6" t="s">
        <v>4441</v>
      </c>
      <c r="I3666" s="25" t="s">
        <v>3619</v>
      </c>
      <c r="J3666" s="25" t="s">
        <v>27</v>
      </c>
      <c r="K3666" s="25" t="s">
        <v>56</v>
      </c>
      <c r="L3666" s="25" t="s">
        <v>67</v>
      </c>
      <c r="M3666" s="25" t="s">
        <v>30</v>
      </c>
      <c r="N3666" s="25" t="s">
        <v>83</v>
      </c>
      <c r="O3666" s="25" t="s">
        <v>32</v>
      </c>
      <c r="P3666" s="25" t="s">
        <v>5989</v>
      </c>
      <c r="Q3666" s="25" t="s">
        <v>776</v>
      </c>
    </row>
    <row r="3667" ht="168" spans="1:17">
      <c r="A3667" s="6" t="s">
        <v>2807</v>
      </c>
      <c r="B3667" s="6">
        <v>0</v>
      </c>
      <c r="C3667" s="6">
        <v>0</v>
      </c>
      <c r="D3667" s="6">
        <v>0</v>
      </c>
      <c r="E3667" s="25" t="s">
        <v>5793</v>
      </c>
      <c r="F3667" s="25"/>
      <c r="G3667" s="25" t="s">
        <v>5990</v>
      </c>
      <c r="H3667" s="6" t="s">
        <v>4441</v>
      </c>
      <c r="I3667" s="25" t="s">
        <v>3619</v>
      </c>
      <c r="J3667" s="25" t="s">
        <v>27</v>
      </c>
      <c r="K3667" s="25" t="s">
        <v>56</v>
      </c>
      <c r="L3667" s="25" t="s">
        <v>67</v>
      </c>
      <c r="M3667" s="25" t="s">
        <v>30</v>
      </c>
      <c r="N3667" s="25" t="s">
        <v>83</v>
      </c>
      <c r="O3667" s="25" t="s">
        <v>32</v>
      </c>
      <c r="P3667" s="25" t="s">
        <v>5989</v>
      </c>
      <c r="Q3667" s="25" t="s">
        <v>776</v>
      </c>
    </row>
    <row r="3668" ht="168" spans="1:17">
      <c r="A3668" s="6" t="s">
        <v>2807</v>
      </c>
      <c r="B3668" s="6">
        <v>0</v>
      </c>
      <c r="C3668" s="6">
        <v>0</v>
      </c>
      <c r="D3668" s="6">
        <v>0</v>
      </c>
      <c r="E3668" s="25" t="s">
        <v>5793</v>
      </c>
      <c r="F3668" s="25"/>
      <c r="G3668" s="25" t="s">
        <v>5991</v>
      </c>
      <c r="H3668" s="6" t="s">
        <v>4441</v>
      </c>
      <c r="I3668" s="25" t="s">
        <v>3619</v>
      </c>
      <c r="J3668" s="25" t="s">
        <v>27</v>
      </c>
      <c r="K3668" s="25" t="s">
        <v>56</v>
      </c>
      <c r="L3668" s="25" t="s">
        <v>67</v>
      </c>
      <c r="M3668" s="25" t="s">
        <v>30</v>
      </c>
      <c r="N3668" s="25" t="s">
        <v>83</v>
      </c>
      <c r="O3668" s="25" t="s">
        <v>32</v>
      </c>
      <c r="P3668" s="25" t="s">
        <v>5989</v>
      </c>
      <c r="Q3668" s="25" t="s">
        <v>776</v>
      </c>
    </row>
    <row r="3669" ht="156" spans="1:17">
      <c r="A3669" s="6" t="s">
        <v>2807</v>
      </c>
      <c r="B3669" s="6">
        <v>0</v>
      </c>
      <c r="C3669" s="6">
        <v>0</v>
      </c>
      <c r="D3669" s="6">
        <v>0</v>
      </c>
      <c r="E3669" s="25" t="s">
        <v>5793</v>
      </c>
      <c r="F3669" s="25"/>
      <c r="G3669" s="25" t="s">
        <v>5992</v>
      </c>
      <c r="H3669" s="6" t="s">
        <v>4441</v>
      </c>
      <c r="I3669" s="25" t="s">
        <v>3619</v>
      </c>
      <c r="J3669" s="25" t="s">
        <v>27</v>
      </c>
      <c r="K3669" s="25" t="s">
        <v>56</v>
      </c>
      <c r="L3669" s="25" t="s">
        <v>67</v>
      </c>
      <c r="M3669" s="25" t="s">
        <v>30</v>
      </c>
      <c r="N3669" s="25" t="s">
        <v>83</v>
      </c>
      <c r="O3669" s="25" t="s">
        <v>32</v>
      </c>
      <c r="P3669" s="25" t="s">
        <v>5928</v>
      </c>
      <c r="Q3669" s="25" t="s">
        <v>776</v>
      </c>
    </row>
    <row r="3670" ht="156" spans="1:17">
      <c r="A3670" s="6" t="s">
        <v>2807</v>
      </c>
      <c r="B3670" s="6">
        <v>0</v>
      </c>
      <c r="C3670" s="6">
        <v>0</v>
      </c>
      <c r="D3670" s="6">
        <v>0</v>
      </c>
      <c r="E3670" s="25" t="s">
        <v>5793</v>
      </c>
      <c r="F3670" s="25"/>
      <c r="G3670" s="25" t="s">
        <v>5993</v>
      </c>
      <c r="H3670" s="6" t="s">
        <v>4441</v>
      </c>
      <c r="I3670" s="25" t="s">
        <v>3619</v>
      </c>
      <c r="J3670" s="25" t="s">
        <v>27</v>
      </c>
      <c r="K3670" s="25" t="s">
        <v>56</v>
      </c>
      <c r="L3670" s="25" t="s">
        <v>67</v>
      </c>
      <c r="M3670" s="25" t="s">
        <v>30</v>
      </c>
      <c r="N3670" s="25" t="s">
        <v>83</v>
      </c>
      <c r="O3670" s="25" t="s">
        <v>32</v>
      </c>
      <c r="P3670" s="25" t="s">
        <v>5928</v>
      </c>
      <c r="Q3670" s="25" t="s">
        <v>776</v>
      </c>
    </row>
    <row r="3671" ht="168" spans="1:17">
      <c r="A3671" s="6" t="s">
        <v>2807</v>
      </c>
      <c r="B3671" s="6">
        <v>0</v>
      </c>
      <c r="C3671" s="6">
        <v>0</v>
      </c>
      <c r="D3671" s="6">
        <v>0</v>
      </c>
      <c r="E3671" s="25" t="s">
        <v>5793</v>
      </c>
      <c r="F3671" s="25"/>
      <c r="G3671" s="25" t="s">
        <v>5994</v>
      </c>
      <c r="H3671" s="6" t="s">
        <v>4441</v>
      </c>
      <c r="I3671" s="25" t="s">
        <v>3619</v>
      </c>
      <c r="J3671" s="25" t="s">
        <v>27</v>
      </c>
      <c r="K3671" s="25" t="s">
        <v>56</v>
      </c>
      <c r="L3671" s="25" t="s">
        <v>67</v>
      </c>
      <c r="M3671" s="25" t="s">
        <v>30</v>
      </c>
      <c r="N3671" s="25" t="s">
        <v>83</v>
      </c>
      <c r="O3671" s="25" t="s">
        <v>32</v>
      </c>
      <c r="P3671" s="25" t="s">
        <v>5983</v>
      </c>
      <c r="Q3671" s="25" t="s">
        <v>776</v>
      </c>
    </row>
    <row r="3672" ht="156" spans="1:17">
      <c r="A3672" s="6" t="s">
        <v>2807</v>
      </c>
      <c r="B3672" s="6">
        <v>0</v>
      </c>
      <c r="C3672" s="6">
        <v>0</v>
      </c>
      <c r="D3672" s="6">
        <v>0</v>
      </c>
      <c r="E3672" s="25" t="s">
        <v>5793</v>
      </c>
      <c r="F3672" s="25"/>
      <c r="G3672" s="25" t="s">
        <v>5995</v>
      </c>
      <c r="H3672" s="6" t="s">
        <v>4441</v>
      </c>
      <c r="I3672" s="25" t="s">
        <v>3619</v>
      </c>
      <c r="J3672" s="25" t="s">
        <v>27</v>
      </c>
      <c r="K3672" s="25" t="s">
        <v>56</v>
      </c>
      <c r="L3672" s="25" t="s">
        <v>67</v>
      </c>
      <c r="M3672" s="25" t="s">
        <v>30</v>
      </c>
      <c r="N3672" s="25" t="s">
        <v>83</v>
      </c>
      <c r="O3672" s="25" t="s">
        <v>32</v>
      </c>
      <c r="P3672" s="25" t="s">
        <v>5911</v>
      </c>
      <c r="Q3672" s="25" t="s">
        <v>776</v>
      </c>
    </row>
    <row r="3673" ht="33.75" spans="1:17">
      <c r="A3673" s="6" t="s">
        <v>3108</v>
      </c>
      <c r="B3673" s="6">
        <v>0</v>
      </c>
      <c r="C3673" s="6">
        <v>0</v>
      </c>
      <c r="D3673" s="6">
        <v>0</v>
      </c>
      <c r="E3673" s="25" t="s">
        <v>5793</v>
      </c>
      <c r="F3673" s="25"/>
      <c r="G3673" s="25" t="s">
        <v>5996</v>
      </c>
      <c r="H3673" s="6" t="s">
        <v>5997</v>
      </c>
      <c r="I3673" s="25" t="s">
        <v>5955</v>
      </c>
      <c r="J3673" s="25" t="s">
        <v>5998</v>
      </c>
      <c r="K3673" s="25" t="s">
        <v>5999</v>
      </c>
      <c r="L3673" s="25"/>
      <c r="M3673" s="25" t="s">
        <v>5347</v>
      </c>
      <c r="N3673" s="25"/>
      <c r="O3673" s="25" t="s">
        <v>4890</v>
      </c>
      <c r="P3673" s="25" t="s">
        <v>6000</v>
      </c>
      <c r="Q3673" s="25" t="s">
        <v>5939</v>
      </c>
    </row>
    <row r="3674" ht="168" spans="1:17">
      <c r="A3674" s="6" t="s">
        <v>2807</v>
      </c>
      <c r="B3674" s="6">
        <v>0</v>
      </c>
      <c r="C3674" s="6">
        <v>0</v>
      </c>
      <c r="D3674" s="6">
        <v>0</v>
      </c>
      <c r="E3674" s="25" t="s">
        <v>5793</v>
      </c>
      <c r="F3674" s="25"/>
      <c r="G3674" s="25" t="s">
        <v>6001</v>
      </c>
      <c r="H3674" s="6" t="s">
        <v>4441</v>
      </c>
      <c r="I3674" s="25" t="s">
        <v>3619</v>
      </c>
      <c r="J3674" s="25" t="s">
        <v>27</v>
      </c>
      <c r="K3674" s="25" t="s">
        <v>56</v>
      </c>
      <c r="L3674" s="25" t="s">
        <v>67</v>
      </c>
      <c r="M3674" s="25" t="s">
        <v>30</v>
      </c>
      <c r="N3674" s="25" t="s">
        <v>83</v>
      </c>
      <c r="O3674" s="25" t="s">
        <v>32</v>
      </c>
      <c r="P3674" s="25" t="s">
        <v>5989</v>
      </c>
      <c r="Q3674" s="25" t="s">
        <v>776</v>
      </c>
    </row>
    <row r="3675" ht="24" spans="1:17">
      <c r="A3675" s="6" t="s">
        <v>3108</v>
      </c>
      <c r="B3675" s="6">
        <v>0</v>
      </c>
      <c r="C3675" s="6">
        <v>0</v>
      </c>
      <c r="D3675" s="6">
        <v>0</v>
      </c>
      <c r="E3675" s="25" t="s">
        <v>5793</v>
      </c>
      <c r="F3675" s="25"/>
      <c r="G3675" s="25" t="s">
        <v>6002</v>
      </c>
      <c r="H3675" s="6" t="s">
        <v>25</v>
      </c>
      <c r="I3675" s="25" t="s">
        <v>5955</v>
      </c>
      <c r="J3675" s="25" t="s">
        <v>5998</v>
      </c>
      <c r="K3675" s="25" t="s">
        <v>5999</v>
      </c>
      <c r="L3675" s="25"/>
      <c r="M3675" s="25" t="s">
        <v>5347</v>
      </c>
      <c r="N3675" s="25"/>
      <c r="O3675" s="25" t="s">
        <v>4890</v>
      </c>
      <c r="P3675" s="25" t="s">
        <v>6003</v>
      </c>
      <c r="Q3675" s="25" t="s">
        <v>5939</v>
      </c>
    </row>
    <row r="3676" ht="33.75" spans="1:17">
      <c r="A3676" s="6" t="s">
        <v>3108</v>
      </c>
      <c r="B3676" s="6">
        <v>0</v>
      </c>
      <c r="C3676" s="6">
        <v>0</v>
      </c>
      <c r="D3676" s="6">
        <v>0</v>
      </c>
      <c r="E3676" s="25" t="s">
        <v>5793</v>
      </c>
      <c r="F3676" s="25"/>
      <c r="G3676" s="25" t="s">
        <v>6004</v>
      </c>
      <c r="H3676" s="6" t="s">
        <v>5997</v>
      </c>
      <c r="I3676" s="25" t="s">
        <v>5955</v>
      </c>
      <c r="J3676" s="25" t="s">
        <v>5998</v>
      </c>
      <c r="K3676" s="25" t="s">
        <v>6005</v>
      </c>
      <c r="L3676" s="25"/>
      <c r="M3676" s="25" t="s">
        <v>5347</v>
      </c>
      <c r="N3676" s="25"/>
      <c r="O3676" s="25" t="s">
        <v>4890</v>
      </c>
      <c r="P3676" s="25" t="s">
        <v>6006</v>
      </c>
      <c r="Q3676" s="25" t="s">
        <v>5939</v>
      </c>
    </row>
    <row r="3677" ht="60" spans="1:17">
      <c r="A3677" s="6" t="s">
        <v>3108</v>
      </c>
      <c r="B3677" s="6">
        <v>0</v>
      </c>
      <c r="C3677" s="6">
        <v>0</v>
      </c>
      <c r="D3677" s="6">
        <v>0</v>
      </c>
      <c r="E3677" s="25" t="s">
        <v>5793</v>
      </c>
      <c r="F3677" s="25"/>
      <c r="G3677" s="25" t="s">
        <v>6007</v>
      </c>
      <c r="H3677" s="6" t="s">
        <v>6008</v>
      </c>
      <c r="I3677" s="25" t="s">
        <v>4181</v>
      </c>
      <c r="J3677" s="25" t="s">
        <v>27</v>
      </c>
      <c r="K3677" s="25" t="s">
        <v>174</v>
      </c>
      <c r="L3677" s="25" t="s">
        <v>48</v>
      </c>
      <c r="M3677" s="25" t="s">
        <v>30</v>
      </c>
      <c r="N3677" s="25" t="s">
        <v>49</v>
      </c>
      <c r="O3677" s="25" t="s">
        <v>32</v>
      </c>
      <c r="P3677" s="25" t="s">
        <v>6009</v>
      </c>
      <c r="Q3677" s="25" t="s">
        <v>784</v>
      </c>
    </row>
    <row r="3678" ht="168" spans="1:17">
      <c r="A3678" s="6" t="s">
        <v>2807</v>
      </c>
      <c r="B3678" s="6">
        <v>0</v>
      </c>
      <c r="C3678" s="6">
        <v>0</v>
      </c>
      <c r="D3678" s="6">
        <v>0</v>
      </c>
      <c r="E3678" s="25" t="s">
        <v>5793</v>
      </c>
      <c r="F3678" s="25"/>
      <c r="G3678" s="25" t="s">
        <v>6010</v>
      </c>
      <c r="H3678" s="6" t="s">
        <v>4441</v>
      </c>
      <c r="I3678" s="25" t="s">
        <v>3619</v>
      </c>
      <c r="J3678" s="25" t="s">
        <v>27</v>
      </c>
      <c r="K3678" s="25" t="s">
        <v>56</v>
      </c>
      <c r="L3678" s="25" t="s">
        <v>67</v>
      </c>
      <c r="M3678" s="25" t="s">
        <v>30</v>
      </c>
      <c r="N3678" s="25" t="s">
        <v>83</v>
      </c>
      <c r="O3678" s="25" t="s">
        <v>32</v>
      </c>
      <c r="P3678" s="25" t="s">
        <v>2824</v>
      </c>
      <c r="Q3678" s="25" t="s">
        <v>776</v>
      </c>
    </row>
    <row r="3679" ht="24" spans="1:17">
      <c r="A3679" s="6" t="s">
        <v>3108</v>
      </c>
      <c r="B3679" s="6">
        <v>0</v>
      </c>
      <c r="C3679" s="6">
        <v>0</v>
      </c>
      <c r="D3679" s="6">
        <v>0</v>
      </c>
      <c r="E3679" s="25" t="s">
        <v>5793</v>
      </c>
      <c r="F3679" s="25"/>
      <c r="G3679" s="25" t="s">
        <v>6011</v>
      </c>
      <c r="H3679" s="6" t="s">
        <v>492</v>
      </c>
      <c r="I3679" s="25" t="s">
        <v>5955</v>
      </c>
      <c r="J3679" s="25" t="s">
        <v>206</v>
      </c>
      <c r="K3679" s="25"/>
      <c r="L3679" s="25" t="s">
        <v>67</v>
      </c>
      <c r="M3679" s="25" t="s">
        <v>452</v>
      </c>
      <c r="N3679" s="25" t="s">
        <v>67</v>
      </c>
      <c r="O3679" s="25" t="s">
        <v>6012</v>
      </c>
      <c r="P3679" s="25" t="s">
        <v>5835</v>
      </c>
      <c r="Q3679" s="25" t="s">
        <v>5349</v>
      </c>
    </row>
    <row r="3680" ht="24" spans="1:17">
      <c r="A3680" s="6" t="s">
        <v>3108</v>
      </c>
      <c r="B3680" s="6">
        <v>0</v>
      </c>
      <c r="C3680" s="6">
        <v>0</v>
      </c>
      <c r="D3680" s="6">
        <v>0</v>
      </c>
      <c r="E3680" s="25" t="s">
        <v>5793</v>
      </c>
      <c r="F3680" s="25"/>
      <c r="G3680" s="25" t="s">
        <v>6013</v>
      </c>
      <c r="H3680" s="6" t="s">
        <v>25</v>
      </c>
      <c r="I3680" s="25" t="s">
        <v>5955</v>
      </c>
      <c r="J3680" s="25" t="s">
        <v>5998</v>
      </c>
      <c r="K3680" s="25" t="s">
        <v>6014</v>
      </c>
      <c r="L3680" s="25"/>
      <c r="M3680" s="25" t="s">
        <v>5347</v>
      </c>
      <c r="N3680" s="25"/>
      <c r="O3680" s="25" t="s">
        <v>4890</v>
      </c>
      <c r="P3680" s="25" t="s">
        <v>6015</v>
      </c>
      <c r="Q3680" s="25" t="s">
        <v>5939</v>
      </c>
    </row>
    <row r="3681" ht="24" spans="1:17">
      <c r="A3681" s="6" t="s">
        <v>2121</v>
      </c>
      <c r="B3681" s="6" t="s">
        <v>4829</v>
      </c>
      <c r="C3681" s="6">
        <v>0</v>
      </c>
      <c r="D3681" s="6">
        <v>0</v>
      </c>
      <c r="E3681" s="25" t="s">
        <v>5793</v>
      </c>
      <c r="F3681" s="25"/>
      <c r="G3681" s="25" t="s">
        <v>6016</v>
      </c>
      <c r="H3681" s="6" t="s">
        <v>5639</v>
      </c>
      <c r="I3681" s="6" t="s">
        <v>3005</v>
      </c>
      <c r="J3681" s="25" t="s">
        <v>27</v>
      </c>
      <c r="K3681" s="25" t="s">
        <v>3673</v>
      </c>
      <c r="L3681" s="25" t="s">
        <v>16</v>
      </c>
      <c r="M3681" s="25"/>
      <c r="N3681" s="25"/>
      <c r="O3681" s="25" t="s">
        <v>32</v>
      </c>
      <c r="P3681" s="25" t="s">
        <v>4847</v>
      </c>
      <c r="Q3681" s="25" t="s">
        <v>455</v>
      </c>
    </row>
    <row r="3682" ht="36" spans="1:17">
      <c r="A3682" s="6" t="s">
        <v>3108</v>
      </c>
      <c r="B3682" s="6">
        <v>0</v>
      </c>
      <c r="C3682" s="6">
        <v>0</v>
      </c>
      <c r="D3682" s="6">
        <v>0</v>
      </c>
      <c r="E3682" s="25" t="s">
        <v>5793</v>
      </c>
      <c r="F3682" s="25"/>
      <c r="G3682" s="25" t="s">
        <v>6017</v>
      </c>
      <c r="H3682" s="6" t="s">
        <v>4441</v>
      </c>
      <c r="I3682" s="25" t="s">
        <v>3619</v>
      </c>
      <c r="J3682" s="25" t="s">
        <v>27</v>
      </c>
      <c r="K3682" s="25" t="s">
        <v>56</v>
      </c>
      <c r="L3682" s="25" t="s">
        <v>67</v>
      </c>
      <c r="M3682" s="25" t="s">
        <v>30</v>
      </c>
      <c r="N3682" s="25" t="s">
        <v>83</v>
      </c>
      <c r="O3682" s="25" t="s">
        <v>32</v>
      </c>
      <c r="P3682" s="25" t="s">
        <v>6018</v>
      </c>
      <c r="Q3682" s="25" t="s">
        <v>776</v>
      </c>
    </row>
    <row r="3683" ht="144" spans="1:17">
      <c r="A3683" s="6" t="s">
        <v>3108</v>
      </c>
      <c r="B3683" s="6">
        <v>0</v>
      </c>
      <c r="C3683" s="6">
        <v>0</v>
      </c>
      <c r="D3683" s="6">
        <v>0</v>
      </c>
      <c r="E3683" s="25" t="s">
        <v>5793</v>
      </c>
      <c r="F3683" s="25"/>
      <c r="G3683" s="25" t="s">
        <v>6019</v>
      </c>
      <c r="H3683" s="6" t="s">
        <v>4625</v>
      </c>
      <c r="I3683" s="25" t="s">
        <v>4050</v>
      </c>
      <c r="J3683" s="25" t="s">
        <v>206</v>
      </c>
      <c r="K3683" s="25" t="s">
        <v>56</v>
      </c>
      <c r="L3683" s="25" t="s">
        <v>48</v>
      </c>
      <c r="M3683" s="25" t="s">
        <v>66</v>
      </c>
      <c r="N3683" s="25" t="s">
        <v>67</v>
      </c>
      <c r="O3683" s="25" t="s">
        <v>68</v>
      </c>
      <c r="P3683" s="25" t="s">
        <v>4626</v>
      </c>
      <c r="Q3683" s="25" t="s">
        <v>2228</v>
      </c>
    </row>
    <row r="3684" ht="24" spans="1:17">
      <c r="A3684" s="6" t="s">
        <v>18</v>
      </c>
      <c r="B3684" s="6" t="s">
        <v>3708</v>
      </c>
      <c r="C3684" s="6">
        <v>0</v>
      </c>
      <c r="D3684" s="6">
        <v>0</v>
      </c>
      <c r="E3684" s="25" t="s">
        <v>5793</v>
      </c>
      <c r="F3684" s="25"/>
      <c r="G3684" s="25" t="s">
        <v>6020</v>
      </c>
      <c r="H3684" s="6" t="s">
        <v>150</v>
      </c>
      <c r="I3684" s="25" t="s">
        <v>5955</v>
      </c>
      <c r="J3684" s="25" t="s">
        <v>5414</v>
      </c>
      <c r="K3684" s="25" t="s">
        <v>6021</v>
      </c>
      <c r="L3684" s="25" t="s">
        <v>67</v>
      </c>
      <c r="M3684" s="25" t="s">
        <v>76</v>
      </c>
      <c r="N3684" s="25" t="s">
        <v>67</v>
      </c>
      <c r="O3684" s="25" t="s">
        <v>6022</v>
      </c>
      <c r="P3684" s="25" t="s">
        <v>5835</v>
      </c>
      <c r="Q3684" s="25" t="s">
        <v>5349</v>
      </c>
    </row>
    <row r="3685" ht="60" spans="1:17">
      <c r="A3685" s="6" t="s">
        <v>2352</v>
      </c>
      <c r="B3685" s="6" t="s">
        <v>2494</v>
      </c>
      <c r="C3685" s="6" t="s">
        <v>2495</v>
      </c>
      <c r="D3685" s="6">
        <v>0</v>
      </c>
      <c r="E3685" s="25" t="s">
        <v>5793</v>
      </c>
      <c r="F3685" s="25"/>
      <c r="G3685" s="25" t="s">
        <v>6023</v>
      </c>
      <c r="H3685" s="6" t="s">
        <v>6024</v>
      </c>
      <c r="I3685" s="25" t="s">
        <v>6025</v>
      </c>
      <c r="J3685" s="25" t="s">
        <v>27</v>
      </c>
      <c r="K3685" s="25" t="s">
        <v>56</v>
      </c>
      <c r="L3685" s="25" t="s">
        <v>48</v>
      </c>
      <c r="M3685" s="25" t="s">
        <v>30</v>
      </c>
      <c r="N3685" s="25" t="s">
        <v>83</v>
      </c>
      <c r="O3685" s="25" t="s">
        <v>32</v>
      </c>
      <c r="P3685" s="25" t="s">
        <v>6026</v>
      </c>
      <c r="Q3685" s="25" t="s">
        <v>6027</v>
      </c>
    </row>
    <row r="3686" ht="180" spans="1:17">
      <c r="A3686" s="6" t="s">
        <v>2807</v>
      </c>
      <c r="B3686" s="6">
        <v>0</v>
      </c>
      <c r="C3686" s="6">
        <v>0</v>
      </c>
      <c r="D3686" s="6">
        <v>0</v>
      </c>
      <c r="E3686" s="25" t="s">
        <v>5793</v>
      </c>
      <c r="F3686" s="25"/>
      <c r="G3686" s="25" t="s">
        <v>6028</v>
      </c>
      <c r="H3686" s="6" t="s">
        <v>4441</v>
      </c>
      <c r="I3686" s="25" t="s">
        <v>3619</v>
      </c>
      <c r="J3686" s="25" t="s">
        <v>27</v>
      </c>
      <c r="K3686" s="25" t="s">
        <v>56</v>
      </c>
      <c r="L3686" s="25" t="s">
        <v>67</v>
      </c>
      <c r="M3686" s="25" t="s">
        <v>30</v>
      </c>
      <c r="N3686" s="25" t="s">
        <v>83</v>
      </c>
      <c r="O3686" s="25" t="s">
        <v>32</v>
      </c>
      <c r="P3686" s="25" t="s">
        <v>5985</v>
      </c>
      <c r="Q3686" s="25" t="s">
        <v>776</v>
      </c>
    </row>
    <row r="3687" ht="156" spans="1:17">
      <c r="A3687" s="6" t="s">
        <v>2807</v>
      </c>
      <c r="B3687" s="6">
        <v>0</v>
      </c>
      <c r="C3687" s="6">
        <v>0</v>
      </c>
      <c r="D3687" s="6">
        <v>0</v>
      </c>
      <c r="E3687" s="25" t="s">
        <v>5793</v>
      </c>
      <c r="F3687" s="25"/>
      <c r="G3687" s="25" t="s">
        <v>6029</v>
      </c>
      <c r="H3687" s="6" t="s">
        <v>4441</v>
      </c>
      <c r="I3687" s="25" t="s">
        <v>3619</v>
      </c>
      <c r="J3687" s="25" t="s">
        <v>27</v>
      </c>
      <c r="K3687" s="25" t="s">
        <v>56</v>
      </c>
      <c r="L3687" s="25" t="s">
        <v>67</v>
      </c>
      <c r="M3687" s="25" t="s">
        <v>30</v>
      </c>
      <c r="N3687" s="25" t="s">
        <v>83</v>
      </c>
      <c r="O3687" s="25" t="s">
        <v>32</v>
      </c>
      <c r="P3687" s="25" t="s">
        <v>5911</v>
      </c>
      <c r="Q3687" s="25" t="s">
        <v>776</v>
      </c>
    </row>
    <row r="3688" ht="168" spans="1:17">
      <c r="A3688" s="6" t="s">
        <v>2807</v>
      </c>
      <c r="B3688" s="6">
        <v>0</v>
      </c>
      <c r="C3688" s="6">
        <v>0</v>
      </c>
      <c r="D3688" s="6">
        <v>0</v>
      </c>
      <c r="E3688" s="25" t="s">
        <v>5793</v>
      </c>
      <c r="F3688" s="25"/>
      <c r="G3688" s="25" t="s">
        <v>6030</v>
      </c>
      <c r="H3688" s="6" t="s">
        <v>4441</v>
      </c>
      <c r="I3688" s="25" t="s">
        <v>3619</v>
      </c>
      <c r="J3688" s="25" t="s">
        <v>27</v>
      </c>
      <c r="K3688" s="25" t="s">
        <v>56</v>
      </c>
      <c r="L3688" s="25" t="s">
        <v>67</v>
      </c>
      <c r="M3688" s="25" t="s">
        <v>30</v>
      </c>
      <c r="N3688" s="25" t="s">
        <v>83</v>
      </c>
      <c r="O3688" s="25" t="s">
        <v>32</v>
      </c>
      <c r="P3688" s="25" t="s">
        <v>5983</v>
      </c>
      <c r="Q3688" s="25" t="s">
        <v>776</v>
      </c>
    </row>
    <row r="3689" ht="168" spans="1:17">
      <c r="A3689" s="6" t="s">
        <v>2807</v>
      </c>
      <c r="B3689" s="6">
        <v>0</v>
      </c>
      <c r="C3689" s="6">
        <v>0</v>
      </c>
      <c r="D3689" s="6">
        <v>0</v>
      </c>
      <c r="E3689" s="25" t="s">
        <v>5793</v>
      </c>
      <c r="F3689" s="25"/>
      <c r="G3689" s="25" t="s">
        <v>6031</v>
      </c>
      <c r="H3689" s="6" t="s">
        <v>4441</v>
      </c>
      <c r="I3689" s="25" t="s">
        <v>3619</v>
      </c>
      <c r="J3689" s="25" t="s">
        <v>27</v>
      </c>
      <c r="K3689" s="25" t="s">
        <v>56</v>
      </c>
      <c r="L3689" s="25" t="s">
        <v>67</v>
      </c>
      <c r="M3689" s="25" t="s">
        <v>30</v>
      </c>
      <c r="N3689" s="25" t="s">
        <v>83</v>
      </c>
      <c r="O3689" s="25" t="s">
        <v>32</v>
      </c>
      <c r="P3689" s="25" t="s">
        <v>5983</v>
      </c>
      <c r="Q3689" s="25" t="s">
        <v>776</v>
      </c>
    </row>
    <row r="3690" ht="168" spans="1:17">
      <c r="A3690" s="6" t="s">
        <v>2807</v>
      </c>
      <c r="B3690" s="6">
        <v>0</v>
      </c>
      <c r="C3690" s="6">
        <v>0</v>
      </c>
      <c r="D3690" s="6">
        <v>0</v>
      </c>
      <c r="E3690" s="25" t="s">
        <v>5793</v>
      </c>
      <c r="F3690" s="25"/>
      <c r="G3690" s="25" t="s">
        <v>6032</v>
      </c>
      <c r="H3690" s="6" t="s">
        <v>4441</v>
      </c>
      <c r="I3690" s="25" t="s">
        <v>3619</v>
      </c>
      <c r="J3690" s="25" t="s">
        <v>27</v>
      </c>
      <c r="K3690" s="25" t="s">
        <v>56</v>
      </c>
      <c r="L3690" s="25" t="s">
        <v>67</v>
      </c>
      <c r="M3690" s="25" t="s">
        <v>30</v>
      </c>
      <c r="N3690" s="25" t="s">
        <v>83</v>
      </c>
      <c r="O3690" s="25" t="s">
        <v>32</v>
      </c>
      <c r="P3690" s="25" t="s">
        <v>5989</v>
      </c>
      <c r="Q3690" s="25" t="s">
        <v>776</v>
      </c>
    </row>
    <row r="3691" ht="168" spans="1:17">
      <c r="A3691" s="6" t="s">
        <v>2807</v>
      </c>
      <c r="B3691" s="6">
        <v>0</v>
      </c>
      <c r="C3691" s="6">
        <v>0</v>
      </c>
      <c r="D3691" s="6">
        <v>0</v>
      </c>
      <c r="E3691" s="25" t="s">
        <v>5793</v>
      </c>
      <c r="F3691" s="25"/>
      <c r="G3691" s="25" t="s">
        <v>6033</v>
      </c>
      <c r="H3691" s="6" t="s">
        <v>4441</v>
      </c>
      <c r="I3691" s="25" t="s">
        <v>3619</v>
      </c>
      <c r="J3691" s="25" t="s">
        <v>27</v>
      </c>
      <c r="K3691" s="25" t="s">
        <v>56</v>
      </c>
      <c r="L3691" s="25" t="s">
        <v>67</v>
      </c>
      <c r="M3691" s="25" t="s">
        <v>30</v>
      </c>
      <c r="N3691" s="25" t="s">
        <v>83</v>
      </c>
      <c r="O3691" s="25" t="s">
        <v>32</v>
      </c>
      <c r="P3691" s="25" t="s">
        <v>5983</v>
      </c>
      <c r="Q3691" s="25" t="s">
        <v>776</v>
      </c>
    </row>
    <row r="3692" ht="168" spans="1:17">
      <c r="A3692" s="6" t="s">
        <v>2807</v>
      </c>
      <c r="B3692" s="6">
        <v>0</v>
      </c>
      <c r="C3692" s="6">
        <v>0</v>
      </c>
      <c r="D3692" s="6">
        <v>0</v>
      </c>
      <c r="E3692" s="25" t="s">
        <v>5793</v>
      </c>
      <c r="F3692" s="25"/>
      <c r="G3692" s="25" t="s">
        <v>6034</v>
      </c>
      <c r="H3692" s="6" t="s">
        <v>4441</v>
      </c>
      <c r="I3692" s="25" t="s">
        <v>3619</v>
      </c>
      <c r="J3692" s="25" t="s">
        <v>27</v>
      </c>
      <c r="K3692" s="25" t="s">
        <v>56</v>
      </c>
      <c r="L3692" s="25" t="s">
        <v>67</v>
      </c>
      <c r="M3692" s="25" t="s">
        <v>30</v>
      </c>
      <c r="N3692" s="25" t="s">
        <v>83</v>
      </c>
      <c r="O3692" s="25" t="s">
        <v>32</v>
      </c>
      <c r="P3692" s="25" t="s">
        <v>5983</v>
      </c>
      <c r="Q3692" s="25" t="s">
        <v>776</v>
      </c>
    </row>
    <row r="3693" ht="409.5" spans="1:17">
      <c r="A3693" s="6" t="s">
        <v>3108</v>
      </c>
      <c r="B3693" s="6">
        <v>0</v>
      </c>
      <c r="C3693" s="6">
        <v>0</v>
      </c>
      <c r="D3693" s="6">
        <v>0</v>
      </c>
      <c r="E3693" s="25" t="s">
        <v>5793</v>
      </c>
      <c r="F3693" s="25"/>
      <c r="G3693" s="25" t="s">
        <v>6035</v>
      </c>
      <c r="H3693" s="6" t="s">
        <v>6035</v>
      </c>
      <c r="I3693" s="25" t="s">
        <v>6036</v>
      </c>
      <c r="J3693" s="25" t="s">
        <v>2344</v>
      </c>
      <c r="K3693" s="25" t="s">
        <v>2141</v>
      </c>
      <c r="L3693" s="25" t="s">
        <v>48</v>
      </c>
      <c r="M3693" s="25" t="s">
        <v>30</v>
      </c>
      <c r="N3693" s="25" t="s">
        <v>2761</v>
      </c>
      <c r="O3693" s="25" t="s">
        <v>32</v>
      </c>
      <c r="P3693" s="25" t="s">
        <v>6037</v>
      </c>
      <c r="Q3693" s="25" t="s">
        <v>149</v>
      </c>
    </row>
    <row r="3694" ht="168" spans="1:17">
      <c r="A3694" s="6" t="s">
        <v>2807</v>
      </c>
      <c r="B3694" s="6">
        <v>0</v>
      </c>
      <c r="C3694" s="6">
        <v>0</v>
      </c>
      <c r="D3694" s="6">
        <v>0</v>
      </c>
      <c r="E3694" s="25" t="s">
        <v>5793</v>
      </c>
      <c r="F3694" s="25"/>
      <c r="G3694" s="25" t="s">
        <v>6038</v>
      </c>
      <c r="H3694" s="6" t="s">
        <v>4441</v>
      </c>
      <c r="I3694" s="25" t="s">
        <v>3619</v>
      </c>
      <c r="J3694" s="25" t="s">
        <v>27</v>
      </c>
      <c r="K3694" s="25" t="s">
        <v>56</v>
      </c>
      <c r="L3694" s="25" t="s">
        <v>67</v>
      </c>
      <c r="M3694" s="25" t="s">
        <v>30</v>
      </c>
      <c r="N3694" s="25" t="s">
        <v>83</v>
      </c>
      <c r="O3694" s="25" t="s">
        <v>32</v>
      </c>
      <c r="P3694" s="25" t="s">
        <v>5989</v>
      </c>
      <c r="Q3694" s="25" t="s">
        <v>455</v>
      </c>
    </row>
    <row r="3695" ht="180" spans="1:17">
      <c r="A3695" s="6" t="s">
        <v>2807</v>
      </c>
      <c r="B3695" s="6">
        <v>0</v>
      </c>
      <c r="C3695" s="6">
        <v>0</v>
      </c>
      <c r="D3695" s="6">
        <v>0</v>
      </c>
      <c r="E3695" s="25" t="s">
        <v>5793</v>
      </c>
      <c r="F3695" s="25"/>
      <c r="G3695" s="25" t="s">
        <v>6039</v>
      </c>
      <c r="H3695" s="6" t="s">
        <v>4441</v>
      </c>
      <c r="I3695" s="25" t="s">
        <v>3619</v>
      </c>
      <c r="J3695" s="25" t="s">
        <v>27</v>
      </c>
      <c r="K3695" s="25" t="s">
        <v>56</v>
      </c>
      <c r="L3695" s="25" t="s">
        <v>67</v>
      </c>
      <c r="M3695" s="25" t="s">
        <v>30</v>
      </c>
      <c r="N3695" s="25" t="s">
        <v>83</v>
      </c>
      <c r="O3695" s="25" t="s">
        <v>32</v>
      </c>
      <c r="P3695" s="25" t="s">
        <v>5985</v>
      </c>
      <c r="Q3695" s="25" t="s">
        <v>776</v>
      </c>
    </row>
    <row r="3696" ht="36" spans="1:17">
      <c r="A3696" s="6" t="s">
        <v>18</v>
      </c>
      <c r="B3696" s="6" t="s">
        <v>3708</v>
      </c>
      <c r="C3696" s="6">
        <v>0</v>
      </c>
      <c r="D3696" s="6">
        <v>0</v>
      </c>
      <c r="E3696" s="25" t="s">
        <v>5793</v>
      </c>
      <c r="F3696" s="25"/>
      <c r="G3696" s="25" t="s">
        <v>6040</v>
      </c>
      <c r="H3696" s="6" t="s">
        <v>150</v>
      </c>
      <c r="I3696" s="25" t="s">
        <v>5955</v>
      </c>
      <c r="J3696" s="25" t="s">
        <v>5830</v>
      </c>
      <c r="K3696" s="25" t="s">
        <v>5831</v>
      </c>
      <c r="L3696" s="25" t="s">
        <v>5832</v>
      </c>
      <c r="M3696" s="25" t="s">
        <v>5833</v>
      </c>
      <c r="N3696" s="25" t="s">
        <v>2071</v>
      </c>
      <c r="O3696" s="25" t="s">
        <v>5834</v>
      </c>
      <c r="P3696" s="25" t="s">
        <v>6041</v>
      </c>
      <c r="Q3696" s="25" t="s">
        <v>5349</v>
      </c>
    </row>
    <row r="3697" ht="24" spans="1:17">
      <c r="A3697" s="6" t="s">
        <v>3108</v>
      </c>
      <c r="B3697" s="6">
        <v>0</v>
      </c>
      <c r="C3697" s="6">
        <v>0</v>
      </c>
      <c r="D3697" s="6">
        <v>0</v>
      </c>
      <c r="E3697" s="25" t="s">
        <v>5793</v>
      </c>
      <c r="F3697" s="25"/>
      <c r="G3697" s="25" t="s">
        <v>6042</v>
      </c>
      <c r="H3697" s="6" t="s">
        <v>6043</v>
      </c>
      <c r="I3697" s="25" t="s">
        <v>5955</v>
      </c>
      <c r="J3697" s="25" t="s">
        <v>5998</v>
      </c>
      <c r="K3697" s="25" t="s">
        <v>6005</v>
      </c>
      <c r="L3697" s="25"/>
      <c r="M3697" s="25" t="s">
        <v>5347</v>
      </c>
      <c r="N3697" s="25"/>
      <c r="O3697" s="25" t="s">
        <v>4890</v>
      </c>
      <c r="P3697" s="25" t="s">
        <v>6044</v>
      </c>
      <c r="Q3697" s="25" t="s">
        <v>5939</v>
      </c>
    </row>
    <row r="3698" ht="60" spans="1:17">
      <c r="A3698" s="6" t="s">
        <v>99</v>
      </c>
      <c r="B3698" s="6" t="s">
        <v>201</v>
      </c>
      <c r="C3698" s="6" t="s">
        <v>6045</v>
      </c>
      <c r="D3698" s="6">
        <v>0</v>
      </c>
      <c r="E3698" s="25" t="s">
        <v>5793</v>
      </c>
      <c r="F3698" s="25"/>
      <c r="G3698" s="25" t="s">
        <v>6046</v>
      </c>
      <c r="H3698" s="6" t="s">
        <v>5824</v>
      </c>
      <c r="I3698" s="6" t="s">
        <v>3005</v>
      </c>
      <c r="J3698" s="25" t="s">
        <v>27</v>
      </c>
      <c r="K3698" s="25" t="s">
        <v>56</v>
      </c>
      <c r="L3698" s="25" t="s">
        <v>48</v>
      </c>
      <c r="M3698" s="25" t="s">
        <v>30</v>
      </c>
      <c r="N3698" s="25" t="s">
        <v>49</v>
      </c>
      <c r="O3698" s="25" t="s">
        <v>32</v>
      </c>
      <c r="P3698" s="25" t="s">
        <v>6047</v>
      </c>
      <c r="Q3698" s="25" t="s">
        <v>5826</v>
      </c>
    </row>
    <row r="3699" ht="60" spans="1:17">
      <c r="A3699" s="6" t="s">
        <v>99</v>
      </c>
      <c r="B3699" s="6" t="s">
        <v>201</v>
      </c>
      <c r="C3699" s="6" t="s">
        <v>6048</v>
      </c>
      <c r="D3699" s="6">
        <v>0</v>
      </c>
      <c r="E3699" s="25" t="s">
        <v>5793</v>
      </c>
      <c r="F3699" s="25"/>
      <c r="G3699" s="25" t="s">
        <v>6049</v>
      </c>
      <c r="H3699" s="6" t="s">
        <v>4276</v>
      </c>
      <c r="I3699" s="6" t="s">
        <v>3005</v>
      </c>
      <c r="J3699" s="25" t="s">
        <v>27</v>
      </c>
      <c r="K3699" s="25" t="s">
        <v>56</v>
      </c>
      <c r="L3699" s="25" t="s">
        <v>48</v>
      </c>
      <c r="M3699" s="25" t="s">
        <v>30</v>
      </c>
      <c r="N3699" s="25" t="s">
        <v>49</v>
      </c>
      <c r="O3699" s="25" t="s">
        <v>32</v>
      </c>
      <c r="P3699" s="25" t="s">
        <v>6050</v>
      </c>
      <c r="Q3699" s="25" t="s">
        <v>5915</v>
      </c>
    </row>
    <row r="3700" ht="60" spans="1:17">
      <c r="A3700" s="6" t="s">
        <v>99</v>
      </c>
      <c r="B3700" s="6" t="s">
        <v>112</v>
      </c>
      <c r="C3700" s="6" t="s">
        <v>6051</v>
      </c>
      <c r="D3700" s="6">
        <v>0</v>
      </c>
      <c r="E3700" s="25" t="s">
        <v>5793</v>
      </c>
      <c r="F3700" s="25"/>
      <c r="G3700" s="25" t="s">
        <v>6052</v>
      </c>
      <c r="H3700" s="6" t="s">
        <v>4276</v>
      </c>
      <c r="I3700" s="6" t="s">
        <v>3005</v>
      </c>
      <c r="J3700" s="25" t="s">
        <v>27</v>
      </c>
      <c r="K3700" s="25" t="s">
        <v>56</v>
      </c>
      <c r="L3700" s="25" t="s">
        <v>48</v>
      </c>
      <c r="M3700" s="25" t="s">
        <v>30</v>
      </c>
      <c r="N3700" s="25" t="s">
        <v>49</v>
      </c>
      <c r="O3700" s="25" t="s">
        <v>32</v>
      </c>
      <c r="P3700" s="25" t="s">
        <v>6053</v>
      </c>
      <c r="Q3700" s="25" t="s">
        <v>5826</v>
      </c>
    </row>
    <row r="3701" ht="33.75" spans="1:17">
      <c r="A3701" s="6" t="s">
        <v>3108</v>
      </c>
      <c r="B3701" s="6">
        <v>0</v>
      </c>
      <c r="C3701" s="6">
        <v>0</v>
      </c>
      <c r="D3701" s="6">
        <v>0</v>
      </c>
      <c r="E3701" s="25" t="s">
        <v>5793</v>
      </c>
      <c r="F3701" s="25"/>
      <c r="G3701" s="25" t="s">
        <v>6054</v>
      </c>
      <c r="H3701" s="6" t="s">
        <v>5997</v>
      </c>
      <c r="I3701" s="25" t="s">
        <v>5955</v>
      </c>
      <c r="J3701" s="25" t="s">
        <v>5998</v>
      </c>
      <c r="K3701" s="25" t="s">
        <v>6005</v>
      </c>
      <c r="L3701" s="25"/>
      <c r="M3701" s="25" t="s">
        <v>5347</v>
      </c>
      <c r="N3701" s="25"/>
      <c r="O3701" s="25" t="s">
        <v>4890</v>
      </c>
      <c r="P3701" s="25" t="s">
        <v>6055</v>
      </c>
      <c r="Q3701" s="25" t="s">
        <v>5939</v>
      </c>
    </row>
    <row r="3702" ht="36" spans="1:17">
      <c r="A3702" s="6" t="s">
        <v>99</v>
      </c>
      <c r="B3702" s="6" t="s">
        <v>112</v>
      </c>
      <c r="C3702" s="6" t="s">
        <v>6056</v>
      </c>
      <c r="D3702" s="6">
        <v>0</v>
      </c>
      <c r="E3702" s="25" t="s">
        <v>5793</v>
      </c>
      <c r="F3702" s="25"/>
      <c r="G3702" s="25" t="s">
        <v>6057</v>
      </c>
      <c r="H3702" s="6" t="s">
        <v>25</v>
      </c>
      <c r="I3702" s="25" t="s">
        <v>3603</v>
      </c>
      <c r="J3702" s="25" t="s">
        <v>206</v>
      </c>
      <c r="K3702" s="25" t="s">
        <v>174</v>
      </c>
      <c r="L3702" s="25" t="s">
        <v>66</v>
      </c>
      <c r="M3702" s="25" t="s">
        <v>30</v>
      </c>
      <c r="N3702" s="25" t="s">
        <v>67</v>
      </c>
      <c r="O3702" s="25" t="s">
        <v>68</v>
      </c>
      <c r="P3702" s="25" t="s">
        <v>6058</v>
      </c>
      <c r="Q3702" s="25" t="s">
        <v>5349</v>
      </c>
    </row>
    <row r="3703" ht="33.75" spans="1:17">
      <c r="A3703" s="6" t="e">
        <v>#N/A</v>
      </c>
      <c r="B3703" s="6" t="e">
        <v>#N/A</v>
      </c>
      <c r="C3703" s="6" t="s">
        <v>1049</v>
      </c>
      <c r="D3703" s="6">
        <v>0</v>
      </c>
      <c r="E3703" s="25" t="s">
        <v>5793</v>
      </c>
      <c r="F3703" s="25"/>
      <c r="G3703" s="25" t="s">
        <v>1103</v>
      </c>
      <c r="H3703" s="6" t="s">
        <v>5473</v>
      </c>
      <c r="I3703" s="25" t="s">
        <v>929</v>
      </c>
      <c r="J3703" s="25" t="s">
        <v>1064</v>
      </c>
      <c r="K3703" s="25"/>
      <c r="L3703" s="25" t="s">
        <v>67</v>
      </c>
      <c r="M3703" s="25" t="s">
        <v>1052</v>
      </c>
      <c r="N3703" s="25" t="s">
        <v>820</v>
      </c>
      <c r="O3703" s="25" t="s">
        <v>6059</v>
      </c>
      <c r="P3703" s="25" t="s">
        <v>1099</v>
      </c>
      <c r="Q3703" s="25" t="s">
        <v>1055</v>
      </c>
    </row>
    <row r="3704" ht="33.75" spans="1:17">
      <c r="A3704" s="6" t="e">
        <v>#N/A</v>
      </c>
      <c r="B3704" s="6" t="e">
        <v>#N/A</v>
      </c>
      <c r="C3704" s="6" t="s">
        <v>1049</v>
      </c>
      <c r="D3704" s="6">
        <v>0</v>
      </c>
      <c r="E3704" s="25" t="s">
        <v>5793</v>
      </c>
      <c r="F3704" s="25"/>
      <c r="G3704" s="25" t="s">
        <v>1104</v>
      </c>
      <c r="H3704" s="6" t="s">
        <v>5473</v>
      </c>
      <c r="I3704" s="25" t="s">
        <v>929</v>
      </c>
      <c r="J3704" s="25" t="s">
        <v>1064</v>
      </c>
      <c r="K3704" s="25"/>
      <c r="L3704" s="25" t="s">
        <v>67</v>
      </c>
      <c r="M3704" s="25" t="s">
        <v>1052</v>
      </c>
      <c r="N3704" s="25" t="s">
        <v>820</v>
      </c>
      <c r="O3704" s="25" t="s">
        <v>6059</v>
      </c>
      <c r="P3704" s="25" t="s">
        <v>1099</v>
      </c>
      <c r="Q3704" s="25" t="s">
        <v>1055</v>
      </c>
    </row>
    <row r="3705" ht="36" spans="1:17">
      <c r="A3705" s="6" t="s">
        <v>99</v>
      </c>
      <c r="B3705" s="6" t="s">
        <v>112</v>
      </c>
      <c r="C3705" s="6" t="s">
        <v>6060</v>
      </c>
      <c r="D3705" s="6">
        <v>0</v>
      </c>
      <c r="E3705" s="25" t="s">
        <v>5793</v>
      </c>
      <c r="F3705" s="25"/>
      <c r="G3705" s="25" t="s">
        <v>6061</v>
      </c>
      <c r="H3705" s="6" t="s">
        <v>25</v>
      </c>
      <c r="I3705" s="25" t="s">
        <v>3603</v>
      </c>
      <c r="J3705" s="25" t="s">
        <v>206</v>
      </c>
      <c r="K3705" s="25" t="s">
        <v>174</v>
      </c>
      <c r="L3705" s="25" t="s">
        <v>66</v>
      </c>
      <c r="M3705" s="25" t="s">
        <v>30</v>
      </c>
      <c r="N3705" s="25" t="s">
        <v>67</v>
      </c>
      <c r="O3705" s="25" t="s">
        <v>68</v>
      </c>
      <c r="P3705" s="25" t="s">
        <v>6062</v>
      </c>
      <c r="Q3705" s="25" t="s">
        <v>3646</v>
      </c>
    </row>
    <row r="3706" ht="24" spans="1:17">
      <c r="A3706" s="6" t="s">
        <v>3108</v>
      </c>
      <c r="B3706" s="6">
        <v>0</v>
      </c>
      <c r="C3706" s="6">
        <v>0</v>
      </c>
      <c r="D3706" s="6">
        <v>0</v>
      </c>
      <c r="E3706" s="25" t="s">
        <v>5793</v>
      </c>
      <c r="F3706" s="25"/>
      <c r="G3706" s="25" t="s">
        <v>6063</v>
      </c>
      <c r="H3706" s="6" t="s">
        <v>6064</v>
      </c>
      <c r="I3706" s="25" t="s">
        <v>5955</v>
      </c>
      <c r="J3706" s="25" t="s">
        <v>5998</v>
      </c>
      <c r="K3706" s="25" t="s">
        <v>6014</v>
      </c>
      <c r="L3706" s="25"/>
      <c r="M3706" s="25" t="s">
        <v>5347</v>
      </c>
      <c r="N3706" s="25"/>
      <c r="O3706" s="25" t="s">
        <v>4890</v>
      </c>
      <c r="P3706" s="25" t="s">
        <v>6065</v>
      </c>
      <c r="Q3706" s="25" t="s">
        <v>5939</v>
      </c>
    </row>
    <row r="3707" ht="36" spans="1:17">
      <c r="A3707" s="6" t="s">
        <v>3108</v>
      </c>
      <c r="B3707" s="6">
        <v>0</v>
      </c>
      <c r="C3707" s="6">
        <v>0</v>
      </c>
      <c r="D3707" s="6">
        <v>0</v>
      </c>
      <c r="E3707" s="25" t="s">
        <v>5793</v>
      </c>
      <c r="F3707" s="25"/>
      <c r="G3707" s="25" t="s">
        <v>6066</v>
      </c>
      <c r="H3707" s="6" t="s">
        <v>25</v>
      </c>
      <c r="I3707" s="25" t="s">
        <v>5955</v>
      </c>
      <c r="J3707" s="25" t="s">
        <v>5998</v>
      </c>
      <c r="K3707" s="25" t="s">
        <v>6005</v>
      </c>
      <c r="L3707" s="25"/>
      <c r="M3707" s="25" t="s">
        <v>5347</v>
      </c>
      <c r="N3707" s="25"/>
      <c r="O3707" s="25" t="s">
        <v>4890</v>
      </c>
      <c r="P3707" s="25" t="s">
        <v>6067</v>
      </c>
      <c r="Q3707" s="25" t="s">
        <v>5939</v>
      </c>
    </row>
    <row r="3708" ht="132" spans="1:17">
      <c r="A3708" s="6" t="s">
        <v>2079</v>
      </c>
      <c r="B3708" s="6" t="s">
        <v>4347</v>
      </c>
      <c r="C3708" s="6">
        <v>0</v>
      </c>
      <c r="D3708" s="6">
        <v>0</v>
      </c>
      <c r="E3708" s="25" t="s">
        <v>5793</v>
      </c>
      <c r="F3708" s="25"/>
      <c r="G3708" s="25" t="s">
        <v>4876</v>
      </c>
      <c r="H3708" s="6" t="s">
        <v>3023</v>
      </c>
      <c r="I3708" s="25" t="s">
        <v>4877</v>
      </c>
      <c r="J3708" s="25" t="s">
        <v>27</v>
      </c>
      <c r="K3708" s="25" t="s">
        <v>56</v>
      </c>
      <c r="L3708" s="25" t="s">
        <v>214</v>
      </c>
      <c r="M3708" s="25" t="s">
        <v>30</v>
      </c>
      <c r="N3708" s="25" t="s">
        <v>4355</v>
      </c>
      <c r="O3708" s="25" t="s">
        <v>32</v>
      </c>
      <c r="P3708" s="25" t="s">
        <v>4878</v>
      </c>
      <c r="Q3708" s="25" t="s">
        <v>455</v>
      </c>
    </row>
    <row r="3709" ht="36" spans="1:17">
      <c r="A3709" s="6" t="s">
        <v>3108</v>
      </c>
      <c r="B3709" s="6">
        <v>0</v>
      </c>
      <c r="C3709" s="6">
        <v>0</v>
      </c>
      <c r="D3709" s="6">
        <v>0</v>
      </c>
      <c r="E3709" s="25" t="s">
        <v>5793</v>
      </c>
      <c r="F3709" s="25"/>
      <c r="G3709" s="25" t="s">
        <v>6068</v>
      </c>
      <c r="H3709" s="6" t="s">
        <v>150</v>
      </c>
      <c r="I3709" s="25" t="s">
        <v>5829</v>
      </c>
      <c r="J3709" s="25" t="s">
        <v>5446</v>
      </c>
      <c r="K3709" s="25" t="s">
        <v>6069</v>
      </c>
      <c r="L3709" s="25" t="s">
        <v>67</v>
      </c>
      <c r="M3709" s="25" t="s">
        <v>6070</v>
      </c>
      <c r="N3709" s="25" t="s">
        <v>67</v>
      </c>
      <c r="O3709" s="25" t="s">
        <v>68</v>
      </c>
      <c r="P3709" s="25" t="s">
        <v>6071</v>
      </c>
      <c r="Q3709" s="25" t="s">
        <v>455</v>
      </c>
    </row>
    <row r="3710" ht="60" spans="1:17">
      <c r="A3710" s="6" t="s">
        <v>3108</v>
      </c>
      <c r="B3710" s="6">
        <v>0</v>
      </c>
      <c r="C3710" s="6">
        <v>0</v>
      </c>
      <c r="D3710" s="6">
        <v>0</v>
      </c>
      <c r="E3710" s="25" t="s">
        <v>5793</v>
      </c>
      <c r="F3710" s="25"/>
      <c r="G3710" s="25" t="s">
        <v>6072</v>
      </c>
      <c r="H3710" s="6" t="s">
        <v>150</v>
      </c>
      <c r="I3710" s="25" t="s">
        <v>5829</v>
      </c>
      <c r="J3710" s="25" t="s">
        <v>5446</v>
      </c>
      <c r="K3710" s="25" t="s">
        <v>6069</v>
      </c>
      <c r="L3710" s="25" t="s">
        <v>67</v>
      </c>
      <c r="M3710" s="25" t="s">
        <v>6070</v>
      </c>
      <c r="N3710" s="25" t="s">
        <v>67</v>
      </c>
      <c r="O3710" s="25" t="s">
        <v>68</v>
      </c>
      <c r="P3710" s="25" t="s">
        <v>6073</v>
      </c>
      <c r="Q3710" s="25" t="s">
        <v>5915</v>
      </c>
    </row>
    <row r="3711" ht="60" spans="1:17">
      <c r="A3711" s="6" t="s">
        <v>3660</v>
      </c>
      <c r="B3711" s="6" t="s">
        <v>5431</v>
      </c>
      <c r="C3711" s="6" t="s">
        <v>5432</v>
      </c>
      <c r="D3711" s="6" t="s">
        <v>2464</v>
      </c>
      <c r="E3711" s="25" t="s">
        <v>5793</v>
      </c>
      <c r="F3711" s="25"/>
      <c r="G3711" s="25" t="s">
        <v>6074</v>
      </c>
      <c r="H3711" s="6" t="s">
        <v>150</v>
      </c>
      <c r="I3711" s="25" t="s">
        <v>5436</v>
      </c>
      <c r="J3711" s="25" t="s">
        <v>5446</v>
      </c>
      <c r="K3711" s="25" t="s">
        <v>6069</v>
      </c>
      <c r="L3711" s="25" t="s">
        <v>67</v>
      </c>
      <c r="M3711" s="25" t="s">
        <v>6070</v>
      </c>
      <c r="N3711" s="25" t="s">
        <v>67</v>
      </c>
      <c r="O3711" s="25" t="s">
        <v>68</v>
      </c>
      <c r="P3711" s="25" t="s">
        <v>6075</v>
      </c>
      <c r="Q3711" s="25" t="s">
        <v>455</v>
      </c>
    </row>
    <row r="3712" ht="84" spans="1:17">
      <c r="A3712" s="6" t="s">
        <v>3660</v>
      </c>
      <c r="B3712" s="6" t="s">
        <v>5431</v>
      </c>
      <c r="C3712" s="6" t="s">
        <v>5432</v>
      </c>
      <c r="D3712" s="6" t="s">
        <v>2464</v>
      </c>
      <c r="E3712" s="25" t="s">
        <v>5793</v>
      </c>
      <c r="F3712" s="25"/>
      <c r="G3712" s="25" t="s">
        <v>5762</v>
      </c>
      <c r="H3712" s="6" t="s">
        <v>5435</v>
      </c>
      <c r="I3712" s="25" t="s">
        <v>5436</v>
      </c>
      <c r="J3712" s="25" t="s">
        <v>5446</v>
      </c>
      <c r="K3712" s="25" t="s">
        <v>6069</v>
      </c>
      <c r="L3712" s="25" t="s">
        <v>67</v>
      </c>
      <c r="M3712" s="25" t="s">
        <v>6070</v>
      </c>
      <c r="N3712" s="25" t="s">
        <v>67</v>
      </c>
      <c r="O3712" s="25" t="s">
        <v>68</v>
      </c>
      <c r="P3712" s="25" t="s">
        <v>6076</v>
      </c>
      <c r="Q3712" s="25" t="s">
        <v>5915</v>
      </c>
    </row>
    <row r="3713" ht="144" spans="1:17">
      <c r="A3713" s="6" t="s">
        <v>3660</v>
      </c>
      <c r="B3713" s="6" t="s">
        <v>5431</v>
      </c>
      <c r="C3713" s="6" t="s">
        <v>5432</v>
      </c>
      <c r="D3713" s="6" t="s">
        <v>2464</v>
      </c>
      <c r="E3713" s="25" t="s">
        <v>5793</v>
      </c>
      <c r="F3713" s="25"/>
      <c r="G3713" s="25" t="s">
        <v>5763</v>
      </c>
      <c r="H3713" s="6" t="s">
        <v>5435</v>
      </c>
      <c r="I3713" s="25" t="s">
        <v>5436</v>
      </c>
      <c r="J3713" s="25" t="s">
        <v>5446</v>
      </c>
      <c r="K3713" s="25" t="s">
        <v>6069</v>
      </c>
      <c r="L3713" s="25" t="s">
        <v>67</v>
      </c>
      <c r="M3713" s="25" t="s">
        <v>6070</v>
      </c>
      <c r="N3713" s="25" t="s">
        <v>67</v>
      </c>
      <c r="O3713" s="25" t="s">
        <v>68</v>
      </c>
      <c r="P3713" s="25" t="s">
        <v>6077</v>
      </c>
      <c r="Q3713" s="25" t="s">
        <v>455</v>
      </c>
    </row>
    <row r="3714" ht="45" spans="1:17">
      <c r="A3714" s="6" t="s">
        <v>3108</v>
      </c>
      <c r="B3714" s="6">
        <v>0</v>
      </c>
      <c r="C3714" s="6">
        <v>0</v>
      </c>
      <c r="D3714" s="6">
        <v>0</v>
      </c>
      <c r="E3714" s="25" t="s">
        <v>5793</v>
      </c>
      <c r="F3714" s="25"/>
      <c r="G3714" s="25" t="s">
        <v>6078</v>
      </c>
      <c r="H3714" s="6" t="s">
        <v>5435</v>
      </c>
      <c r="I3714" s="25" t="s">
        <v>5436</v>
      </c>
      <c r="J3714" s="25" t="s">
        <v>5446</v>
      </c>
      <c r="K3714" s="25" t="s">
        <v>6069</v>
      </c>
      <c r="L3714" s="25" t="s">
        <v>67</v>
      </c>
      <c r="M3714" s="25" t="s">
        <v>6070</v>
      </c>
      <c r="N3714" s="25" t="s">
        <v>67</v>
      </c>
      <c r="O3714" s="25" t="s">
        <v>68</v>
      </c>
      <c r="P3714" s="25"/>
      <c r="Q3714" s="25" t="s">
        <v>784</v>
      </c>
    </row>
    <row r="3715" ht="60" spans="1:17">
      <c r="A3715" s="6" t="s">
        <v>3108</v>
      </c>
      <c r="B3715" s="6">
        <v>0</v>
      </c>
      <c r="C3715" s="6">
        <v>0</v>
      </c>
      <c r="D3715" s="6">
        <v>0</v>
      </c>
      <c r="E3715" s="25" t="s">
        <v>5793</v>
      </c>
      <c r="F3715" s="25"/>
      <c r="G3715" s="25" t="s">
        <v>5759</v>
      </c>
      <c r="H3715" s="6" t="s">
        <v>5435</v>
      </c>
      <c r="I3715" s="25" t="s">
        <v>5436</v>
      </c>
      <c r="J3715" s="25" t="s">
        <v>4988</v>
      </c>
      <c r="K3715" s="25" t="s">
        <v>6069</v>
      </c>
      <c r="L3715" s="25" t="s">
        <v>67</v>
      </c>
      <c r="M3715" s="25" t="s">
        <v>6070</v>
      </c>
      <c r="N3715" s="25" t="s">
        <v>67</v>
      </c>
      <c r="O3715" s="25" t="s">
        <v>68</v>
      </c>
      <c r="P3715" s="25" t="s">
        <v>6079</v>
      </c>
      <c r="Q3715" s="25" t="s">
        <v>784</v>
      </c>
    </row>
    <row r="3716" ht="96" spans="1:17">
      <c r="A3716" s="6" t="s">
        <v>3660</v>
      </c>
      <c r="B3716" s="6" t="s">
        <v>5431</v>
      </c>
      <c r="C3716" s="6" t="s">
        <v>5432</v>
      </c>
      <c r="D3716" s="6" t="s">
        <v>2464</v>
      </c>
      <c r="E3716" s="25" t="s">
        <v>5793</v>
      </c>
      <c r="F3716" s="25"/>
      <c r="G3716" s="25" t="s">
        <v>5666</v>
      </c>
      <c r="H3716" s="6" t="s">
        <v>5435</v>
      </c>
      <c r="I3716" s="25" t="s">
        <v>5436</v>
      </c>
      <c r="J3716" s="25" t="s">
        <v>5446</v>
      </c>
      <c r="K3716" s="25" t="s">
        <v>6069</v>
      </c>
      <c r="L3716" s="25" t="s">
        <v>67</v>
      </c>
      <c r="M3716" s="25" t="s">
        <v>6070</v>
      </c>
      <c r="N3716" s="25" t="s">
        <v>67</v>
      </c>
      <c r="O3716" s="25" t="s">
        <v>68</v>
      </c>
      <c r="P3716" s="25" t="s">
        <v>5447</v>
      </c>
      <c r="Q3716" s="25" t="s">
        <v>784</v>
      </c>
    </row>
    <row r="3717" ht="180" spans="1:17">
      <c r="A3717" s="6" t="s">
        <v>3660</v>
      </c>
      <c r="B3717" s="6" t="s">
        <v>5431</v>
      </c>
      <c r="C3717" s="6" t="s">
        <v>5432</v>
      </c>
      <c r="D3717" s="6" t="s">
        <v>2464</v>
      </c>
      <c r="E3717" s="25" t="s">
        <v>5793</v>
      </c>
      <c r="F3717" s="25"/>
      <c r="G3717" s="25" t="s">
        <v>6080</v>
      </c>
      <c r="H3717" s="6" t="s">
        <v>5435</v>
      </c>
      <c r="I3717" s="25" t="s">
        <v>5436</v>
      </c>
      <c r="J3717" s="25" t="s">
        <v>5446</v>
      </c>
      <c r="K3717" s="25" t="s">
        <v>6069</v>
      </c>
      <c r="L3717" s="25" t="s">
        <v>67</v>
      </c>
      <c r="M3717" s="25" t="s">
        <v>6070</v>
      </c>
      <c r="N3717" s="25" t="s">
        <v>67</v>
      </c>
      <c r="O3717" s="25" t="s">
        <v>68</v>
      </c>
      <c r="P3717" s="25" t="s">
        <v>6081</v>
      </c>
      <c r="Q3717" s="25" t="s">
        <v>455</v>
      </c>
    </row>
    <row r="3718" ht="84" spans="1:17">
      <c r="A3718" s="6" t="s">
        <v>2079</v>
      </c>
      <c r="B3718" s="6" t="s">
        <v>2080</v>
      </c>
      <c r="C3718" s="6">
        <v>0</v>
      </c>
      <c r="D3718" s="6">
        <v>0</v>
      </c>
      <c r="E3718" s="25" t="s">
        <v>5793</v>
      </c>
      <c r="F3718" s="25"/>
      <c r="G3718" s="25" t="s">
        <v>6082</v>
      </c>
      <c r="H3718" s="6" t="s">
        <v>6083</v>
      </c>
      <c r="I3718" s="9" t="s">
        <v>2070</v>
      </c>
      <c r="J3718" s="25" t="s">
        <v>27</v>
      </c>
      <c r="K3718" s="25" t="s">
        <v>2141</v>
      </c>
      <c r="L3718" s="25" t="s">
        <v>214</v>
      </c>
      <c r="M3718" s="25" t="s">
        <v>30</v>
      </c>
      <c r="N3718" s="25" t="s">
        <v>3081</v>
      </c>
      <c r="O3718" s="25" t="s">
        <v>32</v>
      </c>
      <c r="P3718" s="25" t="s">
        <v>6084</v>
      </c>
      <c r="Q3718" s="25" t="s">
        <v>5826</v>
      </c>
    </row>
    <row r="3719" ht="180" spans="1:17">
      <c r="A3719" s="6" t="s">
        <v>2079</v>
      </c>
      <c r="B3719" s="6" t="s">
        <v>2860</v>
      </c>
      <c r="C3719" s="6">
        <v>0</v>
      </c>
      <c r="D3719" s="6">
        <v>0</v>
      </c>
      <c r="E3719" s="25" t="s">
        <v>5793</v>
      </c>
      <c r="F3719" s="25"/>
      <c r="G3719" s="25" t="s">
        <v>6085</v>
      </c>
      <c r="H3719" s="6" t="s">
        <v>6086</v>
      </c>
      <c r="I3719" s="6" t="s">
        <v>3005</v>
      </c>
      <c r="J3719" s="25" t="s">
        <v>27</v>
      </c>
      <c r="K3719" s="25" t="s">
        <v>28</v>
      </c>
      <c r="L3719" s="25" t="s">
        <v>48</v>
      </c>
      <c r="M3719" s="25" t="s">
        <v>30</v>
      </c>
      <c r="N3719" s="25" t="s">
        <v>49</v>
      </c>
      <c r="O3719" s="25" t="s">
        <v>32</v>
      </c>
      <c r="P3719" s="25" t="s">
        <v>6087</v>
      </c>
      <c r="Q3719" s="25" t="s">
        <v>784</v>
      </c>
    </row>
    <row r="3720" ht="36" spans="1:17">
      <c r="A3720" s="6" t="s">
        <v>3108</v>
      </c>
      <c r="B3720" s="6">
        <v>0</v>
      </c>
      <c r="C3720" s="6">
        <v>0</v>
      </c>
      <c r="D3720" s="6">
        <v>0</v>
      </c>
      <c r="E3720" s="25" t="s">
        <v>5793</v>
      </c>
      <c r="F3720" s="25"/>
      <c r="G3720" s="25" t="s">
        <v>6088</v>
      </c>
      <c r="H3720" s="6" t="s">
        <v>4859</v>
      </c>
      <c r="I3720" s="25" t="s">
        <v>5853</v>
      </c>
      <c r="J3720" s="25" t="s">
        <v>5839</v>
      </c>
      <c r="K3720" s="25" t="s">
        <v>56</v>
      </c>
      <c r="L3720" s="25" t="s">
        <v>30</v>
      </c>
      <c r="M3720" s="25" t="s">
        <v>2345</v>
      </c>
      <c r="N3720" s="25" t="s">
        <v>67</v>
      </c>
      <c r="O3720" s="25" t="s">
        <v>3331</v>
      </c>
      <c r="P3720" s="25" t="s">
        <v>5850</v>
      </c>
      <c r="Q3720" s="6" t="s">
        <v>5841</v>
      </c>
    </row>
    <row r="3721" ht="36" spans="1:17">
      <c r="A3721" s="6" t="s">
        <v>3108</v>
      </c>
      <c r="B3721" s="6">
        <v>0</v>
      </c>
      <c r="C3721" s="6">
        <v>0</v>
      </c>
      <c r="D3721" s="6">
        <v>0</v>
      </c>
      <c r="E3721" s="25" t="s">
        <v>5793</v>
      </c>
      <c r="F3721" s="25"/>
      <c r="G3721" s="25" t="s">
        <v>6089</v>
      </c>
      <c r="H3721" s="6" t="s">
        <v>4859</v>
      </c>
      <c r="I3721" s="25" t="s">
        <v>5843</v>
      </c>
      <c r="J3721" s="25" t="s">
        <v>5839</v>
      </c>
      <c r="K3721" s="25" t="s">
        <v>56</v>
      </c>
      <c r="L3721" s="25" t="s">
        <v>30</v>
      </c>
      <c r="M3721" s="25" t="s">
        <v>2345</v>
      </c>
      <c r="N3721" s="25" t="s">
        <v>67</v>
      </c>
      <c r="O3721" s="25" t="s">
        <v>3331</v>
      </c>
      <c r="P3721" s="25" t="s">
        <v>3481</v>
      </c>
      <c r="Q3721" s="6" t="s">
        <v>5841</v>
      </c>
    </row>
    <row r="3722" ht="33.75" spans="1:17">
      <c r="A3722" s="6" t="s">
        <v>3108</v>
      </c>
      <c r="B3722" s="6">
        <v>0</v>
      </c>
      <c r="C3722" s="6">
        <v>0</v>
      </c>
      <c r="D3722" s="6">
        <v>0</v>
      </c>
      <c r="E3722" s="25" t="s">
        <v>5793</v>
      </c>
      <c r="F3722" s="25"/>
      <c r="G3722" s="25" t="s">
        <v>6090</v>
      </c>
      <c r="H3722" s="6" t="s">
        <v>5210</v>
      </c>
      <c r="I3722" s="6" t="s">
        <v>3005</v>
      </c>
      <c r="J3722" s="25" t="s">
        <v>27</v>
      </c>
      <c r="K3722" s="25" t="s">
        <v>2141</v>
      </c>
      <c r="L3722" s="25" t="s">
        <v>48</v>
      </c>
      <c r="M3722" s="25" t="s">
        <v>30</v>
      </c>
      <c r="N3722" s="25" t="s">
        <v>49</v>
      </c>
      <c r="O3722" s="25" t="s">
        <v>32</v>
      </c>
      <c r="P3722" s="25" t="s">
        <v>6091</v>
      </c>
      <c r="Q3722" s="25" t="s">
        <v>5879</v>
      </c>
    </row>
    <row r="3723" ht="36" spans="1:17">
      <c r="A3723" s="6" t="s">
        <v>2807</v>
      </c>
      <c r="B3723" s="6">
        <v>0</v>
      </c>
      <c r="C3723" s="6">
        <v>0</v>
      </c>
      <c r="D3723" s="6">
        <v>0</v>
      </c>
      <c r="E3723" s="25" t="s">
        <v>5793</v>
      </c>
      <c r="F3723" s="25"/>
      <c r="G3723" s="25" t="s">
        <v>6092</v>
      </c>
      <c r="H3723" s="6" t="s">
        <v>5927</v>
      </c>
      <c r="I3723" s="6" t="s">
        <v>2070</v>
      </c>
      <c r="J3723" s="25" t="s">
        <v>27</v>
      </c>
      <c r="K3723" s="25" t="s">
        <v>28</v>
      </c>
      <c r="L3723" s="25" t="s">
        <v>48</v>
      </c>
      <c r="M3723" s="25" t="s">
        <v>30</v>
      </c>
      <c r="N3723" s="25" t="s">
        <v>2071</v>
      </c>
      <c r="O3723" s="25" t="s">
        <v>32</v>
      </c>
      <c r="P3723" s="25" t="s">
        <v>6093</v>
      </c>
      <c r="Q3723" s="25" t="s">
        <v>149</v>
      </c>
    </row>
    <row r="3724" ht="120" spans="1:17">
      <c r="A3724" s="6" t="s">
        <v>3108</v>
      </c>
      <c r="B3724" s="6">
        <v>0</v>
      </c>
      <c r="C3724" s="6">
        <v>0</v>
      </c>
      <c r="D3724" s="6">
        <v>0</v>
      </c>
      <c r="E3724" s="25" t="s">
        <v>5793</v>
      </c>
      <c r="F3724" s="25"/>
      <c r="G3724" s="25" t="s">
        <v>6094</v>
      </c>
      <c r="H3724" s="6" t="s">
        <v>6095</v>
      </c>
      <c r="I3724" s="25" t="s">
        <v>2086</v>
      </c>
      <c r="J3724" s="25" t="s">
        <v>27</v>
      </c>
      <c r="K3724" s="25" t="s">
        <v>28</v>
      </c>
      <c r="L3724" s="25" t="s">
        <v>48</v>
      </c>
      <c r="M3724" s="25" t="s">
        <v>2493</v>
      </c>
      <c r="N3724" s="25" t="s">
        <v>214</v>
      </c>
      <c r="O3724" s="25" t="s">
        <v>32</v>
      </c>
      <c r="P3724" s="25" t="s">
        <v>6096</v>
      </c>
      <c r="Q3724" s="25" t="s">
        <v>6097</v>
      </c>
    </row>
    <row r="3725" ht="84" spans="1:17">
      <c r="A3725" s="6" t="s">
        <v>2807</v>
      </c>
      <c r="B3725" s="6">
        <v>0</v>
      </c>
      <c r="C3725" s="6">
        <v>0</v>
      </c>
      <c r="D3725" s="6">
        <v>0</v>
      </c>
      <c r="E3725" s="25" t="s">
        <v>5793</v>
      </c>
      <c r="F3725" s="25"/>
      <c r="G3725" s="25" t="s">
        <v>6098</v>
      </c>
      <c r="H3725" s="6" t="s">
        <v>4441</v>
      </c>
      <c r="I3725" s="25" t="s">
        <v>3619</v>
      </c>
      <c r="J3725" s="25" t="s">
        <v>206</v>
      </c>
      <c r="K3725" s="25" t="s">
        <v>174</v>
      </c>
      <c r="L3725" s="25" t="s">
        <v>2930</v>
      </c>
      <c r="M3725" s="25" t="s">
        <v>2930</v>
      </c>
      <c r="N3725" s="25" t="s">
        <v>2930</v>
      </c>
      <c r="O3725" s="25" t="s">
        <v>68</v>
      </c>
      <c r="P3725" s="25" t="s">
        <v>6099</v>
      </c>
      <c r="Q3725" s="25" t="s">
        <v>776</v>
      </c>
    </row>
    <row r="3726" ht="24" spans="1:17">
      <c r="A3726" s="6" t="s">
        <v>3108</v>
      </c>
      <c r="B3726" s="6">
        <v>0</v>
      </c>
      <c r="C3726" s="6">
        <v>0</v>
      </c>
      <c r="D3726" s="6">
        <v>0</v>
      </c>
      <c r="E3726" s="25" t="s">
        <v>5793</v>
      </c>
      <c r="F3726" s="25"/>
      <c r="G3726" s="25" t="s">
        <v>6100</v>
      </c>
      <c r="H3726" s="6" t="s">
        <v>2917</v>
      </c>
      <c r="I3726" s="6" t="s">
        <v>2070</v>
      </c>
      <c r="J3726" s="25" t="s">
        <v>2375</v>
      </c>
      <c r="K3726" s="25" t="s">
        <v>5192</v>
      </c>
      <c r="L3726" s="25" t="s">
        <v>30</v>
      </c>
      <c r="M3726" s="25" t="s">
        <v>6101</v>
      </c>
      <c r="N3726" s="25" t="s">
        <v>6101</v>
      </c>
      <c r="O3726" s="25" t="s">
        <v>2931</v>
      </c>
      <c r="P3726" s="25" t="s">
        <v>2737</v>
      </c>
      <c r="Q3726" s="25" t="s">
        <v>784</v>
      </c>
    </row>
    <row r="3727" ht="132" spans="1:17">
      <c r="A3727" s="6" t="s">
        <v>2121</v>
      </c>
      <c r="B3727" s="6" t="s">
        <v>2122</v>
      </c>
      <c r="C3727" s="6" t="e">
        <v>#N/A</v>
      </c>
      <c r="D3727" s="6" t="e">
        <v>#N/A</v>
      </c>
      <c r="E3727" s="25" t="s">
        <v>5793</v>
      </c>
      <c r="F3727" s="25"/>
      <c r="G3727" s="25" t="s">
        <v>6102</v>
      </c>
      <c r="H3727" s="6"/>
      <c r="I3727" s="6" t="s">
        <v>2070</v>
      </c>
      <c r="J3727" s="25" t="s">
        <v>2375</v>
      </c>
      <c r="K3727" s="25" t="s">
        <v>2929</v>
      </c>
      <c r="L3727" s="25" t="s">
        <v>76</v>
      </c>
      <c r="M3727" s="25" t="s">
        <v>2345</v>
      </c>
      <c r="N3727" s="25" t="s">
        <v>67</v>
      </c>
      <c r="O3727" s="25" t="s">
        <v>2931</v>
      </c>
      <c r="P3727" s="25" t="s">
        <v>6103</v>
      </c>
      <c r="Q3727" s="25" t="s">
        <v>2101</v>
      </c>
    </row>
    <row r="3728" ht="132" spans="1:17">
      <c r="A3728" s="6" t="s">
        <v>2121</v>
      </c>
      <c r="B3728" s="6" t="s">
        <v>2122</v>
      </c>
      <c r="C3728" s="6" t="e">
        <v>#N/A</v>
      </c>
      <c r="D3728" s="6" t="e">
        <v>#N/A</v>
      </c>
      <c r="E3728" s="25" t="s">
        <v>5793</v>
      </c>
      <c r="F3728" s="25"/>
      <c r="G3728" s="25" t="s">
        <v>6104</v>
      </c>
      <c r="H3728" s="6" t="s">
        <v>6105</v>
      </c>
      <c r="I3728" s="6" t="s">
        <v>2070</v>
      </c>
      <c r="J3728" s="25" t="s">
        <v>2375</v>
      </c>
      <c r="K3728" s="25" t="s">
        <v>2929</v>
      </c>
      <c r="L3728" s="25" t="s">
        <v>76</v>
      </c>
      <c r="M3728" s="25" t="s">
        <v>2345</v>
      </c>
      <c r="N3728" s="25" t="s">
        <v>67</v>
      </c>
      <c r="O3728" s="25" t="s">
        <v>2931</v>
      </c>
      <c r="P3728" s="25" t="s">
        <v>6103</v>
      </c>
      <c r="Q3728" s="25" t="s">
        <v>155</v>
      </c>
    </row>
    <row r="3729" ht="33.75" spans="1:17">
      <c r="A3729" s="6" t="s">
        <v>99</v>
      </c>
      <c r="B3729" s="6" t="s">
        <v>131</v>
      </c>
      <c r="C3729" s="6" t="s">
        <v>142</v>
      </c>
      <c r="D3729" s="6">
        <v>0</v>
      </c>
      <c r="E3729" s="25" t="s">
        <v>5793</v>
      </c>
      <c r="F3729" s="25"/>
      <c r="G3729" s="25" t="s">
        <v>6106</v>
      </c>
      <c r="H3729" s="6" t="s">
        <v>6107</v>
      </c>
      <c r="I3729" s="6" t="s">
        <v>3005</v>
      </c>
      <c r="J3729" s="25" t="s">
        <v>27</v>
      </c>
      <c r="K3729" s="25" t="s">
        <v>28</v>
      </c>
      <c r="L3729" s="25" t="s">
        <v>76</v>
      </c>
      <c r="M3729" s="25" t="s">
        <v>30</v>
      </c>
      <c r="N3729" s="25" t="s">
        <v>31</v>
      </c>
      <c r="O3729" s="25" t="s">
        <v>32</v>
      </c>
      <c r="P3729" s="25" t="s">
        <v>6108</v>
      </c>
      <c r="Q3729" s="25" t="s">
        <v>3646</v>
      </c>
    </row>
    <row r="3730" ht="84" spans="1:17">
      <c r="A3730" s="6" t="s">
        <v>18</v>
      </c>
      <c r="B3730" s="6" t="s">
        <v>19</v>
      </c>
      <c r="C3730" s="6">
        <v>0</v>
      </c>
      <c r="D3730" s="6">
        <v>0</v>
      </c>
      <c r="E3730" s="25" t="s">
        <v>5793</v>
      </c>
      <c r="F3730" s="25"/>
      <c r="G3730" s="25" t="s">
        <v>6109</v>
      </c>
      <c r="H3730" s="6" t="s">
        <v>4261</v>
      </c>
      <c r="I3730" s="6" t="s">
        <v>3005</v>
      </c>
      <c r="J3730" s="25" t="s">
        <v>27</v>
      </c>
      <c r="K3730" s="25" t="s">
        <v>28</v>
      </c>
      <c r="L3730" s="25" t="s">
        <v>48</v>
      </c>
      <c r="M3730" s="25" t="s">
        <v>30</v>
      </c>
      <c r="N3730" s="25" t="s">
        <v>49</v>
      </c>
      <c r="O3730" s="25" t="s">
        <v>32</v>
      </c>
      <c r="P3730" s="25" t="s">
        <v>33</v>
      </c>
      <c r="Q3730" s="25" t="s">
        <v>5826</v>
      </c>
    </row>
    <row r="3731" ht="24" spans="1:17">
      <c r="A3731" s="6" t="s">
        <v>2121</v>
      </c>
      <c r="B3731" s="6" t="s">
        <v>2147</v>
      </c>
      <c r="C3731" s="6" t="s">
        <v>3260</v>
      </c>
      <c r="D3731" s="6">
        <v>0</v>
      </c>
      <c r="E3731" s="25" t="s">
        <v>5793</v>
      </c>
      <c r="F3731" s="25"/>
      <c r="G3731" s="25" t="s">
        <v>3286</v>
      </c>
      <c r="H3731" s="6" t="s">
        <v>3270</v>
      </c>
      <c r="I3731" s="25" t="s">
        <v>2153</v>
      </c>
      <c r="J3731" s="25" t="s">
        <v>2849</v>
      </c>
      <c r="K3731" s="25" t="s">
        <v>56</v>
      </c>
      <c r="L3731" s="25" t="s">
        <v>2309</v>
      </c>
      <c r="M3731" s="25" t="s">
        <v>1337</v>
      </c>
      <c r="N3731" s="25" t="s">
        <v>857</v>
      </c>
      <c r="O3731" s="25" t="s">
        <v>5801</v>
      </c>
      <c r="P3731" s="25" t="s">
        <v>6110</v>
      </c>
      <c r="Q3731" s="25" t="s">
        <v>149</v>
      </c>
    </row>
    <row r="3732" ht="24" spans="1:17">
      <c r="A3732" s="6" t="s">
        <v>2121</v>
      </c>
      <c r="B3732" s="6" t="s">
        <v>2147</v>
      </c>
      <c r="C3732" s="6" t="s">
        <v>3260</v>
      </c>
      <c r="D3732" s="6">
        <v>0</v>
      </c>
      <c r="E3732" s="25" t="s">
        <v>5793</v>
      </c>
      <c r="F3732" s="25"/>
      <c r="G3732" s="25" t="s">
        <v>3293</v>
      </c>
      <c r="H3732" s="6" t="s">
        <v>3270</v>
      </c>
      <c r="I3732" s="25" t="s">
        <v>2153</v>
      </c>
      <c r="J3732" s="25" t="s">
        <v>2849</v>
      </c>
      <c r="K3732" s="25" t="s">
        <v>56</v>
      </c>
      <c r="L3732" s="25" t="s">
        <v>2309</v>
      </c>
      <c r="M3732" s="25" t="s">
        <v>1337</v>
      </c>
      <c r="N3732" s="25" t="s">
        <v>857</v>
      </c>
      <c r="O3732" s="25" t="s">
        <v>5801</v>
      </c>
      <c r="P3732" s="25" t="s">
        <v>6110</v>
      </c>
      <c r="Q3732" s="25" t="s">
        <v>149</v>
      </c>
    </row>
    <row r="3733" ht="24" spans="1:17">
      <c r="A3733" s="6" t="s">
        <v>2121</v>
      </c>
      <c r="B3733" s="6" t="s">
        <v>2147</v>
      </c>
      <c r="C3733" s="6" t="s">
        <v>3260</v>
      </c>
      <c r="D3733" s="6">
        <v>0</v>
      </c>
      <c r="E3733" s="25" t="s">
        <v>5793</v>
      </c>
      <c r="F3733" s="25"/>
      <c r="G3733" s="25" t="s">
        <v>3269</v>
      </c>
      <c r="H3733" s="6" t="s">
        <v>3270</v>
      </c>
      <c r="I3733" s="25" t="s">
        <v>2153</v>
      </c>
      <c r="J3733" s="25" t="s">
        <v>2849</v>
      </c>
      <c r="K3733" s="25" t="s">
        <v>56</v>
      </c>
      <c r="L3733" s="25" t="s">
        <v>2309</v>
      </c>
      <c r="M3733" s="25" t="s">
        <v>1337</v>
      </c>
      <c r="N3733" s="25" t="s">
        <v>857</v>
      </c>
      <c r="O3733" s="25" t="s">
        <v>5801</v>
      </c>
      <c r="P3733" s="25" t="s">
        <v>6110</v>
      </c>
      <c r="Q3733" s="25" t="s">
        <v>3267</v>
      </c>
    </row>
    <row r="3734" ht="24" spans="1:17">
      <c r="A3734" s="6" t="s">
        <v>2121</v>
      </c>
      <c r="B3734" s="6" t="s">
        <v>2147</v>
      </c>
      <c r="C3734" s="6" t="s">
        <v>3260</v>
      </c>
      <c r="D3734" s="6">
        <v>0</v>
      </c>
      <c r="E3734" s="25" t="s">
        <v>5793</v>
      </c>
      <c r="F3734" s="25"/>
      <c r="G3734" s="25" t="s">
        <v>3283</v>
      </c>
      <c r="H3734" s="6" t="s">
        <v>3270</v>
      </c>
      <c r="I3734" s="25" t="s">
        <v>2153</v>
      </c>
      <c r="J3734" s="25" t="s">
        <v>2849</v>
      </c>
      <c r="K3734" s="25" t="s">
        <v>56</v>
      </c>
      <c r="L3734" s="25" t="s">
        <v>2309</v>
      </c>
      <c r="M3734" s="25" t="s">
        <v>1337</v>
      </c>
      <c r="N3734" s="25" t="s">
        <v>857</v>
      </c>
      <c r="O3734" s="25" t="s">
        <v>5801</v>
      </c>
      <c r="P3734" s="25" t="s">
        <v>6110</v>
      </c>
      <c r="Q3734" s="25" t="s">
        <v>149</v>
      </c>
    </row>
    <row r="3735" ht="33.75" spans="1:17">
      <c r="A3735" s="6" t="s">
        <v>99</v>
      </c>
      <c r="B3735" s="6" t="s">
        <v>112</v>
      </c>
      <c r="C3735" s="6" t="s">
        <v>5207</v>
      </c>
      <c r="D3735" s="6">
        <v>0</v>
      </c>
      <c r="E3735" s="25" t="s">
        <v>5793</v>
      </c>
      <c r="F3735" s="25"/>
      <c r="G3735" s="25" t="s">
        <v>6111</v>
      </c>
      <c r="H3735" s="6" t="s">
        <v>5210</v>
      </c>
      <c r="I3735" s="6" t="s">
        <v>3005</v>
      </c>
      <c r="J3735" s="25" t="s">
        <v>27</v>
      </c>
      <c r="K3735" s="25" t="s">
        <v>2141</v>
      </c>
      <c r="L3735" s="25" t="s">
        <v>48</v>
      </c>
      <c r="M3735" s="25" t="s">
        <v>30</v>
      </c>
      <c r="N3735" s="25" t="s">
        <v>49</v>
      </c>
      <c r="O3735" s="25" t="s">
        <v>32</v>
      </c>
      <c r="P3735" s="25" t="s">
        <v>6112</v>
      </c>
      <c r="Q3735" s="25" t="s">
        <v>3646</v>
      </c>
    </row>
    <row r="3736" ht="24" spans="1:17">
      <c r="A3736" s="6" t="s">
        <v>2121</v>
      </c>
      <c r="B3736" s="6" t="s">
        <v>2147</v>
      </c>
      <c r="C3736" s="6" t="s">
        <v>3260</v>
      </c>
      <c r="D3736" s="6">
        <v>0</v>
      </c>
      <c r="E3736" s="25" t="s">
        <v>5793</v>
      </c>
      <c r="F3736" s="25"/>
      <c r="G3736" s="25" t="s">
        <v>3274</v>
      </c>
      <c r="H3736" s="6" t="s">
        <v>3270</v>
      </c>
      <c r="I3736" s="25" t="s">
        <v>2153</v>
      </c>
      <c r="J3736" s="25" t="s">
        <v>2849</v>
      </c>
      <c r="K3736" s="25" t="s">
        <v>56</v>
      </c>
      <c r="L3736" s="25" t="s">
        <v>2309</v>
      </c>
      <c r="M3736" s="25" t="s">
        <v>1337</v>
      </c>
      <c r="N3736" s="25" t="s">
        <v>857</v>
      </c>
      <c r="O3736" s="25" t="s">
        <v>5801</v>
      </c>
      <c r="P3736" s="25" t="s">
        <v>6113</v>
      </c>
      <c r="Q3736" s="25" t="s">
        <v>3267</v>
      </c>
    </row>
    <row r="3737" ht="24" spans="1:17">
      <c r="A3737" s="6" t="s">
        <v>2121</v>
      </c>
      <c r="B3737" s="6" t="s">
        <v>2147</v>
      </c>
      <c r="C3737" s="6" t="s">
        <v>3260</v>
      </c>
      <c r="D3737" s="6">
        <v>0</v>
      </c>
      <c r="E3737" s="25" t="s">
        <v>5793</v>
      </c>
      <c r="F3737" s="25"/>
      <c r="G3737" s="25" t="s">
        <v>3277</v>
      </c>
      <c r="H3737" s="6" t="s">
        <v>3270</v>
      </c>
      <c r="I3737" s="25" t="s">
        <v>2153</v>
      </c>
      <c r="J3737" s="25" t="s">
        <v>2849</v>
      </c>
      <c r="K3737" s="25" t="s">
        <v>56</v>
      </c>
      <c r="L3737" s="25" t="s">
        <v>2309</v>
      </c>
      <c r="M3737" s="25" t="s">
        <v>1337</v>
      </c>
      <c r="N3737" s="25" t="s">
        <v>857</v>
      </c>
      <c r="O3737" s="25" t="s">
        <v>5801</v>
      </c>
      <c r="P3737" s="25" t="s">
        <v>6113</v>
      </c>
      <c r="Q3737" s="25" t="s">
        <v>3267</v>
      </c>
    </row>
    <row r="3738" ht="24" spans="1:17">
      <c r="A3738" s="6" t="s">
        <v>2121</v>
      </c>
      <c r="B3738" s="6" t="s">
        <v>2147</v>
      </c>
      <c r="C3738" s="6" t="s">
        <v>3260</v>
      </c>
      <c r="D3738" s="6">
        <v>0</v>
      </c>
      <c r="E3738" s="25" t="s">
        <v>5793</v>
      </c>
      <c r="F3738" s="25"/>
      <c r="G3738" s="25" t="s">
        <v>3280</v>
      </c>
      <c r="H3738" s="6" t="s">
        <v>3270</v>
      </c>
      <c r="I3738" s="25" t="s">
        <v>2153</v>
      </c>
      <c r="J3738" s="25" t="s">
        <v>2849</v>
      </c>
      <c r="K3738" s="25" t="s">
        <v>56</v>
      </c>
      <c r="L3738" s="25" t="s">
        <v>2309</v>
      </c>
      <c r="M3738" s="25" t="s">
        <v>1337</v>
      </c>
      <c r="N3738" s="25" t="s">
        <v>857</v>
      </c>
      <c r="O3738" s="25" t="s">
        <v>5801</v>
      </c>
      <c r="P3738" s="25" t="s">
        <v>6113</v>
      </c>
      <c r="Q3738" s="25" t="s">
        <v>149</v>
      </c>
    </row>
    <row r="3739" ht="24" spans="1:17">
      <c r="A3739" s="6" t="s">
        <v>2121</v>
      </c>
      <c r="B3739" s="6" t="s">
        <v>2147</v>
      </c>
      <c r="C3739" s="6" t="s">
        <v>3260</v>
      </c>
      <c r="D3739" s="6">
        <v>0</v>
      </c>
      <c r="E3739" s="25" t="s">
        <v>5793</v>
      </c>
      <c r="F3739" s="25"/>
      <c r="G3739" s="25" t="s">
        <v>3290</v>
      </c>
      <c r="H3739" s="6" t="s">
        <v>3270</v>
      </c>
      <c r="I3739" s="25" t="s">
        <v>2153</v>
      </c>
      <c r="J3739" s="25" t="s">
        <v>2849</v>
      </c>
      <c r="K3739" s="25" t="s">
        <v>56</v>
      </c>
      <c r="L3739" s="25" t="s">
        <v>2309</v>
      </c>
      <c r="M3739" s="25" t="s">
        <v>1337</v>
      </c>
      <c r="N3739" s="25" t="s">
        <v>857</v>
      </c>
      <c r="O3739" s="25" t="s">
        <v>5801</v>
      </c>
      <c r="P3739" s="25" t="s">
        <v>6113</v>
      </c>
      <c r="Q3739" s="25" t="s">
        <v>149</v>
      </c>
    </row>
    <row r="3740" ht="60" spans="1:17">
      <c r="A3740" s="6" t="s">
        <v>2352</v>
      </c>
      <c r="B3740" s="6">
        <v>0</v>
      </c>
      <c r="C3740" s="6">
        <v>0</v>
      </c>
      <c r="D3740" s="6">
        <v>0</v>
      </c>
      <c r="E3740" s="25" t="s">
        <v>5793</v>
      </c>
      <c r="F3740" s="25"/>
      <c r="G3740" s="25" t="s">
        <v>5811</v>
      </c>
      <c r="H3740" s="6" t="s">
        <v>6114</v>
      </c>
      <c r="I3740" s="25" t="s">
        <v>2614</v>
      </c>
      <c r="J3740" s="25" t="s">
        <v>27</v>
      </c>
      <c r="K3740" s="25" t="s">
        <v>2141</v>
      </c>
      <c r="L3740" s="25" t="s">
        <v>76</v>
      </c>
      <c r="M3740" s="25" t="s">
        <v>2493</v>
      </c>
      <c r="N3740" s="25" t="s">
        <v>2088</v>
      </c>
      <c r="O3740" s="25" t="s">
        <v>32</v>
      </c>
      <c r="P3740" s="25" t="s">
        <v>2619</v>
      </c>
      <c r="Q3740" s="6" t="s">
        <v>3623</v>
      </c>
    </row>
    <row r="3741" ht="36" spans="1:17">
      <c r="A3741" s="6" t="s">
        <v>18</v>
      </c>
      <c r="B3741" s="6" t="s">
        <v>2208</v>
      </c>
      <c r="C3741" s="6" t="s">
        <v>3666</v>
      </c>
      <c r="D3741" s="6" t="s">
        <v>4025</v>
      </c>
      <c r="E3741" s="25" t="s">
        <v>5793</v>
      </c>
      <c r="F3741" s="25"/>
      <c r="G3741" s="25" t="s">
        <v>6115</v>
      </c>
      <c r="H3741" s="6" t="s">
        <v>5903</v>
      </c>
      <c r="I3741" s="6" t="s">
        <v>3005</v>
      </c>
      <c r="J3741" s="25" t="s">
        <v>27</v>
      </c>
      <c r="K3741" s="25" t="s">
        <v>28</v>
      </c>
      <c r="L3741" s="25" t="s">
        <v>48</v>
      </c>
      <c r="M3741" s="25" t="s">
        <v>30</v>
      </c>
      <c r="N3741" s="25" t="s">
        <v>49</v>
      </c>
      <c r="O3741" s="25" t="s">
        <v>32</v>
      </c>
      <c r="P3741" s="25" t="s">
        <v>5904</v>
      </c>
      <c r="Q3741" s="25" t="s">
        <v>776</v>
      </c>
    </row>
    <row r="3742" ht="36" spans="1:17">
      <c r="A3742" s="6" t="s">
        <v>18</v>
      </c>
      <c r="B3742" s="6" t="s">
        <v>2208</v>
      </c>
      <c r="C3742" s="6" t="s">
        <v>3666</v>
      </c>
      <c r="D3742" s="6" t="s">
        <v>4025</v>
      </c>
      <c r="E3742" s="25" t="s">
        <v>5793</v>
      </c>
      <c r="F3742" s="25"/>
      <c r="G3742" s="25" t="s">
        <v>6116</v>
      </c>
      <c r="H3742" s="6" t="s">
        <v>4236</v>
      </c>
      <c r="I3742" s="6" t="s">
        <v>3005</v>
      </c>
      <c r="J3742" s="25" t="s">
        <v>27</v>
      </c>
      <c r="K3742" s="25" t="s">
        <v>28</v>
      </c>
      <c r="L3742" s="25" t="s">
        <v>48</v>
      </c>
      <c r="M3742" s="25" t="s">
        <v>30</v>
      </c>
      <c r="N3742" s="25" t="s">
        <v>49</v>
      </c>
      <c r="O3742" s="25" t="s">
        <v>32</v>
      </c>
      <c r="P3742" s="25" t="s">
        <v>4029</v>
      </c>
      <c r="Q3742" s="25" t="s">
        <v>776</v>
      </c>
    </row>
    <row r="3743" ht="60" spans="1:17">
      <c r="A3743" s="6" t="s">
        <v>2063</v>
      </c>
      <c r="B3743" s="6" t="s">
        <v>2064</v>
      </c>
      <c r="C3743" s="6">
        <v>0</v>
      </c>
      <c r="D3743" s="6">
        <v>0</v>
      </c>
      <c r="E3743" s="25" t="s">
        <v>5793</v>
      </c>
      <c r="F3743" s="25"/>
      <c r="G3743" s="25" t="s">
        <v>6117</v>
      </c>
      <c r="H3743" s="6" t="s">
        <v>2114</v>
      </c>
      <c r="I3743" s="6" t="s">
        <v>2070</v>
      </c>
      <c r="J3743" s="25" t="s">
        <v>27</v>
      </c>
      <c r="K3743" s="25" t="s">
        <v>2141</v>
      </c>
      <c r="L3743" s="25" t="s">
        <v>214</v>
      </c>
      <c r="M3743" s="25" t="s">
        <v>76</v>
      </c>
      <c r="N3743" s="25" t="s">
        <v>2071</v>
      </c>
      <c r="O3743" s="25" t="s">
        <v>32</v>
      </c>
      <c r="P3743" s="25" t="s">
        <v>3067</v>
      </c>
      <c r="Q3743" s="25" t="s">
        <v>2101</v>
      </c>
    </row>
    <row r="3744" ht="168" spans="1:17">
      <c r="A3744" s="6" t="s">
        <v>2079</v>
      </c>
      <c r="B3744" s="6" t="s">
        <v>6118</v>
      </c>
      <c r="C3744" s="6">
        <v>0</v>
      </c>
      <c r="D3744" s="6">
        <v>0</v>
      </c>
      <c r="E3744" s="25" t="s">
        <v>5793</v>
      </c>
      <c r="F3744" s="25"/>
      <c r="G3744" s="25" t="s">
        <v>3502</v>
      </c>
      <c r="H3744" s="6" t="s">
        <v>3503</v>
      </c>
      <c r="I3744" s="25" t="s">
        <v>3271</v>
      </c>
      <c r="J3744" s="25" t="s">
        <v>2849</v>
      </c>
      <c r="K3744" s="25" t="s">
        <v>2141</v>
      </c>
      <c r="L3744" s="25" t="s">
        <v>2309</v>
      </c>
      <c r="M3744" s="25" t="s">
        <v>1337</v>
      </c>
      <c r="N3744" s="25" t="s">
        <v>857</v>
      </c>
      <c r="O3744" s="25" t="s">
        <v>6119</v>
      </c>
      <c r="P3744" s="25" t="s">
        <v>3504</v>
      </c>
      <c r="Q3744" s="25" t="s">
        <v>3267</v>
      </c>
    </row>
    <row r="3745" ht="168" spans="1:17">
      <c r="A3745" s="6" t="s">
        <v>2079</v>
      </c>
      <c r="B3745" s="6" t="s">
        <v>6118</v>
      </c>
      <c r="C3745" s="6">
        <v>0</v>
      </c>
      <c r="D3745" s="6">
        <v>0</v>
      </c>
      <c r="E3745" s="25" t="s">
        <v>5793</v>
      </c>
      <c r="F3745" s="25"/>
      <c r="G3745" s="25" t="s">
        <v>6120</v>
      </c>
      <c r="H3745" s="6"/>
      <c r="I3745" s="25" t="s">
        <v>3271</v>
      </c>
      <c r="J3745" s="25" t="s">
        <v>2849</v>
      </c>
      <c r="K3745" s="25" t="s">
        <v>2141</v>
      </c>
      <c r="L3745" s="25" t="s">
        <v>2309</v>
      </c>
      <c r="M3745" s="25" t="s">
        <v>1337</v>
      </c>
      <c r="N3745" s="25" t="s">
        <v>857</v>
      </c>
      <c r="O3745" s="25" t="s">
        <v>6119</v>
      </c>
      <c r="P3745" s="25" t="s">
        <v>3504</v>
      </c>
      <c r="Q3745" s="25" t="s">
        <v>3267</v>
      </c>
    </row>
    <row r="3746" ht="168" spans="1:17">
      <c r="A3746" s="6" t="s">
        <v>2079</v>
      </c>
      <c r="B3746" s="6" t="s">
        <v>6118</v>
      </c>
      <c r="C3746" s="6">
        <v>0</v>
      </c>
      <c r="D3746" s="6">
        <v>0</v>
      </c>
      <c r="E3746" s="25" t="s">
        <v>5793</v>
      </c>
      <c r="F3746" s="25"/>
      <c r="G3746" s="25" t="s">
        <v>6121</v>
      </c>
      <c r="H3746" s="6"/>
      <c r="I3746" s="25" t="s">
        <v>3271</v>
      </c>
      <c r="J3746" s="25" t="s">
        <v>2849</v>
      </c>
      <c r="K3746" s="25" t="s">
        <v>2141</v>
      </c>
      <c r="L3746" s="25" t="s">
        <v>2309</v>
      </c>
      <c r="M3746" s="25" t="s">
        <v>1337</v>
      </c>
      <c r="N3746" s="25" t="s">
        <v>857</v>
      </c>
      <c r="O3746" s="25" t="s">
        <v>6119</v>
      </c>
      <c r="P3746" s="25" t="s">
        <v>3504</v>
      </c>
      <c r="Q3746" s="25" t="s">
        <v>3267</v>
      </c>
    </row>
    <row r="3747" ht="36" spans="1:17">
      <c r="A3747" s="6" t="s">
        <v>99</v>
      </c>
      <c r="B3747" s="6" t="s">
        <v>201</v>
      </c>
      <c r="C3747" s="6" t="s">
        <v>219</v>
      </c>
      <c r="D3747" s="6" t="s">
        <v>203</v>
      </c>
      <c r="E3747" s="25" t="s">
        <v>5793</v>
      </c>
      <c r="F3747" s="25"/>
      <c r="G3747" s="25" t="s">
        <v>6122</v>
      </c>
      <c r="H3747" s="6" t="s">
        <v>6123</v>
      </c>
      <c r="I3747" s="25" t="s">
        <v>4911</v>
      </c>
      <c r="J3747" s="25" t="s">
        <v>6124</v>
      </c>
      <c r="K3747" s="25" t="s">
        <v>6125</v>
      </c>
      <c r="L3747" s="25" t="s">
        <v>67</v>
      </c>
      <c r="M3747" s="25" t="s">
        <v>76</v>
      </c>
      <c r="N3747" s="25" t="s">
        <v>67</v>
      </c>
      <c r="O3747" s="25" t="s">
        <v>6126</v>
      </c>
      <c r="P3747" s="25" t="s">
        <v>6127</v>
      </c>
      <c r="Q3747" s="25" t="s">
        <v>6128</v>
      </c>
    </row>
    <row r="3748" ht="33.75" spans="1:17">
      <c r="A3748" s="6" t="s">
        <v>99</v>
      </c>
      <c r="B3748" s="6" t="s">
        <v>112</v>
      </c>
      <c r="C3748" s="6" t="s">
        <v>5207</v>
      </c>
      <c r="D3748" s="6">
        <v>0</v>
      </c>
      <c r="E3748" s="25" t="s">
        <v>5793</v>
      </c>
      <c r="F3748" s="25"/>
      <c r="G3748" s="25" t="s">
        <v>6129</v>
      </c>
      <c r="H3748" s="6" t="s">
        <v>5210</v>
      </c>
      <c r="I3748" s="6" t="s">
        <v>3005</v>
      </c>
      <c r="J3748" s="25" t="s">
        <v>27</v>
      </c>
      <c r="K3748" s="25" t="s">
        <v>2141</v>
      </c>
      <c r="L3748" s="25" t="s">
        <v>48</v>
      </c>
      <c r="M3748" s="25" t="s">
        <v>30</v>
      </c>
      <c r="N3748" s="25" t="s">
        <v>83</v>
      </c>
      <c r="O3748" s="25" t="s">
        <v>32</v>
      </c>
      <c r="P3748" s="25" t="s">
        <v>6130</v>
      </c>
      <c r="Q3748" s="25" t="s">
        <v>3646</v>
      </c>
    </row>
    <row r="3749" ht="81" customHeight="1" spans="1:17">
      <c r="A3749" s="6" t="s">
        <v>2063</v>
      </c>
      <c r="B3749" s="6" t="s">
        <v>2064</v>
      </c>
      <c r="C3749" s="6">
        <v>0</v>
      </c>
      <c r="D3749" s="6">
        <v>0</v>
      </c>
      <c r="E3749" s="25" t="s">
        <v>5793</v>
      </c>
      <c r="F3749" s="25"/>
      <c r="G3749" s="25" t="s">
        <v>6131</v>
      </c>
      <c r="H3749" s="6" t="s">
        <v>6132</v>
      </c>
      <c r="I3749" s="25" t="s">
        <v>6133</v>
      </c>
      <c r="J3749" s="25" t="s">
        <v>27</v>
      </c>
      <c r="K3749" s="25" t="s">
        <v>56</v>
      </c>
      <c r="L3749" s="25" t="s">
        <v>214</v>
      </c>
      <c r="M3749" s="25" t="s">
        <v>76</v>
      </c>
      <c r="N3749" s="25" t="s">
        <v>83</v>
      </c>
      <c r="O3749" s="25" t="s">
        <v>32</v>
      </c>
      <c r="P3749" s="25" t="s">
        <v>3235</v>
      </c>
      <c r="Q3749" s="25" t="s">
        <v>784</v>
      </c>
    </row>
    <row r="3750" ht="36" spans="1:17">
      <c r="A3750" s="6" t="s">
        <v>2063</v>
      </c>
      <c r="B3750" s="6" t="s">
        <v>2064</v>
      </c>
      <c r="C3750" s="6">
        <v>0</v>
      </c>
      <c r="D3750" s="6">
        <v>0</v>
      </c>
      <c r="E3750" s="25" t="s">
        <v>5793</v>
      </c>
      <c r="F3750" s="25"/>
      <c r="G3750" s="25" t="s">
        <v>6134</v>
      </c>
      <c r="H3750" s="6" t="s">
        <v>2425</v>
      </c>
      <c r="I3750" s="25" t="s">
        <v>6133</v>
      </c>
      <c r="J3750" s="25" t="s">
        <v>27</v>
      </c>
      <c r="K3750" s="25" t="s">
        <v>56</v>
      </c>
      <c r="L3750" s="25" t="s">
        <v>214</v>
      </c>
      <c r="M3750" s="25" t="s">
        <v>76</v>
      </c>
      <c r="N3750" s="25" t="s">
        <v>83</v>
      </c>
      <c r="O3750" s="25" t="s">
        <v>32</v>
      </c>
      <c r="P3750" s="25" t="s">
        <v>3235</v>
      </c>
      <c r="Q3750" s="25" t="s">
        <v>784</v>
      </c>
    </row>
    <row r="3751" ht="36" spans="1:17">
      <c r="A3751" s="6" t="s">
        <v>2063</v>
      </c>
      <c r="B3751" s="6" t="s">
        <v>2064</v>
      </c>
      <c r="C3751" s="6">
        <v>0</v>
      </c>
      <c r="D3751" s="6">
        <v>0</v>
      </c>
      <c r="E3751" s="25" t="s">
        <v>5793</v>
      </c>
      <c r="F3751" s="25"/>
      <c r="G3751" s="25" t="s">
        <v>6135</v>
      </c>
      <c r="H3751" s="6" t="s">
        <v>2119</v>
      </c>
      <c r="I3751" s="25" t="s">
        <v>6133</v>
      </c>
      <c r="J3751" s="25" t="s">
        <v>27</v>
      </c>
      <c r="K3751" s="25" t="s">
        <v>56</v>
      </c>
      <c r="L3751" s="25" t="s">
        <v>214</v>
      </c>
      <c r="M3751" s="25" t="s">
        <v>76</v>
      </c>
      <c r="N3751" s="25" t="s">
        <v>83</v>
      </c>
      <c r="O3751" s="25" t="s">
        <v>32</v>
      </c>
      <c r="P3751" s="25" t="s">
        <v>3235</v>
      </c>
      <c r="Q3751" s="25" t="s">
        <v>784</v>
      </c>
    </row>
    <row r="3752" ht="36" spans="1:17">
      <c r="A3752" s="6" t="s">
        <v>2063</v>
      </c>
      <c r="B3752" s="6" t="s">
        <v>2064</v>
      </c>
      <c r="C3752" s="6">
        <v>0</v>
      </c>
      <c r="D3752" s="6">
        <v>0</v>
      </c>
      <c r="E3752" s="25" t="s">
        <v>5793</v>
      </c>
      <c r="F3752" s="25"/>
      <c r="G3752" s="25" t="s">
        <v>6136</v>
      </c>
      <c r="H3752" s="6" t="s">
        <v>2069</v>
      </c>
      <c r="I3752" s="25" t="s">
        <v>6133</v>
      </c>
      <c r="J3752" s="25" t="s">
        <v>27</v>
      </c>
      <c r="K3752" s="25" t="s">
        <v>56</v>
      </c>
      <c r="L3752" s="25" t="s">
        <v>214</v>
      </c>
      <c r="M3752" s="25" t="s">
        <v>76</v>
      </c>
      <c r="N3752" s="25" t="s">
        <v>83</v>
      </c>
      <c r="O3752" s="25" t="s">
        <v>32</v>
      </c>
      <c r="P3752" s="25" t="s">
        <v>3235</v>
      </c>
      <c r="Q3752" s="25" t="s">
        <v>784</v>
      </c>
    </row>
    <row r="3753" ht="36" spans="1:17">
      <c r="A3753" s="6" t="s">
        <v>2063</v>
      </c>
      <c r="B3753" s="6" t="s">
        <v>2064</v>
      </c>
      <c r="C3753" s="6">
        <v>0</v>
      </c>
      <c r="D3753" s="6">
        <v>0</v>
      </c>
      <c r="E3753" s="25" t="s">
        <v>5793</v>
      </c>
      <c r="F3753" s="25"/>
      <c r="G3753" s="25" t="s">
        <v>6137</v>
      </c>
      <c r="H3753" s="6" t="s">
        <v>2233</v>
      </c>
      <c r="I3753" s="25" t="s">
        <v>6133</v>
      </c>
      <c r="J3753" s="25" t="s">
        <v>27</v>
      </c>
      <c r="K3753" s="25" t="s">
        <v>56</v>
      </c>
      <c r="L3753" s="25" t="s">
        <v>214</v>
      </c>
      <c r="M3753" s="25" t="s">
        <v>76</v>
      </c>
      <c r="N3753" s="25" t="s">
        <v>83</v>
      </c>
      <c r="O3753" s="25" t="s">
        <v>32</v>
      </c>
      <c r="P3753" s="25" t="s">
        <v>3235</v>
      </c>
      <c r="Q3753" s="25" t="s">
        <v>784</v>
      </c>
    </row>
    <row r="3754" ht="36" spans="1:17">
      <c r="A3754" s="6" t="s">
        <v>2063</v>
      </c>
      <c r="B3754" s="6" t="s">
        <v>2064</v>
      </c>
      <c r="C3754" s="6">
        <v>0</v>
      </c>
      <c r="D3754" s="6">
        <v>0</v>
      </c>
      <c r="E3754" s="25" t="s">
        <v>5793</v>
      </c>
      <c r="F3754" s="25"/>
      <c r="G3754" s="25" t="s">
        <v>6138</v>
      </c>
      <c r="H3754" s="6" t="s">
        <v>2110</v>
      </c>
      <c r="I3754" s="25" t="s">
        <v>6133</v>
      </c>
      <c r="J3754" s="25" t="s">
        <v>27</v>
      </c>
      <c r="K3754" s="25" t="s">
        <v>56</v>
      </c>
      <c r="L3754" s="25" t="s">
        <v>214</v>
      </c>
      <c r="M3754" s="25" t="s">
        <v>76</v>
      </c>
      <c r="N3754" s="25" t="s">
        <v>83</v>
      </c>
      <c r="O3754" s="25" t="s">
        <v>32</v>
      </c>
      <c r="P3754" s="25" t="s">
        <v>3235</v>
      </c>
      <c r="Q3754" s="25" t="s">
        <v>784</v>
      </c>
    </row>
    <row r="3755" ht="45" spans="1:17">
      <c r="A3755" s="6" t="s">
        <v>2063</v>
      </c>
      <c r="B3755" s="6" t="s">
        <v>2064</v>
      </c>
      <c r="C3755" s="6">
        <v>0</v>
      </c>
      <c r="D3755" s="6">
        <v>0</v>
      </c>
      <c r="E3755" s="25" t="s">
        <v>5793</v>
      </c>
      <c r="F3755" s="25"/>
      <c r="G3755" s="25" t="s">
        <v>6117</v>
      </c>
      <c r="H3755" s="6" t="s">
        <v>2114</v>
      </c>
      <c r="I3755" s="25" t="s">
        <v>6133</v>
      </c>
      <c r="J3755" s="25" t="s">
        <v>27</v>
      </c>
      <c r="K3755" s="25" t="s">
        <v>56</v>
      </c>
      <c r="L3755" s="25" t="s">
        <v>214</v>
      </c>
      <c r="M3755" s="25" t="s">
        <v>76</v>
      </c>
      <c r="N3755" s="25" t="s">
        <v>83</v>
      </c>
      <c r="O3755" s="25" t="s">
        <v>32</v>
      </c>
      <c r="P3755" s="25" t="s">
        <v>3235</v>
      </c>
      <c r="Q3755" s="6" t="s">
        <v>2101</v>
      </c>
    </row>
    <row r="3756" ht="45" spans="1:17">
      <c r="A3756" s="6" t="s">
        <v>2063</v>
      </c>
      <c r="B3756" s="6" t="s">
        <v>2064</v>
      </c>
      <c r="C3756" s="6">
        <v>0</v>
      </c>
      <c r="D3756" s="6">
        <v>0</v>
      </c>
      <c r="E3756" s="25" t="s">
        <v>5793</v>
      </c>
      <c r="F3756" s="25"/>
      <c r="G3756" s="25" t="s">
        <v>6139</v>
      </c>
      <c r="H3756" s="6" t="s">
        <v>3075</v>
      </c>
      <c r="I3756" s="25" t="s">
        <v>6133</v>
      </c>
      <c r="J3756" s="25" t="s">
        <v>27</v>
      </c>
      <c r="K3756" s="25" t="s">
        <v>56</v>
      </c>
      <c r="L3756" s="25" t="s">
        <v>214</v>
      </c>
      <c r="M3756" s="25" t="s">
        <v>76</v>
      </c>
      <c r="N3756" s="25" t="s">
        <v>83</v>
      </c>
      <c r="O3756" s="25" t="s">
        <v>32</v>
      </c>
      <c r="P3756" s="25" t="s">
        <v>3235</v>
      </c>
      <c r="Q3756" s="25" t="s">
        <v>784</v>
      </c>
    </row>
    <row r="3757" ht="36" spans="1:17">
      <c r="A3757" s="6" t="s">
        <v>2063</v>
      </c>
      <c r="B3757" s="6" t="s">
        <v>2064</v>
      </c>
      <c r="C3757" s="6">
        <v>0</v>
      </c>
      <c r="D3757" s="6">
        <v>0</v>
      </c>
      <c r="E3757" s="25" t="s">
        <v>5793</v>
      </c>
      <c r="F3757" s="25"/>
      <c r="G3757" s="25" t="s">
        <v>2074</v>
      </c>
      <c r="H3757" s="6" t="s">
        <v>4788</v>
      </c>
      <c r="I3757" s="25" t="s">
        <v>6133</v>
      </c>
      <c r="J3757" s="25" t="s">
        <v>27</v>
      </c>
      <c r="K3757" s="25" t="s">
        <v>56</v>
      </c>
      <c r="L3757" s="25" t="s">
        <v>214</v>
      </c>
      <c r="M3757" s="25" t="s">
        <v>76</v>
      </c>
      <c r="N3757" s="25" t="s">
        <v>83</v>
      </c>
      <c r="O3757" s="25" t="s">
        <v>32</v>
      </c>
      <c r="P3757" s="25" t="s">
        <v>3235</v>
      </c>
      <c r="Q3757" s="25" t="s">
        <v>784</v>
      </c>
    </row>
    <row r="3758" ht="36" spans="1:17">
      <c r="A3758" s="6" t="s">
        <v>2063</v>
      </c>
      <c r="B3758" s="6" t="s">
        <v>2064</v>
      </c>
      <c r="C3758" s="6">
        <v>0</v>
      </c>
      <c r="D3758" s="6">
        <v>0</v>
      </c>
      <c r="E3758" s="25" t="s">
        <v>5793</v>
      </c>
      <c r="F3758" s="25"/>
      <c r="G3758" s="25" t="s">
        <v>2077</v>
      </c>
      <c r="H3758" s="6" t="s">
        <v>4788</v>
      </c>
      <c r="I3758" s="25" t="s">
        <v>6133</v>
      </c>
      <c r="J3758" s="25" t="s">
        <v>27</v>
      </c>
      <c r="K3758" s="25" t="s">
        <v>56</v>
      </c>
      <c r="L3758" s="25" t="s">
        <v>214</v>
      </c>
      <c r="M3758" s="25" t="s">
        <v>76</v>
      </c>
      <c r="N3758" s="25" t="s">
        <v>83</v>
      </c>
      <c r="O3758" s="25" t="s">
        <v>32</v>
      </c>
      <c r="P3758" s="25" t="s">
        <v>3235</v>
      </c>
      <c r="Q3758" s="25" t="s">
        <v>784</v>
      </c>
    </row>
    <row r="3759" ht="36" spans="1:17">
      <c r="A3759" s="6" t="s">
        <v>2063</v>
      </c>
      <c r="B3759" s="6" t="s">
        <v>2064</v>
      </c>
      <c r="C3759" s="6">
        <v>0</v>
      </c>
      <c r="D3759" s="6">
        <v>0</v>
      </c>
      <c r="E3759" s="25" t="s">
        <v>5793</v>
      </c>
      <c r="F3759" s="25"/>
      <c r="G3759" s="25" t="s">
        <v>2226</v>
      </c>
      <c r="H3759" s="6" t="s">
        <v>4788</v>
      </c>
      <c r="I3759" s="25" t="s">
        <v>6133</v>
      </c>
      <c r="J3759" s="25" t="s">
        <v>27</v>
      </c>
      <c r="K3759" s="25" t="s">
        <v>56</v>
      </c>
      <c r="L3759" s="25" t="s">
        <v>214</v>
      </c>
      <c r="M3759" s="25" t="s">
        <v>76</v>
      </c>
      <c r="N3759" s="25" t="s">
        <v>83</v>
      </c>
      <c r="O3759" s="25" t="s">
        <v>32</v>
      </c>
      <c r="P3759" s="25" t="s">
        <v>3235</v>
      </c>
      <c r="Q3759" s="25" t="s">
        <v>784</v>
      </c>
    </row>
    <row r="3760" ht="36" spans="1:17">
      <c r="A3760" s="6" t="s">
        <v>2063</v>
      </c>
      <c r="B3760" s="6" t="s">
        <v>2064</v>
      </c>
      <c r="C3760" s="6">
        <v>0</v>
      </c>
      <c r="D3760" s="6">
        <v>0</v>
      </c>
      <c r="E3760" s="25" t="s">
        <v>5793</v>
      </c>
      <c r="F3760" s="25"/>
      <c r="G3760" s="25" t="s">
        <v>3228</v>
      </c>
      <c r="H3760" s="6" t="s">
        <v>4788</v>
      </c>
      <c r="I3760" s="25" t="s">
        <v>6133</v>
      </c>
      <c r="J3760" s="25" t="s">
        <v>27</v>
      </c>
      <c r="K3760" s="25" t="s">
        <v>56</v>
      </c>
      <c r="L3760" s="25" t="s">
        <v>214</v>
      </c>
      <c r="M3760" s="25" t="s">
        <v>76</v>
      </c>
      <c r="N3760" s="25" t="s">
        <v>83</v>
      </c>
      <c r="O3760" s="25" t="s">
        <v>32</v>
      </c>
      <c r="P3760" s="25" t="s">
        <v>3235</v>
      </c>
      <c r="Q3760" s="25" t="s">
        <v>784</v>
      </c>
    </row>
    <row r="3761" ht="84" spans="1:17">
      <c r="A3761" s="6" t="s">
        <v>2063</v>
      </c>
      <c r="B3761" s="6" t="s">
        <v>2064</v>
      </c>
      <c r="C3761" s="6">
        <v>0</v>
      </c>
      <c r="D3761" s="6">
        <v>0</v>
      </c>
      <c r="E3761" s="25" t="s">
        <v>5793</v>
      </c>
      <c r="F3761" s="25"/>
      <c r="G3761" s="25" t="s">
        <v>6140</v>
      </c>
      <c r="H3761" s="6"/>
      <c r="I3761" s="6" t="s">
        <v>3005</v>
      </c>
      <c r="J3761" s="25" t="s">
        <v>27</v>
      </c>
      <c r="K3761" s="25" t="s">
        <v>56</v>
      </c>
      <c r="L3761" s="25" t="s">
        <v>76</v>
      </c>
      <c r="M3761" s="25" t="s">
        <v>30</v>
      </c>
      <c r="N3761" s="25" t="s">
        <v>83</v>
      </c>
      <c r="O3761" s="25" t="s">
        <v>32</v>
      </c>
      <c r="P3761" s="25" t="s">
        <v>3247</v>
      </c>
      <c r="Q3761" s="25" t="s">
        <v>2228</v>
      </c>
    </row>
    <row r="3762" ht="84" spans="1:17">
      <c r="A3762" s="6" t="s">
        <v>2063</v>
      </c>
      <c r="B3762" s="6" t="s">
        <v>2064</v>
      </c>
      <c r="C3762" s="6">
        <v>0</v>
      </c>
      <c r="D3762" s="6">
        <v>0</v>
      </c>
      <c r="E3762" s="25" t="s">
        <v>5793</v>
      </c>
      <c r="F3762" s="25"/>
      <c r="G3762" s="25" t="s">
        <v>4429</v>
      </c>
      <c r="H3762" s="6" t="s">
        <v>3242</v>
      </c>
      <c r="I3762" s="6" t="s">
        <v>3005</v>
      </c>
      <c r="J3762" s="25" t="s">
        <v>27</v>
      </c>
      <c r="K3762" s="25" t="s">
        <v>56</v>
      </c>
      <c r="L3762" s="25" t="s">
        <v>76</v>
      </c>
      <c r="M3762" s="25" t="s">
        <v>30</v>
      </c>
      <c r="N3762" s="25" t="s">
        <v>83</v>
      </c>
      <c r="O3762" s="25" t="s">
        <v>32</v>
      </c>
      <c r="P3762" s="25" t="s">
        <v>3247</v>
      </c>
      <c r="Q3762" s="25" t="s">
        <v>2228</v>
      </c>
    </row>
    <row r="3763" ht="84" spans="1:17">
      <c r="A3763" s="6" t="s">
        <v>2063</v>
      </c>
      <c r="B3763" s="6" t="s">
        <v>2064</v>
      </c>
      <c r="C3763" s="6">
        <v>0</v>
      </c>
      <c r="D3763" s="6">
        <v>0</v>
      </c>
      <c r="E3763" s="25" t="s">
        <v>5793</v>
      </c>
      <c r="F3763" s="25"/>
      <c r="G3763" s="25" t="s">
        <v>4432</v>
      </c>
      <c r="H3763" s="6" t="s">
        <v>3242</v>
      </c>
      <c r="I3763" s="6" t="s">
        <v>3005</v>
      </c>
      <c r="J3763" s="25" t="s">
        <v>27</v>
      </c>
      <c r="K3763" s="25" t="s">
        <v>56</v>
      </c>
      <c r="L3763" s="25" t="s">
        <v>76</v>
      </c>
      <c r="M3763" s="25" t="s">
        <v>30</v>
      </c>
      <c r="N3763" s="25" t="s">
        <v>83</v>
      </c>
      <c r="O3763" s="25" t="s">
        <v>32</v>
      </c>
      <c r="P3763" s="25" t="s">
        <v>3247</v>
      </c>
      <c r="Q3763" s="25" t="s">
        <v>2228</v>
      </c>
    </row>
    <row r="3764" ht="264" spans="1:17">
      <c r="A3764" s="6" t="s">
        <v>3108</v>
      </c>
      <c r="B3764" s="6">
        <v>0</v>
      </c>
      <c r="C3764" s="6">
        <v>0</v>
      </c>
      <c r="D3764" s="6">
        <v>0</v>
      </c>
      <c r="E3764" s="25" t="s">
        <v>5793</v>
      </c>
      <c r="F3764" s="25"/>
      <c r="G3764" s="25" t="s">
        <v>6141</v>
      </c>
      <c r="H3764" s="6" t="s">
        <v>6142</v>
      </c>
      <c r="I3764" s="6" t="s">
        <v>2070</v>
      </c>
      <c r="J3764" s="25" t="s">
        <v>2375</v>
      </c>
      <c r="K3764" s="25" t="s">
        <v>2929</v>
      </c>
      <c r="L3764" s="25" t="s">
        <v>6070</v>
      </c>
      <c r="M3764" s="25" t="s">
        <v>29</v>
      </c>
      <c r="N3764" s="25" t="s">
        <v>83</v>
      </c>
      <c r="O3764" s="25" t="s">
        <v>2931</v>
      </c>
      <c r="P3764" s="25" t="s">
        <v>6143</v>
      </c>
      <c r="Q3764" s="25" t="s">
        <v>5929</v>
      </c>
    </row>
    <row r="3765" ht="324" spans="1:17">
      <c r="A3765" s="6" t="s">
        <v>99</v>
      </c>
      <c r="B3765" s="6" t="s">
        <v>131</v>
      </c>
      <c r="C3765" s="6" t="s">
        <v>142</v>
      </c>
      <c r="D3765" s="6" t="s">
        <v>133</v>
      </c>
      <c r="E3765" s="25" t="s">
        <v>5793</v>
      </c>
      <c r="F3765" s="25"/>
      <c r="G3765" s="25" t="s">
        <v>6144</v>
      </c>
      <c r="H3765" s="6" t="s">
        <v>150</v>
      </c>
      <c r="I3765" s="25" t="s">
        <v>5829</v>
      </c>
      <c r="J3765" s="25" t="s">
        <v>27</v>
      </c>
      <c r="K3765" s="25" t="s">
        <v>56</v>
      </c>
      <c r="L3765" s="25" t="s">
        <v>6070</v>
      </c>
      <c r="M3765" s="25" t="s">
        <v>29</v>
      </c>
      <c r="N3765" s="25" t="s">
        <v>83</v>
      </c>
      <c r="O3765" s="25" t="s">
        <v>32</v>
      </c>
      <c r="P3765" s="25" t="s">
        <v>6145</v>
      </c>
      <c r="Q3765" s="25" t="s">
        <v>455</v>
      </c>
    </row>
    <row r="3766" ht="33.75" spans="1:17">
      <c r="A3766" s="6" t="s">
        <v>99</v>
      </c>
      <c r="B3766" s="6" t="s">
        <v>112</v>
      </c>
      <c r="C3766" s="6" t="s">
        <v>5207</v>
      </c>
      <c r="D3766" s="6">
        <v>0</v>
      </c>
      <c r="E3766" s="25" t="s">
        <v>5793</v>
      </c>
      <c r="F3766" s="25"/>
      <c r="G3766" s="25" t="s">
        <v>6146</v>
      </c>
      <c r="H3766" s="6" t="s">
        <v>5210</v>
      </c>
      <c r="I3766" s="6" t="s">
        <v>3005</v>
      </c>
      <c r="J3766" s="25" t="s">
        <v>6147</v>
      </c>
      <c r="K3766" s="25" t="s">
        <v>28</v>
      </c>
      <c r="L3766" s="25" t="s">
        <v>48</v>
      </c>
      <c r="M3766" s="25" t="s">
        <v>30</v>
      </c>
      <c r="N3766" s="25" t="s">
        <v>214</v>
      </c>
      <c r="O3766" s="25" t="s">
        <v>32</v>
      </c>
      <c r="P3766" s="25" t="s">
        <v>6148</v>
      </c>
      <c r="Q3766" s="25" t="s">
        <v>776</v>
      </c>
    </row>
    <row r="3767" ht="60" spans="1:17">
      <c r="A3767" s="6" t="s">
        <v>2079</v>
      </c>
      <c r="B3767" s="6" t="s">
        <v>4013</v>
      </c>
      <c r="C3767" s="6" t="s">
        <v>4014</v>
      </c>
      <c r="D3767" s="6">
        <v>0</v>
      </c>
      <c r="E3767" s="25" t="s">
        <v>5793</v>
      </c>
      <c r="F3767" s="25"/>
      <c r="G3767" s="25" t="s">
        <v>4180</v>
      </c>
      <c r="H3767" s="6" t="s">
        <v>4017</v>
      </c>
      <c r="I3767" s="25" t="s">
        <v>5179</v>
      </c>
      <c r="J3767" s="25" t="s">
        <v>6149</v>
      </c>
      <c r="K3767" s="25" t="s">
        <v>174</v>
      </c>
      <c r="L3767" s="25" t="s">
        <v>147</v>
      </c>
      <c r="M3767" s="25" t="s">
        <v>30</v>
      </c>
      <c r="N3767" s="25" t="s">
        <v>31</v>
      </c>
      <c r="O3767" s="25" t="s">
        <v>175</v>
      </c>
      <c r="P3767" s="25" t="s">
        <v>4863</v>
      </c>
      <c r="Q3767" s="25" t="s">
        <v>4853</v>
      </c>
    </row>
    <row r="3768" ht="33.75" spans="1:17">
      <c r="A3768" s="6" t="s">
        <v>99</v>
      </c>
      <c r="B3768" s="6" t="s">
        <v>112</v>
      </c>
      <c r="C3768" s="6" t="s">
        <v>5207</v>
      </c>
      <c r="D3768" s="6">
        <v>0</v>
      </c>
      <c r="E3768" s="25" t="s">
        <v>5793</v>
      </c>
      <c r="F3768" s="25"/>
      <c r="G3768" s="25" t="s">
        <v>6150</v>
      </c>
      <c r="H3768" s="6" t="s">
        <v>5210</v>
      </c>
      <c r="I3768" s="25" t="s">
        <v>5179</v>
      </c>
      <c r="J3768" s="25" t="s">
        <v>27</v>
      </c>
      <c r="K3768" s="25" t="s">
        <v>174</v>
      </c>
      <c r="L3768" s="25" t="s">
        <v>147</v>
      </c>
      <c r="M3768" s="25" t="s">
        <v>30</v>
      </c>
      <c r="N3768" s="25" t="s">
        <v>31</v>
      </c>
      <c r="O3768" s="25" t="s">
        <v>32</v>
      </c>
      <c r="P3768" s="25"/>
      <c r="Q3768" s="25" t="s">
        <v>776</v>
      </c>
    </row>
    <row r="3769" ht="33.75" spans="1:17">
      <c r="A3769" s="6" t="s">
        <v>99</v>
      </c>
      <c r="B3769" s="6" t="s">
        <v>112</v>
      </c>
      <c r="C3769" s="6" t="s">
        <v>5207</v>
      </c>
      <c r="D3769" s="6">
        <v>0</v>
      </c>
      <c r="E3769" s="25" t="s">
        <v>5793</v>
      </c>
      <c r="F3769" s="25"/>
      <c r="G3769" s="25" t="s">
        <v>6151</v>
      </c>
      <c r="H3769" s="6" t="s">
        <v>5210</v>
      </c>
      <c r="I3769" s="25" t="s">
        <v>4888</v>
      </c>
      <c r="J3769" s="25" t="s">
        <v>297</v>
      </c>
      <c r="K3769" s="25" t="s">
        <v>5057</v>
      </c>
      <c r="L3769" s="25"/>
      <c r="M3769" s="25" t="s">
        <v>30</v>
      </c>
      <c r="N3769" s="25"/>
      <c r="O3769" s="25" t="s">
        <v>5958</v>
      </c>
      <c r="P3769" s="25" t="s">
        <v>6152</v>
      </c>
      <c r="Q3769" s="25" t="s">
        <v>149</v>
      </c>
    </row>
    <row r="3770" ht="291.75" spans="1:17">
      <c r="A3770" s="6" t="s">
        <v>3108</v>
      </c>
      <c r="B3770" s="6">
        <v>0</v>
      </c>
      <c r="C3770" s="6">
        <v>0</v>
      </c>
      <c r="D3770" s="6">
        <v>0</v>
      </c>
      <c r="E3770" s="25" t="s">
        <v>5793</v>
      </c>
      <c r="F3770" s="25"/>
      <c r="G3770" s="25" t="s">
        <v>6153</v>
      </c>
      <c r="H3770" s="6" t="s">
        <v>6154</v>
      </c>
      <c r="I3770" s="25" t="s">
        <v>2584</v>
      </c>
      <c r="J3770" s="25" t="s">
        <v>27</v>
      </c>
      <c r="K3770" s="25" t="s">
        <v>174</v>
      </c>
      <c r="L3770" s="25" t="s">
        <v>147</v>
      </c>
      <c r="M3770" s="25" t="s">
        <v>30</v>
      </c>
      <c r="N3770" s="25" t="s">
        <v>31</v>
      </c>
      <c r="O3770" s="25" t="s">
        <v>32</v>
      </c>
      <c r="P3770" s="25" t="s">
        <v>6155</v>
      </c>
      <c r="Q3770" s="25" t="s">
        <v>784</v>
      </c>
    </row>
    <row r="3771" ht="24" spans="1:17">
      <c r="A3771" s="6" t="s">
        <v>3108</v>
      </c>
      <c r="B3771" s="6">
        <v>0</v>
      </c>
      <c r="C3771" s="6">
        <v>0</v>
      </c>
      <c r="D3771" s="6">
        <v>0</v>
      </c>
      <c r="E3771" s="25" t="s">
        <v>5793</v>
      </c>
      <c r="F3771" s="25"/>
      <c r="G3771" s="25" t="s">
        <v>6156</v>
      </c>
      <c r="H3771" s="6" t="s">
        <v>6157</v>
      </c>
      <c r="I3771" s="25" t="s">
        <v>2249</v>
      </c>
      <c r="J3771" s="25" t="s">
        <v>27</v>
      </c>
      <c r="K3771" s="25" t="s">
        <v>174</v>
      </c>
      <c r="L3771" s="25" t="s">
        <v>147</v>
      </c>
      <c r="M3771" s="25" t="s">
        <v>30</v>
      </c>
      <c r="N3771" s="25" t="s">
        <v>31</v>
      </c>
      <c r="O3771" s="25" t="s">
        <v>32</v>
      </c>
      <c r="P3771" s="25"/>
      <c r="Q3771" s="25" t="s">
        <v>784</v>
      </c>
    </row>
    <row r="3772" ht="252" spans="1:17">
      <c r="A3772" s="6" t="s">
        <v>3108</v>
      </c>
      <c r="B3772" s="6">
        <v>0</v>
      </c>
      <c r="C3772" s="6">
        <v>0</v>
      </c>
      <c r="D3772" s="6">
        <v>0</v>
      </c>
      <c r="E3772" s="25" t="s">
        <v>5793</v>
      </c>
      <c r="F3772" s="25"/>
      <c r="G3772" s="25" t="s">
        <v>6158</v>
      </c>
      <c r="H3772" s="6" t="s">
        <v>3256</v>
      </c>
      <c r="I3772" s="25" t="s">
        <v>6159</v>
      </c>
      <c r="J3772" s="25" t="s">
        <v>27</v>
      </c>
      <c r="K3772" s="25" t="s">
        <v>174</v>
      </c>
      <c r="L3772" s="25" t="s">
        <v>30</v>
      </c>
      <c r="M3772" s="25" t="s">
        <v>2345</v>
      </c>
      <c r="N3772" s="25" t="s">
        <v>67</v>
      </c>
      <c r="O3772" s="25" t="s">
        <v>32</v>
      </c>
      <c r="P3772" s="25" t="s">
        <v>6160</v>
      </c>
      <c r="Q3772" s="25" t="s">
        <v>5826</v>
      </c>
    </row>
    <row r="3773" ht="33.75" spans="1:17">
      <c r="A3773" s="6" t="s">
        <v>99</v>
      </c>
      <c r="B3773" s="6" t="s">
        <v>112</v>
      </c>
      <c r="C3773" s="6" t="s">
        <v>5207</v>
      </c>
      <c r="D3773" s="6">
        <v>0</v>
      </c>
      <c r="E3773" s="25" t="s">
        <v>5793</v>
      </c>
      <c r="F3773" s="25"/>
      <c r="G3773" s="25" t="s">
        <v>6161</v>
      </c>
      <c r="H3773" s="6" t="s">
        <v>5210</v>
      </c>
      <c r="I3773" s="6" t="s">
        <v>3005</v>
      </c>
      <c r="J3773" s="25" t="s">
        <v>27</v>
      </c>
      <c r="K3773" s="25" t="s">
        <v>2141</v>
      </c>
      <c r="L3773" s="25" t="s">
        <v>30</v>
      </c>
      <c r="M3773" s="25" t="s">
        <v>2345</v>
      </c>
      <c r="N3773" s="25" t="s">
        <v>67</v>
      </c>
      <c r="O3773" s="25" t="s">
        <v>32</v>
      </c>
      <c r="P3773" s="25"/>
      <c r="Q3773" s="25" t="s">
        <v>776</v>
      </c>
    </row>
    <row r="3774" ht="120" spans="1:17">
      <c r="A3774" s="6" t="s">
        <v>3108</v>
      </c>
      <c r="B3774" s="6">
        <v>0</v>
      </c>
      <c r="C3774" s="6">
        <v>0</v>
      </c>
      <c r="D3774" s="6">
        <v>0</v>
      </c>
      <c r="E3774" s="25" t="s">
        <v>5793</v>
      </c>
      <c r="F3774" s="25"/>
      <c r="G3774" s="25" t="s">
        <v>6162</v>
      </c>
      <c r="H3774" s="6" t="s">
        <v>6163</v>
      </c>
      <c r="I3774" s="25" t="s">
        <v>4050</v>
      </c>
      <c r="J3774" s="25" t="s">
        <v>2203</v>
      </c>
      <c r="K3774" s="25" t="s">
        <v>2929</v>
      </c>
      <c r="L3774" s="25" t="s">
        <v>48</v>
      </c>
      <c r="M3774" s="25" t="s">
        <v>30</v>
      </c>
      <c r="N3774" s="25" t="s">
        <v>67</v>
      </c>
      <c r="O3774" s="25" t="s">
        <v>68</v>
      </c>
      <c r="P3774" s="25" t="s">
        <v>6164</v>
      </c>
      <c r="Q3774" s="25" t="s">
        <v>3646</v>
      </c>
    </row>
    <row r="3775" ht="60" spans="1:17">
      <c r="A3775" s="6" t="s">
        <v>3108</v>
      </c>
      <c r="B3775" s="6">
        <v>0</v>
      </c>
      <c r="C3775" s="6">
        <v>0</v>
      </c>
      <c r="D3775" s="6">
        <v>0</v>
      </c>
      <c r="E3775" s="25" t="s">
        <v>5793</v>
      </c>
      <c r="F3775" s="25"/>
      <c r="G3775" s="25" t="s">
        <v>6165</v>
      </c>
      <c r="H3775" s="6" t="s">
        <v>6166</v>
      </c>
      <c r="I3775" s="25" t="s">
        <v>5179</v>
      </c>
      <c r="J3775" s="25" t="s">
        <v>3192</v>
      </c>
      <c r="K3775" s="25" t="s">
        <v>2929</v>
      </c>
      <c r="L3775" s="25" t="s">
        <v>48</v>
      </c>
      <c r="M3775" s="25" t="s">
        <v>30</v>
      </c>
      <c r="N3775" s="25" t="s">
        <v>67</v>
      </c>
      <c r="O3775" s="25" t="s">
        <v>68</v>
      </c>
      <c r="P3775" s="25" t="s">
        <v>6167</v>
      </c>
      <c r="Q3775" s="25" t="s">
        <v>149</v>
      </c>
    </row>
    <row r="3776" ht="36" spans="1:17">
      <c r="A3776" s="6" t="s">
        <v>99</v>
      </c>
      <c r="B3776" s="6" t="s">
        <v>131</v>
      </c>
      <c r="C3776" s="6" t="s">
        <v>178</v>
      </c>
      <c r="D3776" s="6" t="s">
        <v>133</v>
      </c>
      <c r="E3776" s="25" t="s">
        <v>5793</v>
      </c>
      <c r="F3776" s="25"/>
      <c r="G3776" s="25" t="s">
        <v>6168</v>
      </c>
      <c r="H3776" s="6" t="s">
        <v>145</v>
      </c>
      <c r="I3776" s="6" t="s">
        <v>146</v>
      </c>
      <c r="J3776" s="25" t="s">
        <v>6149</v>
      </c>
      <c r="K3776" s="25" t="s">
        <v>56</v>
      </c>
      <c r="L3776" s="25" t="s">
        <v>82</v>
      </c>
      <c r="M3776" s="25" t="s">
        <v>66</v>
      </c>
      <c r="N3776" s="25" t="s">
        <v>83</v>
      </c>
      <c r="O3776" s="25" t="s">
        <v>175</v>
      </c>
      <c r="P3776" s="25" t="s">
        <v>6169</v>
      </c>
      <c r="Q3776" s="25" t="s">
        <v>5901</v>
      </c>
    </row>
    <row r="3777" ht="132" spans="1:17">
      <c r="A3777" s="6" t="s">
        <v>99</v>
      </c>
      <c r="B3777" s="6" t="s">
        <v>131</v>
      </c>
      <c r="C3777" s="6" t="s">
        <v>142</v>
      </c>
      <c r="D3777" s="6" t="s">
        <v>133</v>
      </c>
      <c r="E3777" s="25" t="s">
        <v>5793</v>
      </c>
      <c r="F3777" s="25"/>
      <c r="G3777" s="25" t="s">
        <v>6170</v>
      </c>
      <c r="H3777" s="6" t="s">
        <v>6171</v>
      </c>
      <c r="I3777" s="6" t="s">
        <v>3005</v>
      </c>
      <c r="J3777" s="25" t="s">
        <v>6149</v>
      </c>
      <c r="K3777" s="25" t="s">
        <v>56</v>
      </c>
      <c r="L3777" s="25" t="s">
        <v>82</v>
      </c>
      <c r="M3777" s="25" t="s">
        <v>66</v>
      </c>
      <c r="N3777" s="25" t="s">
        <v>83</v>
      </c>
      <c r="O3777" s="25" t="s">
        <v>175</v>
      </c>
      <c r="P3777" s="25" t="s">
        <v>6172</v>
      </c>
      <c r="Q3777" s="25" t="s">
        <v>4853</v>
      </c>
    </row>
    <row r="3778" ht="180" spans="1:17">
      <c r="A3778" s="6" t="s">
        <v>3108</v>
      </c>
      <c r="B3778" s="6">
        <v>0</v>
      </c>
      <c r="C3778" s="6">
        <v>0</v>
      </c>
      <c r="D3778" s="6">
        <v>0</v>
      </c>
      <c r="E3778" s="25" t="s">
        <v>5793</v>
      </c>
      <c r="F3778" s="25"/>
      <c r="G3778" s="25" t="s">
        <v>6173</v>
      </c>
      <c r="H3778" s="6" t="s">
        <v>4261</v>
      </c>
      <c r="I3778" s="6" t="s">
        <v>3005</v>
      </c>
      <c r="J3778" s="25" t="s">
        <v>27</v>
      </c>
      <c r="K3778" s="25" t="s">
        <v>56</v>
      </c>
      <c r="L3778" s="25" t="s">
        <v>82</v>
      </c>
      <c r="M3778" s="25" t="s">
        <v>66</v>
      </c>
      <c r="N3778" s="25" t="s">
        <v>83</v>
      </c>
      <c r="O3778" s="25" t="s">
        <v>32</v>
      </c>
      <c r="P3778" s="25" t="s">
        <v>6174</v>
      </c>
      <c r="Q3778" s="25" t="s">
        <v>784</v>
      </c>
    </row>
    <row r="3779" ht="24" spans="1:17">
      <c r="A3779" s="6" t="s">
        <v>18</v>
      </c>
      <c r="B3779" s="6" t="s">
        <v>3640</v>
      </c>
      <c r="C3779" s="6">
        <v>0</v>
      </c>
      <c r="D3779" s="6">
        <v>0</v>
      </c>
      <c r="E3779" s="25" t="s">
        <v>5793</v>
      </c>
      <c r="F3779" s="25"/>
      <c r="G3779" s="25" t="s">
        <v>6175</v>
      </c>
      <c r="H3779" s="6" t="s">
        <v>150</v>
      </c>
      <c r="I3779" s="25" t="s">
        <v>5955</v>
      </c>
      <c r="J3779" s="25" t="s">
        <v>5830</v>
      </c>
      <c r="K3779" s="25" t="s">
        <v>6176</v>
      </c>
      <c r="L3779" s="25" t="s">
        <v>83</v>
      </c>
      <c r="M3779" s="25" t="s">
        <v>83</v>
      </c>
      <c r="N3779" s="25" t="s">
        <v>83</v>
      </c>
      <c r="O3779" s="25" t="s">
        <v>5830</v>
      </c>
      <c r="P3779" s="25" t="s">
        <v>5835</v>
      </c>
      <c r="Q3779" s="25" t="s">
        <v>3646</v>
      </c>
    </row>
    <row r="3780" ht="24" spans="1:17">
      <c r="A3780" s="6" t="s">
        <v>3108</v>
      </c>
      <c r="B3780" s="6">
        <v>0</v>
      </c>
      <c r="C3780" s="6">
        <v>0</v>
      </c>
      <c r="D3780" s="6">
        <v>0</v>
      </c>
      <c r="E3780" s="25" t="s">
        <v>5793</v>
      </c>
      <c r="F3780" s="25"/>
      <c r="G3780" s="25" t="s">
        <v>6177</v>
      </c>
      <c r="H3780" s="6" t="s">
        <v>4834</v>
      </c>
      <c r="I3780" s="6" t="s">
        <v>2070</v>
      </c>
      <c r="J3780" s="25" t="s">
        <v>27</v>
      </c>
      <c r="K3780" s="25" t="s">
        <v>56</v>
      </c>
      <c r="L3780" s="25" t="s">
        <v>82</v>
      </c>
      <c r="M3780" s="25" t="s">
        <v>66</v>
      </c>
      <c r="N3780" s="25" t="s">
        <v>83</v>
      </c>
      <c r="O3780" s="25" t="s">
        <v>32</v>
      </c>
      <c r="P3780" s="25"/>
      <c r="Q3780" s="25" t="s">
        <v>5901</v>
      </c>
    </row>
    <row r="3781" ht="48" spans="1:17">
      <c r="A3781" s="6" t="s">
        <v>2079</v>
      </c>
      <c r="B3781" s="6" t="s">
        <v>2080</v>
      </c>
      <c r="C3781" s="6">
        <v>0</v>
      </c>
      <c r="D3781" s="6">
        <v>0</v>
      </c>
      <c r="E3781" s="25" t="s">
        <v>5793</v>
      </c>
      <c r="F3781" s="25"/>
      <c r="G3781" s="25" t="s">
        <v>4185</v>
      </c>
      <c r="H3781" s="6" t="s">
        <v>6178</v>
      </c>
      <c r="I3781" s="25" t="s">
        <v>4181</v>
      </c>
      <c r="J3781" s="25" t="s">
        <v>6149</v>
      </c>
      <c r="K3781" s="25" t="s">
        <v>56</v>
      </c>
      <c r="L3781" s="25" t="s">
        <v>48</v>
      </c>
      <c r="M3781" s="25" t="s">
        <v>66</v>
      </c>
      <c r="N3781" s="25" t="s">
        <v>83</v>
      </c>
      <c r="O3781" s="25" t="s">
        <v>175</v>
      </c>
      <c r="P3781" s="25" t="s">
        <v>6179</v>
      </c>
      <c r="Q3781" s="25" t="s">
        <v>784</v>
      </c>
    </row>
    <row r="3782" ht="156" spans="1:17">
      <c r="A3782" s="6" t="s">
        <v>2079</v>
      </c>
      <c r="B3782" s="6" t="s">
        <v>4013</v>
      </c>
      <c r="C3782" s="6">
        <v>0</v>
      </c>
      <c r="D3782" s="6">
        <v>0</v>
      </c>
      <c r="E3782" s="25" t="s">
        <v>5793</v>
      </c>
      <c r="F3782" s="25"/>
      <c r="G3782" s="25" t="s">
        <v>6180</v>
      </c>
      <c r="H3782" s="6" t="s">
        <v>2566</v>
      </c>
      <c r="I3782" s="25" t="s">
        <v>6181</v>
      </c>
      <c r="J3782" s="25" t="s">
        <v>27</v>
      </c>
      <c r="K3782" s="25" t="s">
        <v>2141</v>
      </c>
      <c r="L3782" s="25" t="s">
        <v>48</v>
      </c>
      <c r="M3782" s="25" t="s">
        <v>66</v>
      </c>
      <c r="N3782" s="25" t="s">
        <v>83</v>
      </c>
      <c r="O3782" s="25" t="s">
        <v>32</v>
      </c>
      <c r="P3782" s="25" t="s">
        <v>6182</v>
      </c>
      <c r="Q3782" s="25" t="s">
        <v>5826</v>
      </c>
    </row>
    <row r="3783" ht="48" spans="1:17">
      <c r="A3783" s="6" t="s">
        <v>3660</v>
      </c>
      <c r="B3783" s="6" t="s">
        <v>5431</v>
      </c>
      <c r="C3783" s="6" t="s">
        <v>5432</v>
      </c>
      <c r="D3783" s="6" t="s">
        <v>2464</v>
      </c>
      <c r="E3783" s="25" t="s">
        <v>5793</v>
      </c>
      <c r="F3783" s="25"/>
      <c r="G3783" s="25" t="s">
        <v>6183</v>
      </c>
      <c r="H3783" s="6" t="s">
        <v>3657</v>
      </c>
      <c r="I3783" s="25" t="s">
        <v>3603</v>
      </c>
      <c r="J3783" s="25" t="s">
        <v>6184</v>
      </c>
      <c r="K3783" s="25" t="s">
        <v>2929</v>
      </c>
      <c r="L3783" s="25" t="s">
        <v>48</v>
      </c>
      <c r="M3783" s="25" t="s">
        <v>66</v>
      </c>
      <c r="N3783" s="25" t="s">
        <v>83</v>
      </c>
      <c r="O3783" s="25" t="s">
        <v>68</v>
      </c>
      <c r="P3783" s="25" t="s">
        <v>6185</v>
      </c>
      <c r="Q3783" s="25" t="s">
        <v>5349</v>
      </c>
    </row>
    <row r="3784" ht="22.5" spans="1:17">
      <c r="A3784" s="6" t="s">
        <v>3108</v>
      </c>
      <c r="B3784" s="6">
        <v>0</v>
      </c>
      <c r="C3784" s="6">
        <v>0</v>
      </c>
      <c r="D3784" s="6">
        <v>0</v>
      </c>
      <c r="E3784" s="25" t="s">
        <v>5793</v>
      </c>
      <c r="F3784" s="25"/>
      <c r="G3784" s="25" t="s">
        <v>6186</v>
      </c>
      <c r="H3784" s="6" t="s">
        <v>6187</v>
      </c>
      <c r="I3784" s="6" t="s">
        <v>2070</v>
      </c>
      <c r="J3784" s="25" t="s">
        <v>27</v>
      </c>
      <c r="K3784" s="25" t="s">
        <v>2141</v>
      </c>
      <c r="L3784" s="25" t="s">
        <v>48</v>
      </c>
      <c r="M3784" s="25" t="s">
        <v>66</v>
      </c>
      <c r="N3784" s="25" t="s">
        <v>83</v>
      </c>
      <c r="O3784" s="25" t="s">
        <v>32</v>
      </c>
      <c r="P3784" s="25"/>
      <c r="Q3784" s="25" t="s">
        <v>5885</v>
      </c>
    </row>
    <row r="3785" ht="33.75" spans="1:17">
      <c r="A3785" s="6" t="s">
        <v>3108</v>
      </c>
      <c r="B3785" s="6">
        <v>0</v>
      </c>
      <c r="C3785" s="6">
        <v>0</v>
      </c>
      <c r="D3785" s="6">
        <v>0</v>
      </c>
      <c r="E3785" s="25" t="s">
        <v>5793</v>
      </c>
      <c r="F3785" s="25"/>
      <c r="G3785" s="25" t="s">
        <v>6188</v>
      </c>
      <c r="H3785" s="6" t="s">
        <v>996</v>
      </c>
      <c r="I3785" s="25" t="s">
        <v>3672</v>
      </c>
      <c r="J3785" s="25" t="s">
        <v>27</v>
      </c>
      <c r="K3785" s="25" t="s">
        <v>174</v>
      </c>
      <c r="L3785" s="25" t="s">
        <v>48</v>
      </c>
      <c r="M3785" s="25" t="s">
        <v>66</v>
      </c>
      <c r="N3785" s="25" t="s">
        <v>83</v>
      </c>
      <c r="O3785" s="25" t="s">
        <v>32</v>
      </c>
      <c r="P3785" s="25"/>
      <c r="Q3785" s="25" t="s">
        <v>5885</v>
      </c>
    </row>
    <row r="3786" ht="33.75" spans="1:17">
      <c r="A3786" s="6" t="s">
        <v>3108</v>
      </c>
      <c r="B3786" s="6">
        <v>0</v>
      </c>
      <c r="C3786" s="6">
        <v>0</v>
      </c>
      <c r="D3786" s="6">
        <v>0</v>
      </c>
      <c r="E3786" s="25" t="s">
        <v>5793</v>
      </c>
      <c r="F3786" s="25"/>
      <c r="G3786" s="25" t="s">
        <v>6189</v>
      </c>
      <c r="H3786" s="6" t="s">
        <v>996</v>
      </c>
      <c r="I3786" s="25" t="s">
        <v>3672</v>
      </c>
      <c r="J3786" s="25" t="s">
        <v>2203</v>
      </c>
      <c r="K3786" s="25" t="s">
        <v>174</v>
      </c>
      <c r="L3786" s="25" t="s">
        <v>48</v>
      </c>
      <c r="M3786" s="25" t="s">
        <v>66</v>
      </c>
      <c r="N3786" s="25" t="s">
        <v>83</v>
      </c>
      <c r="O3786" s="25" t="s">
        <v>68</v>
      </c>
      <c r="P3786" s="25"/>
      <c r="Q3786" s="25" t="s">
        <v>5885</v>
      </c>
    </row>
    <row r="3787" ht="24" spans="1:17">
      <c r="A3787" s="6" t="s">
        <v>3108</v>
      </c>
      <c r="B3787" s="6">
        <v>0</v>
      </c>
      <c r="C3787" s="6">
        <v>0</v>
      </c>
      <c r="D3787" s="6">
        <v>0</v>
      </c>
      <c r="E3787" s="25" t="s">
        <v>5793</v>
      </c>
      <c r="F3787" s="25"/>
      <c r="G3787" s="25" t="s">
        <v>6190</v>
      </c>
      <c r="H3787" s="6" t="s">
        <v>6191</v>
      </c>
      <c r="I3787" s="25" t="s">
        <v>6192</v>
      </c>
      <c r="J3787" s="25" t="s">
        <v>27</v>
      </c>
      <c r="K3787" s="25" t="s">
        <v>2141</v>
      </c>
      <c r="L3787" s="25" t="s">
        <v>48</v>
      </c>
      <c r="M3787" s="25" t="s">
        <v>66</v>
      </c>
      <c r="N3787" s="25" t="s">
        <v>83</v>
      </c>
      <c r="O3787" s="25" t="s">
        <v>32</v>
      </c>
      <c r="P3787" s="25"/>
      <c r="Q3787" s="25" t="s">
        <v>5826</v>
      </c>
    </row>
    <row r="3788" ht="24" spans="1:17">
      <c r="A3788" s="6" t="s">
        <v>3108</v>
      </c>
      <c r="B3788" s="6">
        <v>0</v>
      </c>
      <c r="C3788" s="6">
        <v>0</v>
      </c>
      <c r="D3788" s="6">
        <v>0</v>
      </c>
      <c r="E3788" s="25" t="s">
        <v>5793</v>
      </c>
      <c r="F3788" s="25"/>
      <c r="G3788" s="25" t="s">
        <v>6193</v>
      </c>
      <c r="H3788" s="6" t="s">
        <v>150</v>
      </c>
      <c r="I3788" s="25" t="s">
        <v>5829</v>
      </c>
      <c r="J3788" s="25" t="s">
        <v>6194</v>
      </c>
      <c r="K3788" s="25" t="s">
        <v>5057</v>
      </c>
      <c r="L3788" s="25" t="s">
        <v>66</v>
      </c>
      <c r="M3788" s="25" t="s">
        <v>30</v>
      </c>
      <c r="N3788" s="25" t="s">
        <v>214</v>
      </c>
      <c r="O3788" s="25" t="s">
        <v>6195</v>
      </c>
      <c r="P3788" s="25" t="s">
        <v>6196</v>
      </c>
      <c r="Q3788" s="25" t="s">
        <v>6197</v>
      </c>
    </row>
    <row r="3789" ht="48" spans="1:17">
      <c r="A3789" s="6" t="s">
        <v>3108</v>
      </c>
      <c r="B3789" s="6">
        <v>0</v>
      </c>
      <c r="C3789" s="6">
        <v>0</v>
      </c>
      <c r="D3789" s="6">
        <v>0</v>
      </c>
      <c r="E3789" s="25" t="s">
        <v>5793</v>
      </c>
      <c r="F3789" s="25"/>
      <c r="G3789" s="25" t="s">
        <v>6198</v>
      </c>
      <c r="H3789" s="6" t="s">
        <v>1923</v>
      </c>
      <c r="I3789" s="25" t="s">
        <v>997</v>
      </c>
      <c r="J3789" s="25" t="s">
        <v>6199</v>
      </c>
      <c r="K3789" s="25" t="s">
        <v>2929</v>
      </c>
      <c r="L3789" s="25" t="s">
        <v>6070</v>
      </c>
      <c r="M3789" s="25" t="s">
        <v>6200</v>
      </c>
      <c r="N3789" s="25" t="s">
        <v>67</v>
      </c>
      <c r="O3789" s="25" t="s">
        <v>68</v>
      </c>
      <c r="P3789" s="25" t="s">
        <v>6201</v>
      </c>
      <c r="Q3789" s="25" t="s">
        <v>3646</v>
      </c>
    </row>
    <row r="3790" ht="24" spans="1:17">
      <c r="A3790" s="6" t="s">
        <v>3108</v>
      </c>
      <c r="B3790" s="6">
        <v>0</v>
      </c>
      <c r="C3790" s="6">
        <v>0</v>
      </c>
      <c r="D3790" s="6">
        <v>0</v>
      </c>
      <c r="E3790" s="25" t="s">
        <v>5793</v>
      </c>
      <c r="F3790" s="25"/>
      <c r="G3790" s="25" t="s">
        <v>6202</v>
      </c>
      <c r="H3790" s="6" t="s">
        <v>6203</v>
      </c>
      <c r="I3790" s="25" t="s">
        <v>5955</v>
      </c>
      <c r="J3790" s="25" t="s">
        <v>3192</v>
      </c>
      <c r="K3790" s="25" t="s">
        <v>2929</v>
      </c>
      <c r="L3790" s="25" t="s">
        <v>6070</v>
      </c>
      <c r="M3790" s="25" t="s">
        <v>6200</v>
      </c>
      <c r="N3790" s="25" t="s">
        <v>67</v>
      </c>
      <c r="O3790" s="25" t="s">
        <v>68</v>
      </c>
      <c r="P3790" s="25"/>
      <c r="Q3790" s="25" t="s">
        <v>5885</v>
      </c>
    </row>
    <row r="3791" ht="144" spans="1:17">
      <c r="A3791" s="6" t="s">
        <v>3108</v>
      </c>
      <c r="B3791" s="6">
        <v>0</v>
      </c>
      <c r="C3791" s="6">
        <v>0</v>
      </c>
      <c r="D3791" s="6">
        <v>0</v>
      </c>
      <c r="E3791" s="25" t="s">
        <v>5793</v>
      </c>
      <c r="F3791" s="25"/>
      <c r="G3791" s="25" t="s">
        <v>6204</v>
      </c>
      <c r="H3791" s="6" t="s">
        <v>4441</v>
      </c>
      <c r="I3791" s="25" t="s">
        <v>2936</v>
      </c>
      <c r="J3791" s="25" t="s">
        <v>3192</v>
      </c>
      <c r="K3791" s="25" t="s">
        <v>174</v>
      </c>
      <c r="L3791" s="25" t="s">
        <v>48</v>
      </c>
      <c r="M3791" s="25" t="s">
        <v>66</v>
      </c>
      <c r="N3791" s="25" t="s">
        <v>83</v>
      </c>
      <c r="O3791" s="25" t="s">
        <v>68</v>
      </c>
      <c r="P3791" s="25" t="s">
        <v>6205</v>
      </c>
      <c r="Q3791" s="25" t="s">
        <v>5885</v>
      </c>
    </row>
    <row r="3792" ht="288" spans="1:17">
      <c r="A3792" s="6" t="s">
        <v>3660</v>
      </c>
      <c r="B3792" s="6" t="s">
        <v>5431</v>
      </c>
      <c r="C3792" s="6" t="s">
        <v>5432</v>
      </c>
      <c r="D3792" s="6" t="s">
        <v>2464</v>
      </c>
      <c r="E3792" s="25" t="s">
        <v>5793</v>
      </c>
      <c r="F3792" s="25"/>
      <c r="G3792" s="25" t="s">
        <v>6206</v>
      </c>
      <c r="H3792" s="6" t="s">
        <v>5435</v>
      </c>
      <c r="I3792" s="6" t="s">
        <v>26</v>
      </c>
      <c r="J3792" s="25" t="s">
        <v>6207</v>
      </c>
      <c r="K3792" s="25" t="s">
        <v>2929</v>
      </c>
      <c r="L3792" s="25" t="s">
        <v>6070</v>
      </c>
      <c r="M3792" s="25" t="s">
        <v>6200</v>
      </c>
      <c r="N3792" s="25" t="s">
        <v>67</v>
      </c>
      <c r="O3792" s="25" t="s">
        <v>68</v>
      </c>
      <c r="P3792" s="25" t="s">
        <v>6208</v>
      </c>
      <c r="Q3792" s="25" t="s">
        <v>455</v>
      </c>
    </row>
    <row r="3793" ht="24" spans="1:17">
      <c r="A3793" s="6" t="s">
        <v>3660</v>
      </c>
      <c r="B3793" s="6">
        <v>0</v>
      </c>
      <c r="C3793" s="6">
        <v>0</v>
      </c>
      <c r="D3793" s="6">
        <v>0</v>
      </c>
      <c r="E3793" s="25" t="s">
        <v>5793</v>
      </c>
      <c r="F3793" s="25"/>
      <c r="G3793" s="25" t="s">
        <v>6209</v>
      </c>
      <c r="H3793" s="6" t="s">
        <v>150</v>
      </c>
      <c r="I3793" s="25" t="s">
        <v>5829</v>
      </c>
      <c r="J3793" s="25" t="s">
        <v>2203</v>
      </c>
      <c r="K3793" s="25" t="s">
        <v>2929</v>
      </c>
      <c r="L3793" s="25" t="s">
        <v>6070</v>
      </c>
      <c r="M3793" s="25" t="s">
        <v>6200</v>
      </c>
      <c r="N3793" s="25" t="s">
        <v>67</v>
      </c>
      <c r="O3793" s="25" t="s">
        <v>68</v>
      </c>
      <c r="P3793" s="25" t="s">
        <v>6210</v>
      </c>
      <c r="Q3793" s="25" t="s">
        <v>455</v>
      </c>
    </row>
    <row r="3794" ht="24" spans="1:17">
      <c r="A3794" s="6" t="s">
        <v>3108</v>
      </c>
      <c r="B3794" s="6">
        <v>0</v>
      </c>
      <c r="C3794" s="6">
        <v>0</v>
      </c>
      <c r="D3794" s="6">
        <v>0</v>
      </c>
      <c r="E3794" s="25" t="s">
        <v>5793</v>
      </c>
      <c r="F3794" s="25"/>
      <c r="G3794" s="25" t="s">
        <v>6211</v>
      </c>
      <c r="H3794" s="6" t="s">
        <v>6212</v>
      </c>
      <c r="I3794" s="25" t="s">
        <v>5955</v>
      </c>
      <c r="J3794" s="25" t="s">
        <v>6213</v>
      </c>
      <c r="K3794" s="25" t="s">
        <v>6214</v>
      </c>
      <c r="L3794" s="25" t="s">
        <v>6200</v>
      </c>
      <c r="M3794" s="25" t="s">
        <v>6200</v>
      </c>
      <c r="N3794" s="25" t="s">
        <v>67</v>
      </c>
      <c r="O3794" s="25" t="s">
        <v>5958</v>
      </c>
      <c r="P3794" s="25" t="s">
        <v>6215</v>
      </c>
      <c r="Q3794" s="25" t="s">
        <v>455</v>
      </c>
    </row>
    <row r="3795" ht="24" spans="1:17">
      <c r="A3795" s="6" t="s">
        <v>3108</v>
      </c>
      <c r="B3795" s="6">
        <v>0</v>
      </c>
      <c r="C3795" s="6">
        <v>0</v>
      </c>
      <c r="D3795" s="6">
        <v>0</v>
      </c>
      <c r="E3795" s="25" t="s">
        <v>5793</v>
      </c>
      <c r="F3795" s="25"/>
      <c r="G3795" s="25" t="s">
        <v>6216</v>
      </c>
      <c r="H3795" s="6" t="s">
        <v>3644</v>
      </c>
      <c r="I3795" s="6" t="s">
        <v>6217</v>
      </c>
      <c r="J3795" s="25" t="s">
        <v>27</v>
      </c>
      <c r="K3795" s="25" t="s">
        <v>2929</v>
      </c>
      <c r="L3795" s="25" t="s">
        <v>6070</v>
      </c>
      <c r="M3795" s="25" t="s">
        <v>6200</v>
      </c>
      <c r="N3795" s="25" t="s">
        <v>67</v>
      </c>
      <c r="O3795" s="25" t="s">
        <v>32</v>
      </c>
      <c r="P3795" s="25"/>
      <c r="Q3795" s="25" t="s">
        <v>455</v>
      </c>
    </row>
    <row r="3796" ht="72" spans="1:17">
      <c r="A3796" s="6" t="s">
        <v>3108</v>
      </c>
      <c r="B3796" s="6">
        <v>0</v>
      </c>
      <c r="C3796" s="6">
        <v>0</v>
      </c>
      <c r="D3796" s="6">
        <v>0</v>
      </c>
      <c r="E3796" s="25" t="s">
        <v>5793</v>
      </c>
      <c r="F3796" s="25"/>
      <c r="G3796" s="25" t="s">
        <v>6218</v>
      </c>
      <c r="H3796" s="6" t="s">
        <v>6219</v>
      </c>
      <c r="I3796" s="6" t="s">
        <v>3005</v>
      </c>
      <c r="J3796" s="25" t="s">
        <v>27</v>
      </c>
      <c r="K3796" s="25" t="s">
        <v>174</v>
      </c>
      <c r="L3796" s="25" t="s">
        <v>48</v>
      </c>
      <c r="M3796" s="25" t="s">
        <v>30</v>
      </c>
      <c r="N3796" s="25" t="s">
        <v>83</v>
      </c>
      <c r="O3796" s="25" t="s">
        <v>32</v>
      </c>
      <c r="P3796" s="25" t="s">
        <v>6220</v>
      </c>
      <c r="Q3796" s="25" t="s">
        <v>776</v>
      </c>
    </row>
    <row r="3797" ht="33.75" spans="1:17">
      <c r="A3797" s="6" t="s">
        <v>3108</v>
      </c>
      <c r="B3797" s="6">
        <v>0</v>
      </c>
      <c r="C3797" s="6">
        <v>0</v>
      </c>
      <c r="D3797" s="6">
        <v>0</v>
      </c>
      <c r="E3797" s="25" t="s">
        <v>5793</v>
      </c>
      <c r="F3797" s="25"/>
      <c r="G3797" s="25" t="s">
        <v>6221</v>
      </c>
      <c r="H3797" s="6" t="s">
        <v>6222</v>
      </c>
      <c r="I3797" s="25" t="s">
        <v>5955</v>
      </c>
      <c r="J3797" s="25" t="s">
        <v>6223</v>
      </c>
      <c r="K3797" s="25" t="s">
        <v>6224</v>
      </c>
      <c r="L3797" s="25" t="s">
        <v>6070</v>
      </c>
      <c r="M3797" s="25" t="s">
        <v>30</v>
      </c>
      <c r="N3797" s="25" t="s">
        <v>67</v>
      </c>
      <c r="O3797" s="25" t="s">
        <v>5958</v>
      </c>
      <c r="P3797" s="25" t="s">
        <v>6225</v>
      </c>
      <c r="Q3797" s="25" t="s">
        <v>455</v>
      </c>
    </row>
    <row r="3798" ht="60" spans="1:17">
      <c r="A3798" s="6" t="s">
        <v>99</v>
      </c>
      <c r="B3798" s="6" t="s">
        <v>201</v>
      </c>
      <c r="C3798" s="6" t="s">
        <v>6226</v>
      </c>
      <c r="D3798" s="6">
        <v>0</v>
      </c>
      <c r="E3798" s="25" t="s">
        <v>5793</v>
      </c>
      <c r="F3798" s="25"/>
      <c r="G3798" s="25" t="s">
        <v>6227</v>
      </c>
      <c r="H3798" s="6" t="s">
        <v>362</v>
      </c>
      <c r="I3798" s="25" t="s">
        <v>3603</v>
      </c>
      <c r="J3798" s="25" t="s">
        <v>6228</v>
      </c>
      <c r="K3798" s="25" t="s">
        <v>2929</v>
      </c>
      <c r="L3798" s="25" t="s">
        <v>29</v>
      </c>
      <c r="M3798" s="25" t="s">
        <v>30</v>
      </c>
      <c r="N3798" s="25" t="s">
        <v>83</v>
      </c>
      <c r="O3798" s="25" t="s">
        <v>5958</v>
      </c>
      <c r="P3798" s="25" t="s">
        <v>6229</v>
      </c>
      <c r="Q3798" s="25" t="s">
        <v>5885</v>
      </c>
    </row>
    <row r="3799" ht="36" spans="1:17">
      <c r="A3799" s="6" t="s">
        <v>3108</v>
      </c>
      <c r="B3799" s="6">
        <v>0</v>
      </c>
      <c r="C3799" s="6">
        <v>0</v>
      </c>
      <c r="D3799" s="6">
        <v>0</v>
      </c>
      <c r="E3799" s="25" t="s">
        <v>5793</v>
      </c>
      <c r="F3799" s="25"/>
      <c r="G3799" s="25" t="s">
        <v>6230</v>
      </c>
      <c r="H3799" s="6" t="s">
        <v>4441</v>
      </c>
      <c r="I3799" s="25" t="s">
        <v>3619</v>
      </c>
      <c r="J3799" s="25" t="s">
        <v>27</v>
      </c>
      <c r="K3799" s="25" t="s">
        <v>56</v>
      </c>
      <c r="L3799" s="25" t="s">
        <v>67</v>
      </c>
      <c r="M3799" s="25" t="s">
        <v>30</v>
      </c>
      <c r="N3799" s="25" t="s">
        <v>83</v>
      </c>
      <c r="O3799" s="25" t="s">
        <v>32</v>
      </c>
      <c r="P3799" s="25"/>
      <c r="Q3799" s="25" t="s">
        <v>776</v>
      </c>
    </row>
    <row r="3800" ht="60" spans="1:17">
      <c r="A3800" s="6" t="s">
        <v>3108</v>
      </c>
      <c r="B3800" s="6">
        <v>0</v>
      </c>
      <c r="C3800" s="6">
        <v>0</v>
      </c>
      <c r="D3800" s="6">
        <v>0</v>
      </c>
      <c r="E3800" s="25" t="s">
        <v>5793</v>
      </c>
      <c r="F3800" s="25"/>
      <c r="G3800" s="25" t="s">
        <v>6231</v>
      </c>
      <c r="H3800" s="6" t="s">
        <v>6232</v>
      </c>
      <c r="I3800" s="25" t="s">
        <v>6233</v>
      </c>
      <c r="J3800" s="25" t="s">
        <v>2203</v>
      </c>
      <c r="K3800" s="25" t="s">
        <v>2929</v>
      </c>
      <c r="L3800" s="25" t="s">
        <v>214</v>
      </c>
      <c r="M3800" s="25" t="s">
        <v>2493</v>
      </c>
      <c r="N3800" s="25" t="s">
        <v>49</v>
      </c>
      <c r="O3800" s="25" t="s">
        <v>68</v>
      </c>
      <c r="P3800" s="25" t="s">
        <v>6234</v>
      </c>
      <c r="Q3800" s="25" t="s">
        <v>776</v>
      </c>
    </row>
    <row r="3801" ht="48" spans="1:17">
      <c r="A3801" s="6" t="s">
        <v>3108</v>
      </c>
      <c r="B3801" s="6">
        <v>0</v>
      </c>
      <c r="C3801" s="6">
        <v>0</v>
      </c>
      <c r="D3801" s="6">
        <v>0</v>
      </c>
      <c r="E3801" s="25" t="s">
        <v>5793</v>
      </c>
      <c r="F3801" s="25"/>
      <c r="G3801" s="25" t="s">
        <v>6235</v>
      </c>
      <c r="H3801" s="6" t="s">
        <v>6236</v>
      </c>
      <c r="I3801" s="25" t="s">
        <v>6233</v>
      </c>
      <c r="J3801" s="25" t="s">
        <v>2203</v>
      </c>
      <c r="K3801" s="25" t="s">
        <v>2929</v>
      </c>
      <c r="L3801" s="25" t="s">
        <v>214</v>
      </c>
      <c r="M3801" s="25" t="s">
        <v>2493</v>
      </c>
      <c r="N3801" s="25" t="s">
        <v>49</v>
      </c>
      <c r="O3801" s="25" t="s">
        <v>68</v>
      </c>
      <c r="P3801" s="25" t="s">
        <v>6237</v>
      </c>
      <c r="Q3801" s="25" t="s">
        <v>5349</v>
      </c>
    </row>
    <row r="3802" ht="60" spans="1:17">
      <c r="A3802" s="6" t="s">
        <v>3108</v>
      </c>
      <c r="B3802" s="6">
        <v>0</v>
      </c>
      <c r="C3802" s="6">
        <v>0</v>
      </c>
      <c r="D3802" s="6">
        <v>0</v>
      </c>
      <c r="E3802" s="25" t="s">
        <v>5793</v>
      </c>
      <c r="F3802" s="25"/>
      <c r="G3802" s="25" t="s">
        <v>6238</v>
      </c>
      <c r="H3802" s="6" t="s">
        <v>6239</v>
      </c>
      <c r="I3802" s="6" t="s">
        <v>26</v>
      </c>
      <c r="J3802" s="25" t="s">
        <v>5446</v>
      </c>
      <c r="K3802" s="25" t="s">
        <v>6069</v>
      </c>
      <c r="L3802" s="25" t="s">
        <v>67</v>
      </c>
      <c r="M3802" s="25" t="s">
        <v>6070</v>
      </c>
      <c r="N3802" s="25" t="s">
        <v>67</v>
      </c>
      <c r="O3802" s="25" t="s">
        <v>68</v>
      </c>
      <c r="P3802" s="25" t="s">
        <v>6073</v>
      </c>
      <c r="Q3802" s="25" t="s">
        <v>776</v>
      </c>
    </row>
    <row r="3803" ht="36" spans="1:17">
      <c r="A3803" s="6" t="s">
        <v>3108</v>
      </c>
      <c r="B3803" s="6">
        <v>0</v>
      </c>
      <c r="C3803" s="6">
        <v>0</v>
      </c>
      <c r="D3803" s="6">
        <v>0</v>
      </c>
      <c r="E3803" s="25" t="s">
        <v>5793</v>
      </c>
      <c r="F3803" s="25"/>
      <c r="G3803" s="25" t="s">
        <v>6240</v>
      </c>
      <c r="H3803" s="6" t="s">
        <v>6241</v>
      </c>
      <c r="I3803" s="25" t="s">
        <v>6242</v>
      </c>
      <c r="J3803" s="25" t="s">
        <v>6243</v>
      </c>
      <c r="K3803" s="25" t="s">
        <v>174</v>
      </c>
      <c r="L3803" s="25" t="s">
        <v>67</v>
      </c>
      <c r="M3803" s="25" t="s">
        <v>66</v>
      </c>
      <c r="N3803" s="25" t="s">
        <v>30</v>
      </c>
      <c r="O3803" s="25" t="s">
        <v>68</v>
      </c>
      <c r="P3803" s="25" t="s">
        <v>6244</v>
      </c>
      <c r="Q3803" s="25" t="s">
        <v>5939</v>
      </c>
    </row>
    <row r="3804" ht="48" spans="1:17">
      <c r="A3804" s="6" t="s">
        <v>3108</v>
      </c>
      <c r="B3804" s="6">
        <v>0</v>
      </c>
      <c r="C3804" s="6">
        <v>0</v>
      </c>
      <c r="D3804" s="6">
        <v>0</v>
      </c>
      <c r="E3804" s="25" t="s">
        <v>5793</v>
      </c>
      <c r="F3804" s="25"/>
      <c r="G3804" s="25" t="s">
        <v>6245</v>
      </c>
      <c r="H3804" s="6" t="s">
        <v>6246</v>
      </c>
      <c r="I3804" s="25" t="s">
        <v>6247</v>
      </c>
      <c r="J3804" s="25" t="s">
        <v>2128</v>
      </c>
      <c r="K3804" s="25" t="s">
        <v>2929</v>
      </c>
      <c r="L3804" s="25" t="s">
        <v>67</v>
      </c>
      <c r="M3804" s="25" t="s">
        <v>66</v>
      </c>
      <c r="N3804" s="25" t="s">
        <v>30</v>
      </c>
      <c r="O3804" s="25" t="s">
        <v>32</v>
      </c>
      <c r="P3804" s="25" t="s">
        <v>6248</v>
      </c>
      <c r="Q3804" s="25" t="s">
        <v>4853</v>
      </c>
    </row>
    <row r="3805" ht="156" spans="1:17">
      <c r="A3805" s="6" t="s">
        <v>3108</v>
      </c>
      <c r="B3805" s="6">
        <v>0</v>
      </c>
      <c r="C3805" s="6">
        <v>0</v>
      </c>
      <c r="D3805" s="6">
        <v>0</v>
      </c>
      <c r="E3805" s="25" t="s">
        <v>5793</v>
      </c>
      <c r="F3805" s="25"/>
      <c r="G3805" s="25" t="s">
        <v>6249</v>
      </c>
      <c r="H3805" s="6" t="s">
        <v>6250</v>
      </c>
      <c r="I3805" s="6" t="s">
        <v>2070</v>
      </c>
      <c r="J3805" s="25" t="s">
        <v>27</v>
      </c>
      <c r="K3805" s="25" t="s">
        <v>56</v>
      </c>
      <c r="L3805" s="25" t="s">
        <v>67</v>
      </c>
      <c r="M3805" s="25" t="s">
        <v>30</v>
      </c>
      <c r="N3805" s="25" t="s">
        <v>83</v>
      </c>
      <c r="O3805" s="25" t="s">
        <v>32</v>
      </c>
      <c r="P3805" s="25" t="s">
        <v>6251</v>
      </c>
      <c r="Q3805" s="25" t="s">
        <v>4853</v>
      </c>
    </row>
    <row r="3806" ht="48" spans="1:17">
      <c r="A3806" s="6" t="s">
        <v>99</v>
      </c>
      <c r="B3806" s="6" t="s">
        <v>201</v>
      </c>
      <c r="C3806" s="6" t="s">
        <v>6226</v>
      </c>
      <c r="D3806" s="6">
        <v>0</v>
      </c>
      <c r="E3806" s="25" t="s">
        <v>5793</v>
      </c>
      <c r="F3806" s="25"/>
      <c r="G3806" s="25" t="s">
        <v>6252</v>
      </c>
      <c r="H3806" s="6" t="s">
        <v>4276</v>
      </c>
      <c r="I3806" s="6" t="s">
        <v>3005</v>
      </c>
      <c r="J3806" s="25" t="s">
        <v>27</v>
      </c>
      <c r="K3806" s="25" t="s">
        <v>56</v>
      </c>
      <c r="L3806" s="25" t="s">
        <v>48</v>
      </c>
      <c r="M3806" s="25" t="s">
        <v>30</v>
      </c>
      <c r="N3806" s="25" t="s">
        <v>49</v>
      </c>
      <c r="O3806" s="25" t="s">
        <v>32</v>
      </c>
      <c r="P3806" s="25" t="s">
        <v>6253</v>
      </c>
      <c r="Q3806" s="25" t="s">
        <v>4853</v>
      </c>
    </row>
    <row r="3807" ht="60" spans="1:17">
      <c r="A3807" s="6" t="s">
        <v>99</v>
      </c>
      <c r="B3807" s="6" t="s">
        <v>266</v>
      </c>
      <c r="C3807" s="6" t="s">
        <v>3312</v>
      </c>
      <c r="D3807" s="6">
        <v>0</v>
      </c>
      <c r="E3807" s="25" t="s">
        <v>5793</v>
      </c>
      <c r="F3807" s="25"/>
      <c r="G3807" s="25" t="s">
        <v>6254</v>
      </c>
      <c r="H3807" s="6" t="s">
        <v>6254</v>
      </c>
      <c r="I3807" s="25" t="s">
        <v>6255</v>
      </c>
      <c r="J3807" s="25" t="s">
        <v>297</v>
      </c>
      <c r="K3807" s="25" t="s">
        <v>6256</v>
      </c>
      <c r="L3807" s="25" t="s">
        <v>67</v>
      </c>
      <c r="M3807" s="25" t="s">
        <v>66</v>
      </c>
      <c r="N3807" s="25" t="s">
        <v>67</v>
      </c>
      <c r="O3807" s="25"/>
      <c r="P3807" s="25" t="s">
        <v>6257</v>
      </c>
      <c r="Q3807" s="25" t="s">
        <v>4853</v>
      </c>
    </row>
    <row r="3808" ht="24" spans="1:17">
      <c r="A3808" s="6" t="s">
        <v>18</v>
      </c>
      <c r="B3808" s="6" t="s">
        <v>2208</v>
      </c>
      <c r="C3808" s="6" t="s">
        <v>3666</v>
      </c>
      <c r="D3808" s="6" t="s">
        <v>4025</v>
      </c>
      <c r="E3808" s="25" t="s">
        <v>5793</v>
      </c>
      <c r="F3808" s="25"/>
      <c r="G3808" s="25" t="s">
        <v>6258</v>
      </c>
      <c r="H3808" s="6" t="s">
        <v>4032</v>
      </c>
      <c r="I3808" s="6" t="s">
        <v>3005</v>
      </c>
      <c r="J3808" s="25" t="s">
        <v>27</v>
      </c>
      <c r="K3808" s="25" t="s">
        <v>56</v>
      </c>
      <c r="L3808" s="25" t="s">
        <v>48</v>
      </c>
      <c r="M3808" s="25" t="s">
        <v>30</v>
      </c>
      <c r="N3808" s="25" t="s">
        <v>49</v>
      </c>
      <c r="O3808" s="25" t="s">
        <v>32</v>
      </c>
      <c r="P3808" s="25" t="s">
        <v>6259</v>
      </c>
      <c r="Q3808" s="25" t="s">
        <v>784</v>
      </c>
    </row>
    <row r="3809" ht="24" spans="1:17">
      <c r="A3809" s="6" t="s">
        <v>18</v>
      </c>
      <c r="B3809" s="6" t="s">
        <v>2208</v>
      </c>
      <c r="C3809" s="6" t="s">
        <v>3666</v>
      </c>
      <c r="D3809" s="6" t="s">
        <v>4025</v>
      </c>
      <c r="E3809" s="25" t="s">
        <v>5793</v>
      </c>
      <c r="F3809" s="25"/>
      <c r="G3809" s="25" t="s">
        <v>6260</v>
      </c>
      <c r="H3809" s="6" t="s">
        <v>4035</v>
      </c>
      <c r="I3809" s="6" t="s">
        <v>3005</v>
      </c>
      <c r="J3809" s="25" t="s">
        <v>27</v>
      </c>
      <c r="K3809" s="25" t="s">
        <v>56</v>
      </c>
      <c r="L3809" s="25" t="s">
        <v>48</v>
      </c>
      <c r="M3809" s="25" t="s">
        <v>30</v>
      </c>
      <c r="N3809" s="25" t="s">
        <v>49</v>
      </c>
      <c r="O3809" s="25" t="s">
        <v>32</v>
      </c>
      <c r="P3809" s="25" t="s">
        <v>6259</v>
      </c>
      <c r="Q3809" s="25" t="s">
        <v>784</v>
      </c>
    </row>
    <row r="3810" ht="22.5" spans="1:17">
      <c r="A3810" s="6" t="s">
        <v>2121</v>
      </c>
      <c r="B3810" s="6" t="s">
        <v>4829</v>
      </c>
      <c r="C3810" s="6">
        <v>0</v>
      </c>
      <c r="D3810" s="6">
        <v>0</v>
      </c>
      <c r="E3810" s="25" t="s">
        <v>5793</v>
      </c>
      <c r="F3810" s="25"/>
      <c r="G3810" s="25" t="s">
        <v>6261</v>
      </c>
      <c r="H3810" s="6" t="s">
        <v>5639</v>
      </c>
      <c r="I3810" s="6" t="s">
        <v>3005</v>
      </c>
      <c r="J3810" s="25" t="s">
        <v>27</v>
      </c>
      <c r="K3810" s="25" t="s">
        <v>56</v>
      </c>
      <c r="L3810" s="25" t="s">
        <v>48</v>
      </c>
      <c r="M3810" s="25" t="s">
        <v>30</v>
      </c>
      <c r="N3810" s="25" t="s">
        <v>49</v>
      </c>
      <c r="O3810" s="25" t="s">
        <v>32</v>
      </c>
      <c r="P3810" s="25"/>
      <c r="Q3810" s="25" t="s">
        <v>5915</v>
      </c>
    </row>
    <row r="3811" ht="204" spans="1:17">
      <c r="A3811" s="6" t="s">
        <v>3108</v>
      </c>
      <c r="B3811" s="6">
        <v>0</v>
      </c>
      <c r="C3811" s="6">
        <v>0</v>
      </c>
      <c r="D3811" s="6">
        <v>0</v>
      </c>
      <c r="E3811" s="25" t="s">
        <v>5793</v>
      </c>
      <c r="F3811" s="25"/>
      <c r="G3811" s="25" t="s">
        <v>6262</v>
      </c>
      <c r="H3811" s="6" t="s">
        <v>5268</v>
      </c>
      <c r="I3811" s="25" t="s">
        <v>6263</v>
      </c>
      <c r="J3811" s="25" t="s">
        <v>297</v>
      </c>
      <c r="K3811" s="25" t="s">
        <v>5057</v>
      </c>
      <c r="L3811" s="25" t="s">
        <v>67</v>
      </c>
      <c r="M3811" s="25" t="s">
        <v>29</v>
      </c>
      <c r="N3811" s="25" t="s">
        <v>2473</v>
      </c>
      <c r="O3811" s="25" t="s">
        <v>5958</v>
      </c>
      <c r="P3811" s="25" t="s">
        <v>6264</v>
      </c>
      <c r="Q3811" s="25" t="s">
        <v>784</v>
      </c>
    </row>
    <row r="3812" ht="60" spans="1:17">
      <c r="A3812" s="6" t="s">
        <v>18</v>
      </c>
      <c r="B3812" s="6" t="s">
        <v>3640</v>
      </c>
      <c r="C3812" s="6">
        <v>0</v>
      </c>
      <c r="D3812" s="6">
        <v>0</v>
      </c>
      <c r="E3812" s="25" t="s">
        <v>5793</v>
      </c>
      <c r="F3812" s="25"/>
      <c r="G3812" s="25" t="s">
        <v>6265</v>
      </c>
      <c r="H3812" s="6" t="s">
        <v>150</v>
      </c>
      <c r="I3812" s="25" t="s">
        <v>6266</v>
      </c>
      <c r="J3812" s="25" t="s">
        <v>888</v>
      </c>
      <c r="K3812" s="25" t="s">
        <v>6267</v>
      </c>
      <c r="L3812" s="25" t="s">
        <v>2473</v>
      </c>
      <c r="M3812" s="25" t="s">
        <v>2473</v>
      </c>
      <c r="N3812" s="25" t="s">
        <v>2473</v>
      </c>
      <c r="O3812" s="25"/>
      <c r="P3812" s="25" t="s">
        <v>6268</v>
      </c>
      <c r="Q3812" s="25" t="s">
        <v>455</v>
      </c>
    </row>
    <row r="3813" ht="33.75" spans="1:17">
      <c r="A3813" s="6" t="s">
        <v>3108</v>
      </c>
      <c r="B3813" s="6">
        <v>0</v>
      </c>
      <c r="C3813" s="6">
        <v>0</v>
      </c>
      <c r="D3813" s="6">
        <v>0</v>
      </c>
      <c r="E3813" s="25" t="s">
        <v>5793</v>
      </c>
      <c r="F3813" s="25"/>
      <c r="G3813" s="25" t="s">
        <v>6269</v>
      </c>
      <c r="H3813" s="6" t="s">
        <v>6222</v>
      </c>
      <c r="I3813" s="25" t="s">
        <v>4064</v>
      </c>
      <c r="J3813" s="25" t="s">
        <v>27</v>
      </c>
      <c r="K3813" s="25" t="s">
        <v>56</v>
      </c>
      <c r="L3813" s="25" t="s">
        <v>48</v>
      </c>
      <c r="M3813" s="25" t="s">
        <v>30</v>
      </c>
      <c r="N3813" s="25" t="s">
        <v>49</v>
      </c>
      <c r="O3813" s="25" t="s">
        <v>32</v>
      </c>
      <c r="P3813" s="25"/>
      <c r="Q3813" s="25" t="s">
        <v>149</v>
      </c>
    </row>
    <row r="3814" ht="409.5" spans="1:17">
      <c r="A3814" s="6" t="e">
        <v>#N/A</v>
      </c>
      <c r="B3814" s="6" t="e">
        <v>#N/A</v>
      </c>
      <c r="C3814" s="6" t="e">
        <v>#N/A</v>
      </c>
      <c r="D3814" s="6">
        <v>0</v>
      </c>
      <c r="E3814" s="25" t="s">
        <v>5793</v>
      </c>
      <c r="F3814" s="25"/>
      <c r="G3814" s="25" t="s">
        <v>6270</v>
      </c>
      <c r="H3814" s="6" t="s">
        <v>996</v>
      </c>
      <c r="I3814" s="25" t="s">
        <v>5474</v>
      </c>
      <c r="J3814" s="25" t="s">
        <v>6271</v>
      </c>
      <c r="K3814" s="25"/>
      <c r="L3814" s="25" t="s">
        <v>48</v>
      </c>
      <c r="M3814" s="25" t="s">
        <v>30</v>
      </c>
      <c r="N3814" s="25" t="s">
        <v>49</v>
      </c>
      <c r="O3814" s="25" t="s">
        <v>2631</v>
      </c>
      <c r="P3814" s="25" t="s">
        <v>6272</v>
      </c>
      <c r="Q3814" s="25" t="s">
        <v>784</v>
      </c>
    </row>
    <row r="3815" ht="24" spans="1:17">
      <c r="A3815" s="6" t="s">
        <v>18</v>
      </c>
      <c r="B3815" s="6" t="s">
        <v>19</v>
      </c>
      <c r="C3815" s="6" t="s">
        <v>3775</v>
      </c>
      <c r="D3815" s="6">
        <v>0</v>
      </c>
      <c r="E3815" s="25" t="s">
        <v>5793</v>
      </c>
      <c r="F3815" s="25"/>
      <c r="G3815" s="25" t="s">
        <v>6273</v>
      </c>
      <c r="H3815" s="6" t="s">
        <v>150</v>
      </c>
      <c r="I3815" s="25" t="s">
        <v>6274</v>
      </c>
      <c r="J3815" s="25" t="s">
        <v>6275</v>
      </c>
      <c r="K3815" s="25" t="s">
        <v>6276</v>
      </c>
      <c r="L3815" s="25" t="s">
        <v>48</v>
      </c>
      <c r="M3815" s="25" t="s">
        <v>30</v>
      </c>
      <c r="N3815" s="25" t="s">
        <v>49</v>
      </c>
      <c r="O3815" s="25" t="s">
        <v>6277</v>
      </c>
      <c r="P3815" s="25" t="s">
        <v>2242</v>
      </c>
      <c r="Q3815" s="25" t="s">
        <v>776</v>
      </c>
    </row>
    <row r="3816" ht="36" spans="1:17">
      <c r="A3816" s="6" t="s">
        <v>3108</v>
      </c>
      <c r="B3816" s="6">
        <v>0</v>
      </c>
      <c r="C3816" s="6">
        <v>0</v>
      </c>
      <c r="D3816" s="6">
        <v>0</v>
      </c>
      <c r="E3816" s="25" t="s">
        <v>5793</v>
      </c>
      <c r="F3816" s="25"/>
      <c r="G3816" s="25" t="s">
        <v>6278</v>
      </c>
      <c r="H3816" s="6" t="s">
        <v>4859</v>
      </c>
      <c r="I3816" s="25" t="s">
        <v>5856</v>
      </c>
      <c r="J3816" s="25" t="s">
        <v>2128</v>
      </c>
      <c r="K3816" s="25" t="s">
        <v>5415</v>
      </c>
      <c r="L3816" s="25" t="s">
        <v>30</v>
      </c>
      <c r="M3816" s="25" t="s">
        <v>2345</v>
      </c>
      <c r="N3816" s="25" t="s">
        <v>67</v>
      </c>
      <c r="O3816" s="25" t="s">
        <v>2131</v>
      </c>
      <c r="P3816" s="25" t="s">
        <v>5857</v>
      </c>
      <c r="Q3816" s="6" t="s">
        <v>5841</v>
      </c>
    </row>
    <row r="3817" ht="409.5" spans="1:17">
      <c r="A3817" s="6" t="s">
        <v>3108</v>
      </c>
      <c r="B3817" s="6">
        <v>0</v>
      </c>
      <c r="C3817" s="6">
        <v>0</v>
      </c>
      <c r="D3817" s="6">
        <v>0</v>
      </c>
      <c r="E3817" s="25" t="s">
        <v>5793</v>
      </c>
      <c r="F3817" s="25"/>
      <c r="G3817" s="25" t="s">
        <v>6279</v>
      </c>
      <c r="H3817" s="6" t="s">
        <v>6222</v>
      </c>
      <c r="I3817" s="25" t="s">
        <v>5899</v>
      </c>
      <c r="J3817" s="25" t="s">
        <v>27</v>
      </c>
      <c r="K3817" s="25" t="s">
        <v>56</v>
      </c>
      <c r="L3817" s="25" t="s">
        <v>48</v>
      </c>
      <c r="M3817" s="25" t="s">
        <v>30</v>
      </c>
      <c r="N3817" s="25" t="s">
        <v>49</v>
      </c>
      <c r="O3817" s="25" t="s">
        <v>32</v>
      </c>
      <c r="P3817" s="25" t="s">
        <v>6280</v>
      </c>
      <c r="Q3817" s="25" t="s">
        <v>4853</v>
      </c>
    </row>
    <row r="3818" ht="24" spans="1:17">
      <c r="A3818" s="6" t="s">
        <v>3108</v>
      </c>
      <c r="B3818" s="6">
        <v>0</v>
      </c>
      <c r="C3818" s="6">
        <v>0</v>
      </c>
      <c r="D3818" s="6">
        <v>0</v>
      </c>
      <c r="E3818" s="25" t="s">
        <v>5793</v>
      </c>
      <c r="F3818" s="25"/>
      <c r="G3818" s="25" t="s">
        <v>6281</v>
      </c>
      <c r="H3818" s="6" t="s">
        <v>6282</v>
      </c>
      <c r="I3818" s="25" t="s">
        <v>2086</v>
      </c>
      <c r="J3818" s="25" t="s">
        <v>27</v>
      </c>
      <c r="K3818" s="25" t="s">
        <v>56</v>
      </c>
      <c r="L3818" s="25" t="s">
        <v>48</v>
      </c>
      <c r="M3818" s="25" t="s">
        <v>30</v>
      </c>
      <c r="N3818" s="25" t="s">
        <v>49</v>
      </c>
      <c r="O3818" s="25" t="s">
        <v>32</v>
      </c>
      <c r="P3818" s="25"/>
      <c r="Q3818" s="25" t="s">
        <v>5826</v>
      </c>
    </row>
    <row r="3819" ht="22.5" spans="1:17">
      <c r="A3819" s="6" t="s">
        <v>3108</v>
      </c>
      <c r="B3819" s="6">
        <v>0</v>
      </c>
      <c r="C3819" s="6">
        <v>0</v>
      </c>
      <c r="D3819" s="6">
        <v>0</v>
      </c>
      <c r="E3819" s="25" t="s">
        <v>5793</v>
      </c>
      <c r="F3819" s="25"/>
      <c r="G3819" s="25" t="s">
        <v>6283</v>
      </c>
      <c r="H3819" s="6" t="s">
        <v>6284</v>
      </c>
      <c r="I3819" s="25" t="s">
        <v>6285</v>
      </c>
      <c r="J3819" s="25" t="s">
        <v>27</v>
      </c>
      <c r="K3819" s="25" t="s">
        <v>56</v>
      </c>
      <c r="L3819" s="25" t="s">
        <v>48</v>
      </c>
      <c r="M3819" s="25" t="s">
        <v>30</v>
      </c>
      <c r="N3819" s="25" t="s">
        <v>49</v>
      </c>
      <c r="O3819" s="25" t="s">
        <v>32</v>
      </c>
      <c r="P3819" s="25"/>
      <c r="Q3819" s="25" t="s">
        <v>6286</v>
      </c>
    </row>
    <row r="3820" ht="60" spans="1:17">
      <c r="A3820" s="6" t="s">
        <v>3108</v>
      </c>
      <c r="B3820" s="6">
        <v>0</v>
      </c>
      <c r="C3820" s="6">
        <v>0</v>
      </c>
      <c r="D3820" s="6">
        <v>0</v>
      </c>
      <c r="E3820" s="25" t="s">
        <v>5793</v>
      </c>
      <c r="F3820" s="25"/>
      <c r="G3820" s="25" t="s">
        <v>6287</v>
      </c>
      <c r="H3820" s="6" t="s">
        <v>3270</v>
      </c>
      <c r="I3820" s="25" t="s">
        <v>3271</v>
      </c>
      <c r="J3820" s="25" t="s">
        <v>3287</v>
      </c>
      <c r="K3820" s="25" t="s">
        <v>56</v>
      </c>
      <c r="L3820" s="25" t="s">
        <v>2309</v>
      </c>
      <c r="M3820" s="25" t="s">
        <v>30</v>
      </c>
      <c r="N3820" s="25" t="s">
        <v>49</v>
      </c>
      <c r="O3820" s="25" t="s">
        <v>3568</v>
      </c>
      <c r="P3820" s="25" t="s">
        <v>6288</v>
      </c>
      <c r="Q3820" s="25" t="s">
        <v>784</v>
      </c>
    </row>
    <row r="3821" ht="60" spans="1:17">
      <c r="A3821" s="6" t="s">
        <v>3108</v>
      </c>
      <c r="B3821" s="6">
        <v>0</v>
      </c>
      <c r="C3821" s="6">
        <v>0</v>
      </c>
      <c r="D3821" s="6">
        <v>0</v>
      </c>
      <c r="E3821" s="25" t="s">
        <v>5793</v>
      </c>
      <c r="F3821" s="25"/>
      <c r="G3821" s="25" t="s">
        <v>6287</v>
      </c>
      <c r="H3821" s="6" t="s">
        <v>5997</v>
      </c>
      <c r="I3821" s="25" t="s">
        <v>3271</v>
      </c>
      <c r="J3821" s="25" t="s">
        <v>3287</v>
      </c>
      <c r="K3821" s="25" t="s">
        <v>56</v>
      </c>
      <c r="L3821" s="25" t="s">
        <v>2309</v>
      </c>
      <c r="M3821" s="25" t="s">
        <v>30</v>
      </c>
      <c r="N3821" s="25" t="s">
        <v>49</v>
      </c>
      <c r="O3821" s="25" t="s">
        <v>3568</v>
      </c>
      <c r="P3821" s="25" t="s">
        <v>6288</v>
      </c>
      <c r="Q3821" s="25" t="s">
        <v>784</v>
      </c>
    </row>
    <row r="3822" ht="60" spans="1:17">
      <c r="A3822" s="6" t="s">
        <v>3108</v>
      </c>
      <c r="B3822" s="6">
        <v>0</v>
      </c>
      <c r="C3822" s="6">
        <v>0</v>
      </c>
      <c r="D3822" s="6">
        <v>0</v>
      </c>
      <c r="E3822" s="25" t="s">
        <v>5793</v>
      </c>
      <c r="F3822" s="25"/>
      <c r="G3822" s="25" t="s">
        <v>6289</v>
      </c>
      <c r="H3822" s="6" t="s">
        <v>6290</v>
      </c>
      <c r="I3822" s="25" t="s">
        <v>6291</v>
      </c>
      <c r="J3822" s="25" t="s">
        <v>3287</v>
      </c>
      <c r="K3822" s="25" t="s">
        <v>56</v>
      </c>
      <c r="L3822" s="25" t="s">
        <v>2309</v>
      </c>
      <c r="M3822" s="25" t="s">
        <v>30</v>
      </c>
      <c r="N3822" s="25" t="s">
        <v>49</v>
      </c>
      <c r="O3822" s="25" t="s">
        <v>3568</v>
      </c>
      <c r="P3822" s="25" t="s">
        <v>6288</v>
      </c>
      <c r="Q3822" s="25" t="s">
        <v>4853</v>
      </c>
    </row>
    <row r="3823" ht="60" spans="1:17">
      <c r="A3823" s="6" t="s">
        <v>3108</v>
      </c>
      <c r="B3823" s="6">
        <v>0</v>
      </c>
      <c r="C3823" s="6">
        <v>0</v>
      </c>
      <c r="D3823" s="6">
        <v>0</v>
      </c>
      <c r="E3823" s="25" t="s">
        <v>5793</v>
      </c>
      <c r="F3823" s="25"/>
      <c r="G3823" s="25" t="s">
        <v>6292</v>
      </c>
      <c r="H3823" s="6" t="s">
        <v>6290</v>
      </c>
      <c r="I3823" s="25" t="s">
        <v>6291</v>
      </c>
      <c r="J3823" s="25" t="s">
        <v>3287</v>
      </c>
      <c r="K3823" s="25" t="s">
        <v>56</v>
      </c>
      <c r="L3823" s="25" t="s">
        <v>2309</v>
      </c>
      <c r="M3823" s="25" t="s">
        <v>30</v>
      </c>
      <c r="N3823" s="25" t="s">
        <v>49</v>
      </c>
      <c r="O3823" s="25" t="s">
        <v>3568</v>
      </c>
      <c r="P3823" s="25" t="s">
        <v>6288</v>
      </c>
      <c r="Q3823" s="25" t="s">
        <v>4853</v>
      </c>
    </row>
    <row r="3824" ht="45" spans="1:17">
      <c r="A3824" s="6" t="s">
        <v>3660</v>
      </c>
      <c r="B3824" s="6" t="s">
        <v>5431</v>
      </c>
      <c r="C3824" s="6" t="s">
        <v>5432</v>
      </c>
      <c r="D3824" s="6" t="s">
        <v>2464</v>
      </c>
      <c r="E3824" s="25" t="s">
        <v>5793</v>
      </c>
      <c r="F3824" s="25"/>
      <c r="G3824" s="25" t="s">
        <v>6293</v>
      </c>
      <c r="H3824" s="6" t="s">
        <v>5435</v>
      </c>
      <c r="I3824" s="25" t="s">
        <v>5436</v>
      </c>
      <c r="J3824" s="25" t="s">
        <v>1335</v>
      </c>
      <c r="K3824" s="25" t="s">
        <v>28</v>
      </c>
      <c r="L3824" s="25" t="s">
        <v>67</v>
      </c>
      <c r="M3824" s="25" t="s">
        <v>6070</v>
      </c>
      <c r="N3824" s="25" t="s">
        <v>67</v>
      </c>
      <c r="O3824" s="25" t="s">
        <v>68</v>
      </c>
      <c r="P3824" s="25" t="s">
        <v>6294</v>
      </c>
      <c r="Q3824" s="25" t="s">
        <v>784</v>
      </c>
    </row>
    <row r="3825" ht="48" spans="1:17">
      <c r="A3825" s="6" t="s">
        <v>3660</v>
      </c>
      <c r="B3825" s="6" t="s">
        <v>5431</v>
      </c>
      <c r="C3825" s="6" t="s">
        <v>5432</v>
      </c>
      <c r="D3825" s="6" t="s">
        <v>2464</v>
      </c>
      <c r="E3825" s="25" t="s">
        <v>5793</v>
      </c>
      <c r="F3825" s="25"/>
      <c r="G3825" s="25" t="s">
        <v>6295</v>
      </c>
      <c r="H3825" s="6" t="s">
        <v>492</v>
      </c>
      <c r="I3825" s="25" t="s">
        <v>450</v>
      </c>
      <c r="J3825" s="25" t="s">
        <v>6243</v>
      </c>
      <c r="K3825" s="25" t="s">
        <v>28</v>
      </c>
      <c r="L3825" s="25" t="s">
        <v>67</v>
      </c>
      <c r="M3825" s="25" t="s">
        <v>6070</v>
      </c>
      <c r="N3825" s="25" t="s">
        <v>67</v>
      </c>
      <c r="O3825" s="25" t="s">
        <v>68</v>
      </c>
      <c r="P3825" s="25" t="s">
        <v>6296</v>
      </c>
      <c r="Q3825" s="25" t="s">
        <v>455</v>
      </c>
    </row>
    <row r="3826" ht="24" spans="1:17">
      <c r="A3826" s="6" t="s">
        <v>3108</v>
      </c>
      <c r="B3826" s="6">
        <v>0</v>
      </c>
      <c r="C3826" s="6">
        <v>0</v>
      </c>
      <c r="D3826" s="6">
        <v>0</v>
      </c>
      <c r="E3826" s="25" t="s">
        <v>5793</v>
      </c>
      <c r="F3826" s="25"/>
      <c r="G3826" s="25" t="s">
        <v>6297</v>
      </c>
      <c r="H3826" s="6" t="s">
        <v>3256</v>
      </c>
      <c r="I3826" s="25" t="s">
        <v>5955</v>
      </c>
      <c r="J3826" s="25" t="s">
        <v>5998</v>
      </c>
      <c r="K3826" s="25" t="s">
        <v>5957</v>
      </c>
      <c r="L3826" s="25"/>
      <c r="M3826" s="25" t="s">
        <v>5347</v>
      </c>
      <c r="N3826" s="25"/>
      <c r="O3826" s="25" t="s">
        <v>5958</v>
      </c>
      <c r="P3826" s="25" t="s">
        <v>6215</v>
      </c>
      <c r="Q3826" s="25" t="s">
        <v>455</v>
      </c>
    </row>
    <row r="3827" ht="24" spans="1:17">
      <c r="A3827" s="6" t="s">
        <v>3108</v>
      </c>
      <c r="B3827" s="6">
        <v>0</v>
      </c>
      <c r="C3827" s="6">
        <v>0</v>
      </c>
      <c r="D3827" s="6">
        <v>0</v>
      </c>
      <c r="E3827" s="25" t="s">
        <v>5793</v>
      </c>
      <c r="F3827" s="25"/>
      <c r="G3827" s="25" t="s">
        <v>6298</v>
      </c>
      <c r="H3827" s="6" t="s">
        <v>3256</v>
      </c>
      <c r="I3827" s="25" t="s">
        <v>5955</v>
      </c>
      <c r="J3827" s="25" t="s">
        <v>5998</v>
      </c>
      <c r="K3827" s="25" t="s">
        <v>5957</v>
      </c>
      <c r="L3827" s="25"/>
      <c r="M3827" s="25" t="s">
        <v>5347</v>
      </c>
      <c r="N3827" s="25"/>
      <c r="O3827" s="25" t="s">
        <v>5958</v>
      </c>
      <c r="P3827" s="25" t="s">
        <v>6215</v>
      </c>
      <c r="Q3827" s="25" t="s">
        <v>5915</v>
      </c>
    </row>
    <row r="3828" ht="72" spans="1:17">
      <c r="A3828" s="6" t="s">
        <v>727</v>
      </c>
      <c r="B3828" s="6" t="s">
        <v>728</v>
      </c>
      <c r="C3828" s="6" t="e">
        <v>#N/A</v>
      </c>
      <c r="D3828" s="6">
        <v>0</v>
      </c>
      <c r="E3828" s="25" t="s">
        <v>5793</v>
      </c>
      <c r="F3828" s="25"/>
      <c r="G3828" s="25" t="s">
        <v>995</v>
      </c>
      <c r="H3828" s="6" t="s">
        <v>996</v>
      </c>
      <c r="I3828" s="25" t="s">
        <v>6299</v>
      </c>
      <c r="J3828" s="25" t="s">
        <v>2203</v>
      </c>
      <c r="K3828" s="25" t="s">
        <v>28</v>
      </c>
      <c r="L3828" s="25" t="s">
        <v>66</v>
      </c>
      <c r="M3828" s="25" t="s">
        <v>67</v>
      </c>
      <c r="N3828" s="25" t="s">
        <v>67</v>
      </c>
      <c r="O3828" s="25" t="s">
        <v>68</v>
      </c>
      <c r="P3828" s="25" t="s">
        <v>6300</v>
      </c>
      <c r="Q3828" s="25" t="s">
        <v>149</v>
      </c>
    </row>
    <row r="3829" ht="36" spans="1:17">
      <c r="A3829" s="6" t="s">
        <v>3108</v>
      </c>
      <c r="B3829" s="6">
        <v>0</v>
      </c>
      <c r="C3829" s="6">
        <v>0</v>
      </c>
      <c r="D3829" s="6">
        <v>0</v>
      </c>
      <c r="E3829" s="25" t="s">
        <v>5793</v>
      </c>
      <c r="F3829" s="25"/>
      <c r="G3829" s="25" t="s">
        <v>6301</v>
      </c>
      <c r="H3829" s="6" t="s">
        <v>4859</v>
      </c>
      <c r="I3829" s="25" t="s">
        <v>5856</v>
      </c>
      <c r="J3829" s="25" t="s">
        <v>2128</v>
      </c>
      <c r="K3829" s="25" t="s">
        <v>5415</v>
      </c>
      <c r="L3829" s="25" t="s">
        <v>30</v>
      </c>
      <c r="M3829" s="25" t="s">
        <v>2345</v>
      </c>
      <c r="N3829" s="25" t="s">
        <v>67</v>
      </c>
      <c r="O3829" s="25"/>
      <c r="P3829" s="25" t="s">
        <v>5869</v>
      </c>
      <c r="Q3829" s="6" t="s">
        <v>5841</v>
      </c>
    </row>
    <row r="3830" ht="24" spans="1:17">
      <c r="A3830" s="6" t="s">
        <v>18</v>
      </c>
      <c r="B3830" s="6" t="s">
        <v>19</v>
      </c>
      <c r="C3830" s="6">
        <v>0</v>
      </c>
      <c r="D3830" s="6">
        <v>0</v>
      </c>
      <c r="E3830" s="25" t="s">
        <v>5793</v>
      </c>
      <c r="F3830" s="25"/>
      <c r="G3830" s="25" t="s">
        <v>6302</v>
      </c>
      <c r="H3830" s="6" t="s">
        <v>4038</v>
      </c>
      <c r="I3830" s="6" t="s">
        <v>3005</v>
      </c>
      <c r="J3830" s="25" t="s">
        <v>5500</v>
      </c>
      <c r="K3830" s="25" t="s">
        <v>6069</v>
      </c>
      <c r="L3830" s="25" t="s">
        <v>214</v>
      </c>
      <c r="M3830" s="25" t="s">
        <v>1337</v>
      </c>
      <c r="N3830" s="25" t="s">
        <v>214</v>
      </c>
      <c r="O3830" s="25"/>
      <c r="P3830" s="25"/>
      <c r="Q3830" s="25" t="s">
        <v>6303</v>
      </c>
    </row>
    <row r="3831" ht="33.75" spans="1:17">
      <c r="A3831" s="6" t="s">
        <v>3108</v>
      </c>
      <c r="B3831" s="6">
        <v>0</v>
      </c>
      <c r="C3831" s="6">
        <v>0</v>
      </c>
      <c r="D3831" s="6">
        <v>0</v>
      </c>
      <c r="E3831" s="25" t="s">
        <v>5793</v>
      </c>
      <c r="F3831" s="25"/>
      <c r="G3831" s="25" t="s">
        <v>6304</v>
      </c>
      <c r="H3831" s="6" t="s">
        <v>6222</v>
      </c>
      <c r="I3831" s="25" t="s">
        <v>5899</v>
      </c>
      <c r="J3831" s="25" t="s">
        <v>4980</v>
      </c>
      <c r="K3831" s="25" t="s">
        <v>6069</v>
      </c>
      <c r="L3831" s="25" t="s">
        <v>214</v>
      </c>
      <c r="M3831" s="25" t="s">
        <v>30</v>
      </c>
      <c r="N3831" s="25" t="s">
        <v>4355</v>
      </c>
      <c r="O3831" s="25" t="s">
        <v>32</v>
      </c>
      <c r="P3831" s="25"/>
      <c r="Q3831" s="25" t="s">
        <v>6305</v>
      </c>
    </row>
    <row r="3832" ht="33.75" spans="1:17">
      <c r="A3832" s="6" t="s">
        <v>3108</v>
      </c>
      <c r="B3832" s="6">
        <v>0</v>
      </c>
      <c r="C3832" s="6">
        <v>0</v>
      </c>
      <c r="D3832" s="6">
        <v>0</v>
      </c>
      <c r="E3832" s="25" t="s">
        <v>5793</v>
      </c>
      <c r="F3832" s="25"/>
      <c r="G3832" s="25" t="s">
        <v>6306</v>
      </c>
      <c r="H3832" s="6" t="s">
        <v>6222</v>
      </c>
      <c r="I3832" s="25" t="s">
        <v>5899</v>
      </c>
      <c r="J3832" s="25" t="s">
        <v>27</v>
      </c>
      <c r="K3832" s="25" t="s">
        <v>6069</v>
      </c>
      <c r="L3832" s="25" t="s">
        <v>214</v>
      </c>
      <c r="M3832" s="25" t="s">
        <v>30</v>
      </c>
      <c r="N3832" s="25" t="s">
        <v>4355</v>
      </c>
      <c r="O3832" s="25" t="s">
        <v>32</v>
      </c>
      <c r="P3832" s="25"/>
      <c r="Q3832" s="25" t="s">
        <v>6307</v>
      </c>
    </row>
    <row r="3833" ht="264" spans="1:17">
      <c r="A3833" s="6" t="s">
        <v>3108</v>
      </c>
      <c r="B3833" s="6">
        <v>0</v>
      </c>
      <c r="C3833" s="6">
        <v>0</v>
      </c>
      <c r="D3833" s="6">
        <v>0</v>
      </c>
      <c r="E3833" s="25" t="s">
        <v>5793</v>
      </c>
      <c r="F3833" s="25"/>
      <c r="G3833" s="25" t="s">
        <v>6308</v>
      </c>
      <c r="H3833" s="6" t="s">
        <v>150</v>
      </c>
      <c r="I3833" s="6" t="s">
        <v>146</v>
      </c>
      <c r="J3833" s="25" t="s">
        <v>27</v>
      </c>
      <c r="K3833" s="25" t="s">
        <v>6309</v>
      </c>
      <c r="L3833" s="25" t="s">
        <v>214</v>
      </c>
      <c r="M3833" s="25" t="s">
        <v>30</v>
      </c>
      <c r="N3833" s="25" t="s">
        <v>4355</v>
      </c>
      <c r="O3833" s="25" t="s">
        <v>32</v>
      </c>
      <c r="P3833" s="25" t="s">
        <v>6310</v>
      </c>
      <c r="Q3833" s="25" t="s">
        <v>149</v>
      </c>
    </row>
    <row r="3834" ht="108" spans="1:17">
      <c r="A3834" s="6" t="s">
        <v>2807</v>
      </c>
      <c r="B3834" s="6">
        <v>0</v>
      </c>
      <c r="C3834" s="6">
        <v>0</v>
      </c>
      <c r="D3834" s="6">
        <v>0</v>
      </c>
      <c r="E3834" s="25" t="s">
        <v>5793</v>
      </c>
      <c r="F3834" s="25"/>
      <c r="G3834" s="25" t="s">
        <v>6311</v>
      </c>
      <c r="H3834" s="6" t="s">
        <v>3256</v>
      </c>
      <c r="I3834" s="25" t="s">
        <v>6312</v>
      </c>
      <c r="J3834" s="25" t="s">
        <v>27</v>
      </c>
      <c r="K3834" s="25" t="s">
        <v>6069</v>
      </c>
      <c r="L3834" s="25" t="s">
        <v>30</v>
      </c>
      <c r="M3834" s="25" t="s">
        <v>2345</v>
      </c>
      <c r="N3834" s="25" t="s">
        <v>67</v>
      </c>
      <c r="O3834" s="25" t="s">
        <v>32</v>
      </c>
      <c r="P3834" s="25" t="s">
        <v>6313</v>
      </c>
      <c r="Q3834" s="25" t="s">
        <v>5885</v>
      </c>
    </row>
    <row r="3835" ht="24" spans="1:17">
      <c r="A3835" s="6" t="s">
        <v>99</v>
      </c>
      <c r="B3835" s="6" t="s">
        <v>4882</v>
      </c>
      <c r="C3835" s="6" t="s">
        <v>219</v>
      </c>
      <c r="D3835" s="6">
        <v>0</v>
      </c>
      <c r="E3835" s="25" t="s">
        <v>5793</v>
      </c>
      <c r="F3835" s="25"/>
      <c r="G3835" s="25" t="s">
        <v>6314</v>
      </c>
      <c r="H3835" s="6" t="s">
        <v>5292</v>
      </c>
      <c r="I3835" s="25" t="s">
        <v>4888</v>
      </c>
      <c r="J3835" s="25" t="s">
        <v>263</v>
      </c>
      <c r="K3835" s="25" t="s">
        <v>6069</v>
      </c>
      <c r="L3835" s="25" t="s">
        <v>30</v>
      </c>
      <c r="M3835" s="25" t="s">
        <v>2345</v>
      </c>
      <c r="N3835" s="25" t="s">
        <v>67</v>
      </c>
      <c r="O3835" s="25" t="s">
        <v>6195</v>
      </c>
      <c r="P3835" s="25" t="s">
        <v>6315</v>
      </c>
      <c r="Q3835" s="25" t="s">
        <v>4853</v>
      </c>
    </row>
    <row r="3836" ht="24" spans="1:17">
      <c r="A3836" s="6" t="s">
        <v>3108</v>
      </c>
      <c r="B3836" s="6">
        <v>0</v>
      </c>
      <c r="C3836" s="6">
        <v>0</v>
      </c>
      <c r="D3836" s="6">
        <v>0</v>
      </c>
      <c r="E3836" s="25" t="s">
        <v>5793</v>
      </c>
      <c r="F3836" s="25"/>
      <c r="G3836" s="25" t="s">
        <v>6316</v>
      </c>
      <c r="H3836" s="6" t="s">
        <v>3256</v>
      </c>
      <c r="I3836" s="25" t="s">
        <v>5955</v>
      </c>
      <c r="J3836" s="25" t="s">
        <v>5998</v>
      </c>
      <c r="K3836" s="25" t="s">
        <v>5957</v>
      </c>
      <c r="L3836" s="25"/>
      <c r="M3836" s="25" t="s">
        <v>5347</v>
      </c>
      <c r="N3836" s="25"/>
      <c r="O3836" s="25" t="s">
        <v>5958</v>
      </c>
      <c r="P3836" s="25" t="s">
        <v>6215</v>
      </c>
      <c r="Q3836" s="25" t="s">
        <v>5915</v>
      </c>
    </row>
    <row r="3837" ht="24" spans="1:17">
      <c r="A3837" s="6" t="s">
        <v>3108</v>
      </c>
      <c r="B3837" s="6">
        <v>0</v>
      </c>
      <c r="C3837" s="6">
        <v>0</v>
      </c>
      <c r="D3837" s="6">
        <v>0</v>
      </c>
      <c r="E3837" s="25" t="s">
        <v>5793</v>
      </c>
      <c r="F3837" s="25"/>
      <c r="G3837" s="25" t="s">
        <v>6317</v>
      </c>
      <c r="H3837" s="6" t="s">
        <v>3256</v>
      </c>
      <c r="I3837" s="25" t="s">
        <v>5955</v>
      </c>
      <c r="J3837" s="25" t="s">
        <v>5998</v>
      </c>
      <c r="K3837" s="25" t="s">
        <v>5957</v>
      </c>
      <c r="L3837" s="25"/>
      <c r="M3837" s="25" t="s">
        <v>5347</v>
      </c>
      <c r="N3837" s="25"/>
      <c r="O3837" s="25" t="s">
        <v>5958</v>
      </c>
      <c r="P3837" s="25" t="s">
        <v>6215</v>
      </c>
      <c r="Q3837" s="25" t="s">
        <v>5915</v>
      </c>
    </row>
    <row r="3838" ht="24" spans="1:17">
      <c r="A3838" s="6" t="s">
        <v>3108</v>
      </c>
      <c r="B3838" s="6">
        <v>0</v>
      </c>
      <c r="C3838" s="6">
        <v>0</v>
      </c>
      <c r="D3838" s="6">
        <v>0</v>
      </c>
      <c r="E3838" s="25" t="s">
        <v>5793</v>
      </c>
      <c r="F3838" s="25"/>
      <c r="G3838" s="25" t="s">
        <v>6318</v>
      </c>
      <c r="H3838" s="6" t="s">
        <v>3256</v>
      </c>
      <c r="I3838" s="25" t="s">
        <v>5955</v>
      </c>
      <c r="J3838" s="25" t="s">
        <v>5998</v>
      </c>
      <c r="K3838" s="25" t="s">
        <v>5957</v>
      </c>
      <c r="L3838" s="25"/>
      <c r="M3838" s="25" t="s">
        <v>5347</v>
      </c>
      <c r="N3838" s="25"/>
      <c r="O3838" s="25" t="s">
        <v>5958</v>
      </c>
      <c r="P3838" s="25" t="s">
        <v>6215</v>
      </c>
      <c r="Q3838" s="25" t="s">
        <v>5915</v>
      </c>
    </row>
    <row r="3839" ht="36" spans="1:17">
      <c r="A3839" s="6" t="s">
        <v>99</v>
      </c>
      <c r="B3839" s="6" t="s">
        <v>112</v>
      </c>
      <c r="C3839" s="6" t="s">
        <v>5207</v>
      </c>
      <c r="D3839" s="6">
        <v>0</v>
      </c>
      <c r="E3839" s="25" t="s">
        <v>5793</v>
      </c>
      <c r="F3839" s="25"/>
      <c r="G3839" s="25" t="s">
        <v>6319</v>
      </c>
      <c r="H3839" s="6" t="s">
        <v>5210</v>
      </c>
      <c r="I3839" s="25" t="s">
        <v>4888</v>
      </c>
      <c r="J3839" s="25" t="s">
        <v>6320</v>
      </c>
      <c r="K3839" s="25"/>
      <c r="L3839" s="25" t="s">
        <v>48</v>
      </c>
      <c r="M3839" s="25" t="s">
        <v>214</v>
      </c>
      <c r="N3839" s="25" t="s">
        <v>214</v>
      </c>
      <c r="O3839" s="25"/>
      <c r="P3839" s="25" t="s">
        <v>6321</v>
      </c>
      <c r="Q3839" s="25" t="s">
        <v>776</v>
      </c>
    </row>
    <row r="3840" ht="84" spans="1:17">
      <c r="A3840" s="6" t="s">
        <v>3108</v>
      </c>
      <c r="B3840" s="6">
        <v>0</v>
      </c>
      <c r="C3840" s="6">
        <v>0</v>
      </c>
      <c r="D3840" s="6">
        <v>0</v>
      </c>
      <c r="E3840" s="25" t="s">
        <v>5793</v>
      </c>
      <c r="F3840" s="25"/>
      <c r="G3840" s="25" t="s">
        <v>6322</v>
      </c>
      <c r="H3840" s="6" t="s">
        <v>6323</v>
      </c>
      <c r="I3840" s="6" t="s">
        <v>2070</v>
      </c>
      <c r="J3840" s="25" t="s">
        <v>27</v>
      </c>
      <c r="K3840" s="25" t="s">
        <v>6069</v>
      </c>
      <c r="L3840" s="25" t="s">
        <v>214</v>
      </c>
      <c r="M3840" s="25" t="s">
        <v>66</v>
      </c>
      <c r="N3840" s="25" t="s">
        <v>2071</v>
      </c>
      <c r="O3840" s="25" t="s">
        <v>32</v>
      </c>
      <c r="P3840" s="25" t="s">
        <v>6324</v>
      </c>
      <c r="Q3840" s="25" t="s">
        <v>784</v>
      </c>
    </row>
    <row r="3841" ht="36" spans="1:17">
      <c r="A3841" s="6" t="s">
        <v>99</v>
      </c>
      <c r="B3841" s="6" t="s">
        <v>201</v>
      </c>
      <c r="C3841" s="6" t="s">
        <v>5970</v>
      </c>
      <c r="D3841" s="6" t="s">
        <v>5971</v>
      </c>
      <c r="E3841" s="25" t="s">
        <v>5793</v>
      </c>
      <c r="F3841" s="25"/>
      <c r="G3841" s="25" t="s">
        <v>6325</v>
      </c>
      <c r="H3841" s="6" t="s">
        <v>150</v>
      </c>
      <c r="I3841" s="6" t="s">
        <v>262</v>
      </c>
      <c r="J3841" s="25" t="s">
        <v>6326</v>
      </c>
      <c r="K3841" s="25" t="s">
        <v>6069</v>
      </c>
      <c r="L3841" s="25" t="s">
        <v>30</v>
      </c>
      <c r="M3841" s="25" t="s">
        <v>2345</v>
      </c>
      <c r="N3841" s="25" t="s">
        <v>67</v>
      </c>
      <c r="O3841" s="25" t="s">
        <v>6195</v>
      </c>
      <c r="P3841" s="25" t="s">
        <v>6327</v>
      </c>
      <c r="Q3841" s="25" t="s">
        <v>776</v>
      </c>
    </row>
    <row r="3842" ht="36" spans="1:17">
      <c r="A3842" s="6" t="s">
        <v>99</v>
      </c>
      <c r="B3842" s="6" t="s">
        <v>201</v>
      </c>
      <c r="C3842" s="6" t="s">
        <v>5970</v>
      </c>
      <c r="D3842" s="6" t="s">
        <v>5971</v>
      </c>
      <c r="E3842" s="25" t="s">
        <v>5793</v>
      </c>
      <c r="F3842" s="25"/>
      <c r="G3842" s="25" t="s">
        <v>6328</v>
      </c>
      <c r="H3842" s="6" t="s">
        <v>150</v>
      </c>
      <c r="I3842" s="6" t="s">
        <v>146</v>
      </c>
      <c r="J3842" s="25" t="s">
        <v>6326</v>
      </c>
      <c r="K3842" s="25" t="s">
        <v>6069</v>
      </c>
      <c r="L3842" s="25" t="s">
        <v>30</v>
      </c>
      <c r="M3842" s="25" t="s">
        <v>2345</v>
      </c>
      <c r="N3842" s="25" t="s">
        <v>67</v>
      </c>
      <c r="O3842" s="25" t="s">
        <v>6195</v>
      </c>
      <c r="P3842" s="25" t="s">
        <v>6327</v>
      </c>
      <c r="Q3842" s="25" t="s">
        <v>776</v>
      </c>
    </row>
    <row r="3843" ht="48" spans="1:17">
      <c r="A3843" s="6" t="s">
        <v>18</v>
      </c>
      <c r="B3843" s="6" t="s">
        <v>19</v>
      </c>
      <c r="C3843" s="6" t="s">
        <v>2802</v>
      </c>
      <c r="D3843" s="6" t="s">
        <v>2803</v>
      </c>
      <c r="E3843" s="25" t="s">
        <v>5793</v>
      </c>
      <c r="F3843" s="25"/>
      <c r="G3843" s="25" t="s">
        <v>6329</v>
      </c>
      <c r="H3843" s="6" t="s">
        <v>2806</v>
      </c>
      <c r="I3843" s="25" t="s">
        <v>3780</v>
      </c>
      <c r="J3843" s="25" t="s">
        <v>27</v>
      </c>
      <c r="K3843" s="25" t="s">
        <v>28</v>
      </c>
      <c r="L3843" s="25" t="s">
        <v>3620</v>
      </c>
      <c r="M3843" s="25" t="s">
        <v>3621</v>
      </c>
      <c r="N3843" s="25" t="s">
        <v>3621</v>
      </c>
      <c r="O3843" s="25" t="s">
        <v>32</v>
      </c>
      <c r="P3843" s="25" t="s">
        <v>3622</v>
      </c>
      <c r="Q3843" s="25" t="s">
        <v>3623</v>
      </c>
    </row>
    <row r="3844" ht="96" spans="1:17">
      <c r="A3844" s="6" t="s">
        <v>18</v>
      </c>
      <c r="B3844" s="6" t="s">
        <v>19</v>
      </c>
      <c r="C3844" s="6" t="s">
        <v>2802</v>
      </c>
      <c r="D3844" s="6" t="s">
        <v>2803</v>
      </c>
      <c r="E3844" s="25" t="s">
        <v>5793</v>
      </c>
      <c r="F3844" s="25"/>
      <c r="G3844" s="25" t="s">
        <v>6330</v>
      </c>
      <c r="H3844" s="25" t="s">
        <v>6331</v>
      </c>
      <c r="I3844" s="25" t="s">
        <v>3780</v>
      </c>
      <c r="J3844" s="25" t="s">
        <v>27</v>
      </c>
      <c r="K3844" s="25" t="s">
        <v>28</v>
      </c>
      <c r="L3844" s="25" t="s">
        <v>3621</v>
      </c>
      <c r="M3844" s="25" t="s">
        <v>3621</v>
      </c>
      <c r="N3844" s="25" t="s">
        <v>3621</v>
      </c>
      <c r="O3844" s="25" t="s">
        <v>32</v>
      </c>
      <c r="P3844" s="25" t="s">
        <v>3627</v>
      </c>
      <c r="Q3844" s="25" t="s">
        <v>3623</v>
      </c>
    </row>
    <row r="3845" ht="132" spans="1:17">
      <c r="A3845" s="6" t="s">
        <v>2352</v>
      </c>
      <c r="B3845" s="6" t="s">
        <v>2844</v>
      </c>
      <c r="C3845" s="6">
        <v>0</v>
      </c>
      <c r="D3845" s="6">
        <v>0</v>
      </c>
      <c r="E3845" s="25" t="s">
        <v>5793</v>
      </c>
      <c r="F3845" s="25"/>
      <c r="G3845" s="25" t="s">
        <v>6332</v>
      </c>
      <c r="H3845" s="6" t="s">
        <v>3779</v>
      </c>
      <c r="I3845" s="25" t="s">
        <v>3619</v>
      </c>
      <c r="J3845" s="25" t="s">
        <v>6333</v>
      </c>
      <c r="K3845" s="25" t="s">
        <v>28</v>
      </c>
      <c r="L3845" s="25" t="s">
        <v>67</v>
      </c>
      <c r="M3845" s="25" t="s">
        <v>67</v>
      </c>
      <c r="N3845" s="25" t="s">
        <v>83</v>
      </c>
      <c r="O3845" s="25" t="s">
        <v>68</v>
      </c>
      <c r="P3845" s="25" t="s">
        <v>6334</v>
      </c>
      <c r="Q3845" s="25" t="s">
        <v>784</v>
      </c>
    </row>
    <row r="3846" ht="132" spans="1:17">
      <c r="A3846" s="6" t="s">
        <v>2352</v>
      </c>
      <c r="B3846" s="6" t="s">
        <v>2844</v>
      </c>
      <c r="C3846" s="6">
        <v>0</v>
      </c>
      <c r="D3846" s="6">
        <v>0</v>
      </c>
      <c r="E3846" s="25" t="s">
        <v>5793</v>
      </c>
      <c r="F3846" s="25"/>
      <c r="G3846" s="25" t="s">
        <v>6335</v>
      </c>
      <c r="H3846" s="6" t="s">
        <v>3779</v>
      </c>
      <c r="I3846" s="25" t="s">
        <v>3619</v>
      </c>
      <c r="J3846" s="25" t="s">
        <v>6333</v>
      </c>
      <c r="K3846" s="25" t="s">
        <v>28</v>
      </c>
      <c r="L3846" s="25" t="s">
        <v>67</v>
      </c>
      <c r="M3846" s="25" t="s">
        <v>67</v>
      </c>
      <c r="N3846" s="25" t="s">
        <v>83</v>
      </c>
      <c r="O3846" s="25" t="s">
        <v>68</v>
      </c>
      <c r="P3846" s="25" t="s">
        <v>6334</v>
      </c>
      <c r="Q3846" s="25" t="s">
        <v>784</v>
      </c>
    </row>
    <row r="3847" ht="132" spans="1:17">
      <c r="A3847" s="6" t="s">
        <v>2352</v>
      </c>
      <c r="B3847" s="6" t="s">
        <v>2844</v>
      </c>
      <c r="C3847" s="6">
        <v>0</v>
      </c>
      <c r="D3847" s="6">
        <v>0</v>
      </c>
      <c r="E3847" s="25" t="s">
        <v>5793</v>
      </c>
      <c r="F3847" s="25"/>
      <c r="G3847" s="25" t="s">
        <v>6336</v>
      </c>
      <c r="H3847" s="6" t="s">
        <v>3779</v>
      </c>
      <c r="I3847" s="25" t="s">
        <v>3619</v>
      </c>
      <c r="J3847" s="25" t="s">
        <v>6333</v>
      </c>
      <c r="K3847" s="25" t="s">
        <v>28</v>
      </c>
      <c r="L3847" s="25" t="s">
        <v>67</v>
      </c>
      <c r="M3847" s="25" t="s">
        <v>67</v>
      </c>
      <c r="N3847" s="25" t="s">
        <v>83</v>
      </c>
      <c r="O3847" s="25" t="s">
        <v>68</v>
      </c>
      <c r="P3847" s="25" t="s">
        <v>6334</v>
      </c>
      <c r="Q3847" s="25" t="s">
        <v>784</v>
      </c>
    </row>
    <row r="3848" ht="132" spans="1:17">
      <c r="A3848" s="6" t="s">
        <v>2352</v>
      </c>
      <c r="B3848" s="6" t="s">
        <v>2844</v>
      </c>
      <c r="C3848" s="6">
        <v>0</v>
      </c>
      <c r="D3848" s="6">
        <v>0</v>
      </c>
      <c r="E3848" s="25" t="s">
        <v>5793</v>
      </c>
      <c r="F3848" s="25"/>
      <c r="G3848" s="25" t="s">
        <v>6337</v>
      </c>
      <c r="H3848" s="6" t="s">
        <v>3779</v>
      </c>
      <c r="I3848" s="25" t="s">
        <v>3619</v>
      </c>
      <c r="J3848" s="25" t="s">
        <v>6333</v>
      </c>
      <c r="K3848" s="25" t="s">
        <v>28</v>
      </c>
      <c r="L3848" s="25" t="s">
        <v>67</v>
      </c>
      <c r="M3848" s="25" t="s">
        <v>67</v>
      </c>
      <c r="N3848" s="25" t="s">
        <v>83</v>
      </c>
      <c r="O3848" s="25" t="s">
        <v>68</v>
      </c>
      <c r="P3848" s="25" t="s">
        <v>6334</v>
      </c>
      <c r="Q3848" s="25" t="s">
        <v>784</v>
      </c>
    </row>
    <row r="3849" ht="132" spans="1:17">
      <c r="A3849" s="6" t="s">
        <v>2352</v>
      </c>
      <c r="B3849" s="6" t="s">
        <v>2844</v>
      </c>
      <c r="C3849" s="6">
        <v>0</v>
      </c>
      <c r="D3849" s="6">
        <v>0</v>
      </c>
      <c r="E3849" s="25" t="s">
        <v>5793</v>
      </c>
      <c r="F3849" s="25"/>
      <c r="G3849" s="25" t="s">
        <v>6338</v>
      </c>
      <c r="H3849" s="6" t="s">
        <v>3779</v>
      </c>
      <c r="I3849" s="25" t="s">
        <v>3619</v>
      </c>
      <c r="J3849" s="25" t="s">
        <v>6333</v>
      </c>
      <c r="K3849" s="25" t="s">
        <v>28</v>
      </c>
      <c r="L3849" s="25" t="s">
        <v>67</v>
      </c>
      <c r="M3849" s="25" t="s">
        <v>67</v>
      </c>
      <c r="N3849" s="25" t="s">
        <v>83</v>
      </c>
      <c r="O3849" s="25" t="s">
        <v>68</v>
      </c>
      <c r="P3849" s="25" t="s">
        <v>6334</v>
      </c>
      <c r="Q3849" s="25" t="s">
        <v>784</v>
      </c>
    </row>
    <row r="3850" ht="132" spans="1:17">
      <c r="A3850" s="6" t="s">
        <v>2352</v>
      </c>
      <c r="B3850" s="6" t="s">
        <v>2844</v>
      </c>
      <c r="C3850" s="6">
        <v>0</v>
      </c>
      <c r="D3850" s="6">
        <v>0</v>
      </c>
      <c r="E3850" s="25" t="s">
        <v>5793</v>
      </c>
      <c r="F3850" s="25"/>
      <c r="G3850" s="25" t="s">
        <v>6339</v>
      </c>
      <c r="H3850" s="6" t="s">
        <v>3779</v>
      </c>
      <c r="I3850" s="25" t="s">
        <v>3619</v>
      </c>
      <c r="J3850" s="25" t="s">
        <v>6333</v>
      </c>
      <c r="K3850" s="25" t="s">
        <v>28</v>
      </c>
      <c r="L3850" s="25" t="s">
        <v>67</v>
      </c>
      <c r="M3850" s="25" t="s">
        <v>67</v>
      </c>
      <c r="N3850" s="25" t="s">
        <v>83</v>
      </c>
      <c r="O3850" s="25" t="s">
        <v>68</v>
      </c>
      <c r="P3850" s="25" t="s">
        <v>6334</v>
      </c>
      <c r="Q3850" s="25" t="s">
        <v>784</v>
      </c>
    </row>
    <row r="3851" ht="132" spans="1:17">
      <c r="A3851" s="6" t="s">
        <v>2352</v>
      </c>
      <c r="B3851" s="6" t="s">
        <v>2844</v>
      </c>
      <c r="C3851" s="6">
        <v>0</v>
      </c>
      <c r="D3851" s="6">
        <v>0</v>
      </c>
      <c r="E3851" s="25" t="s">
        <v>5793</v>
      </c>
      <c r="F3851" s="25"/>
      <c r="G3851" s="25" t="s">
        <v>6340</v>
      </c>
      <c r="H3851" s="6" t="s">
        <v>3779</v>
      </c>
      <c r="I3851" s="25" t="s">
        <v>3619</v>
      </c>
      <c r="J3851" s="25" t="s">
        <v>6333</v>
      </c>
      <c r="K3851" s="25" t="s">
        <v>28</v>
      </c>
      <c r="L3851" s="25" t="s">
        <v>67</v>
      </c>
      <c r="M3851" s="25" t="s">
        <v>67</v>
      </c>
      <c r="N3851" s="25" t="s">
        <v>83</v>
      </c>
      <c r="O3851" s="25" t="s">
        <v>68</v>
      </c>
      <c r="P3851" s="25" t="s">
        <v>6334</v>
      </c>
      <c r="Q3851" s="25" t="s">
        <v>784</v>
      </c>
    </row>
    <row r="3852" ht="36" spans="1:17">
      <c r="A3852" s="6" t="s">
        <v>99</v>
      </c>
      <c r="B3852" s="6" t="s">
        <v>112</v>
      </c>
      <c r="C3852" s="6" t="s">
        <v>6341</v>
      </c>
      <c r="D3852" s="6">
        <v>0</v>
      </c>
      <c r="E3852" s="25" t="s">
        <v>5793</v>
      </c>
      <c r="F3852" s="25"/>
      <c r="G3852" s="25" t="s">
        <v>6342</v>
      </c>
      <c r="H3852" s="6" t="s">
        <v>6343</v>
      </c>
      <c r="I3852" s="25" t="s">
        <v>6344</v>
      </c>
      <c r="J3852" s="25" t="s">
        <v>27</v>
      </c>
      <c r="K3852" s="25" t="s">
        <v>56</v>
      </c>
      <c r="L3852" s="25" t="s">
        <v>67</v>
      </c>
      <c r="M3852" s="25" t="s">
        <v>2493</v>
      </c>
      <c r="N3852" s="25" t="s">
        <v>2071</v>
      </c>
      <c r="O3852" s="25" t="s">
        <v>32</v>
      </c>
      <c r="P3852" s="25" t="s">
        <v>6345</v>
      </c>
      <c r="Q3852" s="25" t="s">
        <v>6303</v>
      </c>
    </row>
    <row r="3853" ht="36" spans="1:17">
      <c r="A3853" s="6" t="s">
        <v>99</v>
      </c>
      <c r="B3853" s="6" t="s">
        <v>112</v>
      </c>
      <c r="C3853" s="6" t="s">
        <v>6341</v>
      </c>
      <c r="D3853" s="6">
        <v>0</v>
      </c>
      <c r="E3853" s="25" t="s">
        <v>5793</v>
      </c>
      <c r="F3853" s="25"/>
      <c r="G3853" s="25" t="s">
        <v>6346</v>
      </c>
      <c r="H3853" s="6" t="s">
        <v>4276</v>
      </c>
      <c r="I3853" s="25" t="s">
        <v>6344</v>
      </c>
      <c r="J3853" s="25" t="s">
        <v>27</v>
      </c>
      <c r="K3853" s="25" t="s">
        <v>56</v>
      </c>
      <c r="L3853" s="25" t="s">
        <v>67</v>
      </c>
      <c r="M3853" s="25" t="s">
        <v>2493</v>
      </c>
      <c r="N3853" s="25" t="s">
        <v>2071</v>
      </c>
      <c r="O3853" s="25" t="s">
        <v>32</v>
      </c>
      <c r="P3853" s="25" t="s">
        <v>6345</v>
      </c>
      <c r="Q3853" s="25" t="s">
        <v>6303</v>
      </c>
    </row>
    <row r="3854" ht="36" spans="1:17">
      <c r="A3854" s="6" t="s">
        <v>99</v>
      </c>
      <c r="B3854" s="6" t="s">
        <v>112</v>
      </c>
      <c r="C3854" s="6" t="s">
        <v>6341</v>
      </c>
      <c r="D3854" s="6">
        <v>0</v>
      </c>
      <c r="E3854" s="25" t="s">
        <v>5793</v>
      </c>
      <c r="F3854" s="25"/>
      <c r="G3854" s="25" t="s">
        <v>6347</v>
      </c>
      <c r="H3854" s="6" t="s">
        <v>4276</v>
      </c>
      <c r="I3854" s="25" t="s">
        <v>6344</v>
      </c>
      <c r="J3854" s="25" t="s">
        <v>27</v>
      </c>
      <c r="K3854" s="25" t="s">
        <v>56</v>
      </c>
      <c r="L3854" s="25" t="s">
        <v>67</v>
      </c>
      <c r="M3854" s="25" t="s">
        <v>2493</v>
      </c>
      <c r="N3854" s="25" t="s">
        <v>2071</v>
      </c>
      <c r="O3854" s="25" t="s">
        <v>32</v>
      </c>
      <c r="P3854" s="25" t="s">
        <v>6345</v>
      </c>
      <c r="Q3854" s="25" t="s">
        <v>6303</v>
      </c>
    </row>
    <row r="3855" ht="36" spans="1:17">
      <c r="A3855" s="6" t="s">
        <v>99</v>
      </c>
      <c r="B3855" s="6" t="s">
        <v>112</v>
      </c>
      <c r="C3855" s="6" t="s">
        <v>6341</v>
      </c>
      <c r="D3855" s="6">
        <v>0</v>
      </c>
      <c r="E3855" s="25" t="s">
        <v>5793</v>
      </c>
      <c r="F3855" s="25"/>
      <c r="G3855" s="25" t="s">
        <v>6348</v>
      </c>
      <c r="H3855" s="6" t="s">
        <v>6343</v>
      </c>
      <c r="I3855" s="25" t="s">
        <v>6344</v>
      </c>
      <c r="J3855" s="25" t="s">
        <v>27</v>
      </c>
      <c r="K3855" s="25" t="s">
        <v>56</v>
      </c>
      <c r="L3855" s="25" t="s">
        <v>67</v>
      </c>
      <c r="M3855" s="25" t="s">
        <v>2493</v>
      </c>
      <c r="N3855" s="25" t="s">
        <v>2071</v>
      </c>
      <c r="O3855" s="25" t="s">
        <v>32</v>
      </c>
      <c r="P3855" s="25" t="s">
        <v>6345</v>
      </c>
      <c r="Q3855" s="25" t="s">
        <v>6303</v>
      </c>
    </row>
    <row r="3856" ht="33.75" spans="1:17">
      <c r="A3856" s="6" t="s">
        <v>18</v>
      </c>
      <c r="B3856" s="6" t="s">
        <v>2208</v>
      </c>
      <c r="C3856" s="6" t="s">
        <v>4557</v>
      </c>
      <c r="D3856" s="6" t="s">
        <v>6349</v>
      </c>
      <c r="E3856" s="25" t="s">
        <v>5793</v>
      </c>
      <c r="F3856" s="25"/>
      <c r="G3856" s="25" t="s">
        <v>6350</v>
      </c>
      <c r="H3856" s="6" t="s">
        <v>4458</v>
      </c>
      <c r="I3856" s="6" t="s">
        <v>3005</v>
      </c>
      <c r="J3856" s="25" t="s">
        <v>27</v>
      </c>
      <c r="K3856" s="25" t="s">
        <v>2929</v>
      </c>
      <c r="L3856" s="25" t="s">
        <v>48</v>
      </c>
      <c r="M3856" s="25" t="s">
        <v>30</v>
      </c>
      <c r="N3856" s="25" t="s">
        <v>49</v>
      </c>
      <c r="O3856" s="25" t="s">
        <v>32</v>
      </c>
      <c r="P3856" s="25" t="s">
        <v>6351</v>
      </c>
      <c r="Q3856" s="25" t="s">
        <v>455</v>
      </c>
    </row>
    <row r="3857" ht="36" spans="1:17">
      <c r="A3857" s="6" t="s">
        <v>18</v>
      </c>
      <c r="B3857" s="6" t="s">
        <v>2208</v>
      </c>
      <c r="C3857" s="6" t="s">
        <v>4557</v>
      </c>
      <c r="D3857" s="6" t="s">
        <v>6349</v>
      </c>
      <c r="E3857" s="25" t="s">
        <v>5793</v>
      </c>
      <c r="F3857" s="25"/>
      <c r="G3857" s="25" t="s">
        <v>6352</v>
      </c>
      <c r="H3857" s="6"/>
      <c r="I3857" s="6" t="s">
        <v>3005</v>
      </c>
      <c r="J3857" s="25" t="s">
        <v>27</v>
      </c>
      <c r="K3857" s="25" t="s">
        <v>2929</v>
      </c>
      <c r="L3857" s="25" t="s">
        <v>48</v>
      </c>
      <c r="M3857" s="25" t="s">
        <v>30</v>
      </c>
      <c r="N3857" s="25" t="s">
        <v>49</v>
      </c>
      <c r="O3857" s="25" t="s">
        <v>32</v>
      </c>
      <c r="P3857" s="25" t="s">
        <v>6351</v>
      </c>
      <c r="Q3857" s="25" t="s">
        <v>455</v>
      </c>
    </row>
    <row r="3858" ht="36" spans="1:17">
      <c r="A3858" s="6" t="s">
        <v>18</v>
      </c>
      <c r="B3858" s="6" t="s">
        <v>2208</v>
      </c>
      <c r="C3858" s="6" t="s">
        <v>4557</v>
      </c>
      <c r="D3858" s="6" t="s">
        <v>6349</v>
      </c>
      <c r="E3858" s="25" t="s">
        <v>5793</v>
      </c>
      <c r="F3858" s="25"/>
      <c r="G3858" s="25" t="s">
        <v>6353</v>
      </c>
      <c r="H3858" s="6"/>
      <c r="I3858" s="6" t="s">
        <v>3005</v>
      </c>
      <c r="J3858" s="25" t="s">
        <v>27</v>
      </c>
      <c r="K3858" s="25" t="s">
        <v>2929</v>
      </c>
      <c r="L3858" s="25" t="s">
        <v>48</v>
      </c>
      <c r="M3858" s="25" t="s">
        <v>30</v>
      </c>
      <c r="N3858" s="25" t="s">
        <v>49</v>
      </c>
      <c r="O3858" s="25" t="s">
        <v>32</v>
      </c>
      <c r="P3858" s="25" t="s">
        <v>6351</v>
      </c>
      <c r="Q3858" s="25" t="s">
        <v>455</v>
      </c>
    </row>
    <row r="3859" ht="24" spans="1:17">
      <c r="A3859" s="6" t="s">
        <v>18</v>
      </c>
      <c r="B3859" s="6" t="s">
        <v>2208</v>
      </c>
      <c r="C3859" s="6" t="s">
        <v>4557</v>
      </c>
      <c r="D3859" s="6" t="s">
        <v>6349</v>
      </c>
      <c r="E3859" s="25" t="s">
        <v>5793</v>
      </c>
      <c r="F3859" s="25"/>
      <c r="G3859" s="25" t="s">
        <v>6354</v>
      </c>
      <c r="H3859" s="6"/>
      <c r="I3859" s="6" t="s">
        <v>3005</v>
      </c>
      <c r="J3859" s="25" t="s">
        <v>27</v>
      </c>
      <c r="K3859" s="25" t="s">
        <v>2929</v>
      </c>
      <c r="L3859" s="25" t="s">
        <v>48</v>
      </c>
      <c r="M3859" s="25" t="s">
        <v>30</v>
      </c>
      <c r="N3859" s="25" t="s">
        <v>49</v>
      </c>
      <c r="O3859" s="25" t="s">
        <v>32</v>
      </c>
      <c r="P3859" s="25" t="s">
        <v>6351</v>
      </c>
      <c r="Q3859" s="25" t="s">
        <v>455</v>
      </c>
    </row>
    <row r="3860" ht="24" spans="1:17">
      <c r="A3860" s="6" t="s">
        <v>18</v>
      </c>
      <c r="B3860" s="6" t="s">
        <v>2208</v>
      </c>
      <c r="C3860" s="6" t="s">
        <v>4557</v>
      </c>
      <c r="D3860" s="6" t="s">
        <v>6349</v>
      </c>
      <c r="E3860" s="25" t="s">
        <v>5793</v>
      </c>
      <c r="F3860" s="25"/>
      <c r="G3860" s="25" t="s">
        <v>6355</v>
      </c>
      <c r="H3860" s="6"/>
      <c r="I3860" s="6" t="s">
        <v>3005</v>
      </c>
      <c r="J3860" s="25" t="s">
        <v>27</v>
      </c>
      <c r="K3860" s="25" t="s">
        <v>2929</v>
      </c>
      <c r="L3860" s="25" t="s">
        <v>48</v>
      </c>
      <c r="M3860" s="25" t="s">
        <v>30</v>
      </c>
      <c r="N3860" s="25" t="s">
        <v>49</v>
      </c>
      <c r="O3860" s="25" t="s">
        <v>32</v>
      </c>
      <c r="P3860" s="25" t="s">
        <v>6351</v>
      </c>
      <c r="Q3860" s="25" t="s">
        <v>3646</v>
      </c>
    </row>
    <row r="3861" ht="24" spans="1:17">
      <c r="A3861" s="6" t="s">
        <v>18</v>
      </c>
      <c r="B3861" s="6" t="s">
        <v>2208</v>
      </c>
      <c r="C3861" s="6" t="s">
        <v>4557</v>
      </c>
      <c r="D3861" s="6" t="s">
        <v>6349</v>
      </c>
      <c r="E3861" s="25" t="s">
        <v>5793</v>
      </c>
      <c r="F3861" s="25"/>
      <c r="G3861" s="25" t="s">
        <v>6356</v>
      </c>
      <c r="H3861" s="6"/>
      <c r="I3861" s="6" t="s">
        <v>3005</v>
      </c>
      <c r="J3861" s="25" t="s">
        <v>27</v>
      </c>
      <c r="K3861" s="25" t="s">
        <v>2929</v>
      </c>
      <c r="L3861" s="25" t="s">
        <v>48</v>
      </c>
      <c r="M3861" s="25" t="s">
        <v>30</v>
      </c>
      <c r="N3861" s="25" t="s">
        <v>49</v>
      </c>
      <c r="O3861" s="25" t="s">
        <v>32</v>
      </c>
      <c r="P3861" s="25" t="s">
        <v>6351</v>
      </c>
      <c r="Q3861" s="25" t="s">
        <v>5915</v>
      </c>
    </row>
    <row r="3862" ht="24" spans="1:17">
      <c r="A3862" s="6" t="s">
        <v>18</v>
      </c>
      <c r="B3862" s="6" t="s">
        <v>2208</v>
      </c>
      <c r="C3862" s="6" t="s">
        <v>4557</v>
      </c>
      <c r="D3862" s="6" t="s">
        <v>6349</v>
      </c>
      <c r="E3862" s="25" t="s">
        <v>5793</v>
      </c>
      <c r="F3862" s="25"/>
      <c r="G3862" s="25" t="s">
        <v>6357</v>
      </c>
      <c r="H3862" s="6"/>
      <c r="I3862" s="6" t="s">
        <v>3005</v>
      </c>
      <c r="J3862" s="25" t="s">
        <v>27</v>
      </c>
      <c r="K3862" s="25" t="s">
        <v>2929</v>
      </c>
      <c r="L3862" s="25" t="s">
        <v>48</v>
      </c>
      <c r="M3862" s="25" t="s">
        <v>30</v>
      </c>
      <c r="N3862" s="25" t="s">
        <v>49</v>
      </c>
      <c r="O3862" s="25" t="s">
        <v>32</v>
      </c>
      <c r="P3862" s="25" t="s">
        <v>6351</v>
      </c>
      <c r="Q3862" s="25" t="s">
        <v>5915</v>
      </c>
    </row>
    <row r="3863" ht="24" spans="1:17">
      <c r="A3863" s="6" t="s">
        <v>18</v>
      </c>
      <c r="B3863" s="6" t="s">
        <v>2208</v>
      </c>
      <c r="C3863" s="6" t="s">
        <v>4557</v>
      </c>
      <c r="D3863" s="6" t="s">
        <v>6349</v>
      </c>
      <c r="E3863" s="25" t="s">
        <v>5793</v>
      </c>
      <c r="F3863" s="25"/>
      <c r="G3863" s="25" t="s">
        <v>6358</v>
      </c>
      <c r="H3863" s="6"/>
      <c r="I3863" s="6" t="s">
        <v>3005</v>
      </c>
      <c r="J3863" s="25" t="s">
        <v>27</v>
      </c>
      <c r="K3863" s="25" t="s">
        <v>2929</v>
      </c>
      <c r="L3863" s="25" t="s">
        <v>48</v>
      </c>
      <c r="M3863" s="25" t="s">
        <v>30</v>
      </c>
      <c r="N3863" s="25" t="s">
        <v>49</v>
      </c>
      <c r="O3863" s="25" t="s">
        <v>32</v>
      </c>
      <c r="P3863" s="25" t="s">
        <v>6351</v>
      </c>
      <c r="Q3863" s="25" t="s">
        <v>5915</v>
      </c>
    </row>
    <row r="3864" ht="24" spans="1:17">
      <c r="A3864" s="6" t="s">
        <v>18</v>
      </c>
      <c r="B3864" s="6" t="s">
        <v>2208</v>
      </c>
      <c r="C3864" s="6" t="s">
        <v>4557</v>
      </c>
      <c r="D3864" s="6" t="s">
        <v>6349</v>
      </c>
      <c r="E3864" s="25" t="s">
        <v>5793</v>
      </c>
      <c r="F3864" s="25"/>
      <c r="G3864" s="25" t="s">
        <v>6359</v>
      </c>
      <c r="H3864" s="6"/>
      <c r="I3864" s="6" t="s">
        <v>3005</v>
      </c>
      <c r="J3864" s="25" t="s">
        <v>27</v>
      </c>
      <c r="K3864" s="25" t="s">
        <v>2929</v>
      </c>
      <c r="L3864" s="25" t="s">
        <v>48</v>
      </c>
      <c r="M3864" s="25" t="s">
        <v>30</v>
      </c>
      <c r="N3864" s="25" t="s">
        <v>49</v>
      </c>
      <c r="O3864" s="25" t="s">
        <v>32</v>
      </c>
      <c r="P3864" s="25" t="s">
        <v>6351</v>
      </c>
      <c r="Q3864" s="25" t="s">
        <v>5915</v>
      </c>
    </row>
    <row r="3865" ht="24" spans="1:17">
      <c r="A3865" s="6" t="s">
        <v>18</v>
      </c>
      <c r="B3865" s="6" t="s">
        <v>2208</v>
      </c>
      <c r="C3865" s="6" t="s">
        <v>4557</v>
      </c>
      <c r="D3865" s="6" t="s">
        <v>6349</v>
      </c>
      <c r="E3865" s="25" t="s">
        <v>5793</v>
      </c>
      <c r="F3865" s="25"/>
      <c r="G3865" s="25" t="s">
        <v>6360</v>
      </c>
      <c r="H3865" s="6"/>
      <c r="I3865" s="6" t="s">
        <v>3005</v>
      </c>
      <c r="J3865" s="25" t="s">
        <v>27</v>
      </c>
      <c r="K3865" s="25" t="s">
        <v>2929</v>
      </c>
      <c r="L3865" s="25" t="s">
        <v>48</v>
      </c>
      <c r="M3865" s="25" t="s">
        <v>30</v>
      </c>
      <c r="N3865" s="25" t="s">
        <v>49</v>
      </c>
      <c r="O3865" s="25" t="s">
        <v>32</v>
      </c>
      <c r="P3865" s="25" t="s">
        <v>6351</v>
      </c>
      <c r="Q3865" s="25" t="s">
        <v>455</v>
      </c>
    </row>
    <row r="3866" ht="36" spans="1:17">
      <c r="A3866" s="6" t="s">
        <v>18</v>
      </c>
      <c r="B3866" s="6" t="s">
        <v>2208</v>
      </c>
      <c r="C3866" s="6" t="s">
        <v>4557</v>
      </c>
      <c r="D3866" s="6" t="s">
        <v>6349</v>
      </c>
      <c r="E3866" s="25" t="s">
        <v>5793</v>
      </c>
      <c r="F3866" s="25"/>
      <c r="G3866" s="25" t="s">
        <v>6361</v>
      </c>
      <c r="H3866" s="6"/>
      <c r="I3866" s="6" t="s">
        <v>3005</v>
      </c>
      <c r="J3866" s="25" t="s">
        <v>27</v>
      </c>
      <c r="K3866" s="25" t="s">
        <v>2929</v>
      </c>
      <c r="L3866" s="25" t="s">
        <v>48</v>
      </c>
      <c r="M3866" s="25" t="s">
        <v>30</v>
      </c>
      <c r="N3866" s="25" t="s">
        <v>49</v>
      </c>
      <c r="O3866" s="25" t="s">
        <v>32</v>
      </c>
      <c r="P3866" s="25" t="s">
        <v>6351</v>
      </c>
      <c r="Q3866" s="25" t="s">
        <v>455</v>
      </c>
    </row>
    <row r="3867" ht="36" spans="1:17">
      <c r="A3867" s="6" t="s">
        <v>18</v>
      </c>
      <c r="B3867" s="6" t="s">
        <v>2208</v>
      </c>
      <c r="C3867" s="6" t="s">
        <v>4557</v>
      </c>
      <c r="D3867" s="6" t="s">
        <v>6349</v>
      </c>
      <c r="E3867" s="25" t="s">
        <v>5793</v>
      </c>
      <c r="F3867" s="25"/>
      <c r="G3867" s="25" t="s">
        <v>6362</v>
      </c>
      <c r="H3867" s="6"/>
      <c r="I3867" s="6" t="s">
        <v>3005</v>
      </c>
      <c r="J3867" s="25" t="s">
        <v>27</v>
      </c>
      <c r="K3867" s="25" t="s">
        <v>2929</v>
      </c>
      <c r="L3867" s="25" t="s">
        <v>48</v>
      </c>
      <c r="M3867" s="25" t="s">
        <v>30</v>
      </c>
      <c r="N3867" s="25" t="s">
        <v>49</v>
      </c>
      <c r="O3867" s="25" t="s">
        <v>32</v>
      </c>
      <c r="P3867" s="25" t="s">
        <v>6351</v>
      </c>
      <c r="Q3867" s="25" t="s">
        <v>455</v>
      </c>
    </row>
    <row r="3868" ht="24" spans="1:17">
      <c r="A3868" s="6" t="s">
        <v>18</v>
      </c>
      <c r="B3868" s="6" t="s">
        <v>2208</v>
      </c>
      <c r="C3868" s="6" t="s">
        <v>4557</v>
      </c>
      <c r="D3868" s="6" t="s">
        <v>6349</v>
      </c>
      <c r="E3868" s="25" t="s">
        <v>5793</v>
      </c>
      <c r="F3868" s="25"/>
      <c r="G3868" s="25" t="s">
        <v>6363</v>
      </c>
      <c r="H3868" s="6"/>
      <c r="I3868" s="6" t="s">
        <v>3005</v>
      </c>
      <c r="J3868" s="25" t="s">
        <v>27</v>
      </c>
      <c r="K3868" s="25" t="s">
        <v>2929</v>
      </c>
      <c r="L3868" s="25" t="s">
        <v>48</v>
      </c>
      <c r="M3868" s="25" t="s">
        <v>30</v>
      </c>
      <c r="N3868" s="25" t="s">
        <v>49</v>
      </c>
      <c r="O3868" s="25" t="s">
        <v>32</v>
      </c>
      <c r="P3868" s="25" t="s">
        <v>6351</v>
      </c>
      <c r="Q3868" s="25" t="s">
        <v>5915</v>
      </c>
    </row>
    <row r="3869" ht="24" spans="1:17">
      <c r="A3869" s="6" t="s">
        <v>18</v>
      </c>
      <c r="B3869" s="6" t="s">
        <v>2208</v>
      </c>
      <c r="C3869" s="6" t="s">
        <v>4557</v>
      </c>
      <c r="D3869" s="6" t="s">
        <v>6349</v>
      </c>
      <c r="E3869" s="25" t="s">
        <v>5793</v>
      </c>
      <c r="F3869" s="25"/>
      <c r="G3869" s="25" t="s">
        <v>6364</v>
      </c>
      <c r="H3869" s="6"/>
      <c r="I3869" s="6" t="s">
        <v>3005</v>
      </c>
      <c r="J3869" s="25" t="s">
        <v>27</v>
      </c>
      <c r="K3869" s="25" t="s">
        <v>2929</v>
      </c>
      <c r="L3869" s="25" t="s">
        <v>48</v>
      </c>
      <c r="M3869" s="25" t="s">
        <v>30</v>
      </c>
      <c r="N3869" s="25" t="s">
        <v>49</v>
      </c>
      <c r="O3869" s="25" t="s">
        <v>32</v>
      </c>
      <c r="P3869" s="25" t="s">
        <v>6351</v>
      </c>
      <c r="Q3869" s="25" t="s">
        <v>5915</v>
      </c>
    </row>
    <row r="3870" ht="24" spans="1:17">
      <c r="A3870" s="6" t="s">
        <v>18</v>
      </c>
      <c r="B3870" s="6" t="s">
        <v>2208</v>
      </c>
      <c r="C3870" s="6" t="s">
        <v>4557</v>
      </c>
      <c r="D3870" s="6" t="s">
        <v>6349</v>
      </c>
      <c r="E3870" s="25" t="s">
        <v>5793</v>
      </c>
      <c r="F3870" s="25"/>
      <c r="G3870" s="25" t="s">
        <v>6365</v>
      </c>
      <c r="H3870" s="6"/>
      <c r="I3870" s="6" t="s">
        <v>3005</v>
      </c>
      <c r="J3870" s="25" t="s">
        <v>27</v>
      </c>
      <c r="K3870" s="25" t="s">
        <v>2929</v>
      </c>
      <c r="L3870" s="25" t="s">
        <v>48</v>
      </c>
      <c r="M3870" s="25" t="s">
        <v>30</v>
      </c>
      <c r="N3870" s="25" t="s">
        <v>49</v>
      </c>
      <c r="O3870" s="25" t="s">
        <v>32</v>
      </c>
      <c r="P3870" s="25" t="s">
        <v>6351</v>
      </c>
      <c r="Q3870" s="25" t="s">
        <v>455</v>
      </c>
    </row>
    <row r="3871" ht="24" spans="1:17">
      <c r="A3871" s="6" t="s">
        <v>18</v>
      </c>
      <c r="B3871" s="6" t="s">
        <v>2208</v>
      </c>
      <c r="C3871" s="6" t="s">
        <v>4557</v>
      </c>
      <c r="D3871" s="6" t="s">
        <v>6349</v>
      </c>
      <c r="E3871" s="25" t="s">
        <v>5793</v>
      </c>
      <c r="F3871" s="25"/>
      <c r="G3871" s="25" t="s">
        <v>6366</v>
      </c>
      <c r="H3871" s="6"/>
      <c r="I3871" s="6" t="s">
        <v>3005</v>
      </c>
      <c r="J3871" s="25" t="s">
        <v>27</v>
      </c>
      <c r="K3871" s="25" t="s">
        <v>2929</v>
      </c>
      <c r="L3871" s="25" t="s">
        <v>48</v>
      </c>
      <c r="M3871" s="25" t="s">
        <v>30</v>
      </c>
      <c r="N3871" s="25" t="s">
        <v>49</v>
      </c>
      <c r="O3871" s="25" t="s">
        <v>32</v>
      </c>
      <c r="P3871" s="25" t="s">
        <v>6351</v>
      </c>
      <c r="Q3871" s="25" t="s">
        <v>455</v>
      </c>
    </row>
    <row r="3872" ht="24" spans="1:17">
      <c r="A3872" s="6" t="s">
        <v>18</v>
      </c>
      <c r="B3872" s="6" t="s">
        <v>2208</v>
      </c>
      <c r="C3872" s="6" t="s">
        <v>4557</v>
      </c>
      <c r="D3872" s="6" t="s">
        <v>6349</v>
      </c>
      <c r="E3872" s="25" t="s">
        <v>5793</v>
      </c>
      <c r="F3872" s="25"/>
      <c r="G3872" s="25" t="s">
        <v>6367</v>
      </c>
      <c r="H3872" s="6"/>
      <c r="I3872" s="6" t="s">
        <v>3005</v>
      </c>
      <c r="J3872" s="25" t="s">
        <v>27</v>
      </c>
      <c r="K3872" s="25" t="s">
        <v>2929</v>
      </c>
      <c r="L3872" s="25" t="s">
        <v>48</v>
      </c>
      <c r="M3872" s="25" t="s">
        <v>30</v>
      </c>
      <c r="N3872" s="25" t="s">
        <v>49</v>
      </c>
      <c r="O3872" s="25" t="s">
        <v>32</v>
      </c>
      <c r="P3872" s="25" t="s">
        <v>6351</v>
      </c>
      <c r="Q3872" s="25" t="s">
        <v>455</v>
      </c>
    </row>
    <row r="3873" ht="96" spans="1:17">
      <c r="A3873" s="6" t="s">
        <v>18</v>
      </c>
      <c r="B3873" s="6" t="s">
        <v>19</v>
      </c>
      <c r="C3873" s="6" t="s">
        <v>2802</v>
      </c>
      <c r="D3873" s="6" t="s">
        <v>2803</v>
      </c>
      <c r="E3873" s="25" t="s">
        <v>5793</v>
      </c>
      <c r="F3873" s="25"/>
      <c r="G3873" s="25" t="s">
        <v>6368</v>
      </c>
      <c r="H3873" s="6" t="s">
        <v>2806</v>
      </c>
      <c r="I3873" s="25" t="s">
        <v>3619</v>
      </c>
      <c r="J3873" s="25" t="s">
        <v>27</v>
      </c>
      <c r="K3873" s="25" t="s">
        <v>28</v>
      </c>
      <c r="L3873" s="25" t="s">
        <v>3621</v>
      </c>
      <c r="M3873" s="25" t="s">
        <v>3621</v>
      </c>
      <c r="N3873" s="25" t="s">
        <v>3621</v>
      </c>
      <c r="O3873" s="25" t="s">
        <v>32</v>
      </c>
      <c r="P3873" s="25" t="s">
        <v>6369</v>
      </c>
      <c r="Q3873" s="25" t="s">
        <v>3646</v>
      </c>
    </row>
    <row r="3874" ht="96" spans="1:17">
      <c r="A3874" s="6" t="s">
        <v>18</v>
      </c>
      <c r="B3874" s="6" t="s">
        <v>19</v>
      </c>
      <c r="C3874" s="6" t="s">
        <v>2802</v>
      </c>
      <c r="D3874" s="6" t="s">
        <v>2803</v>
      </c>
      <c r="E3874" s="25" t="s">
        <v>5793</v>
      </c>
      <c r="F3874" s="25"/>
      <c r="G3874" s="25" t="s">
        <v>6370</v>
      </c>
      <c r="H3874" s="6" t="s">
        <v>2806</v>
      </c>
      <c r="I3874" s="25" t="s">
        <v>3619</v>
      </c>
      <c r="J3874" s="25" t="s">
        <v>27</v>
      </c>
      <c r="K3874" s="25" t="s">
        <v>28</v>
      </c>
      <c r="L3874" s="25" t="s">
        <v>3621</v>
      </c>
      <c r="M3874" s="25" t="s">
        <v>3621</v>
      </c>
      <c r="N3874" s="25" t="s">
        <v>3621</v>
      </c>
      <c r="O3874" s="25" t="s">
        <v>32</v>
      </c>
      <c r="P3874" s="25" t="s">
        <v>6369</v>
      </c>
      <c r="Q3874" s="25" t="s">
        <v>3646</v>
      </c>
    </row>
    <row r="3875" ht="96" spans="1:17">
      <c r="A3875" s="6" t="s">
        <v>18</v>
      </c>
      <c r="B3875" s="6" t="s">
        <v>19</v>
      </c>
      <c r="C3875" s="6" t="s">
        <v>2802</v>
      </c>
      <c r="D3875" s="6" t="s">
        <v>2803</v>
      </c>
      <c r="E3875" s="25" t="s">
        <v>5793</v>
      </c>
      <c r="F3875" s="25"/>
      <c r="G3875" s="25" t="s">
        <v>6371</v>
      </c>
      <c r="H3875" s="6" t="s">
        <v>2806</v>
      </c>
      <c r="I3875" s="25" t="s">
        <v>3619</v>
      </c>
      <c r="J3875" s="25" t="s">
        <v>27</v>
      </c>
      <c r="K3875" s="25" t="s">
        <v>28</v>
      </c>
      <c r="L3875" s="25" t="s">
        <v>3621</v>
      </c>
      <c r="M3875" s="25" t="s">
        <v>3621</v>
      </c>
      <c r="N3875" s="25" t="s">
        <v>3621</v>
      </c>
      <c r="O3875" s="25" t="s">
        <v>32</v>
      </c>
      <c r="P3875" s="25" t="s">
        <v>6369</v>
      </c>
      <c r="Q3875" s="25" t="s">
        <v>3646</v>
      </c>
    </row>
    <row r="3876" ht="96" spans="1:17">
      <c r="A3876" s="6" t="s">
        <v>18</v>
      </c>
      <c r="B3876" s="6" t="s">
        <v>19</v>
      </c>
      <c r="C3876" s="6" t="s">
        <v>2802</v>
      </c>
      <c r="D3876" s="6" t="s">
        <v>2803</v>
      </c>
      <c r="E3876" s="25" t="s">
        <v>5793</v>
      </c>
      <c r="F3876" s="25"/>
      <c r="G3876" s="25" t="s">
        <v>6372</v>
      </c>
      <c r="H3876" s="6" t="s">
        <v>2806</v>
      </c>
      <c r="I3876" s="25" t="s">
        <v>3619</v>
      </c>
      <c r="J3876" s="25" t="s">
        <v>27</v>
      </c>
      <c r="K3876" s="25" t="s">
        <v>28</v>
      </c>
      <c r="L3876" s="25" t="s">
        <v>3621</v>
      </c>
      <c r="M3876" s="25" t="s">
        <v>3621</v>
      </c>
      <c r="N3876" s="25" t="s">
        <v>3621</v>
      </c>
      <c r="O3876" s="25" t="s">
        <v>32</v>
      </c>
      <c r="P3876" s="25" t="s">
        <v>6369</v>
      </c>
      <c r="Q3876" s="25" t="s">
        <v>3646</v>
      </c>
    </row>
    <row r="3877" ht="96" spans="1:17">
      <c r="A3877" s="6" t="s">
        <v>18</v>
      </c>
      <c r="B3877" s="6" t="s">
        <v>19</v>
      </c>
      <c r="C3877" s="6" t="s">
        <v>2802</v>
      </c>
      <c r="D3877" s="6" t="s">
        <v>2803</v>
      </c>
      <c r="E3877" s="25" t="s">
        <v>5793</v>
      </c>
      <c r="F3877" s="25"/>
      <c r="G3877" s="25" t="s">
        <v>6373</v>
      </c>
      <c r="H3877" s="6" t="s">
        <v>2806</v>
      </c>
      <c r="I3877" s="25" t="s">
        <v>3619</v>
      </c>
      <c r="J3877" s="25" t="s">
        <v>27</v>
      </c>
      <c r="K3877" s="25" t="s">
        <v>28</v>
      </c>
      <c r="L3877" s="25" t="s">
        <v>3621</v>
      </c>
      <c r="M3877" s="25" t="s">
        <v>3621</v>
      </c>
      <c r="N3877" s="25" t="s">
        <v>3621</v>
      </c>
      <c r="O3877" s="25" t="s">
        <v>32</v>
      </c>
      <c r="P3877" s="25" t="s">
        <v>6369</v>
      </c>
      <c r="Q3877" s="25" t="s">
        <v>3646</v>
      </c>
    </row>
    <row r="3878" ht="96" spans="1:17">
      <c r="A3878" s="6" t="s">
        <v>18</v>
      </c>
      <c r="B3878" s="6" t="s">
        <v>19</v>
      </c>
      <c r="C3878" s="6" t="s">
        <v>2802</v>
      </c>
      <c r="D3878" s="6" t="s">
        <v>2803</v>
      </c>
      <c r="E3878" s="25" t="s">
        <v>5793</v>
      </c>
      <c r="F3878" s="25"/>
      <c r="G3878" s="25" t="s">
        <v>6374</v>
      </c>
      <c r="H3878" s="6"/>
      <c r="I3878" s="25" t="s">
        <v>3619</v>
      </c>
      <c r="J3878" s="25" t="s">
        <v>27</v>
      </c>
      <c r="K3878" s="25" t="s">
        <v>28</v>
      </c>
      <c r="L3878" s="25" t="s">
        <v>3621</v>
      </c>
      <c r="M3878" s="25" t="s">
        <v>3621</v>
      </c>
      <c r="N3878" s="25" t="s">
        <v>3621</v>
      </c>
      <c r="O3878" s="25" t="s">
        <v>32</v>
      </c>
      <c r="P3878" s="25" t="s">
        <v>6369</v>
      </c>
      <c r="Q3878" s="25" t="s">
        <v>3646</v>
      </c>
    </row>
    <row r="3879" ht="96" spans="1:17">
      <c r="A3879" s="6" t="s">
        <v>18</v>
      </c>
      <c r="B3879" s="6" t="s">
        <v>19</v>
      </c>
      <c r="C3879" s="6" t="s">
        <v>2802</v>
      </c>
      <c r="D3879" s="6" t="s">
        <v>2803</v>
      </c>
      <c r="E3879" s="25" t="s">
        <v>5793</v>
      </c>
      <c r="F3879" s="25"/>
      <c r="G3879" s="25" t="s">
        <v>6375</v>
      </c>
      <c r="H3879" s="6"/>
      <c r="I3879" s="25" t="s">
        <v>3619</v>
      </c>
      <c r="J3879" s="25" t="s">
        <v>27</v>
      </c>
      <c r="K3879" s="25" t="s">
        <v>28</v>
      </c>
      <c r="L3879" s="25" t="s">
        <v>3621</v>
      </c>
      <c r="M3879" s="25" t="s">
        <v>3621</v>
      </c>
      <c r="N3879" s="25" t="s">
        <v>3621</v>
      </c>
      <c r="O3879" s="25" t="s">
        <v>32</v>
      </c>
      <c r="P3879" s="25" t="s">
        <v>6369</v>
      </c>
      <c r="Q3879" s="25" t="s">
        <v>3646</v>
      </c>
    </row>
    <row r="3880" ht="96" spans="1:17">
      <c r="A3880" s="6" t="s">
        <v>18</v>
      </c>
      <c r="B3880" s="6" t="s">
        <v>19</v>
      </c>
      <c r="C3880" s="6" t="s">
        <v>2802</v>
      </c>
      <c r="D3880" s="6" t="s">
        <v>2803</v>
      </c>
      <c r="E3880" s="25" t="s">
        <v>5793</v>
      </c>
      <c r="F3880" s="25"/>
      <c r="G3880" s="25" t="s">
        <v>6376</v>
      </c>
      <c r="H3880" s="6"/>
      <c r="I3880" s="25" t="s">
        <v>3619</v>
      </c>
      <c r="J3880" s="25" t="s">
        <v>27</v>
      </c>
      <c r="K3880" s="25" t="s">
        <v>28</v>
      </c>
      <c r="L3880" s="25" t="s">
        <v>3621</v>
      </c>
      <c r="M3880" s="25" t="s">
        <v>3621</v>
      </c>
      <c r="N3880" s="25" t="s">
        <v>3621</v>
      </c>
      <c r="O3880" s="25" t="s">
        <v>32</v>
      </c>
      <c r="P3880" s="25" t="s">
        <v>6369</v>
      </c>
      <c r="Q3880" s="25" t="s">
        <v>3646</v>
      </c>
    </row>
    <row r="3881" ht="120" spans="1:17">
      <c r="A3881" s="6" t="s">
        <v>18</v>
      </c>
      <c r="B3881" s="6" t="s">
        <v>19</v>
      </c>
      <c r="C3881" s="6" t="s">
        <v>2802</v>
      </c>
      <c r="D3881" s="6" t="s">
        <v>2803</v>
      </c>
      <c r="E3881" s="25" t="s">
        <v>5793</v>
      </c>
      <c r="F3881" s="25"/>
      <c r="G3881" s="25" t="s">
        <v>3618</v>
      </c>
      <c r="H3881" s="6" t="s">
        <v>2806</v>
      </c>
      <c r="I3881" s="25" t="s">
        <v>3619</v>
      </c>
      <c r="J3881" s="25" t="s">
        <v>27</v>
      </c>
      <c r="K3881" s="25" t="s">
        <v>28</v>
      </c>
      <c r="L3881" s="25" t="s">
        <v>3621</v>
      </c>
      <c r="M3881" s="25" t="s">
        <v>3621</v>
      </c>
      <c r="N3881" s="25" t="s">
        <v>3621</v>
      </c>
      <c r="O3881" s="25" t="s">
        <v>32</v>
      </c>
      <c r="P3881" s="25" t="s">
        <v>6377</v>
      </c>
      <c r="Q3881" s="25" t="s">
        <v>3646</v>
      </c>
    </row>
    <row r="3882" ht="120" spans="1:17">
      <c r="A3882" s="6" t="s">
        <v>18</v>
      </c>
      <c r="B3882" s="6" t="s">
        <v>19</v>
      </c>
      <c r="C3882" s="6" t="s">
        <v>2802</v>
      </c>
      <c r="D3882" s="6" t="s">
        <v>2803</v>
      </c>
      <c r="E3882" s="25" t="s">
        <v>5793</v>
      </c>
      <c r="F3882" s="25"/>
      <c r="G3882" s="25" t="s">
        <v>6368</v>
      </c>
      <c r="H3882" s="6" t="s">
        <v>2806</v>
      </c>
      <c r="I3882" s="25" t="s">
        <v>3619</v>
      </c>
      <c r="J3882" s="25" t="s">
        <v>27</v>
      </c>
      <c r="K3882" s="25" t="s">
        <v>28</v>
      </c>
      <c r="L3882" s="25" t="s">
        <v>3621</v>
      </c>
      <c r="M3882" s="25" t="s">
        <v>3621</v>
      </c>
      <c r="N3882" s="25" t="s">
        <v>3621</v>
      </c>
      <c r="O3882" s="25" t="s">
        <v>32</v>
      </c>
      <c r="P3882" s="25" t="s">
        <v>6377</v>
      </c>
      <c r="Q3882" s="25" t="s">
        <v>3646</v>
      </c>
    </row>
    <row r="3883" ht="120" spans="1:17">
      <c r="A3883" s="6" t="s">
        <v>18</v>
      </c>
      <c r="B3883" s="6" t="s">
        <v>19</v>
      </c>
      <c r="C3883" s="6" t="s">
        <v>2802</v>
      </c>
      <c r="D3883" s="6" t="s">
        <v>2803</v>
      </c>
      <c r="E3883" s="25" t="s">
        <v>5793</v>
      </c>
      <c r="F3883" s="25"/>
      <c r="G3883" s="25" t="s">
        <v>6370</v>
      </c>
      <c r="H3883" s="6" t="s">
        <v>2806</v>
      </c>
      <c r="I3883" s="25" t="s">
        <v>3619</v>
      </c>
      <c r="J3883" s="25" t="s">
        <v>27</v>
      </c>
      <c r="K3883" s="25" t="s">
        <v>28</v>
      </c>
      <c r="L3883" s="25" t="s">
        <v>3621</v>
      </c>
      <c r="M3883" s="25" t="s">
        <v>3621</v>
      </c>
      <c r="N3883" s="25" t="s">
        <v>3621</v>
      </c>
      <c r="O3883" s="25" t="s">
        <v>32</v>
      </c>
      <c r="P3883" s="25" t="s">
        <v>6377</v>
      </c>
      <c r="Q3883" s="25" t="s">
        <v>3646</v>
      </c>
    </row>
    <row r="3884" ht="120" spans="1:17">
      <c r="A3884" s="6" t="s">
        <v>18</v>
      </c>
      <c r="B3884" s="6" t="s">
        <v>19</v>
      </c>
      <c r="C3884" s="6" t="s">
        <v>2802</v>
      </c>
      <c r="D3884" s="6" t="s">
        <v>2803</v>
      </c>
      <c r="E3884" s="25" t="s">
        <v>5793</v>
      </c>
      <c r="F3884" s="25"/>
      <c r="G3884" s="25" t="s">
        <v>6371</v>
      </c>
      <c r="H3884" s="25"/>
      <c r="I3884" s="25" t="s">
        <v>3619</v>
      </c>
      <c r="J3884" s="25" t="s">
        <v>27</v>
      </c>
      <c r="K3884" s="25" t="s">
        <v>28</v>
      </c>
      <c r="L3884" s="25" t="s">
        <v>3621</v>
      </c>
      <c r="M3884" s="25" t="s">
        <v>3621</v>
      </c>
      <c r="N3884" s="25" t="s">
        <v>3621</v>
      </c>
      <c r="O3884" s="25" t="s">
        <v>32</v>
      </c>
      <c r="P3884" s="25" t="s">
        <v>6377</v>
      </c>
      <c r="Q3884" s="25" t="s">
        <v>3646</v>
      </c>
    </row>
    <row r="3885" ht="120" spans="1:17">
      <c r="A3885" s="6" t="s">
        <v>18</v>
      </c>
      <c r="B3885" s="6" t="s">
        <v>19</v>
      </c>
      <c r="C3885" s="6" t="s">
        <v>2802</v>
      </c>
      <c r="D3885" s="6" t="s">
        <v>2803</v>
      </c>
      <c r="E3885" s="25" t="s">
        <v>5793</v>
      </c>
      <c r="F3885" s="25"/>
      <c r="G3885" s="25" t="s">
        <v>6372</v>
      </c>
      <c r="H3885" s="25"/>
      <c r="I3885" s="25" t="s">
        <v>3619</v>
      </c>
      <c r="J3885" s="25" t="s">
        <v>27</v>
      </c>
      <c r="K3885" s="25" t="s">
        <v>28</v>
      </c>
      <c r="L3885" s="25" t="s">
        <v>3621</v>
      </c>
      <c r="M3885" s="25" t="s">
        <v>3621</v>
      </c>
      <c r="N3885" s="25" t="s">
        <v>3621</v>
      </c>
      <c r="O3885" s="25" t="s">
        <v>32</v>
      </c>
      <c r="P3885" s="25" t="s">
        <v>6377</v>
      </c>
      <c r="Q3885" s="25" t="s">
        <v>3646</v>
      </c>
    </row>
    <row r="3886" ht="120" spans="1:17">
      <c r="A3886" s="6" t="s">
        <v>18</v>
      </c>
      <c r="B3886" s="6" t="s">
        <v>19</v>
      </c>
      <c r="C3886" s="6" t="s">
        <v>2802</v>
      </c>
      <c r="D3886" s="6" t="s">
        <v>2803</v>
      </c>
      <c r="E3886" s="25" t="s">
        <v>5793</v>
      </c>
      <c r="F3886" s="25"/>
      <c r="G3886" s="25" t="s">
        <v>6373</v>
      </c>
      <c r="H3886" s="25"/>
      <c r="I3886" s="25" t="s">
        <v>3619</v>
      </c>
      <c r="J3886" s="25" t="s">
        <v>27</v>
      </c>
      <c r="K3886" s="25" t="s">
        <v>28</v>
      </c>
      <c r="L3886" s="25" t="s">
        <v>3621</v>
      </c>
      <c r="M3886" s="25" t="s">
        <v>3621</v>
      </c>
      <c r="N3886" s="25" t="s">
        <v>3621</v>
      </c>
      <c r="O3886" s="25" t="s">
        <v>32</v>
      </c>
      <c r="P3886" s="25" t="s">
        <v>6377</v>
      </c>
      <c r="Q3886" s="25" t="s">
        <v>3646</v>
      </c>
    </row>
    <row r="3887" ht="120" spans="1:17">
      <c r="A3887" s="6" t="s">
        <v>18</v>
      </c>
      <c r="B3887" s="6" t="s">
        <v>19</v>
      </c>
      <c r="C3887" s="6" t="s">
        <v>2802</v>
      </c>
      <c r="D3887" s="6" t="s">
        <v>2803</v>
      </c>
      <c r="E3887" s="25" t="s">
        <v>5793</v>
      </c>
      <c r="F3887" s="25"/>
      <c r="G3887" s="25" t="s">
        <v>6374</v>
      </c>
      <c r="H3887" s="25"/>
      <c r="I3887" s="25" t="s">
        <v>3619</v>
      </c>
      <c r="J3887" s="25" t="s">
        <v>27</v>
      </c>
      <c r="K3887" s="25" t="s">
        <v>28</v>
      </c>
      <c r="L3887" s="25" t="s">
        <v>3621</v>
      </c>
      <c r="M3887" s="25" t="s">
        <v>3621</v>
      </c>
      <c r="N3887" s="25" t="s">
        <v>3621</v>
      </c>
      <c r="O3887" s="25" t="s">
        <v>32</v>
      </c>
      <c r="P3887" s="25" t="s">
        <v>6377</v>
      </c>
      <c r="Q3887" s="25" t="s">
        <v>3646</v>
      </c>
    </row>
    <row r="3888" ht="120" spans="1:17">
      <c r="A3888" s="6" t="s">
        <v>18</v>
      </c>
      <c r="B3888" s="6" t="s">
        <v>19</v>
      </c>
      <c r="C3888" s="6" t="s">
        <v>2802</v>
      </c>
      <c r="D3888" s="6" t="s">
        <v>2803</v>
      </c>
      <c r="E3888" s="25" t="s">
        <v>5793</v>
      </c>
      <c r="F3888" s="25"/>
      <c r="G3888" s="25" t="s">
        <v>6375</v>
      </c>
      <c r="H3888" s="25"/>
      <c r="I3888" s="25" t="s">
        <v>3619</v>
      </c>
      <c r="J3888" s="25" t="s">
        <v>27</v>
      </c>
      <c r="K3888" s="25" t="s">
        <v>28</v>
      </c>
      <c r="L3888" s="25" t="s">
        <v>3621</v>
      </c>
      <c r="M3888" s="25" t="s">
        <v>3621</v>
      </c>
      <c r="N3888" s="25" t="s">
        <v>3621</v>
      </c>
      <c r="O3888" s="25" t="s">
        <v>32</v>
      </c>
      <c r="P3888" s="25" t="s">
        <v>6377</v>
      </c>
      <c r="Q3888" s="25" t="s">
        <v>3646</v>
      </c>
    </row>
    <row r="3889" ht="120" spans="1:17">
      <c r="A3889" s="6" t="s">
        <v>18</v>
      </c>
      <c r="B3889" s="6" t="s">
        <v>19</v>
      </c>
      <c r="C3889" s="6" t="s">
        <v>2802</v>
      </c>
      <c r="D3889" s="6" t="s">
        <v>2803</v>
      </c>
      <c r="E3889" s="25" t="s">
        <v>5793</v>
      </c>
      <c r="F3889" s="25"/>
      <c r="G3889" s="25" t="s">
        <v>6376</v>
      </c>
      <c r="H3889" s="6" t="s">
        <v>2806</v>
      </c>
      <c r="I3889" s="25" t="s">
        <v>3619</v>
      </c>
      <c r="J3889" s="25" t="s">
        <v>27</v>
      </c>
      <c r="K3889" s="25" t="s">
        <v>28</v>
      </c>
      <c r="L3889" s="25" t="s">
        <v>3621</v>
      </c>
      <c r="M3889" s="25" t="s">
        <v>3621</v>
      </c>
      <c r="N3889" s="25" t="s">
        <v>3621</v>
      </c>
      <c r="O3889" s="25" t="s">
        <v>32</v>
      </c>
      <c r="P3889" s="25" t="s">
        <v>6377</v>
      </c>
      <c r="Q3889" s="25" t="s">
        <v>3646</v>
      </c>
    </row>
    <row r="3890" ht="120" spans="1:17">
      <c r="A3890" s="6" t="s">
        <v>18</v>
      </c>
      <c r="B3890" s="6" t="s">
        <v>19</v>
      </c>
      <c r="C3890" s="6" t="s">
        <v>2802</v>
      </c>
      <c r="D3890" s="6" t="s">
        <v>2803</v>
      </c>
      <c r="E3890" s="25" t="s">
        <v>5793</v>
      </c>
      <c r="F3890" s="25"/>
      <c r="G3890" s="25" t="s">
        <v>3631</v>
      </c>
      <c r="H3890" s="6" t="s">
        <v>3632</v>
      </c>
      <c r="I3890" s="25" t="s">
        <v>3619</v>
      </c>
      <c r="J3890" s="25" t="s">
        <v>27</v>
      </c>
      <c r="K3890" s="25" t="s">
        <v>28</v>
      </c>
      <c r="L3890" s="25" t="s">
        <v>3621</v>
      </c>
      <c r="M3890" s="25" t="s">
        <v>3621</v>
      </c>
      <c r="N3890" s="25" t="s">
        <v>3621</v>
      </c>
      <c r="O3890" s="25" t="s">
        <v>32</v>
      </c>
      <c r="P3890" s="25" t="s">
        <v>6377</v>
      </c>
      <c r="Q3890" s="6" t="s">
        <v>3623</v>
      </c>
    </row>
    <row r="3891" ht="120" spans="1:17">
      <c r="A3891" s="6" t="s">
        <v>18</v>
      </c>
      <c r="B3891" s="6" t="s">
        <v>19</v>
      </c>
      <c r="C3891" s="6" t="s">
        <v>2802</v>
      </c>
      <c r="D3891" s="6" t="s">
        <v>2803</v>
      </c>
      <c r="E3891" s="25" t="s">
        <v>5793</v>
      </c>
      <c r="F3891" s="25"/>
      <c r="G3891" s="25" t="s">
        <v>3634</v>
      </c>
      <c r="H3891" s="6" t="s">
        <v>3632</v>
      </c>
      <c r="I3891" s="25" t="s">
        <v>3619</v>
      </c>
      <c r="J3891" s="25" t="s">
        <v>27</v>
      </c>
      <c r="K3891" s="25" t="s">
        <v>28</v>
      </c>
      <c r="L3891" s="25" t="s">
        <v>3621</v>
      </c>
      <c r="M3891" s="25" t="s">
        <v>3621</v>
      </c>
      <c r="N3891" s="25" t="s">
        <v>3621</v>
      </c>
      <c r="O3891" s="25" t="s">
        <v>32</v>
      </c>
      <c r="P3891" s="25" t="s">
        <v>6377</v>
      </c>
      <c r="Q3891" s="6" t="s">
        <v>3623</v>
      </c>
    </row>
    <row r="3892" ht="120" spans="1:17">
      <c r="A3892" s="6" t="s">
        <v>18</v>
      </c>
      <c r="B3892" s="6" t="s">
        <v>19</v>
      </c>
      <c r="C3892" s="6" t="s">
        <v>2802</v>
      </c>
      <c r="D3892" s="6" t="s">
        <v>2803</v>
      </c>
      <c r="E3892" s="25" t="s">
        <v>5793</v>
      </c>
      <c r="F3892" s="25"/>
      <c r="G3892" s="25" t="s">
        <v>3636</v>
      </c>
      <c r="H3892" s="25" t="s">
        <v>3632</v>
      </c>
      <c r="I3892" s="25" t="s">
        <v>3619</v>
      </c>
      <c r="J3892" s="25" t="s">
        <v>27</v>
      </c>
      <c r="K3892" s="25" t="s">
        <v>28</v>
      </c>
      <c r="L3892" s="25" t="s">
        <v>3621</v>
      </c>
      <c r="M3892" s="25" t="s">
        <v>3621</v>
      </c>
      <c r="N3892" s="25" t="s">
        <v>3621</v>
      </c>
      <c r="O3892" s="25" t="s">
        <v>32</v>
      </c>
      <c r="P3892" s="25" t="s">
        <v>6377</v>
      </c>
      <c r="Q3892" s="6" t="s">
        <v>155</v>
      </c>
    </row>
    <row r="3893" ht="120" spans="1:17">
      <c r="A3893" s="6" t="s">
        <v>18</v>
      </c>
      <c r="B3893" s="6" t="s">
        <v>19</v>
      </c>
      <c r="C3893" s="6" t="s">
        <v>2802</v>
      </c>
      <c r="D3893" s="6" t="s">
        <v>2803</v>
      </c>
      <c r="E3893" s="25" t="s">
        <v>5793</v>
      </c>
      <c r="F3893" s="25"/>
      <c r="G3893" s="25" t="s">
        <v>3625</v>
      </c>
      <c r="H3893" s="25" t="s">
        <v>3632</v>
      </c>
      <c r="I3893" s="25" t="s">
        <v>3619</v>
      </c>
      <c r="J3893" s="25" t="s">
        <v>27</v>
      </c>
      <c r="K3893" s="25" t="s">
        <v>28</v>
      </c>
      <c r="L3893" s="25" t="s">
        <v>3621</v>
      </c>
      <c r="M3893" s="25" t="s">
        <v>3621</v>
      </c>
      <c r="N3893" s="25" t="s">
        <v>3621</v>
      </c>
      <c r="O3893" s="25" t="s">
        <v>32</v>
      </c>
      <c r="P3893" s="25" t="s">
        <v>6377</v>
      </c>
      <c r="Q3893" s="25" t="s">
        <v>3646</v>
      </c>
    </row>
    <row r="3894" ht="96" spans="1:17">
      <c r="A3894" s="6" t="s">
        <v>3108</v>
      </c>
      <c r="B3894" s="6">
        <v>0</v>
      </c>
      <c r="C3894" s="6">
        <v>0</v>
      </c>
      <c r="D3894" s="6">
        <v>0</v>
      </c>
      <c r="E3894" s="25" t="s">
        <v>5793</v>
      </c>
      <c r="F3894" s="25"/>
      <c r="G3894" s="25" t="s">
        <v>6378</v>
      </c>
      <c r="H3894" s="6" t="s">
        <v>2698</v>
      </c>
      <c r="I3894" s="25" t="s">
        <v>5893</v>
      </c>
      <c r="J3894" s="25" t="s">
        <v>6379</v>
      </c>
      <c r="K3894" s="25" t="s">
        <v>6380</v>
      </c>
      <c r="L3894" s="25" t="s">
        <v>2493</v>
      </c>
      <c r="M3894" s="25" t="s">
        <v>2493</v>
      </c>
      <c r="N3894" s="25" t="s">
        <v>67</v>
      </c>
      <c r="O3894" s="25" t="s">
        <v>6381</v>
      </c>
      <c r="P3894" s="25" t="s">
        <v>6382</v>
      </c>
      <c r="Q3894" s="25" t="s">
        <v>3646</v>
      </c>
    </row>
    <row r="3895" ht="96" spans="1:17">
      <c r="A3895" s="6" t="s">
        <v>3108</v>
      </c>
      <c r="B3895" s="6">
        <v>0</v>
      </c>
      <c r="C3895" s="6">
        <v>0</v>
      </c>
      <c r="D3895" s="6">
        <v>0</v>
      </c>
      <c r="E3895" s="25" t="s">
        <v>5793</v>
      </c>
      <c r="F3895" s="25"/>
      <c r="G3895" s="25" t="s">
        <v>6383</v>
      </c>
      <c r="H3895" s="6" t="s">
        <v>2698</v>
      </c>
      <c r="I3895" s="25" t="s">
        <v>5893</v>
      </c>
      <c r="J3895" s="25" t="s">
        <v>6379</v>
      </c>
      <c r="K3895" s="25" t="s">
        <v>6380</v>
      </c>
      <c r="L3895" s="25" t="s">
        <v>2493</v>
      </c>
      <c r="M3895" s="25" t="s">
        <v>2493</v>
      </c>
      <c r="N3895" s="25" t="s">
        <v>67</v>
      </c>
      <c r="O3895" s="25" t="s">
        <v>6381</v>
      </c>
      <c r="P3895" s="25" t="s">
        <v>6382</v>
      </c>
      <c r="Q3895" s="25" t="s">
        <v>3646</v>
      </c>
    </row>
    <row r="3896" ht="96" spans="1:17">
      <c r="A3896" s="6" t="s">
        <v>3108</v>
      </c>
      <c r="B3896" s="6">
        <v>0</v>
      </c>
      <c r="C3896" s="6">
        <v>0</v>
      </c>
      <c r="D3896" s="6">
        <v>0</v>
      </c>
      <c r="E3896" s="25" t="s">
        <v>5793</v>
      </c>
      <c r="F3896" s="25"/>
      <c r="G3896" s="25" t="s">
        <v>6384</v>
      </c>
      <c r="H3896" s="6" t="s">
        <v>2698</v>
      </c>
      <c r="I3896" s="25" t="s">
        <v>5893</v>
      </c>
      <c r="J3896" s="25" t="s">
        <v>6379</v>
      </c>
      <c r="K3896" s="25" t="s">
        <v>6380</v>
      </c>
      <c r="L3896" s="25" t="s">
        <v>2493</v>
      </c>
      <c r="M3896" s="25" t="s">
        <v>2493</v>
      </c>
      <c r="N3896" s="25" t="s">
        <v>67</v>
      </c>
      <c r="O3896" s="25" t="s">
        <v>6381</v>
      </c>
      <c r="P3896" s="25" t="s">
        <v>6382</v>
      </c>
      <c r="Q3896" s="25" t="s">
        <v>3646</v>
      </c>
    </row>
    <row r="3897" ht="96" spans="1:17">
      <c r="A3897" s="6" t="s">
        <v>3108</v>
      </c>
      <c r="B3897" s="6">
        <v>0</v>
      </c>
      <c r="C3897" s="6">
        <v>0</v>
      </c>
      <c r="D3897" s="6">
        <v>0</v>
      </c>
      <c r="E3897" s="25" t="s">
        <v>5793</v>
      </c>
      <c r="F3897" s="25"/>
      <c r="G3897" s="25" t="s">
        <v>6385</v>
      </c>
      <c r="H3897" s="6" t="s">
        <v>2698</v>
      </c>
      <c r="I3897" s="25" t="s">
        <v>5893</v>
      </c>
      <c r="J3897" s="25" t="s">
        <v>6379</v>
      </c>
      <c r="K3897" s="25" t="s">
        <v>6380</v>
      </c>
      <c r="L3897" s="25" t="s">
        <v>2493</v>
      </c>
      <c r="M3897" s="25" t="s">
        <v>2493</v>
      </c>
      <c r="N3897" s="25" t="s">
        <v>67</v>
      </c>
      <c r="O3897" s="25" t="s">
        <v>6381</v>
      </c>
      <c r="P3897" s="25" t="s">
        <v>6382</v>
      </c>
      <c r="Q3897" s="25" t="s">
        <v>3646</v>
      </c>
    </row>
    <row r="3898" ht="96" spans="1:17">
      <c r="A3898" s="6" t="s">
        <v>3108</v>
      </c>
      <c r="B3898" s="6">
        <v>0</v>
      </c>
      <c r="C3898" s="6">
        <v>0</v>
      </c>
      <c r="D3898" s="6">
        <v>0</v>
      </c>
      <c r="E3898" s="25" t="s">
        <v>5793</v>
      </c>
      <c r="F3898" s="25"/>
      <c r="G3898" s="25" t="s">
        <v>6386</v>
      </c>
      <c r="H3898" s="6" t="s">
        <v>2698</v>
      </c>
      <c r="I3898" s="25" t="s">
        <v>5893</v>
      </c>
      <c r="J3898" s="25" t="s">
        <v>6379</v>
      </c>
      <c r="K3898" s="25" t="s">
        <v>6380</v>
      </c>
      <c r="L3898" s="25" t="s">
        <v>2493</v>
      </c>
      <c r="M3898" s="25" t="s">
        <v>2493</v>
      </c>
      <c r="N3898" s="25" t="s">
        <v>67</v>
      </c>
      <c r="O3898" s="25" t="s">
        <v>6381</v>
      </c>
      <c r="P3898" s="25" t="s">
        <v>6382</v>
      </c>
      <c r="Q3898" s="25" t="s">
        <v>3646</v>
      </c>
    </row>
    <row r="3899" ht="96" spans="1:17">
      <c r="A3899" s="6" t="s">
        <v>3108</v>
      </c>
      <c r="B3899" s="6">
        <v>0</v>
      </c>
      <c r="C3899" s="6">
        <v>0</v>
      </c>
      <c r="D3899" s="6">
        <v>0</v>
      </c>
      <c r="E3899" s="25" t="s">
        <v>5793</v>
      </c>
      <c r="F3899" s="25"/>
      <c r="G3899" s="25" t="s">
        <v>6387</v>
      </c>
      <c r="H3899" s="6" t="s">
        <v>2698</v>
      </c>
      <c r="I3899" s="25" t="s">
        <v>5893</v>
      </c>
      <c r="J3899" s="25" t="s">
        <v>6379</v>
      </c>
      <c r="K3899" s="25" t="s">
        <v>6380</v>
      </c>
      <c r="L3899" s="25" t="s">
        <v>2493</v>
      </c>
      <c r="M3899" s="25" t="s">
        <v>2493</v>
      </c>
      <c r="N3899" s="25" t="s">
        <v>67</v>
      </c>
      <c r="O3899" s="25" t="s">
        <v>6381</v>
      </c>
      <c r="P3899" s="25" t="s">
        <v>6382</v>
      </c>
      <c r="Q3899" s="25" t="s">
        <v>3646</v>
      </c>
    </row>
    <row r="3900" ht="96" spans="1:17">
      <c r="A3900" s="6" t="s">
        <v>3108</v>
      </c>
      <c r="B3900" s="6">
        <v>0</v>
      </c>
      <c r="C3900" s="6">
        <v>0</v>
      </c>
      <c r="D3900" s="6">
        <v>0</v>
      </c>
      <c r="E3900" s="25" t="s">
        <v>5793</v>
      </c>
      <c r="F3900" s="25"/>
      <c r="G3900" s="25" t="s">
        <v>6388</v>
      </c>
      <c r="H3900" s="6" t="s">
        <v>2698</v>
      </c>
      <c r="I3900" s="25" t="s">
        <v>5893</v>
      </c>
      <c r="J3900" s="25" t="s">
        <v>6379</v>
      </c>
      <c r="K3900" s="25" t="s">
        <v>6380</v>
      </c>
      <c r="L3900" s="25" t="s">
        <v>2493</v>
      </c>
      <c r="M3900" s="25" t="s">
        <v>2493</v>
      </c>
      <c r="N3900" s="25" t="s">
        <v>67</v>
      </c>
      <c r="O3900" s="25" t="s">
        <v>6381</v>
      </c>
      <c r="P3900" s="25" t="s">
        <v>6382</v>
      </c>
      <c r="Q3900" s="25" t="s">
        <v>3646</v>
      </c>
    </row>
    <row r="3901" ht="96" spans="1:17">
      <c r="A3901" s="6" t="s">
        <v>3108</v>
      </c>
      <c r="B3901" s="6">
        <v>0</v>
      </c>
      <c r="C3901" s="6">
        <v>0</v>
      </c>
      <c r="D3901" s="6">
        <v>0</v>
      </c>
      <c r="E3901" s="25" t="s">
        <v>5793</v>
      </c>
      <c r="F3901" s="25"/>
      <c r="G3901" s="25" t="s">
        <v>6389</v>
      </c>
      <c r="H3901" s="6" t="s">
        <v>2698</v>
      </c>
      <c r="I3901" s="25" t="s">
        <v>5893</v>
      </c>
      <c r="J3901" s="25" t="s">
        <v>6379</v>
      </c>
      <c r="K3901" s="25" t="s">
        <v>6380</v>
      </c>
      <c r="L3901" s="25" t="s">
        <v>2493</v>
      </c>
      <c r="M3901" s="25" t="s">
        <v>2493</v>
      </c>
      <c r="N3901" s="25" t="s">
        <v>67</v>
      </c>
      <c r="O3901" s="25" t="s">
        <v>6381</v>
      </c>
      <c r="P3901" s="25" t="s">
        <v>6382</v>
      </c>
      <c r="Q3901" s="25" t="s">
        <v>3646</v>
      </c>
    </row>
    <row r="3902" ht="96" spans="1:17">
      <c r="A3902" s="6" t="s">
        <v>3108</v>
      </c>
      <c r="B3902" s="6">
        <v>0</v>
      </c>
      <c r="C3902" s="6">
        <v>0</v>
      </c>
      <c r="D3902" s="6">
        <v>0</v>
      </c>
      <c r="E3902" s="25" t="s">
        <v>5793</v>
      </c>
      <c r="F3902" s="25"/>
      <c r="G3902" s="25" t="s">
        <v>6390</v>
      </c>
      <c r="H3902" s="6" t="s">
        <v>2698</v>
      </c>
      <c r="I3902" s="25" t="s">
        <v>5893</v>
      </c>
      <c r="J3902" s="25" t="s">
        <v>6379</v>
      </c>
      <c r="K3902" s="25" t="s">
        <v>6380</v>
      </c>
      <c r="L3902" s="25" t="s">
        <v>2493</v>
      </c>
      <c r="M3902" s="25" t="s">
        <v>2493</v>
      </c>
      <c r="N3902" s="25" t="s">
        <v>67</v>
      </c>
      <c r="O3902" s="25" t="s">
        <v>6381</v>
      </c>
      <c r="P3902" s="25" t="s">
        <v>6382</v>
      </c>
      <c r="Q3902" s="25" t="s">
        <v>3646</v>
      </c>
    </row>
    <row r="3903" ht="96" spans="1:17">
      <c r="A3903" s="6" t="s">
        <v>3108</v>
      </c>
      <c r="B3903" s="6">
        <v>0</v>
      </c>
      <c r="C3903" s="6">
        <v>0</v>
      </c>
      <c r="D3903" s="6">
        <v>0</v>
      </c>
      <c r="E3903" s="25" t="s">
        <v>5793</v>
      </c>
      <c r="F3903" s="25"/>
      <c r="G3903" s="25" t="s">
        <v>6391</v>
      </c>
      <c r="H3903" s="6" t="s">
        <v>2698</v>
      </c>
      <c r="I3903" s="25" t="s">
        <v>5893</v>
      </c>
      <c r="J3903" s="25" t="s">
        <v>6379</v>
      </c>
      <c r="K3903" s="25" t="s">
        <v>6380</v>
      </c>
      <c r="L3903" s="25" t="s">
        <v>2493</v>
      </c>
      <c r="M3903" s="25" t="s">
        <v>2493</v>
      </c>
      <c r="N3903" s="25" t="s">
        <v>67</v>
      </c>
      <c r="O3903" s="25" t="s">
        <v>6381</v>
      </c>
      <c r="P3903" s="25" t="s">
        <v>6382</v>
      </c>
      <c r="Q3903" s="25" t="s">
        <v>3646</v>
      </c>
    </row>
    <row r="3904" ht="96" spans="1:17">
      <c r="A3904" s="6" t="s">
        <v>3108</v>
      </c>
      <c r="B3904" s="6">
        <v>0</v>
      </c>
      <c r="C3904" s="6">
        <v>0</v>
      </c>
      <c r="D3904" s="6">
        <v>0</v>
      </c>
      <c r="E3904" s="25" t="s">
        <v>5793</v>
      </c>
      <c r="F3904" s="25"/>
      <c r="G3904" s="25" t="s">
        <v>6392</v>
      </c>
      <c r="H3904" s="6" t="s">
        <v>2698</v>
      </c>
      <c r="I3904" s="25" t="s">
        <v>5893</v>
      </c>
      <c r="J3904" s="25" t="s">
        <v>6379</v>
      </c>
      <c r="K3904" s="25" t="s">
        <v>6380</v>
      </c>
      <c r="L3904" s="25" t="s">
        <v>2493</v>
      </c>
      <c r="M3904" s="25" t="s">
        <v>2493</v>
      </c>
      <c r="N3904" s="25" t="s">
        <v>67</v>
      </c>
      <c r="O3904" s="25" t="s">
        <v>6381</v>
      </c>
      <c r="P3904" s="25" t="s">
        <v>6382</v>
      </c>
      <c r="Q3904" s="25" t="s">
        <v>3646</v>
      </c>
    </row>
    <row r="3905" ht="96" spans="1:17">
      <c r="A3905" s="6" t="s">
        <v>3108</v>
      </c>
      <c r="B3905" s="6">
        <v>0</v>
      </c>
      <c r="C3905" s="6">
        <v>0</v>
      </c>
      <c r="D3905" s="6">
        <v>0</v>
      </c>
      <c r="E3905" s="25" t="s">
        <v>5793</v>
      </c>
      <c r="F3905" s="25"/>
      <c r="G3905" s="25" t="s">
        <v>6393</v>
      </c>
      <c r="H3905" s="6" t="s">
        <v>2698</v>
      </c>
      <c r="I3905" s="25" t="s">
        <v>5893</v>
      </c>
      <c r="J3905" s="25" t="s">
        <v>6379</v>
      </c>
      <c r="K3905" s="25" t="s">
        <v>6380</v>
      </c>
      <c r="L3905" s="25" t="s">
        <v>2493</v>
      </c>
      <c r="M3905" s="25" t="s">
        <v>2493</v>
      </c>
      <c r="N3905" s="25" t="s">
        <v>67</v>
      </c>
      <c r="O3905" s="25" t="s">
        <v>6381</v>
      </c>
      <c r="P3905" s="25" t="s">
        <v>6382</v>
      </c>
      <c r="Q3905" s="25" t="s">
        <v>3646</v>
      </c>
    </row>
    <row r="3906" ht="96" spans="1:17">
      <c r="A3906" s="6" t="s">
        <v>3108</v>
      </c>
      <c r="B3906" s="6">
        <v>0</v>
      </c>
      <c r="C3906" s="6">
        <v>0</v>
      </c>
      <c r="D3906" s="6">
        <v>0</v>
      </c>
      <c r="E3906" s="25" t="s">
        <v>5793</v>
      </c>
      <c r="F3906" s="25"/>
      <c r="G3906" s="25" t="s">
        <v>6394</v>
      </c>
      <c r="H3906" s="6" t="s">
        <v>2698</v>
      </c>
      <c r="I3906" s="25" t="s">
        <v>5893</v>
      </c>
      <c r="J3906" s="25" t="s">
        <v>6379</v>
      </c>
      <c r="K3906" s="25" t="s">
        <v>6380</v>
      </c>
      <c r="L3906" s="25" t="s">
        <v>2493</v>
      </c>
      <c r="M3906" s="25" t="s">
        <v>2493</v>
      </c>
      <c r="N3906" s="25" t="s">
        <v>67</v>
      </c>
      <c r="O3906" s="25" t="s">
        <v>6381</v>
      </c>
      <c r="P3906" s="25" t="s">
        <v>6382</v>
      </c>
      <c r="Q3906" s="25" t="s">
        <v>3646</v>
      </c>
    </row>
    <row r="3907" ht="96" spans="1:17">
      <c r="A3907" s="6" t="s">
        <v>3108</v>
      </c>
      <c r="B3907" s="6">
        <v>0</v>
      </c>
      <c r="C3907" s="6">
        <v>0</v>
      </c>
      <c r="D3907" s="6">
        <v>0</v>
      </c>
      <c r="E3907" s="25" t="s">
        <v>5793</v>
      </c>
      <c r="F3907" s="25"/>
      <c r="G3907" s="25" t="s">
        <v>6395</v>
      </c>
      <c r="H3907" s="6" t="s">
        <v>2698</v>
      </c>
      <c r="I3907" s="25" t="s">
        <v>5893</v>
      </c>
      <c r="J3907" s="25" t="s">
        <v>6379</v>
      </c>
      <c r="K3907" s="25" t="s">
        <v>6380</v>
      </c>
      <c r="L3907" s="25" t="s">
        <v>2493</v>
      </c>
      <c r="M3907" s="25" t="s">
        <v>2493</v>
      </c>
      <c r="N3907" s="25" t="s">
        <v>67</v>
      </c>
      <c r="O3907" s="25" t="s">
        <v>6381</v>
      </c>
      <c r="P3907" s="25" t="s">
        <v>6382</v>
      </c>
      <c r="Q3907" s="25" t="s">
        <v>3646</v>
      </c>
    </row>
    <row r="3908" ht="96" spans="1:17">
      <c r="A3908" s="6" t="s">
        <v>3108</v>
      </c>
      <c r="B3908" s="6">
        <v>0</v>
      </c>
      <c r="C3908" s="6">
        <v>0</v>
      </c>
      <c r="D3908" s="6">
        <v>0</v>
      </c>
      <c r="E3908" s="25" t="s">
        <v>5793</v>
      </c>
      <c r="F3908" s="25"/>
      <c r="G3908" s="25" t="s">
        <v>6396</v>
      </c>
      <c r="H3908" s="6" t="s">
        <v>2698</v>
      </c>
      <c r="I3908" s="25" t="s">
        <v>5893</v>
      </c>
      <c r="J3908" s="25" t="s">
        <v>6379</v>
      </c>
      <c r="K3908" s="25" t="s">
        <v>6380</v>
      </c>
      <c r="L3908" s="25" t="s">
        <v>2493</v>
      </c>
      <c r="M3908" s="25" t="s">
        <v>2493</v>
      </c>
      <c r="N3908" s="25" t="s">
        <v>67</v>
      </c>
      <c r="O3908" s="25" t="s">
        <v>6381</v>
      </c>
      <c r="P3908" s="25" t="s">
        <v>6382</v>
      </c>
      <c r="Q3908" s="25" t="s">
        <v>3646</v>
      </c>
    </row>
    <row r="3909" ht="96" spans="1:17">
      <c r="A3909" s="6" t="s">
        <v>3108</v>
      </c>
      <c r="B3909" s="6">
        <v>0</v>
      </c>
      <c r="C3909" s="6">
        <v>0</v>
      </c>
      <c r="D3909" s="6">
        <v>0</v>
      </c>
      <c r="E3909" s="25" t="s">
        <v>5793</v>
      </c>
      <c r="F3909" s="25"/>
      <c r="G3909" s="25" t="s">
        <v>6397</v>
      </c>
      <c r="H3909" s="6" t="s">
        <v>2698</v>
      </c>
      <c r="I3909" s="25" t="s">
        <v>5893</v>
      </c>
      <c r="J3909" s="25" t="s">
        <v>6379</v>
      </c>
      <c r="K3909" s="25" t="s">
        <v>6380</v>
      </c>
      <c r="L3909" s="25" t="s">
        <v>2493</v>
      </c>
      <c r="M3909" s="25" t="s">
        <v>2493</v>
      </c>
      <c r="N3909" s="25" t="s">
        <v>67</v>
      </c>
      <c r="O3909" s="25" t="s">
        <v>6381</v>
      </c>
      <c r="P3909" s="25" t="s">
        <v>6382</v>
      </c>
      <c r="Q3909" s="25" t="s">
        <v>3646</v>
      </c>
    </row>
    <row r="3910" ht="96" spans="1:17">
      <c r="A3910" s="6" t="s">
        <v>3108</v>
      </c>
      <c r="B3910" s="6">
        <v>0</v>
      </c>
      <c r="C3910" s="6">
        <v>0</v>
      </c>
      <c r="D3910" s="6">
        <v>0</v>
      </c>
      <c r="E3910" s="25" t="s">
        <v>5793</v>
      </c>
      <c r="F3910" s="25"/>
      <c r="G3910" s="25" t="s">
        <v>6398</v>
      </c>
      <c r="H3910" s="6" t="s">
        <v>2698</v>
      </c>
      <c r="I3910" s="25" t="s">
        <v>5893</v>
      </c>
      <c r="J3910" s="25" t="s">
        <v>6379</v>
      </c>
      <c r="K3910" s="25" t="s">
        <v>6380</v>
      </c>
      <c r="L3910" s="25" t="s">
        <v>2493</v>
      </c>
      <c r="M3910" s="25" t="s">
        <v>2493</v>
      </c>
      <c r="N3910" s="25" t="s">
        <v>67</v>
      </c>
      <c r="O3910" s="25" t="s">
        <v>6381</v>
      </c>
      <c r="P3910" s="25" t="s">
        <v>6382</v>
      </c>
      <c r="Q3910" s="25" t="s">
        <v>3646</v>
      </c>
    </row>
    <row r="3911" ht="96" spans="1:17">
      <c r="A3911" s="6" t="s">
        <v>3108</v>
      </c>
      <c r="B3911" s="6">
        <v>0</v>
      </c>
      <c r="C3911" s="6">
        <v>0</v>
      </c>
      <c r="D3911" s="6">
        <v>0</v>
      </c>
      <c r="E3911" s="25" t="s">
        <v>5793</v>
      </c>
      <c r="F3911" s="25"/>
      <c r="G3911" s="25" t="s">
        <v>6399</v>
      </c>
      <c r="H3911" s="6" t="s">
        <v>2698</v>
      </c>
      <c r="I3911" s="25" t="s">
        <v>5893</v>
      </c>
      <c r="J3911" s="25" t="s">
        <v>6379</v>
      </c>
      <c r="K3911" s="25" t="s">
        <v>6380</v>
      </c>
      <c r="L3911" s="25" t="s">
        <v>2493</v>
      </c>
      <c r="M3911" s="25" t="s">
        <v>2493</v>
      </c>
      <c r="N3911" s="25" t="s">
        <v>67</v>
      </c>
      <c r="O3911" s="25" t="s">
        <v>6381</v>
      </c>
      <c r="P3911" s="25" t="s">
        <v>6382</v>
      </c>
      <c r="Q3911" s="25" t="s">
        <v>3646</v>
      </c>
    </row>
    <row r="3912" ht="96" spans="1:17">
      <c r="A3912" s="6" t="s">
        <v>3108</v>
      </c>
      <c r="B3912" s="6">
        <v>0</v>
      </c>
      <c r="C3912" s="6">
        <v>0</v>
      </c>
      <c r="D3912" s="6">
        <v>0</v>
      </c>
      <c r="E3912" s="25" t="s">
        <v>5793</v>
      </c>
      <c r="F3912" s="25"/>
      <c r="G3912" s="25" t="s">
        <v>6400</v>
      </c>
      <c r="H3912" s="6" t="s">
        <v>2698</v>
      </c>
      <c r="I3912" s="25" t="s">
        <v>5893</v>
      </c>
      <c r="J3912" s="25" t="s">
        <v>6379</v>
      </c>
      <c r="K3912" s="25" t="s">
        <v>6380</v>
      </c>
      <c r="L3912" s="25" t="s">
        <v>2493</v>
      </c>
      <c r="M3912" s="25" t="s">
        <v>2493</v>
      </c>
      <c r="N3912" s="25" t="s">
        <v>67</v>
      </c>
      <c r="O3912" s="25" t="s">
        <v>6381</v>
      </c>
      <c r="P3912" s="25" t="s">
        <v>6382</v>
      </c>
      <c r="Q3912" s="25" t="s">
        <v>3646</v>
      </c>
    </row>
    <row r="3913" ht="96" spans="1:17">
      <c r="A3913" s="6" t="s">
        <v>3108</v>
      </c>
      <c r="B3913" s="6">
        <v>0</v>
      </c>
      <c r="C3913" s="6">
        <v>0</v>
      </c>
      <c r="D3913" s="6">
        <v>0</v>
      </c>
      <c r="E3913" s="25" t="s">
        <v>5793</v>
      </c>
      <c r="F3913" s="25"/>
      <c r="G3913" s="25" t="s">
        <v>6401</v>
      </c>
      <c r="H3913" s="6" t="s">
        <v>2698</v>
      </c>
      <c r="I3913" s="25" t="s">
        <v>5893</v>
      </c>
      <c r="J3913" s="25" t="s">
        <v>6379</v>
      </c>
      <c r="K3913" s="25" t="s">
        <v>6380</v>
      </c>
      <c r="L3913" s="25" t="s">
        <v>2493</v>
      </c>
      <c r="M3913" s="25" t="s">
        <v>2493</v>
      </c>
      <c r="N3913" s="25" t="s">
        <v>67</v>
      </c>
      <c r="O3913" s="25" t="s">
        <v>6381</v>
      </c>
      <c r="P3913" s="25" t="s">
        <v>6382</v>
      </c>
      <c r="Q3913" s="25" t="s">
        <v>3646</v>
      </c>
    </row>
    <row r="3914" ht="96" spans="1:17">
      <c r="A3914" s="6" t="s">
        <v>3108</v>
      </c>
      <c r="B3914" s="6">
        <v>0</v>
      </c>
      <c r="C3914" s="6">
        <v>0</v>
      </c>
      <c r="D3914" s="6">
        <v>0</v>
      </c>
      <c r="E3914" s="25" t="s">
        <v>5793</v>
      </c>
      <c r="F3914" s="25"/>
      <c r="G3914" s="25" t="s">
        <v>6402</v>
      </c>
      <c r="H3914" s="6" t="s">
        <v>2698</v>
      </c>
      <c r="I3914" s="25" t="s">
        <v>5893</v>
      </c>
      <c r="J3914" s="25" t="s">
        <v>6379</v>
      </c>
      <c r="K3914" s="25" t="s">
        <v>6380</v>
      </c>
      <c r="L3914" s="25" t="s">
        <v>2493</v>
      </c>
      <c r="M3914" s="25" t="s">
        <v>2493</v>
      </c>
      <c r="N3914" s="25" t="s">
        <v>67</v>
      </c>
      <c r="O3914" s="25" t="s">
        <v>6381</v>
      </c>
      <c r="P3914" s="25" t="s">
        <v>6382</v>
      </c>
      <c r="Q3914" s="25" t="s">
        <v>3646</v>
      </c>
    </row>
    <row r="3915" ht="96" spans="1:17">
      <c r="A3915" s="6" t="s">
        <v>3108</v>
      </c>
      <c r="B3915" s="6">
        <v>0</v>
      </c>
      <c r="C3915" s="6">
        <v>0</v>
      </c>
      <c r="D3915" s="6">
        <v>0</v>
      </c>
      <c r="E3915" s="25" t="s">
        <v>5793</v>
      </c>
      <c r="F3915" s="25"/>
      <c r="G3915" s="25" t="s">
        <v>6403</v>
      </c>
      <c r="H3915" s="6" t="s">
        <v>2698</v>
      </c>
      <c r="I3915" s="25" t="s">
        <v>5893</v>
      </c>
      <c r="J3915" s="25" t="s">
        <v>6379</v>
      </c>
      <c r="K3915" s="25" t="s">
        <v>6380</v>
      </c>
      <c r="L3915" s="25" t="s">
        <v>2493</v>
      </c>
      <c r="M3915" s="25" t="s">
        <v>2493</v>
      </c>
      <c r="N3915" s="25" t="s">
        <v>67</v>
      </c>
      <c r="O3915" s="25" t="s">
        <v>6381</v>
      </c>
      <c r="P3915" s="25" t="s">
        <v>6382</v>
      </c>
      <c r="Q3915" s="25" t="s">
        <v>3646</v>
      </c>
    </row>
    <row r="3916" ht="96" spans="1:17">
      <c r="A3916" s="6" t="s">
        <v>3108</v>
      </c>
      <c r="B3916" s="6">
        <v>0</v>
      </c>
      <c r="C3916" s="6">
        <v>0</v>
      </c>
      <c r="D3916" s="6">
        <v>0</v>
      </c>
      <c r="E3916" s="25" t="s">
        <v>5793</v>
      </c>
      <c r="F3916" s="25"/>
      <c r="G3916" s="25" t="s">
        <v>6404</v>
      </c>
      <c r="H3916" s="6" t="s">
        <v>2698</v>
      </c>
      <c r="I3916" s="25" t="s">
        <v>5893</v>
      </c>
      <c r="J3916" s="25" t="s">
        <v>6379</v>
      </c>
      <c r="K3916" s="25" t="s">
        <v>6380</v>
      </c>
      <c r="L3916" s="25" t="s">
        <v>2493</v>
      </c>
      <c r="M3916" s="25" t="s">
        <v>2493</v>
      </c>
      <c r="N3916" s="25" t="s">
        <v>67</v>
      </c>
      <c r="O3916" s="25" t="s">
        <v>6381</v>
      </c>
      <c r="P3916" s="25" t="s">
        <v>6382</v>
      </c>
      <c r="Q3916" s="25" t="s">
        <v>3646</v>
      </c>
    </row>
    <row r="3917" ht="96" spans="1:17">
      <c r="A3917" s="6" t="s">
        <v>3108</v>
      </c>
      <c r="B3917" s="6">
        <v>0</v>
      </c>
      <c r="C3917" s="6">
        <v>0</v>
      </c>
      <c r="D3917" s="6">
        <v>0</v>
      </c>
      <c r="E3917" s="25" t="s">
        <v>5793</v>
      </c>
      <c r="F3917" s="25"/>
      <c r="G3917" s="25" t="s">
        <v>6405</v>
      </c>
      <c r="H3917" s="6" t="s">
        <v>2698</v>
      </c>
      <c r="I3917" s="25" t="s">
        <v>5893</v>
      </c>
      <c r="J3917" s="25" t="s">
        <v>6379</v>
      </c>
      <c r="K3917" s="25" t="s">
        <v>6380</v>
      </c>
      <c r="L3917" s="25" t="s">
        <v>2493</v>
      </c>
      <c r="M3917" s="25" t="s">
        <v>2493</v>
      </c>
      <c r="N3917" s="25" t="s">
        <v>67</v>
      </c>
      <c r="O3917" s="25" t="s">
        <v>6381</v>
      </c>
      <c r="P3917" s="25" t="s">
        <v>6382</v>
      </c>
      <c r="Q3917" s="25" t="s">
        <v>3646</v>
      </c>
    </row>
    <row r="3918" ht="96" spans="1:17">
      <c r="A3918" s="6" t="s">
        <v>3108</v>
      </c>
      <c r="B3918" s="6">
        <v>0</v>
      </c>
      <c r="C3918" s="6">
        <v>0</v>
      </c>
      <c r="D3918" s="6">
        <v>0</v>
      </c>
      <c r="E3918" s="25" t="s">
        <v>5793</v>
      </c>
      <c r="F3918" s="25"/>
      <c r="G3918" s="25" t="s">
        <v>6406</v>
      </c>
      <c r="H3918" s="6" t="s">
        <v>2698</v>
      </c>
      <c r="I3918" s="25" t="s">
        <v>5893</v>
      </c>
      <c r="J3918" s="25" t="s">
        <v>6379</v>
      </c>
      <c r="K3918" s="25" t="s">
        <v>6380</v>
      </c>
      <c r="L3918" s="25" t="s">
        <v>2493</v>
      </c>
      <c r="M3918" s="25" t="s">
        <v>2493</v>
      </c>
      <c r="N3918" s="25" t="s">
        <v>67</v>
      </c>
      <c r="O3918" s="25" t="s">
        <v>6381</v>
      </c>
      <c r="P3918" s="25" t="s">
        <v>6382</v>
      </c>
      <c r="Q3918" s="25" t="s">
        <v>3646</v>
      </c>
    </row>
    <row r="3919" ht="96" spans="1:17">
      <c r="A3919" s="6" t="s">
        <v>3108</v>
      </c>
      <c r="B3919" s="6">
        <v>0</v>
      </c>
      <c r="C3919" s="6">
        <v>0</v>
      </c>
      <c r="D3919" s="6">
        <v>0</v>
      </c>
      <c r="E3919" s="25" t="s">
        <v>5793</v>
      </c>
      <c r="F3919" s="25"/>
      <c r="G3919" s="25" t="s">
        <v>6407</v>
      </c>
      <c r="H3919" s="6" t="s">
        <v>2698</v>
      </c>
      <c r="I3919" s="25" t="s">
        <v>5893</v>
      </c>
      <c r="J3919" s="25" t="s">
        <v>6379</v>
      </c>
      <c r="K3919" s="25" t="s">
        <v>6380</v>
      </c>
      <c r="L3919" s="25" t="s">
        <v>2493</v>
      </c>
      <c r="M3919" s="25" t="s">
        <v>2493</v>
      </c>
      <c r="N3919" s="25" t="s">
        <v>67</v>
      </c>
      <c r="O3919" s="25" t="s">
        <v>6381</v>
      </c>
      <c r="P3919" s="25" t="s">
        <v>6382</v>
      </c>
      <c r="Q3919" s="25" t="s">
        <v>3646</v>
      </c>
    </row>
    <row r="3920" ht="96" spans="1:17">
      <c r="A3920" s="6" t="s">
        <v>3108</v>
      </c>
      <c r="B3920" s="6">
        <v>0</v>
      </c>
      <c r="C3920" s="6">
        <v>0</v>
      </c>
      <c r="D3920" s="6">
        <v>0</v>
      </c>
      <c r="E3920" s="25" t="s">
        <v>5793</v>
      </c>
      <c r="F3920" s="25"/>
      <c r="G3920" s="25" t="s">
        <v>6408</v>
      </c>
      <c r="H3920" s="6" t="s">
        <v>2698</v>
      </c>
      <c r="I3920" s="25" t="s">
        <v>5893</v>
      </c>
      <c r="J3920" s="25" t="s">
        <v>6379</v>
      </c>
      <c r="K3920" s="25" t="s">
        <v>6380</v>
      </c>
      <c r="L3920" s="25" t="s">
        <v>2493</v>
      </c>
      <c r="M3920" s="25" t="s">
        <v>2493</v>
      </c>
      <c r="N3920" s="25" t="s">
        <v>67</v>
      </c>
      <c r="O3920" s="25" t="s">
        <v>6381</v>
      </c>
      <c r="P3920" s="25" t="s">
        <v>6382</v>
      </c>
      <c r="Q3920" s="25" t="s">
        <v>3646</v>
      </c>
    </row>
    <row r="3921" ht="60" spans="1:17">
      <c r="A3921" s="6" t="s">
        <v>3108</v>
      </c>
      <c r="B3921" s="6">
        <v>0</v>
      </c>
      <c r="C3921" s="6">
        <v>0</v>
      </c>
      <c r="D3921" s="6">
        <v>0</v>
      </c>
      <c r="E3921" s="25" t="s">
        <v>5793</v>
      </c>
      <c r="F3921" s="25"/>
      <c r="G3921" s="25" t="s">
        <v>6409</v>
      </c>
      <c r="H3921" s="6" t="s">
        <v>6410</v>
      </c>
      <c r="I3921" s="25" t="s">
        <v>3619</v>
      </c>
      <c r="J3921" s="25" t="s">
        <v>5830</v>
      </c>
      <c r="K3921" s="25" t="s">
        <v>6411</v>
      </c>
      <c r="L3921" s="25" t="s">
        <v>30</v>
      </c>
      <c r="M3921" s="25" t="s">
        <v>2473</v>
      </c>
      <c r="N3921" s="25" t="s">
        <v>2473</v>
      </c>
      <c r="O3921" s="25"/>
      <c r="P3921" s="25" t="s">
        <v>6412</v>
      </c>
      <c r="Q3921" s="25" t="s">
        <v>4853</v>
      </c>
    </row>
    <row r="3922" ht="180" spans="1:17">
      <c r="A3922" s="6" t="s">
        <v>2807</v>
      </c>
      <c r="B3922" s="6">
        <v>0</v>
      </c>
      <c r="C3922" s="6">
        <v>0</v>
      </c>
      <c r="D3922" s="6">
        <v>0</v>
      </c>
      <c r="E3922" s="25" t="s">
        <v>5793</v>
      </c>
      <c r="F3922" s="25"/>
      <c r="G3922" s="25" t="s">
        <v>6413</v>
      </c>
      <c r="H3922" s="6" t="s">
        <v>4441</v>
      </c>
      <c r="I3922" s="25" t="s">
        <v>3619</v>
      </c>
      <c r="J3922" s="25" t="s">
        <v>27</v>
      </c>
      <c r="K3922" s="25" t="s">
        <v>56</v>
      </c>
      <c r="L3922" s="25" t="s">
        <v>67</v>
      </c>
      <c r="M3922" s="25" t="s">
        <v>30</v>
      </c>
      <c r="N3922" s="25" t="s">
        <v>83</v>
      </c>
      <c r="O3922" s="25" t="s">
        <v>32</v>
      </c>
      <c r="P3922" s="25" t="s">
        <v>5985</v>
      </c>
      <c r="Q3922" s="25" t="s">
        <v>776</v>
      </c>
    </row>
    <row r="3923" ht="36" spans="1:17">
      <c r="A3923" s="6" t="s">
        <v>3108</v>
      </c>
      <c r="B3923" s="6">
        <v>0</v>
      </c>
      <c r="C3923" s="6">
        <v>0</v>
      </c>
      <c r="D3923" s="6">
        <v>0</v>
      </c>
      <c r="E3923" s="25" t="s">
        <v>5793</v>
      </c>
      <c r="F3923" s="25"/>
      <c r="G3923" s="25" t="s">
        <v>6414</v>
      </c>
      <c r="H3923" s="6" t="s">
        <v>4441</v>
      </c>
      <c r="I3923" s="25" t="s">
        <v>3619</v>
      </c>
      <c r="J3923" s="25" t="s">
        <v>27</v>
      </c>
      <c r="K3923" s="25" t="s">
        <v>56</v>
      </c>
      <c r="L3923" s="25" t="s">
        <v>67</v>
      </c>
      <c r="M3923" s="25" t="s">
        <v>30</v>
      </c>
      <c r="N3923" s="25" t="s">
        <v>83</v>
      </c>
      <c r="O3923" s="25" t="s">
        <v>32</v>
      </c>
      <c r="P3923" s="25" t="s">
        <v>6018</v>
      </c>
      <c r="Q3923" s="25" t="s">
        <v>776</v>
      </c>
    </row>
    <row r="3924" ht="36" spans="1:17">
      <c r="A3924" s="6" t="s">
        <v>3108</v>
      </c>
      <c r="B3924" s="6">
        <v>0</v>
      </c>
      <c r="C3924" s="6">
        <v>0</v>
      </c>
      <c r="D3924" s="6">
        <v>0</v>
      </c>
      <c r="E3924" s="25" t="s">
        <v>5793</v>
      </c>
      <c r="F3924" s="25"/>
      <c r="G3924" s="25" t="s">
        <v>6415</v>
      </c>
      <c r="H3924" s="6" t="s">
        <v>4441</v>
      </c>
      <c r="I3924" s="25" t="s">
        <v>3619</v>
      </c>
      <c r="J3924" s="25" t="s">
        <v>27</v>
      </c>
      <c r="K3924" s="25" t="s">
        <v>56</v>
      </c>
      <c r="L3924" s="25" t="s">
        <v>67</v>
      </c>
      <c r="M3924" s="25" t="s">
        <v>30</v>
      </c>
      <c r="N3924" s="25" t="s">
        <v>83</v>
      </c>
      <c r="O3924" s="25" t="s">
        <v>32</v>
      </c>
      <c r="P3924" s="25" t="s">
        <v>6018</v>
      </c>
      <c r="Q3924" s="25" t="s">
        <v>776</v>
      </c>
    </row>
    <row r="3925" ht="36" spans="1:17">
      <c r="A3925" s="6" t="s">
        <v>3108</v>
      </c>
      <c r="B3925" s="6">
        <v>0</v>
      </c>
      <c r="C3925" s="6">
        <v>0</v>
      </c>
      <c r="D3925" s="6">
        <v>0</v>
      </c>
      <c r="E3925" s="25" t="s">
        <v>5793</v>
      </c>
      <c r="F3925" s="25"/>
      <c r="G3925" s="25" t="s">
        <v>6416</v>
      </c>
      <c r="H3925" s="6" t="s">
        <v>4859</v>
      </c>
      <c r="I3925" s="25" t="s">
        <v>5843</v>
      </c>
      <c r="J3925" s="25" t="s">
        <v>2128</v>
      </c>
      <c r="K3925" s="25" t="s">
        <v>5192</v>
      </c>
      <c r="L3925" s="25" t="s">
        <v>30</v>
      </c>
      <c r="M3925" s="25" t="s">
        <v>2345</v>
      </c>
      <c r="N3925" s="25" t="s">
        <v>67</v>
      </c>
      <c r="O3925" s="25" t="s">
        <v>2131</v>
      </c>
      <c r="P3925" s="25" t="s">
        <v>5848</v>
      </c>
      <c r="Q3925" s="6" t="s">
        <v>5841</v>
      </c>
    </row>
    <row r="3926" ht="36" spans="1:17">
      <c r="A3926" s="6" t="s">
        <v>3108</v>
      </c>
      <c r="B3926" s="6">
        <v>0</v>
      </c>
      <c r="C3926" s="6">
        <v>0</v>
      </c>
      <c r="D3926" s="6">
        <v>0</v>
      </c>
      <c r="E3926" s="25" t="s">
        <v>5793</v>
      </c>
      <c r="F3926" s="25"/>
      <c r="G3926" s="25" t="s">
        <v>6417</v>
      </c>
      <c r="H3926" s="6" t="s">
        <v>4859</v>
      </c>
      <c r="I3926" s="25" t="s">
        <v>5843</v>
      </c>
      <c r="J3926" s="25" t="s">
        <v>2128</v>
      </c>
      <c r="K3926" s="25" t="s">
        <v>5192</v>
      </c>
      <c r="L3926" s="25" t="s">
        <v>30</v>
      </c>
      <c r="M3926" s="25" t="s">
        <v>2345</v>
      </c>
      <c r="N3926" s="25" t="s">
        <v>67</v>
      </c>
      <c r="O3926" s="25" t="s">
        <v>2131</v>
      </c>
      <c r="P3926" s="25" t="s">
        <v>3484</v>
      </c>
      <c r="Q3926" s="6" t="s">
        <v>5841</v>
      </c>
    </row>
    <row r="3927" ht="36" spans="1:17">
      <c r="A3927" s="6" t="s">
        <v>3108</v>
      </c>
      <c r="B3927" s="6">
        <v>0</v>
      </c>
      <c r="C3927" s="6">
        <v>0</v>
      </c>
      <c r="D3927" s="6">
        <v>0</v>
      </c>
      <c r="E3927" s="25" t="s">
        <v>5793</v>
      </c>
      <c r="F3927" s="25"/>
      <c r="G3927" s="25" t="s">
        <v>6418</v>
      </c>
      <c r="H3927" s="6" t="s">
        <v>4859</v>
      </c>
      <c r="I3927" s="25" t="s">
        <v>5843</v>
      </c>
      <c r="J3927" s="25" t="s">
        <v>5839</v>
      </c>
      <c r="K3927" s="25" t="s">
        <v>56</v>
      </c>
      <c r="L3927" s="25" t="s">
        <v>30</v>
      </c>
      <c r="M3927" s="25" t="s">
        <v>2345</v>
      </c>
      <c r="N3927" s="25" t="s">
        <v>67</v>
      </c>
      <c r="O3927" s="25" t="s">
        <v>3331</v>
      </c>
      <c r="P3927" s="25" t="s">
        <v>5844</v>
      </c>
      <c r="Q3927" s="6" t="s">
        <v>5841</v>
      </c>
    </row>
    <row r="3928" ht="156" spans="1:17">
      <c r="A3928" s="6" t="s">
        <v>3108</v>
      </c>
      <c r="B3928" s="6">
        <v>0</v>
      </c>
      <c r="C3928" s="6">
        <v>0</v>
      </c>
      <c r="D3928" s="6">
        <v>0</v>
      </c>
      <c r="E3928" s="25" t="s">
        <v>5793</v>
      </c>
      <c r="F3928" s="25"/>
      <c r="G3928" s="25" t="s">
        <v>6419</v>
      </c>
      <c r="H3928" s="6" t="s">
        <v>150</v>
      </c>
      <c r="I3928" s="6" t="s">
        <v>146</v>
      </c>
      <c r="J3928" s="25" t="s">
        <v>6420</v>
      </c>
      <c r="K3928" s="25" t="s">
        <v>1336</v>
      </c>
      <c r="L3928" s="25" t="s">
        <v>48</v>
      </c>
      <c r="M3928" s="25" t="s">
        <v>30</v>
      </c>
      <c r="N3928" s="25" t="s">
        <v>67</v>
      </c>
      <c r="O3928" s="25" t="s">
        <v>68</v>
      </c>
      <c r="P3928" s="25" t="s">
        <v>6421</v>
      </c>
      <c r="Q3928" s="25" t="s">
        <v>455</v>
      </c>
    </row>
    <row r="3929" ht="36" spans="1:17">
      <c r="A3929" s="6" t="s">
        <v>3108</v>
      </c>
      <c r="B3929" s="6">
        <v>0</v>
      </c>
      <c r="C3929" s="6">
        <v>0</v>
      </c>
      <c r="D3929" s="6">
        <v>0</v>
      </c>
      <c r="E3929" s="25" t="s">
        <v>5793</v>
      </c>
      <c r="F3929" s="25"/>
      <c r="G3929" s="25" t="s">
        <v>6422</v>
      </c>
      <c r="H3929" s="6" t="s">
        <v>4441</v>
      </c>
      <c r="I3929" s="25" t="s">
        <v>3619</v>
      </c>
      <c r="J3929" s="25" t="s">
        <v>27</v>
      </c>
      <c r="K3929" s="25" t="s">
        <v>56</v>
      </c>
      <c r="L3929" s="25" t="s">
        <v>67</v>
      </c>
      <c r="M3929" s="25" t="s">
        <v>30</v>
      </c>
      <c r="N3929" s="25" t="s">
        <v>83</v>
      </c>
      <c r="O3929" s="25" t="s">
        <v>32</v>
      </c>
      <c r="P3929" s="25" t="s">
        <v>6018</v>
      </c>
      <c r="Q3929" s="25" t="s">
        <v>776</v>
      </c>
    </row>
    <row r="3930" ht="36" spans="1:17">
      <c r="A3930" s="6" t="s">
        <v>3108</v>
      </c>
      <c r="B3930" s="6">
        <v>0</v>
      </c>
      <c r="C3930" s="6">
        <v>0</v>
      </c>
      <c r="D3930" s="6">
        <v>0</v>
      </c>
      <c r="E3930" s="25" t="s">
        <v>5793</v>
      </c>
      <c r="F3930" s="25"/>
      <c r="G3930" s="25" t="s">
        <v>6423</v>
      </c>
      <c r="H3930" s="6" t="s">
        <v>4441</v>
      </c>
      <c r="I3930" s="25" t="s">
        <v>3619</v>
      </c>
      <c r="J3930" s="25" t="s">
        <v>27</v>
      </c>
      <c r="K3930" s="25" t="s">
        <v>56</v>
      </c>
      <c r="L3930" s="25" t="s">
        <v>67</v>
      </c>
      <c r="M3930" s="25" t="s">
        <v>30</v>
      </c>
      <c r="N3930" s="25" t="s">
        <v>83</v>
      </c>
      <c r="O3930" s="25" t="s">
        <v>32</v>
      </c>
      <c r="P3930" s="25" t="s">
        <v>6018</v>
      </c>
      <c r="Q3930" s="25" t="s">
        <v>776</v>
      </c>
    </row>
    <row r="3931" ht="108" spans="1:17">
      <c r="A3931" s="6" t="s">
        <v>2063</v>
      </c>
      <c r="B3931" s="6" t="s">
        <v>2064</v>
      </c>
      <c r="C3931" s="6">
        <v>0</v>
      </c>
      <c r="D3931" s="6">
        <v>0</v>
      </c>
      <c r="E3931" s="25" t="s">
        <v>5793</v>
      </c>
      <c r="F3931" s="25"/>
      <c r="G3931" s="25" t="s">
        <v>6424</v>
      </c>
      <c r="H3931" s="6" t="s">
        <v>6425</v>
      </c>
      <c r="I3931" s="6" t="s">
        <v>2070</v>
      </c>
      <c r="J3931" s="25" t="s">
        <v>27</v>
      </c>
      <c r="K3931" s="25" t="s">
        <v>56</v>
      </c>
      <c r="L3931" s="25" t="s">
        <v>214</v>
      </c>
      <c r="M3931" s="25" t="s">
        <v>76</v>
      </c>
      <c r="N3931" s="25" t="s">
        <v>2088</v>
      </c>
      <c r="O3931" s="25" t="s">
        <v>32</v>
      </c>
      <c r="P3931" s="25" t="s">
        <v>6426</v>
      </c>
      <c r="Q3931" s="25" t="s">
        <v>784</v>
      </c>
    </row>
    <row r="3932" ht="336" spans="1:17">
      <c r="A3932" s="6" t="s">
        <v>3108</v>
      </c>
      <c r="B3932" s="6">
        <v>0</v>
      </c>
      <c r="C3932" s="6">
        <v>0</v>
      </c>
      <c r="D3932" s="6">
        <v>0</v>
      </c>
      <c r="E3932" s="25" t="s">
        <v>5793</v>
      </c>
      <c r="F3932" s="25"/>
      <c r="G3932" s="25" t="s">
        <v>6427</v>
      </c>
      <c r="H3932" s="6" t="s">
        <v>6428</v>
      </c>
      <c r="I3932" s="25" t="s">
        <v>6429</v>
      </c>
      <c r="J3932" s="25" t="s">
        <v>27</v>
      </c>
      <c r="K3932" s="25" t="s">
        <v>56</v>
      </c>
      <c r="L3932" s="25" t="s">
        <v>214</v>
      </c>
      <c r="M3932" s="25" t="s">
        <v>30</v>
      </c>
      <c r="N3932" s="25" t="s">
        <v>4355</v>
      </c>
      <c r="O3932" s="25" t="s">
        <v>32</v>
      </c>
      <c r="P3932" s="25" t="s">
        <v>6430</v>
      </c>
      <c r="Q3932" s="25" t="s">
        <v>6431</v>
      </c>
    </row>
    <row r="3933" ht="108" spans="1:17">
      <c r="A3933" s="6" t="s">
        <v>18</v>
      </c>
      <c r="B3933" s="6" t="s">
        <v>19</v>
      </c>
      <c r="C3933" s="6">
        <v>0</v>
      </c>
      <c r="D3933" s="6">
        <v>0</v>
      </c>
      <c r="E3933" s="25" t="s">
        <v>5793</v>
      </c>
      <c r="F3933" s="25"/>
      <c r="G3933" s="25" t="s">
        <v>6432</v>
      </c>
      <c r="H3933" s="6" t="s">
        <v>6433</v>
      </c>
      <c r="I3933" s="25" t="s">
        <v>6429</v>
      </c>
      <c r="J3933" s="25" t="s">
        <v>27</v>
      </c>
      <c r="K3933" s="25" t="s">
        <v>56</v>
      </c>
      <c r="L3933" s="25" t="s">
        <v>214</v>
      </c>
      <c r="M3933" s="25" t="s">
        <v>30</v>
      </c>
      <c r="N3933" s="25" t="s">
        <v>4355</v>
      </c>
      <c r="O3933" s="25" t="s">
        <v>32</v>
      </c>
      <c r="P3933" s="25" t="s">
        <v>6434</v>
      </c>
      <c r="Q3933" s="25" t="s">
        <v>6431</v>
      </c>
    </row>
    <row r="3934" ht="156" spans="1:17">
      <c r="A3934" s="6" t="s">
        <v>2807</v>
      </c>
      <c r="B3934" s="6">
        <v>0</v>
      </c>
      <c r="C3934" s="6">
        <v>0</v>
      </c>
      <c r="D3934" s="6">
        <v>0</v>
      </c>
      <c r="E3934" s="25" t="s">
        <v>5793</v>
      </c>
      <c r="F3934" s="25"/>
      <c r="G3934" s="25" t="s">
        <v>6435</v>
      </c>
      <c r="H3934" s="6" t="s">
        <v>4441</v>
      </c>
      <c r="I3934" s="25" t="s">
        <v>3619</v>
      </c>
      <c r="J3934" s="25" t="s">
        <v>27</v>
      </c>
      <c r="K3934" s="25" t="s">
        <v>56</v>
      </c>
      <c r="L3934" s="25" t="s">
        <v>48</v>
      </c>
      <c r="M3934" s="25" t="s">
        <v>30</v>
      </c>
      <c r="N3934" s="25" t="s">
        <v>2388</v>
      </c>
      <c r="O3934" s="25" t="s">
        <v>32</v>
      </c>
      <c r="P3934" s="25" t="s">
        <v>5928</v>
      </c>
      <c r="Q3934" s="25" t="s">
        <v>155</v>
      </c>
    </row>
    <row r="3935" ht="168" spans="1:17">
      <c r="A3935" s="6" t="s">
        <v>2807</v>
      </c>
      <c r="B3935" s="6">
        <v>0</v>
      </c>
      <c r="C3935" s="6">
        <v>0</v>
      </c>
      <c r="D3935" s="6">
        <v>0</v>
      </c>
      <c r="E3935" s="25" t="s">
        <v>5793</v>
      </c>
      <c r="F3935" s="25"/>
      <c r="G3935" s="25" t="s">
        <v>6436</v>
      </c>
      <c r="H3935" s="6" t="s">
        <v>4441</v>
      </c>
      <c r="I3935" s="25" t="s">
        <v>3619</v>
      </c>
      <c r="J3935" s="25" t="s">
        <v>27</v>
      </c>
      <c r="K3935" s="25" t="s">
        <v>56</v>
      </c>
      <c r="L3935" s="25" t="s">
        <v>48</v>
      </c>
      <c r="M3935" s="25" t="s">
        <v>30</v>
      </c>
      <c r="N3935" s="25" t="s">
        <v>2071</v>
      </c>
      <c r="O3935" s="25" t="s">
        <v>32</v>
      </c>
      <c r="P3935" s="25" t="s">
        <v>2824</v>
      </c>
      <c r="Q3935" s="9" t="s">
        <v>155</v>
      </c>
    </row>
    <row r="3936" ht="168" spans="1:17">
      <c r="A3936" s="6" t="s">
        <v>2807</v>
      </c>
      <c r="B3936" s="6">
        <v>0</v>
      </c>
      <c r="C3936" s="6">
        <v>0</v>
      </c>
      <c r="D3936" s="6">
        <v>0</v>
      </c>
      <c r="E3936" s="25" t="s">
        <v>5793</v>
      </c>
      <c r="F3936" s="25"/>
      <c r="G3936" s="25" t="s">
        <v>6437</v>
      </c>
      <c r="H3936" s="6" t="s">
        <v>4441</v>
      </c>
      <c r="I3936" s="25" t="s">
        <v>3619</v>
      </c>
      <c r="J3936" s="25" t="s">
        <v>27</v>
      </c>
      <c r="K3936" s="25" t="s">
        <v>56</v>
      </c>
      <c r="L3936" s="25" t="s">
        <v>67</v>
      </c>
      <c r="M3936" s="25" t="s">
        <v>30</v>
      </c>
      <c r="N3936" s="25" t="s">
        <v>83</v>
      </c>
      <c r="O3936" s="25" t="s">
        <v>32</v>
      </c>
      <c r="P3936" s="25" t="s">
        <v>5989</v>
      </c>
      <c r="Q3936" s="25" t="s">
        <v>776</v>
      </c>
    </row>
    <row r="3937" ht="24" spans="1:17">
      <c r="A3937" s="6" t="s">
        <v>3108</v>
      </c>
      <c r="B3937" s="6">
        <v>0</v>
      </c>
      <c r="C3937" s="6">
        <v>0</v>
      </c>
      <c r="D3937" s="6">
        <v>0</v>
      </c>
      <c r="E3937" s="25" t="s">
        <v>5793</v>
      </c>
      <c r="F3937" s="25"/>
      <c r="G3937" s="25" t="s">
        <v>6438</v>
      </c>
      <c r="H3937" s="6" t="s">
        <v>25</v>
      </c>
      <c r="I3937" s="25" t="s">
        <v>5955</v>
      </c>
      <c r="J3937" s="25" t="s">
        <v>5998</v>
      </c>
      <c r="K3937" s="25" t="s">
        <v>6005</v>
      </c>
      <c r="L3937" s="25"/>
      <c r="M3937" s="25" t="s">
        <v>5347</v>
      </c>
      <c r="N3937" s="25"/>
      <c r="O3937" s="25" t="s">
        <v>4890</v>
      </c>
      <c r="P3937" s="25" t="s">
        <v>6439</v>
      </c>
      <c r="Q3937" s="25" t="s">
        <v>5939</v>
      </c>
    </row>
    <row r="3938" ht="24" spans="1:17">
      <c r="A3938" s="6" t="s">
        <v>3108</v>
      </c>
      <c r="B3938" s="6">
        <v>0</v>
      </c>
      <c r="C3938" s="6">
        <v>0</v>
      </c>
      <c r="D3938" s="6">
        <v>0</v>
      </c>
      <c r="E3938" s="25" t="s">
        <v>5793</v>
      </c>
      <c r="F3938" s="25"/>
      <c r="G3938" s="25" t="s">
        <v>6440</v>
      </c>
      <c r="H3938" s="6"/>
      <c r="I3938" s="25" t="s">
        <v>5955</v>
      </c>
      <c r="J3938" s="25" t="s">
        <v>5998</v>
      </c>
      <c r="K3938" s="25" t="s">
        <v>6014</v>
      </c>
      <c r="L3938" s="25"/>
      <c r="M3938" s="25" t="s">
        <v>5347</v>
      </c>
      <c r="N3938" s="25"/>
      <c r="O3938" s="25" t="s">
        <v>4890</v>
      </c>
      <c r="P3938" s="25" t="s">
        <v>6441</v>
      </c>
      <c r="Q3938" s="25" t="s">
        <v>5939</v>
      </c>
    </row>
    <row r="3939" ht="168" spans="1:17">
      <c r="A3939" s="6" t="s">
        <v>2807</v>
      </c>
      <c r="B3939" s="6">
        <v>0</v>
      </c>
      <c r="C3939" s="6">
        <v>0</v>
      </c>
      <c r="D3939" s="6">
        <v>0</v>
      </c>
      <c r="E3939" s="25" t="s">
        <v>5793</v>
      </c>
      <c r="F3939" s="25"/>
      <c r="G3939" s="25" t="s">
        <v>6442</v>
      </c>
      <c r="H3939" s="6" t="s">
        <v>4441</v>
      </c>
      <c r="I3939" s="25" t="s">
        <v>3619</v>
      </c>
      <c r="J3939" s="25" t="s">
        <v>27</v>
      </c>
      <c r="K3939" s="25" t="s">
        <v>56</v>
      </c>
      <c r="L3939" s="25" t="s">
        <v>67</v>
      </c>
      <c r="M3939" s="25" t="s">
        <v>30</v>
      </c>
      <c r="N3939" s="25" t="s">
        <v>83</v>
      </c>
      <c r="O3939" s="25" t="s">
        <v>32</v>
      </c>
      <c r="P3939" s="25" t="s">
        <v>5989</v>
      </c>
      <c r="Q3939" s="25" t="s">
        <v>776</v>
      </c>
    </row>
    <row r="3940" ht="36" spans="1:17">
      <c r="A3940" s="6" t="s">
        <v>18</v>
      </c>
      <c r="B3940" s="6" t="s">
        <v>3708</v>
      </c>
      <c r="C3940" s="6">
        <v>0</v>
      </c>
      <c r="D3940" s="6">
        <v>0</v>
      </c>
      <c r="E3940" s="25" t="s">
        <v>5793</v>
      </c>
      <c r="F3940" s="25"/>
      <c r="G3940" s="25" t="s">
        <v>6443</v>
      </c>
      <c r="H3940" s="6" t="s">
        <v>150</v>
      </c>
      <c r="I3940" s="25" t="s">
        <v>5955</v>
      </c>
      <c r="J3940" s="25" t="s">
        <v>5830</v>
      </c>
      <c r="K3940" s="25" t="s">
        <v>5831</v>
      </c>
      <c r="L3940" s="25" t="s">
        <v>5832</v>
      </c>
      <c r="M3940" s="25" t="s">
        <v>5833</v>
      </c>
      <c r="N3940" s="25" t="s">
        <v>2071</v>
      </c>
      <c r="O3940" s="25" t="s">
        <v>5834</v>
      </c>
      <c r="P3940" s="25" t="s">
        <v>6041</v>
      </c>
      <c r="Q3940" s="25" t="s">
        <v>5349</v>
      </c>
    </row>
    <row r="3941" ht="60" spans="1:17">
      <c r="A3941" s="6" t="s">
        <v>99</v>
      </c>
      <c r="B3941" s="6" t="s">
        <v>112</v>
      </c>
      <c r="C3941" s="6" t="s">
        <v>6444</v>
      </c>
      <c r="D3941" s="6">
        <v>0</v>
      </c>
      <c r="E3941" s="25" t="s">
        <v>5793</v>
      </c>
      <c r="F3941" s="25"/>
      <c r="G3941" s="25" t="s">
        <v>6445</v>
      </c>
      <c r="H3941" s="6" t="s">
        <v>6446</v>
      </c>
      <c r="I3941" s="6" t="s">
        <v>3005</v>
      </c>
      <c r="J3941" s="25" t="s">
        <v>27</v>
      </c>
      <c r="K3941" s="25" t="s">
        <v>56</v>
      </c>
      <c r="L3941" s="25" t="s">
        <v>48</v>
      </c>
      <c r="M3941" s="25" t="s">
        <v>30</v>
      </c>
      <c r="N3941" s="25" t="s">
        <v>49</v>
      </c>
      <c r="O3941" s="25" t="s">
        <v>32</v>
      </c>
      <c r="P3941" s="25" t="s">
        <v>6447</v>
      </c>
      <c r="Q3941" s="25" t="s">
        <v>6448</v>
      </c>
    </row>
    <row r="3942" ht="60" spans="1:17">
      <c r="A3942" s="6" t="s">
        <v>99</v>
      </c>
      <c r="B3942" s="6" t="s">
        <v>201</v>
      </c>
      <c r="C3942" s="6" t="s">
        <v>6449</v>
      </c>
      <c r="D3942" s="6">
        <v>0</v>
      </c>
      <c r="E3942" s="25" t="s">
        <v>5793</v>
      </c>
      <c r="F3942" s="25"/>
      <c r="G3942" s="25" t="s">
        <v>6450</v>
      </c>
      <c r="H3942" s="6" t="s">
        <v>4276</v>
      </c>
      <c r="I3942" s="6" t="s">
        <v>3005</v>
      </c>
      <c r="J3942" s="25" t="s">
        <v>27</v>
      </c>
      <c r="K3942" s="25" t="s">
        <v>56</v>
      </c>
      <c r="L3942" s="25" t="s">
        <v>48</v>
      </c>
      <c r="M3942" s="25" t="s">
        <v>30</v>
      </c>
      <c r="N3942" s="25" t="s">
        <v>49</v>
      </c>
      <c r="O3942" s="25" t="s">
        <v>32</v>
      </c>
      <c r="P3942" s="25" t="s">
        <v>6451</v>
      </c>
      <c r="Q3942" s="25" t="s">
        <v>776</v>
      </c>
    </row>
    <row r="3943" ht="168" spans="1:17">
      <c r="A3943" s="6" t="e">
        <v>#N/A</v>
      </c>
      <c r="B3943" s="6" t="e">
        <v>#N/A</v>
      </c>
      <c r="C3943" s="6" t="e">
        <v>#N/A</v>
      </c>
      <c r="D3943" s="6" t="e">
        <v>#N/A</v>
      </c>
      <c r="E3943" s="25" t="s">
        <v>5793</v>
      </c>
      <c r="F3943" s="25"/>
      <c r="G3943" s="25" t="s">
        <v>6452</v>
      </c>
      <c r="H3943" s="6" t="s">
        <v>6453</v>
      </c>
      <c r="I3943" s="25" t="s">
        <v>5893</v>
      </c>
      <c r="J3943" s="25" t="s">
        <v>27</v>
      </c>
      <c r="K3943" s="25" t="s">
        <v>6454</v>
      </c>
      <c r="L3943" s="25" t="s">
        <v>6455</v>
      </c>
      <c r="M3943" s="25" t="s">
        <v>6455</v>
      </c>
      <c r="N3943" s="25" t="s">
        <v>6455</v>
      </c>
      <c r="O3943" s="25" t="s">
        <v>32</v>
      </c>
      <c r="P3943" s="25" t="s">
        <v>6456</v>
      </c>
      <c r="Q3943" s="25" t="s">
        <v>3646</v>
      </c>
    </row>
    <row r="3944" ht="168" spans="1:17">
      <c r="A3944" s="6" t="e">
        <v>#N/A</v>
      </c>
      <c r="B3944" s="6" t="e">
        <v>#N/A</v>
      </c>
      <c r="C3944" s="6" t="e">
        <v>#N/A</v>
      </c>
      <c r="D3944" s="6">
        <v>0</v>
      </c>
      <c r="E3944" s="25" t="s">
        <v>5793</v>
      </c>
      <c r="F3944" s="25"/>
      <c r="G3944" s="25" t="s">
        <v>6457</v>
      </c>
      <c r="H3944" s="6" t="s">
        <v>2698</v>
      </c>
      <c r="I3944" s="25" t="s">
        <v>5893</v>
      </c>
      <c r="J3944" s="25" t="s">
        <v>27</v>
      </c>
      <c r="K3944" s="25" t="s">
        <v>6454</v>
      </c>
      <c r="L3944" s="25" t="s">
        <v>6455</v>
      </c>
      <c r="M3944" s="25" t="s">
        <v>6455</v>
      </c>
      <c r="N3944" s="25" t="s">
        <v>6455</v>
      </c>
      <c r="O3944" s="25" t="s">
        <v>32</v>
      </c>
      <c r="P3944" s="25" t="s">
        <v>6456</v>
      </c>
      <c r="Q3944" s="25" t="s">
        <v>3646</v>
      </c>
    </row>
    <row r="3945" ht="168" spans="1:17">
      <c r="A3945" s="6" t="e">
        <v>#N/A</v>
      </c>
      <c r="B3945" s="6" t="e">
        <v>#N/A</v>
      </c>
      <c r="C3945" s="6" t="e">
        <v>#N/A</v>
      </c>
      <c r="D3945" s="6">
        <v>0</v>
      </c>
      <c r="E3945" s="25" t="s">
        <v>5793</v>
      </c>
      <c r="F3945" s="25"/>
      <c r="G3945" s="25" t="s">
        <v>6458</v>
      </c>
      <c r="H3945" s="6" t="s">
        <v>2698</v>
      </c>
      <c r="I3945" s="25" t="s">
        <v>5893</v>
      </c>
      <c r="J3945" s="25" t="s">
        <v>27</v>
      </c>
      <c r="K3945" s="25" t="s">
        <v>6454</v>
      </c>
      <c r="L3945" s="25" t="s">
        <v>6455</v>
      </c>
      <c r="M3945" s="25" t="s">
        <v>6455</v>
      </c>
      <c r="N3945" s="25" t="s">
        <v>6455</v>
      </c>
      <c r="O3945" s="25" t="s">
        <v>32</v>
      </c>
      <c r="P3945" s="25" t="s">
        <v>6456</v>
      </c>
      <c r="Q3945" s="25" t="s">
        <v>3646</v>
      </c>
    </row>
    <row r="3946" ht="168" spans="1:17">
      <c r="A3946" s="6" t="e">
        <v>#N/A</v>
      </c>
      <c r="B3946" s="6" t="e">
        <v>#N/A</v>
      </c>
      <c r="C3946" s="6" t="e">
        <v>#N/A</v>
      </c>
      <c r="D3946" s="6">
        <v>0</v>
      </c>
      <c r="E3946" s="25" t="s">
        <v>5793</v>
      </c>
      <c r="F3946" s="25"/>
      <c r="G3946" s="25" t="s">
        <v>6459</v>
      </c>
      <c r="H3946" s="6" t="s">
        <v>2698</v>
      </c>
      <c r="I3946" s="25" t="s">
        <v>5893</v>
      </c>
      <c r="J3946" s="25" t="s">
        <v>27</v>
      </c>
      <c r="K3946" s="25" t="s">
        <v>6454</v>
      </c>
      <c r="L3946" s="25" t="s">
        <v>6455</v>
      </c>
      <c r="M3946" s="25" t="s">
        <v>6455</v>
      </c>
      <c r="N3946" s="25" t="s">
        <v>6455</v>
      </c>
      <c r="O3946" s="25" t="s">
        <v>32</v>
      </c>
      <c r="P3946" s="25" t="s">
        <v>6456</v>
      </c>
      <c r="Q3946" s="25" t="s">
        <v>3646</v>
      </c>
    </row>
    <row r="3947" ht="168" spans="1:17">
      <c r="A3947" s="6" t="e">
        <v>#N/A</v>
      </c>
      <c r="B3947" s="6" t="e">
        <v>#N/A</v>
      </c>
      <c r="C3947" s="6" t="e">
        <v>#N/A</v>
      </c>
      <c r="D3947" s="6">
        <v>0</v>
      </c>
      <c r="E3947" s="25" t="s">
        <v>5793</v>
      </c>
      <c r="F3947" s="25"/>
      <c r="G3947" s="25" t="s">
        <v>6460</v>
      </c>
      <c r="H3947" s="6" t="s">
        <v>2698</v>
      </c>
      <c r="I3947" s="25" t="s">
        <v>5893</v>
      </c>
      <c r="J3947" s="25" t="s">
        <v>27</v>
      </c>
      <c r="K3947" s="25" t="s">
        <v>6454</v>
      </c>
      <c r="L3947" s="25" t="s">
        <v>6455</v>
      </c>
      <c r="M3947" s="25" t="s">
        <v>6455</v>
      </c>
      <c r="N3947" s="25" t="s">
        <v>6455</v>
      </c>
      <c r="O3947" s="25" t="s">
        <v>32</v>
      </c>
      <c r="P3947" s="25" t="s">
        <v>6456</v>
      </c>
      <c r="Q3947" s="25" t="s">
        <v>3646</v>
      </c>
    </row>
    <row r="3948" ht="24" spans="1:17">
      <c r="A3948" s="6" t="s">
        <v>99</v>
      </c>
      <c r="B3948" s="6" t="s">
        <v>112</v>
      </c>
      <c r="C3948" s="6" t="s">
        <v>125</v>
      </c>
      <c r="D3948" s="6">
        <v>0</v>
      </c>
      <c r="E3948" s="25" t="s">
        <v>5793</v>
      </c>
      <c r="F3948" s="25"/>
      <c r="G3948" s="25" t="s">
        <v>6461</v>
      </c>
      <c r="H3948" s="6" t="s">
        <v>4261</v>
      </c>
      <c r="I3948" s="25" t="s">
        <v>4643</v>
      </c>
      <c r="J3948" s="25" t="s">
        <v>27</v>
      </c>
      <c r="K3948" s="25" t="s">
        <v>2141</v>
      </c>
      <c r="L3948" s="25" t="s">
        <v>48</v>
      </c>
      <c r="M3948" s="25" t="s">
        <v>30</v>
      </c>
      <c r="N3948" s="25" t="s">
        <v>2088</v>
      </c>
      <c r="O3948" s="25" t="s">
        <v>32</v>
      </c>
      <c r="P3948" s="25" t="s">
        <v>6462</v>
      </c>
      <c r="Q3948" s="25" t="s">
        <v>5885</v>
      </c>
    </row>
    <row r="3949" ht="24" spans="1:17">
      <c r="A3949" s="6" t="s">
        <v>99</v>
      </c>
      <c r="B3949" s="6" t="s">
        <v>112</v>
      </c>
      <c r="C3949" s="6" t="s">
        <v>125</v>
      </c>
      <c r="D3949" s="6">
        <v>0</v>
      </c>
      <c r="E3949" s="25" t="s">
        <v>5793</v>
      </c>
      <c r="F3949" s="25"/>
      <c r="G3949" s="25" t="s">
        <v>6463</v>
      </c>
      <c r="H3949" s="6" t="s">
        <v>4261</v>
      </c>
      <c r="I3949" s="25" t="s">
        <v>4643</v>
      </c>
      <c r="J3949" s="25" t="s">
        <v>27</v>
      </c>
      <c r="K3949" s="25" t="s">
        <v>2141</v>
      </c>
      <c r="L3949" s="25" t="s">
        <v>48</v>
      </c>
      <c r="M3949" s="25" t="s">
        <v>30</v>
      </c>
      <c r="N3949" s="25" t="s">
        <v>2088</v>
      </c>
      <c r="O3949" s="25" t="s">
        <v>32</v>
      </c>
      <c r="P3949" s="25" t="s">
        <v>6462</v>
      </c>
      <c r="Q3949" s="25" t="s">
        <v>5885</v>
      </c>
    </row>
    <row r="3950" ht="36" spans="1:17">
      <c r="A3950" s="6" t="s">
        <v>2352</v>
      </c>
      <c r="B3950" s="6" t="s">
        <v>2844</v>
      </c>
      <c r="C3950" s="6">
        <v>0</v>
      </c>
      <c r="D3950" s="6">
        <v>0</v>
      </c>
      <c r="E3950" s="25" t="s">
        <v>5793</v>
      </c>
      <c r="F3950" s="25"/>
      <c r="G3950" s="25" t="s">
        <v>6464</v>
      </c>
      <c r="H3950" s="6" t="s">
        <v>6465</v>
      </c>
      <c r="I3950" s="25" t="s">
        <v>3619</v>
      </c>
      <c r="J3950" s="25" t="s">
        <v>6466</v>
      </c>
      <c r="K3950" s="25" t="s">
        <v>28</v>
      </c>
      <c r="L3950" s="25" t="s">
        <v>67</v>
      </c>
      <c r="M3950" s="25" t="s">
        <v>67</v>
      </c>
      <c r="N3950" s="25" t="s">
        <v>83</v>
      </c>
      <c r="O3950" s="25" t="s">
        <v>68</v>
      </c>
      <c r="P3950" s="25" t="s">
        <v>6467</v>
      </c>
      <c r="Q3950" s="25" t="s">
        <v>3623</v>
      </c>
    </row>
    <row r="3951" ht="36" spans="1:17">
      <c r="A3951" s="6" t="s">
        <v>2352</v>
      </c>
      <c r="B3951" s="6" t="s">
        <v>2844</v>
      </c>
      <c r="C3951" s="6">
        <v>0</v>
      </c>
      <c r="D3951" s="6">
        <v>0</v>
      </c>
      <c r="E3951" s="25" t="s">
        <v>5793</v>
      </c>
      <c r="F3951" s="25"/>
      <c r="G3951" s="25" t="s">
        <v>6468</v>
      </c>
      <c r="H3951" s="6" t="s">
        <v>6465</v>
      </c>
      <c r="I3951" s="25" t="s">
        <v>3619</v>
      </c>
      <c r="J3951" s="25" t="s">
        <v>6466</v>
      </c>
      <c r="K3951" s="25" t="s">
        <v>28</v>
      </c>
      <c r="L3951" s="25" t="s">
        <v>67</v>
      </c>
      <c r="M3951" s="25" t="s">
        <v>67</v>
      </c>
      <c r="N3951" s="25" t="s">
        <v>83</v>
      </c>
      <c r="O3951" s="25" t="s">
        <v>68</v>
      </c>
      <c r="P3951" s="25" t="s">
        <v>6467</v>
      </c>
      <c r="Q3951" s="25" t="s">
        <v>3623</v>
      </c>
    </row>
    <row r="3952" ht="36" spans="1:17">
      <c r="A3952" s="6" t="s">
        <v>2352</v>
      </c>
      <c r="B3952" s="6" t="s">
        <v>2844</v>
      </c>
      <c r="C3952" s="6">
        <v>0</v>
      </c>
      <c r="D3952" s="6">
        <v>0</v>
      </c>
      <c r="E3952" s="25" t="s">
        <v>5793</v>
      </c>
      <c r="F3952" s="25"/>
      <c r="G3952" s="25" t="s">
        <v>6469</v>
      </c>
      <c r="H3952" s="6" t="s">
        <v>6465</v>
      </c>
      <c r="I3952" s="25" t="s">
        <v>3619</v>
      </c>
      <c r="J3952" s="25" t="s">
        <v>6466</v>
      </c>
      <c r="K3952" s="25" t="s">
        <v>28</v>
      </c>
      <c r="L3952" s="25" t="s">
        <v>67</v>
      </c>
      <c r="M3952" s="25" t="s">
        <v>67</v>
      </c>
      <c r="N3952" s="25" t="s">
        <v>83</v>
      </c>
      <c r="O3952" s="25" t="s">
        <v>68</v>
      </c>
      <c r="P3952" s="25" t="s">
        <v>6467</v>
      </c>
      <c r="Q3952" s="25" t="s">
        <v>3623</v>
      </c>
    </row>
    <row r="3953" ht="192" spans="1:17">
      <c r="A3953" s="6" t="s">
        <v>99</v>
      </c>
      <c r="B3953" s="6" t="s">
        <v>266</v>
      </c>
      <c r="C3953" s="6" t="s">
        <v>293</v>
      </c>
      <c r="D3953" s="6" t="s">
        <v>3313</v>
      </c>
      <c r="E3953" s="25" t="s">
        <v>5793</v>
      </c>
      <c r="F3953" s="25"/>
      <c r="G3953" s="25" t="s">
        <v>6470</v>
      </c>
      <c r="H3953" s="6" t="s">
        <v>6471</v>
      </c>
      <c r="I3953" s="25" t="s">
        <v>6263</v>
      </c>
      <c r="J3953" s="25" t="s">
        <v>297</v>
      </c>
      <c r="K3953" s="25" t="s">
        <v>6472</v>
      </c>
      <c r="L3953" s="25" t="s">
        <v>67</v>
      </c>
      <c r="M3953" s="25" t="s">
        <v>66</v>
      </c>
      <c r="N3953" s="25" t="s">
        <v>67</v>
      </c>
      <c r="O3953" s="25" t="s">
        <v>6473</v>
      </c>
      <c r="P3953" s="25" t="s">
        <v>6474</v>
      </c>
      <c r="Q3953" s="25" t="s">
        <v>3623</v>
      </c>
    </row>
    <row r="3954" ht="192" spans="1:17">
      <c r="A3954" s="6" t="s">
        <v>99</v>
      </c>
      <c r="B3954" s="6" t="s">
        <v>266</v>
      </c>
      <c r="C3954" s="6" t="s">
        <v>293</v>
      </c>
      <c r="D3954" s="6" t="s">
        <v>3313</v>
      </c>
      <c r="E3954" s="25" t="s">
        <v>5793</v>
      </c>
      <c r="F3954" s="25"/>
      <c r="G3954" s="25" t="s">
        <v>6475</v>
      </c>
      <c r="H3954" s="6" t="s">
        <v>6471</v>
      </c>
      <c r="I3954" s="25" t="s">
        <v>6263</v>
      </c>
      <c r="J3954" s="25" t="s">
        <v>297</v>
      </c>
      <c r="K3954" s="25" t="s">
        <v>6472</v>
      </c>
      <c r="L3954" s="25" t="s">
        <v>67</v>
      </c>
      <c r="M3954" s="25" t="s">
        <v>66</v>
      </c>
      <c r="N3954" s="25" t="s">
        <v>67</v>
      </c>
      <c r="O3954" s="25" t="s">
        <v>6473</v>
      </c>
      <c r="P3954" s="25" t="s">
        <v>6474</v>
      </c>
      <c r="Q3954" s="25" t="s">
        <v>3623</v>
      </c>
    </row>
    <row r="3955" ht="60" spans="1:17">
      <c r="A3955" s="6" t="s">
        <v>3108</v>
      </c>
      <c r="B3955" s="6">
        <v>0</v>
      </c>
      <c r="C3955" s="6">
        <v>0</v>
      </c>
      <c r="D3955" s="6">
        <v>0</v>
      </c>
      <c r="E3955" s="25" t="s">
        <v>5793</v>
      </c>
      <c r="F3955" s="25"/>
      <c r="G3955" s="25" t="s">
        <v>6476</v>
      </c>
      <c r="H3955" s="6" t="s">
        <v>5435</v>
      </c>
      <c r="I3955" s="25" t="s">
        <v>3603</v>
      </c>
      <c r="J3955" s="25" t="s">
        <v>5446</v>
      </c>
      <c r="K3955" s="25" t="s">
        <v>6069</v>
      </c>
      <c r="L3955" s="25" t="s">
        <v>67</v>
      </c>
      <c r="M3955" s="25" t="s">
        <v>6070</v>
      </c>
      <c r="N3955" s="25" t="s">
        <v>67</v>
      </c>
      <c r="O3955" s="25" t="s">
        <v>68</v>
      </c>
      <c r="P3955" s="25" t="s">
        <v>6073</v>
      </c>
      <c r="Q3955" s="25" t="s">
        <v>455</v>
      </c>
    </row>
    <row r="3956" ht="60" spans="1:17">
      <c r="A3956" s="6" t="s">
        <v>3108</v>
      </c>
      <c r="B3956" s="6">
        <v>0</v>
      </c>
      <c r="C3956" s="6">
        <v>0</v>
      </c>
      <c r="D3956" s="6">
        <v>0</v>
      </c>
      <c r="E3956" s="25" t="s">
        <v>5793</v>
      </c>
      <c r="F3956" s="25"/>
      <c r="G3956" s="25" t="s">
        <v>6072</v>
      </c>
      <c r="H3956" s="6" t="s">
        <v>150</v>
      </c>
      <c r="I3956" s="25" t="s">
        <v>5829</v>
      </c>
      <c r="J3956" s="25" t="s">
        <v>5446</v>
      </c>
      <c r="K3956" s="25" t="s">
        <v>6069</v>
      </c>
      <c r="L3956" s="25" t="s">
        <v>67</v>
      </c>
      <c r="M3956" s="25" t="s">
        <v>6070</v>
      </c>
      <c r="N3956" s="25" t="s">
        <v>67</v>
      </c>
      <c r="O3956" s="25" t="s">
        <v>68</v>
      </c>
      <c r="P3956" s="25" t="s">
        <v>6073</v>
      </c>
      <c r="Q3956" s="25" t="s">
        <v>5915</v>
      </c>
    </row>
    <row r="3957" ht="60" spans="1:17">
      <c r="A3957" s="6" t="s">
        <v>3108</v>
      </c>
      <c r="B3957" s="6">
        <v>0</v>
      </c>
      <c r="C3957" s="6">
        <v>0</v>
      </c>
      <c r="D3957" s="6">
        <v>0</v>
      </c>
      <c r="E3957" s="25" t="s">
        <v>5793</v>
      </c>
      <c r="F3957" s="25"/>
      <c r="G3957" s="25" t="s">
        <v>6477</v>
      </c>
      <c r="H3957" s="6" t="s">
        <v>5435</v>
      </c>
      <c r="I3957" s="25" t="s">
        <v>3603</v>
      </c>
      <c r="J3957" s="25" t="s">
        <v>5446</v>
      </c>
      <c r="K3957" s="25" t="s">
        <v>6069</v>
      </c>
      <c r="L3957" s="25" t="s">
        <v>67</v>
      </c>
      <c r="M3957" s="25" t="s">
        <v>6070</v>
      </c>
      <c r="N3957" s="25" t="s">
        <v>67</v>
      </c>
      <c r="O3957" s="25" t="s">
        <v>68</v>
      </c>
      <c r="P3957" s="25" t="s">
        <v>6073</v>
      </c>
      <c r="Q3957" s="25" t="s">
        <v>5915</v>
      </c>
    </row>
    <row r="3958" ht="60" spans="1:17">
      <c r="A3958" s="6" t="s">
        <v>3108</v>
      </c>
      <c r="B3958" s="6">
        <v>0</v>
      </c>
      <c r="C3958" s="6">
        <v>0</v>
      </c>
      <c r="D3958" s="6">
        <v>0</v>
      </c>
      <c r="E3958" s="25" t="s">
        <v>5793</v>
      </c>
      <c r="F3958" s="25"/>
      <c r="G3958" s="25" t="s">
        <v>6478</v>
      </c>
      <c r="H3958" s="6" t="s">
        <v>150</v>
      </c>
      <c r="I3958" s="25" t="s">
        <v>5829</v>
      </c>
      <c r="J3958" s="25" t="s">
        <v>5446</v>
      </c>
      <c r="K3958" s="25" t="s">
        <v>6069</v>
      </c>
      <c r="L3958" s="25" t="s">
        <v>67</v>
      </c>
      <c r="M3958" s="25" t="s">
        <v>6070</v>
      </c>
      <c r="N3958" s="25" t="s">
        <v>67</v>
      </c>
      <c r="O3958" s="25" t="s">
        <v>68</v>
      </c>
      <c r="P3958" s="25" t="s">
        <v>6073</v>
      </c>
      <c r="Q3958" s="25" t="s">
        <v>455</v>
      </c>
    </row>
    <row r="3959" ht="24" spans="1:17">
      <c r="A3959" s="6" t="s">
        <v>3108</v>
      </c>
      <c r="B3959" s="6">
        <v>0</v>
      </c>
      <c r="C3959" s="6">
        <v>0</v>
      </c>
      <c r="D3959" s="6">
        <v>0</v>
      </c>
      <c r="E3959" s="25" t="s">
        <v>5793</v>
      </c>
      <c r="F3959" s="25"/>
      <c r="G3959" s="25" t="s">
        <v>6479</v>
      </c>
      <c r="H3959" s="6" t="s">
        <v>492</v>
      </c>
      <c r="I3959" s="6" t="s">
        <v>146</v>
      </c>
      <c r="J3959" s="25" t="s">
        <v>3192</v>
      </c>
      <c r="K3959" s="25" t="s">
        <v>6069</v>
      </c>
      <c r="L3959" s="25" t="s">
        <v>67</v>
      </c>
      <c r="M3959" s="25" t="s">
        <v>6070</v>
      </c>
      <c r="N3959" s="25" t="s">
        <v>67</v>
      </c>
      <c r="O3959" s="25" t="s">
        <v>68</v>
      </c>
      <c r="P3959" s="25"/>
      <c r="Q3959" s="25" t="s">
        <v>3646</v>
      </c>
    </row>
    <row r="3960" ht="24" spans="1:17">
      <c r="A3960" s="6" t="s">
        <v>3108</v>
      </c>
      <c r="B3960" s="6">
        <v>0</v>
      </c>
      <c r="C3960" s="6">
        <v>0</v>
      </c>
      <c r="D3960" s="6">
        <v>0</v>
      </c>
      <c r="E3960" s="25" t="s">
        <v>5793</v>
      </c>
      <c r="F3960" s="25"/>
      <c r="G3960" s="25" t="s">
        <v>6480</v>
      </c>
      <c r="H3960" s="6"/>
      <c r="I3960" s="6" t="s">
        <v>146</v>
      </c>
      <c r="J3960" s="25" t="s">
        <v>3192</v>
      </c>
      <c r="K3960" s="25" t="s">
        <v>6069</v>
      </c>
      <c r="L3960" s="25" t="s">
        <v>67</v>
      </c>
      <c r="M3960" s="25" t="s">
        <v>6070</v>
      </c>
      <c r="N3960" s="25" t="s">
        <v>67</v>
      </c>
      <c r="O3960" s="25" t="s">
        <v>68</v>
      </c>
      <c r="P3960" s="25"/>
      <c r="Q3960" s="25" t="s">
        <v>3646</v>
      </c>
    </row>
    <row r="3961" ht="36" spans="1:17">
      <c r="A3961" s="6" t="s">
        <v>3108</v>
      </c>
      <c r="B3961" s="6">
        <v>0</v>
      </c>
      <c r="C3961" s="6">
        <v>0</v>
      </c>
      <c r="D3961" s="6">
        <v>0</v>
      </c>
      <c r="E3961" s="25" t="s">
        <v>5793</v>
      </c>
      <c r="F3961" s="25"/>
      <c r="G3961" s="25" t="s">
        <v>6481</v>
      </c>
      <c r="H3961" s="6" t="s">
        <v>6482</v>
      </c>
      <c r="I3961" s="25" t="s">
        <v>5899</v>
      </c>
      <c r="J3961" s="25" t="s">
        <v>4354</v>
      </c>
      <c r="K3961" s="25" t="s">
        <v>56</v>
      </c>
      <c r="L3961" s="25" t="s">
        <v>214</v>
      </c>
      <c r="M3961" s="25" t="s">
        <v>30</v>
      </c>
      <c r="N3961" s="25" t="s">
        <v>4355</v>
      </c>
      <c r="O3961" s="25" t="s">
        <v>32</v>
      </c>
      <c r="P3961" s="25"/>
      <c r="Q3961" s="25" t="s">
        <v>6303</v>
      </c>
    </row>
    <row r="3962" ht="33.75" spans="1:17">
      <c r="A3962" s="6" t="s">
        <v>3108</v>
      </c>
      <c r="B3962" s="6">
        <v>0</v>
      </c>
      <c r="C3962" s="6">
        <v>0</v>
      </c>
      <c r="D3962" s="6">
        <v>0</v>
      </c>
      <c r="E3962" s="25" t="s">
        <v>5793</v>
      </c>
      <c r="F3962" s="25"/>
      <c r="G3962" s="25" t="s">
        <v>6483</v>
      </c>
      <c r="H3962" s="6" t="s">
        <v>6482</v>
      </c>
      <c r="I3962" s="25" t="s">
        <v>5899</v>
      </c>
      <c r="J3962" s="25" t="s">
        <v>4354</v>
      </c>
      <c r="K3962" s="25" t="s">
        <v>56</v>
      </c>
      <c r="L3962" s="25" t="s">
        <v>214</v>
      </c>
      <c r="M3962" s="25" t="s">
        <v>30</v>
      </c>
      <c r="N3962" s="25" t="s">
        <v>4355</v>
      </c>
      <c r="O3962" s="25" t="s">
        <v>32</v>
      </c>
      <c r="P3962" s="25"/>
      <c r="Q3962" s="25" t="s">
        <v>6303</v>
      </c>
    </row>
    <row r="3963" ht="33.75" spans="1:17">
      <c r="A3963" s="6" t="s">
        <v>3108</v>
      </c>
      <c r="B3963" s="6">
        <v>0</v>
      </c>
      <c r="C3963" s="6">
        <v>0</v>
      </c>
      <c r="D3963" s="6">
        <v>0</v>
      </c>
      <c r="E3963" s="25" t="s">
        <v>5793</v>
      </c>
      <c r="F3963" s="25"/>
      <c r="G3963" s="25" t="s">
        <v>6484</v>
      </c>
      <c r="H3963" s="6" t="s">
        <v>6482</v>
      </c>
      <c r="I3963" s="25" t="s">
        <v>5899</v>
      </c>
      <c r="J3963" s="25" t="s">
        <v>4354</v>
      </c>
      <c r="K3963" s="25" t="s">
        <v>56</v>
      </c>
      <c r="L3963" s="25" t="s">
        <v>214</v>
      </c>
      <c r="M3963" s="25" t="s">
        <v>30</v>
      </c>
      <c r="N3963" s="25" t="s">
        <v>4355</v>
      </c>
      <c r="O3963" s="25" t="s">
        <v>32</v>
      </c>
      <c r="P3963" s="25"/>
      <c r="Q3963" s="25" t="s">
        <v>6303</v>
      </c>
    </row>
    <row r="3964" ht="33.75" spans="1:17">
      <c r="A3964" s="6" t="s">
        <v>3108</v>
      </c>
      <c r="B3964" s="6">
        <v>0</v>
      </c>
      <c r="C3964" s="6">
        <v>0</v>
      </c>
      <c r="D3964" s="6">
        <v>0</v>
      </c>
      <c r="E3964" s="25" t="s">
        <v>5793</v>
      </c>
      <c r="F3964" s="25"/>
      <c r="G3964" s="25" t="s">
        <v>6485</v>
      </c>
      <c r="H3964" s="6" t="s">
        <v>6482</v>
      </c>
      <c r="I3964" s="25" t="s">
        <v>5899</v>
      </c>
      <c r="J3964" s="25" t="s">
        <v>4354</v>
      </c>
      <c r="K3964" s="25" t="s">
        <v>56</v>
      </c>
      <c r="L3964" s="25" t="s">
        <v>214</v>
      </c>
      <c r="M3964" s="25" t="s">
        <v>30</v>
      </c>
      <c r="N3964" s="25" t="s">
        <v>4355</v>
      </c>
      <c r="O3964" s="25" t="s">
        <v>32</v>
      </c>
      <c r="P3964" s="25"/>
      <c r="Q3964" s="25" t="s">
        <v>6303</v>
      </c>
    </row>
    <row r="3965" ht="168" spans="1:17">
      <c r="A3965" s="6" t="s">
        <v>2807</v>
      </c>
      <c r="B3965" s="6">
        <v>0</v>
      </c>
      <c r="C3965" s="6">
        <v>0</v>
      </c>
      <c r="D3965" s="6">
        <v>0</v>
      </c>
      <c r="E3965" s="25" t="s">
        <v>5793</v>
      </c>
      <c r="F3965" s="25"/>
      <c r="G3965" s="25" t="s">
        <v>6442</v>
      </c>
      <c r="H3965" s="6" t="s">
        <v>4441</v>
      </c>
      <c r="I3965" s="25" t="s">
        <v>3619</v>
      </c>
      <c r="J3965" s="25" t="s">
        <v>27</v>
      </c>
      <c r="K3965" s="25" t="s">
        <v>56</v>
      </c>
      <c r="L3965" s="25" t="s">
        <v>67</v>
      </c>
      <c r="M3965" s="25" t="s">
        <v>30</v>
      </c>
      <c r="N3965" s="25" t="s">
        <v>83</v>
      </c>
      <c r="O3965" s="25" t="s">
        <v>32</v>
      </c>
      <c r="P3965" s="25" t="s">
        <v>5989</v>
      </c>
      <c r="Q3965" s="25" t="s">
        <v>776</v>
      </c>
    </row>
    <row r="3966" ht="168" spans="1:17">
      <c r="A3966" s="6" t="s">
        <v>2807</v>
      </c>
      <c r="B3966" s="6">
        <v>0</v>
      </c>
      <c r="C3966" s="6">
        <v>0</v>
      </c>
      <c r="D3966" s="6">
        <v>0</v>
      </c>
      <c r="E3966" s="25" t="s">
        <v>5793</v>
      </c>
      <c r="F3966" s="25"/>
      <c r="G3966" s="25" t="s">
        <v>6486</v>
      </c>
      <c r="H3966" s="6" t="s">
        <v>4441</v>
      </c>
      <c r="I3966" s="25" t="s">
        <v>3619</v>
      </c>
      <c r="J3966" s="25" t="s">
        <v>27</v>
      </c>
      <c r="K3966" s="25" t="s">
        <v>56</v>
      </c>
      <c r="L3966" s="25" t="s">
        <v>67</v>
      </c>
      <c r="M3966" s="25" t="s">
        <v>30</v>
      </c>
      <c r="N3966" s="25" t="s">
        <v>83</v>
      </c>
      <c r="O3966" s="25" t="s">
        <v>32</v>
      </c>
      <c r="P3966" s="25" t="s">
        <v>5989</v>
      </c>
      <c r="Q3966" s="25" t="s">
        <v>776</v>
      </c>
    </row>
    <row r="3967" ht="180" spans="1:17">
      <c r="A3967" s="6" t="s">
        <v>2807</v>
      </c>
      <c r="B3967" s="6">
        <v>0</v>
      </c>
      <c r="C3967" s="6">
        <v>0</v>
      </c>
      <c r="D3967" s="6">
        <v>0</v>
      </c>
      <c r="E3967" s="25" t="s">
        <v>5793</v>
      </c>
      <c r="F3967" s="25"/>
      <c r="G3967" s="25" t="s">
        <v>6487</v>
      </c>
      <c r="H3967" s="6" t="s">
        <v>4441</v>
      </c>
      <c r="I3967" s="25" t="s">
        <v>3619</v>
      </c>
      <c r="J3967" s="25" t="s">
        <v>27</v>
      </c>
      <c r="K3967" s="25" t="s">
        <v>56</v>
      </c>
      <c r="L3967" s="25" t="s">
        <v>67</v>
      </c>
      <c r="M3967" s="25" t="s">
        <v>30</v>
      </c>
      <c r="N3967" s="25" t="s">
        <v>83</v>
      </c>
      <c r="O3967" s="25" t="s">
        <v>32</v>
      </c>
      <c r="P3967" s="25" t="s">
        <v>5985</v>
      </c>
      <c r="Q3967" s="25" t="s">
        <v>776</v>
      </c>
    </row>
    <row r="3968" ht="108" spans="1:17">
      <c r="A3968" s="6" t="s">
        <v>3108</v>
      </c>
      <c r="B3968" s="6">
        <v>0</v>
      </c>
      <c r="C3968" s="6">
        <v>0</v>
      </c>
      <c r="D3968" s="6">
        <v>0</v>
      </c>
      <c r="E3968" s="25" t="s">
        <v>5793</v>
      </c>
      <c r="F3968" s="25"/>
      <c r="G3968" s="25" t="s">
        <v>6488</v>
      </c>
      <c r="H3968" s="6" t="s">
        <v>492</v>
      </c>
      <c r="I3968" s="25" t="s">
        <v>47</v>
      </c>
      <c r="J3968" s="25" t="s">
        <v>6489</v>
      </c>
      <c r="K3968" s="25" t="s">
        <v>6490</v>
      </c>
      <c r="L3968" s="25" t="s">
        <v>6491</v>
      </c>
      <c r="M3968" s="25" t="s">
        <v>6492</v>
      </c>
      <c r="N3968" s="25" t="s">
        <v>67</v>
      </c>
      <c r="O3968" s="25" t="s">
        <v>6493</v>
      </c>
      <c r="P3968" s="25" t="s">
        <v>6494</v>
      </c>
      <c r="Q3968" s="25" t="s">
        <v>3689</v>
      </c>
    </row>
    <row r="3969" ht="108" spans="1:17">
      <c r="A3969" s="6" t="s">
        <v>3108</v>
      </c>
      <c r="B3969" s="6">
        <v>0</v>
      </c>
      <c r="C3969" s="6">
        <v>0</v>
      </c>
      <c r="D3969" s="6">
        <v>0</v>
      </c>
      <c r="E3969" s="25" t="s">
        <v>5793</v>
      </c>
      <c r="F3969" s="25"/>
      <c r="G3969" s="25" t="s">
        <v>6495</v>
      </c>
      <c r="H3969" s="6" t="s">
        <v>492</v>
      </c>
      <c r="I3969" s="25" t="s">
        <v>47</v>
      </c>
      <c r="J3969" s="25" t="s">
        <v>6489</v>
      </c>
      <c r="K3969" s="25" t="s">
        <v>6490</v>
      </c>
      <c r="L3969" s="25" t="s">
        <v>6491</v>
      </c>
      <c r="M3969" s="25" t="s">
        <v>6492</v>
      </c>
      <c r="N3969" s="25" t="s">
        <v>67</v>
      </c>
      <c r="O3969" s="25" t="s">
        <v>6493</v>
      </c>
      <c r="P3969" s="25" t="s">
        <v>6496</v>
      </c>
      <c r="Q3969" s="25" t="s">
        <v>5349</v>
      </c>
    </row>
    <row r="3970" ht="36" spans="1:17">
      <c r="A3970" s="6" t="s">
        <v>2063</v>
      </c>
      <c r="B3970" s="6" t="s">
        <v>2064</v>
      </c>
      <c r="C3970" s="6">
        <v>0</v>
      </c>
      <c r="D3970" s="6">
        <v>0</v>
      </c>
      <c r="E3970" s="25" t="s">
        <v>5793</v>
      </c>
      <c r="F3970" s="25"/>
      <c r="G3970" s="25" t="s">
        <v>2074</v>
      </c>
      <c r="H3970" s="6" t="s">
        <v>2069</v>
      </c>
      <c r="I3970" s="6" t="s">
        <v>2070</v>
      </c>
      <c r="J3970" s="25" t="s">
        <v>27</v>
      </c>
      <c r="K3970" s="25" t="s">
        <v>2141</v>
      </c>
      <c r="L3970" s="25" t="s">
        <v>1337</v>
      </c>
      <c r="M3970" s="25" t="s">
        <v>30</v>
      </c>
      <c r="N3970" s="25" t="s">
        <v>2071</v>
      </c>
      <c r="O3970" s="25" t="s">
        <v>32</v>
      </c>
      <c r="P3970" s="25" t="s">
        <v>3078</v>
      </c>
      <c r="Q3970" s="6" t="s">
        <v>784</v>
      </c>
    </row>
    <row r="3971" ht="36" spans="1:17">
      <c r="A3971" s="6" t="s">
        <v>2063</v>
      </c>
      <c r="B3971" s="6" t="s">
        <v>2064</v>
      </c>
      <c r="C3971" s="6">
        <v>0</v>
      </c>
      <c r="D3971" s="6">
        <v>0</v>
      </c>
      <c r="E3971" s="25" t="s">
        <v>5793</v>
      </c>
      <c r="F3971" s="25"/>
      <c r="G3971" s="25" t="s">
        <v>3228</v>
      </c>
      <c r="H3971" s="6" t="s">
        <v>2069</v>
      </c>
      <c r="I3971" s="6" t="s">
        <v>2070</v>
      </c>
      <c r="J3971" s="25" t="s">
        <v>27</v>
      </c>
      <c r="K3971" s="25" t="s">
        <v>2141</v>
      </c>
      <c r="L3971" s="25" t="s">
        <v>48</v>
      </c>
      <c r="M3971" s="25" t="s">
        <v>30</v>
      </c>
      <c r="N3971" s="25" t="s">
        <v>49</v>
      </c>
      <c r="O3971" s="25" t="s">
        <v>32</v>
      </c>
      <c r="P3971" s="25" t="s">
        <v>3230</v>
      </c>
      <c r="Q3971" s="6" t="s">
        <v>784</v>
      </c>
    </row>
    <row r="3972" ht="120" spans="1:17">
      <c r="A3972" s="6" t="s">
        <v>3108</v>
      </c>
      <c r="B3972" s="6">
        <v>0</v>
      </c>
      <c r="C3972" s="6">
        <v>0</v>
      </c>
      <c r="D3972" s="6">
        <v>0</v>
      </c>
      <c r="E3972" s="25" t="s">
        <v>5793</v>
      </c>
      <c r="F3972" s="25"/>
      <c r="G3972" s="25" t="s">
        <v>3236</v>
      </c>
      <c r="H3972" s="6" t="s">
        <v>2069</v>
      </c>
      <c r="I3972" s="6" t="s">
        <v>2070</v>
      </c>
      <c r="J3972" s="25" t="s">
        <v>27</v>
      </c>
      <c r="K3972" s="25" t="s">
        <v>2141</v>
      </c>
      <c r="L3972" s="25" t="s">
        <v>76</v>
      </c>
      <c r="M3972" s="25" t="s">
        <v>3081</v>
      </c>
      <c r="N3972" s="25" t="s">
        <v>2071</v>
      </c>
      <c r="O3972" s="25" t="s">
        <v>32</v>
      </c>
      <c r="P3972" s="25" t="s">
        <v>3082</v>
      </c>
      <c r="Q3972" s="25" t="s">
        <v>2101</v>
      </c>
    </row>
    <row r="3973" ht="36" spans="1:17">
      <c r="A3973" s="6" t="s">
        <v>99</v>
      </c>
      <c r="B3973" s="6" t="s">
        <v>201</v>
      </c>
      <c r="C3973" s="6" t="s">
        <v>202</v>
      </c>
      <c r="D3973" s="6" t="s">
        <v>203</v>
      </c>
      <c r="E3973" s="25" t="s">
        <v>5793</v>
      </c>
      <c r="F3973" s="25"/>
      <c r="G3973" s="25" t="s">
        <v>6497</v>
      </c>
      <c r="H3973" s="6" t="s">
        <v>4803</v>
      </c>
      <c r="I3973" s="6" t="s">
        <v>2070</v>
      </c>
      <c r="J3973" s="25" t="s">
        <v>27</v>
      </c>
      <c r="K3973" s="25" t="s">
        <v>174</v>
      </c>
      <c r="L3973" s="25" t="s">
        <v>48</v>
      </c>
      <c r="M3973" s="25" t="s">
        <v>30</v>
      </c>
      <c r="N3973" s="25" t="s">
        <v>83</v>
      </c>
      <c r="O3973" s="25" t="s">
        <v>32</v>
      </c>
      <c r="P3973" s="25" t="s">
        <v>4867</v>
      </c>
      <c r="Q3973" s="25" t="s">
        <v>4183</v>
      </c>
    </row>
    <row r="3974" ht="36" spans="1:17">
      <c r="A3974" s="6" t="s">
        <v>99</v>
      </c>
      <c r="B3974" s="6" t="s">
        <v>201</v>
      </c>
      <c r="C3974" s="6" t="s">
        <v>202</v>
      </c>
      <c r="D3974" s="6" t="s">
        <v>203</v>
      </c>
      <c r="E3974" s="25" t="s">
        <v>5793</v>
      </c>
      <c r="F3974" s="25"/>
      <c r="G3974" s="25" t="s">
        <v>6498</v>
      </c>
      <c r="H3974" s="6" t="s">
        <v>4803</v>
      </c>
      <c r="I3974" s="6" t="s">
        <v>2070</v>
      </c>
      <c r="J3974" s="25" t="s">
        <v>27</v>
      </c>
      <c r="K3974" s="25" t="s">
        <v>174</v>
      </c>
      <c r="L3974" s="25" t="s">
        <v>48</v>
      </c>
      <c r="M3974" s="25" t="s">
        <v>30</v>
      </c>
      <c r="N3974" s="25" t="s">
        <v>83</v>
      </c>
      <c r="O3974" s="25" t="s">
        <v>32</v>
      </c>
      <c r="P3974" s="25" t="s">
        <v>4867</v>
      </c>
      <c r="Q3974" s="25" t="s">
        <v>4183</v>
      </c>
    </row>
    <row r="3975" ht="36" spans="1:17">
      <c r="A3975" s="6" t="s">
        <v>99</v>
      </c>
      <c r="B3975" s="6" t="s">
        <v>201</v>
      </c>
      <c r="C3975" s="6" t="s">
        <v>202</v>
      </c>
      <c r="D3975" s="6" t="s">
        <v>203</v>
      </c>
      <c r="E3975" s="25" t="s">
        <v>5793</v>
      </c>
      <c r="F3975" s="25"/>
      <c r="G3975" s="25" t="s">
        <v>6499</v>
      </c>
      <c r="H3975" s="6" t="s">
        <v>4803</v>
      </c>
      <c r="I3975" s="6" t="s">
        <v>2070</v>
      </c>
      <c r="J3975" s="25" t="s">
        <v>27</v>
      </c>
      <c r="K3975" s="25" t="s">
        <v>174</v>
      </c>
      <c r="L3975" s="25" t="s">
        <v>48</v>
      </c>
      <c r="M3975" s="25" t="s">
        <v>30</v>
      </c>
      <c r="N3975" s="25" t="s">
        <v>83</v>
      </c>
      <c r="O3975" s="25" t="s">
        <v>32</v>
      </c>
      <c r="P3975" s="25" t="s">
        <v>4867</v>
      </c>
      <c r="Q3975" s="25" t="s">
        <v>4183</v>
      </c>
    </row>
    <row r="3976" ht="36" spans="1:17">
      <c r="A3976" s="6" t="s">
        <v>99</v>
      </c>
      <c r="B3976" s="6" t="s">
        <v>201</v>
      </c>
      <c r="C3976" s="6" t="s">
        <v>202</v>
      </c>
      <c r="D3976" s="6" t="s">
        <v>203</v>
      </c>
      <c r="E3976" s="25" t="s">
        <v>5793</v>
      </c>
      <c r="F3976" s="25"/>
      <c r="G3976" s="25" t="s">
        <v>6500</v>
      </c>
      <c r="H3976" s="6" t="s">
        <v>4803</v>
      </c>
      <c r="I3976" s="6" t="s">
        <v>2070</v>
      </c>
      <c r="J3976" s="25" t="s">
        <v>27</v>
      </c>
      <c r="K3976" s="25" t="s">
        <v>174</v>
      </c>
      <c r="L3976" s="25" t="s">
        <v>48</v>
      </c>
      <c r="M3976" s="25" t="s">
        <v>30</v>
      </c>
      <c r="N3976" s="25" t="s">
        <v>83</v>
      </c>
      <c r="O3976" s="25" t="s">
        <v>32</v>
      </c>
      <c r="P3976" s="25" t="s">
        <v>4867</v>
      </c>
      <c r="Q3976" s="25" t="s">
        <v>4183</v>
      </c>
    </row>
    <row r="3977" ht="48" spans="1:17">
      <c r="A3977" s="6" t="s">
        <v>3108</v>
      </c>
      <c r="B3977" s="6">
        <v>0</v>
      </c>
      <c r="C3977" s="6">
        <v>0</v>
      </c>
      <c r="D3977" s="6">
        <v>0</v>
      </c>
      <c r="E3977" s="25" t="s">
        <v>5793</v>
      </c>
      <c r="F3977" s="25"/>
      <c r="G3977" s="25" t="s">
        <v>6501</v>
      </c>
      <c r="H3977" s="6" t="s">
        <v>2258</v>
      </c>
      <c r="I3977" s="25" t="s">
        <v>2577</v>
      </c>
      <c r="J3977" s="25" t="s">
        <v>27</v>
      </c>
      <c r="K3977" s="25" t="s">
        <v>2141</v>
      </c>
      <c r="L3977" s="25" t="s">
        <v>30</v>
      </c>
      <c r="M3977" s="25" t="s">
        <v>2578</v>
      </c>
      <c r="N3977" s="25" t="s">
        <v>2579</v>
      </c>
      <c r="O3977" s="25" t="s">
        <v>32</v>
      </c>
      <c r="P3977" s="25" t="s">
        <v>2580</v>
      </c>
      <c r="Q3977" s="25" t="s">
        <v>2101</v>
      </c>
    </row>
    <row r="3978" ht="36" spans="1:17">
      <c r="A3978" s="6" t="s">
        <v>99</v>
      </c>
      <c r="B3978" s="6" t="s">
        <v>201</v>
      </c>
      <c r="C3978" s="6" t="s">
        <v>245</v>
      </c>
      <c r="D3978" s="6">
        <v>0</v>
      </c>
      <c r="E3978" s="25" t="s">
        <v>5793</v>
      </c>
      <c r="F3978" s="25"/>
      <c r="G3978" s="25" t="s">
        <v>6502</v>
      </c>
      <c r="H3978" s="6" t="s">
        <v>4267</v>
      </c>
      <c r="I3978" s="6" t="s">
        <v>3005</v>
      </c>
      <c r="J3978" s="25" t="s">
        <v>27</v>
      </c>
      <c r="K3978" s="25" t="s">
        <v>56</v>
      </c>
      <c r="L3978" s="25" t="s">
        <v>48</v>
      </c>
      <c r="M3978" s="25" t="s">
        <v>30</v>
      </c>
      <c r="N3978" s="25" t="s">
        <v>49</v>
      </c>
      <c r="O3978" s="25" t="s">
        <v>32</v>
      </c>
      <c r="P3978" s="25" t="s">
        <v>4745</v>
      </c>
      <c r="Q3978" s="25" t="s">
        <v>4183</v>
      </c>
    </row>
    <row r="3979" ht="170.25" spans="1:17">
      <c r="A3979" s="6" t="s">
        <v>18</v>
      </c>
      <c r="B3979" s="6" t="s">
        <v>19</v>
      </c>
      <c r="C3979" s="6">
        <v>0</v>
      </c>
      <c r="D3979" s="6">
        <v>0</v>
      </c>
      <c r="E3979" s="25" t="s">
        <v>5793</v>
      </c>
      <c r="F3979" s="25" t="s">
        <v>6503</v>
      </c>
      <c r="G3979" s="25"/>
      <c r="H3979" s="6" t="s">
        <v>4151</v>
      </c>
      <c r="I3979" s="25" t="s">
        <v>4152</v>
      </c>
      <c r="J3979" s="25" t="s">
        <v>6504</v>
      </c>
      <c r="K3979" s="25" t="s">
        <v>174</v>
      </c>
      <c r="L3979" s="25" t="s">
        <v>48</v>
      </c>
      <c r="M3979" s="25" t="s">
        <v>30</v>
      </c>
      <c r="N3979" s="25" t="s">
        <v>31</v>
      </c>
      <c r="O3979" s="25" t="s">
        <v>32</v>
      </c>
      <c r="P3979" s="25" t="s">
        <v>6505</v>
      </c>
      <c r="Q3979" s="25" t="s">
        <v>4853</v>
      </c>
    </row>
    <row r="3980" ht="156" spans="1:17">
      <c r="A3980" s="6" t="s">
        <v>2807</v>
      </c>
      <c r="B3980" s="6">
        <v>0</v>
      </c>
      <c r="C3980" s="6">
        <v>0</v>
      </c>
      <c r="D3980" s="6">
        <v>0</v>
      </c>
      <c r="E3980" s="25" t="s">
        <v>5793</v>
      </c>
      <c r="F3980" s="25"/>
      <c r="G3980" s="25" t="s">
        <v>6506</v>
      </c>
      <c r="H3980" s="6" t="s">
        <v>4441</v>
      </c>
      <c r="I3980" s="25" t="s">
        <v>3619</v>
      </c>
      <c r="J3980" s="25" t="s">
        <v>27</v>
      </c>
      <c r="K3980" s="25" t="s">
        <v>56</v>
      </c>
      <c r="L3980" s="25" t="s">
        <v>67</v>
      </c>
      <c r="M3980" s="25" t="s">
        <v>30</v>
      </c>
      <c r="N3980" s="25" t="s">
        <v>83</v>
      </c>
      <c r="O3980" s="25" t="s">
        <v>32</v>
      </c>
      <c r="P3980" s="25" t="s">
        <v>5928</v>
      </c>
      <c r="Q3980" s="25" t="s">
        <v>776</v>
      </c>
    </row>
    <row r="3981" ht="156" spans="1:17">
      <c r="A3981" s="6" t="s">
        <v>2807</v>
      </c>
      <c r="B3981" s="6">
        <v>0</v>
      </c>
      <c r="C3981" s="6">
        <v>0</v>
      </c>
      <c r="D3981" s="6">
        <v>0</v>
      </c>
      <c r="E3981" s="25" t="s">
        <v>5793</v>
      </c>
      <c r="F3981" s="25"/>
      <c r="G3981" s="25" t="s">
        <v>6507</v>
      </c>
      <c r="H3981" s="6" t="s">
        <v>4441</v>
      </c>
      <c r="I3981" s="25" t="s">
        <v>3619</v>
      </c>
      <c r="J3981" s="25" t="s">
        <v>27</v>
      </c>
      <c r="K3981" s="25" t="s">
        <v>56</v>
      </c>
      <c r="L3981" s="25" t="s">
        <v>67</v>
      </c>
      <c r="M3981" s="25" t="s">
        <v>30</v>
      </c>
      <c r="N3981" s="25" t="s">
        <v>83</v>
      </c>
      <c r="O3981" s="25" t="s">
        <v>32</v>
      </c>
      <c r="P3981" s="25" t="s">
        <v>5928</v>
      </c>
      <c r="Q3981" s="25" t="s">
        <v>776</v>
      </c>
    </row>
    <row r="3982" ht="168" spans="1:17">
      <c r="A3982" s="6" t="s">
        <v>2807</v>
      </c>
      <c r="B3982" s="6">
        <v>0</v>
      </c>
      <c r="C3982" s="6">
        <v>0</v>
      </c>
      <c r="D3982" s="6">
        <v>0</v>
      </c>
      <c r="E3982" s="25" t="s">
        <v>5793</v>
      </c>
      <c r="F3982" s="25"/>
      <c r="G3982" s="25" t="s">
        <v>6508</v>
      </c>
      <c r="H3982" s="6" t="s">
        <v>4441</v>
      </c>
      <c r="I3982" s="25" t="s">
        <v>3619</v>
      </c>
      <c r="J3982" s="25" t="s">
        <v>27</v>
      </c>
      <c r="K3982" s="25" t="s">
        <v>56</v>
      </c>
      <c r="L3982" s="25" t="s">
        <v>67</v>
      </c>
      <c r="M3982" s="25" t="s">
        <v>30</v>
      </c>
      <c r="N3982" s="25" t="s">
        <v>83</v>
      </c>
      <c r="O3982" s="25" t="s">
        <v>32</v>
      </c>
      <c r="P3982" s="25" t="s">
        <v>5989</v>
      </c>
      <c r="Q3982" s="25" t="s">
        <v>776</v>
      </c>
    </row>
    <row r="3983" ht="168" spans="1:17">
      <c r="A3983" s="6" t="s">
        <v>2807</v>
      </c>
      <c r="B3983" s="6">
        <v>0</v>
      </c>
      <c r="C3983" s="6">
        <v>0</v>
      </c>
      <c r="D3983" s="6">
        <v>0</v>
      </c>
      <c r="E3983" s="25" t="s">
        <v>5793</v>
      </c>
      <c r="F3983" s="25"/>
      <c r="G3983" s="25" t="s">
        <v>6509</v>
      </c>
      <c r="H3983" s="6" t="s">
        <v>4441</v>
      </c>
      <c r="I3983" s="25" t="s">
        <v>3619</v>
      </c>
      <c r="J3983" s="25" t="s">
        <v>27</v>
      </c>
      <c r="K3983" s="25" t="s">
        <v>56</v>
      </c>
      <c r="L3983" s="25" t="s">
        <v>67</v>
      </c>
      <c r="M3983" s="25" t="s">
        <v>30</v>
      </c>
      <c r="N3983" s="25" t="s">
        <v>83</v>
      </c>
      <c r="O3983" s="25" t="s">
        <v>32</v>
      </c>
      <c r="P3983" s="25" t="s">
        <v>5989</v>
      </c>
      <c r="Q3983" s="25" t="s">
        <v>776</v>
      </c>
    </row>
    <row r="3984" ht="36" spans="1:17">
      <c r="A3984" s="6" t="s">
        <v>3108</v>
      </c>
      <c r="B3984" s="6">
        <v>0</v>
      </c>
      <c r="C3984" s="6">
        <v>0</v>
      </c>
      <c r="D3984" s="6">
        <v>0</v>
      </c>
      <c r="E3984" s="25" t="s">
        <v>5793</v>
      </c>
      <c r="F3984" s="25"/>
      <c r="G3984" s="25" t="s">
        <v>6510</v>
      </c>
      <c r="H3984" s="6" t="s">
        <v>6511</v>
      </c>
      <c r="I3984" s="25" t="s">
        <v>6512</v>
      </c>
      <c r="J3984" s="25" t="s">
        <v>6513</v>
      </c>
      <c r="K3984" s="25" t="s">
        <v>6514</v>
      </c>
      <c r="L3984" s="25" t="s">
        <v>820</v>
      </c>
      <c r="M3984" s="25" t="s">
        <v>67</v>
      </c>
      <c r="N3984" s="25" t="s">
        <v>67</v>
      </c>
      <c r="O3984" s="25" t="s">
        <v>6515</v>
      </c>
      <c r="P3984" s="25" t="s">
        <v>6516</v>
      </c>
      <c r="Q3984" s="25" t="s">
        <v>149</v>
      </c>
    </row>
    <row r="3985" ht="36" spans="1:17">
      <c r="A3985" s="6" t="s">
        <v>3108</v>
      </c>
      <c r="B3985" s="6">
        <v>0</v>
      </c>
      <c r="C3985" s="6">
        <v>0</v>
      </c>
      <c r="D3985" s="6">
        <v>0</v>
      </c>
      <c r="E3985" s="25" t="s">
        <v>5793</v>
      </c>
      <c r="F3985" s="25"/>
      <c r="G3985" s="25" t="s">
        <v>6517</v>
      </c>
      <c r="H3985" s="6" t="s">
        <v>6511</v>
      </c>
      <c r="I3985" s="25" t="s">
        <v>6512</v>
      </c>
      <c r="J3985" s="25" t="s">
        <v>6513</v>
      </c>
      <c r="K3985" s="25" t="s">
        <v>6514</v>
      </c>
      <c r="L3985" s="25" t="s">
        <v>820</v>
      </c>
      <c r="M3985" s="25" t="s">
        <v>67</v>
      </c>
      <c r="N3985" s="25" t="s">
        <v>67</v>
      </c>
      <c r="O3985" s="25" t="s">
        <v>6515</v>
      </c>
      <c r="P3985" s="25" t="s">
        <v>6516</v>
      </c>
      <c r="Q3985" s="25" t="s">
        <v>149</v>
      </c>
    </row>
    <row r="3986" ht="36" spans="1:17">
      <c r="A3986" s="6" t="s">
        <v>3108</v>
      </c>
      <c r="B3986" s="6">
        <v>0</v>
      </c>
      <c r="C3986" s="6">
        <v>0</v>
      </c>
      <c r="D3986" s="6">
        <v>0</v>
      </c>
      <c r="E3986" s="25" t="s">
        <v>5793</v>
      </c>
      <c r="F3986" s="25"/>
      <c r="G3986" s="25" t="s">
        <v>6518</v>
      </c>
      <c r="H3986" s="6" t="s">
        <v>6511</v>
      </c>
      <c r="I3986" s="25" t="s">
        <v>6512</v>
      </c>
      <c r="J3986" s="25" t="s">
        <v>6513</v>
      </c>
      <c r="K3986" s="25" t="s">
        <v>6514</v>
      </c>
      <c r="L3986" s="25" t="s">
        <v>820</v>
      </c>
      <c r="M3986" s="25" t="s">
        <v>67</v>
      </c>
      <c r="N3986" s="25" t="s">
        <v>67</v>
      </c>
      <c r="O3986" s="25" t="s">
        <v>6515</v>
      </c>
      <c r="P3986" s="25" t="s">
        <v>6516</v>
      </c>
      <c r="Q3986" s="25" t="s">
        <v>149</v>
      </c>
    </row>
    <row r="3987" ht="36" spans="1:17">
      <c r="A3987" s="6" t="s">
        <v>3108</v>
      </c>
      <c r="B3987" s="6">
        <v>0</v>
      </c>
      <c r="C3987" s="6">
        <v>0</v>
      </c>
      <c r="D3987" s="6">
        <v>0</v>
      </c>
      <c r="E3987" s="25" t="s">
        <v>5793</v>
      </c>
      <c r="F3987" s="25"/>
      <c r="G3987" s="25" t="s">
        <v>6519</v>
      </c>
      <c r="H3987" s="6" t="s">
        <v>6511</v>
      </c>
      <c r="I3987" s="25" t="s">
        <v>6512</v>
      </c>
      <c r="J3987" s="25" t="s">
        <v>6513</v>
      </c>
      <c r="K3987" s="25" t="s">
        <v>6514</v>
      </c>
      <c r="L3987" s="25" t="s">
        <v>820</v>
      </c>
      <c r="M3987" s="25" t="s">
        <v>67</v>
      </c>
      <c r="N3987" s="25" t="s">
        <v>67</v>
      </c>
      <c r="O3987" s="25" t="s">
        <v>6515</v>
      </c>
      <c r="P3987" s="25" t="s">
        <v>6516</v>
      </c>
      <c r="Q3987" s="25" t="s">
        <v>149</v>
      </c>
    </row>
    <row r="3988" ht="36" spans="1:17">
      <c r="A3988" s="6" t="s">
        <v>3108</v>
      </c>
      <c r="B3988" s="6">
        <v>0</v>
      </c>
      <c r="C3988" s="6">
        <v>0</v>
      </c>
      <c r="D3988" s="6">
        <v>0</v>
      </c>
      <c r="E3988" s="25" t="s">
        <v>5793</v>
      </c>
      <c r="F3988" s="25"/>
      <c r="G3988" s="25" t="s">
        <v>5811</v>
      </c>
      <c r="H3988" s="6" t="s">
        <v>6511</v>
      </c>
      <c r="I3988" s="25" t="s">
        <v>6512</v>
      </c>
      <c r="J3988" s="25" t="s">
        <v>6513</v>
      </c>
      <c r="K3988" s="25" t="s">
        <v>6514</v>
      </c>
      <c r="L3988" s="25" t="s">
        <v>820</v>
      </c>
      <c r="M3988" s="25" t="s">
        <v>67</v>
      </c>
      <c r="N3988" s="25" t="s">
        <v>67</v>
      </c>
      <c r="O3988" s="25" t="s">
        <v>6515</v>
      </c>
      <c r="P3988" s="25" t="s">
        <v>6516</v>
      </c>
      <c r="Q3988" s="25" t="s">
        <v>149</v>
      </c>
    </row>
    <row r="3989" ht="36" spans="1:17">
      <c r="A3989" s="6" t="s">
        <v>3108</v>
      </c>
      <c r="B3989" s="6">
        <v>0</v>
      </c>
      <c r="C3989" s="6">
        <v>0</v>
      </c>
      <c r="D3989" s="6">
        <v>0</v>
      </c>
      <c r="E3989" s="25" t="s">
        <v>5793</v>
      </c>
      <c r="F3989" s="25"/>
      <c r="G3989" s="25" t="s">
        <v>6520</v>
      </c>
      <c r="H3989" s="6" t="s">
        <v>6511</v>
      </c>
      <c r="I3989" s="25" t="s">
        <v>6512</v>
      </c>
      <c r="J3989" s="25" t="s">
        <v>6513</v>
      </c>
      <c r="K3989" s="25" t="s">
        <v>6514</v>
      </c>
      <c r="L3989" s="25" t="s">
        <v>820</v>
      </c>
      <c r="M3989" s="25" t="s">
        <v>67</v>
      </c>
      <c r="N3989" s="25" t="s">
        <v>67</v>
      </c>
      <c r="O3989" s="25" t="s">
        <v>6515</v>
      </c>
      <c r="P3989" s="25" t="s">
        <v>6516</v>
      </c>
      <c r="Q3989" s="25" t="s">
        <v>149</v>
      </c>
    </row>
    <row r="3990" ht="36" spans="1:17">
      <c r="A3990" s="6" t="s">
        <v>3108</v>
      </c>
      <c r="B3990" s="6">
        <v>0</v>
      </c>
      <c r="C3990" s="6">
        <v>0</v>
      </c>
      <c r="D3990" s="6">
        <v>0</v>
      </c>
      <c r="E3990" s="25" t="s">
        <v>5793</v>
      </c>
      <c r="F3990" s="25"/>
      <c r="G3990" s="25" t="s">
        <v>6521</v>
      </c>
      <c r="H3990" s="6" t="s">
        <v>6511</v>
      </c>
      <c r="I3990" s="25" t="s">
        <v>6512</v>
      </c>
      <c r="J3990" s="25" t="s">
        <v>6513</v>
      </c>
      <c r="K3990" s="25" t="s">
        <v>6514</v>
      </c>
      <c r="L3990" s="25" t="s">
        <v>820</v>
      </c>
      <c r="M3990" s="25" t="s">
        <v>67</v>
      </c>
      <c r="N3990" s="25" t="s">
        <v>67</v>
      </c>
      <c r="O3990" s="25" t="s">
        <v>6515</v>
      </c>
      <c r="P3990" s="25" t="s">
        <v>6516</v>
      </c>
      <c r="Q3990" s="25" t="s">
        <v>149</v>
      </c>
    </row>
    <row r="3991" ht="36" spans="1:17">
      <c r="A3991" s="6" t="s">
        <v>3108</v>
      </c>
      <c r="B3991" s="6">
        <v>0</v>
      </c>
      <c r="C3991" s="6">
        <v>0</v>
      </c>
      <c r="D3991" s="6">
        <v>0</v>
      </c>
      <c r="E3991" s="25" t="s">
        <v>5793</v>
      </c>
      <c r="F3991" s="25"/>
      <c r="G3991" s="25" t="s">
        <v>6522</v>
      </c>
      <c r="H3991" s="6" t="s">
        <v>6511</v>
      </c>
      <c r="I3991" s="25" t="s">
        <v>6512</v>
      </c>
      <c r="J3991" s="25" t="s">
        <v>6513</v>
      </c>
      <c r="K3991" s="25" t="s">
        <v>6514</v>
      </c>
      <c r="L3991" s="25" t="s">
        <v>820</v>
      </c>
      <c r="M3991" s="25" t="s">
        <v>67</v>
      </c>
      <c r="N3991" s="25" t="s">
        <v>67</v>
      </c>
      <c r="O3991" s="25" t="s">
        <v>6515</v>
      </c>
      <c r="P3991" s="25" t="s">
        <v>6516</v>
      </c>
      <c r="Q3991" s="25" t="s">
        <v>149</v>
      </c>
    </row>
    <row r="3992" ht="36" spans="1:17">
      <c r="A3992" s="6" t="s">
        <v>3108</v>
      </c>
      <c r="B3992" s="6">
        <v>0</v>
      </c>
      <c r="C3992" s="6">
        <v>0</v>
      </c>
      <c r="D3992" s="6">
        <v>0</v>
      </c>
      <c r="E3992" s="25" t="s">
        <v>5793</v>
      </c>
      <c r="F3992" s="25"/>
      <c r="G3992" s="25" t="s">
        <v>6523</v>
      </c>
      <c r="H3992" s="6" t="s">
        <v>6511</v>
      </c>
      <c r="I3992" s="25" t="s">
        <v>6512</v>
      </c>
      <c r="J3992" s="25" t="s">
        <v>6513</v>
      </c>
      <c r="K3992" s="25" t="s">
        <v>6514</v>
      </c>
      <c r="L3992" s="25" t="s">
        <v>820</v>
      </c>
      <c r="M3992" s="25" t="s">
        <v>67</v>
      </c>
      <c r="N3992" s="25" t="s">
        <v>67</v>
      </c>
      <c r="O3992" s="25" t="s">
        <v>6515</v>
      </c>
      <c r="P3992" s="25" t="s">
        <v>6516</v>
      </c>
      <c r="Q3992" s="25" t="s">
        <v>149</v>
      </c>
    </row>
    <row r="3993" ht="36" spans="1:17">
      <c r="A3993" s="6" t="s">
        <v>99</v>
      </c>
      <c r="B3993" s="6" t="s">
        <v>100</v>
      </c>
      <c r="C3993" s="6" t="s">
        <v>346</v>
      </c>
      <c r="D3993" s="6">
        <v>0</v>
      </c>
      <c r="E3993" s="25" t="s">
        <v>5793</v>
      </c>
      <c r="F3993" s="25"/>
      <c r="G3993" s="25" t="s">
        <v>6524</v>
      </c>
      <c r="H3993" s="6" t="s">
        <v>6525</v>
      </c>
      <c r="I3993" s="6" t="s">
        <v>2070</v>
      </c>
      <c r="J3993" s="25" t="s">
        <v>27</v>
      </c>
      <c r="K3993" s="25" t="s">
        <v>56</v>
      </c>
      <c r="L3993" s="25" t="s">
        <v>67</v>
      </c>
      <c r="M3993" s="25" t="s">
        <v>30</v>
      </c>
      <c r="N3993" s="25" t="s">
        <v>83</v>
      </c>
      <c r="O3993" s="25" t="s">
        <v>32</v>
      </c>
      <c r="P3993" s="25" t="s">
        <v>6526</v>
      </c>
      <c r="Q3993" s="25" t="s">
        <v>6303</v>
      </c>
    </row>
    <row r="3994" ht="36" spans="1:17">
      <c r="A3994" s="6" t="s">
        <v>99</v>
      </c>
      <c r="B3994" s="6" t="s">
        <v>100</v>
      </c>
      <c r="C3994" s="6" t="s">
        <v>346</v>
      </c>
      <c r="D3994" s="6">
        <v>0</v>
      </c>
      <c r="E3994" s="25" t="s">
        <v>5793</v>
      </c>
      <c r="F3994" s="25"/>
      <c r="G3994" s="25" t="s">
        <v>6527</v>
      </c>
      <c r="H3994" s="6" t="s">
        <v>6525</v>
      </c>
      <c r="I3994" s="6" t="s">
        <v>2070</v>
      </c>
      <c r="J3994" s="25" t="s">
        <v>27</v>
      </c>
      <c r="K3994" s="25" t="s">
        <v>56</v>
      </c>
      <c r="L3994" s="25" t="s">
        <v>67</v>
      </c>
      <c r="M3994" s="25" t="s">
        <v>30</v>
      </c>
      <c r="N3994" s="25" t="s">
        <v>83</v>
      </c>
      <c r="O3994" s="25" t="s">
        <v>32</v>
      </c>
      <c r="P3994" s="25" t="s">
        <v>6526</v>
      </c>
      <c r="Q3994" s="25" t="s">
        <v>6303</v>
      </c>
    </row>
    <row r="3995" ht="36" spans="1:17">
      <c r="A3995" s="6" t="s">
        <v>99</v>
      </c>
      <c r="B3995" s="6" t="s">
        <v>100</v>
      </c>
      <c r="C3995" s="6" t="s">
        <v>346</v>
      </c>
      <c r="D3995" s="6">
        <v>0</v>
      </c>
      <c r="E3995" s="25" t="s">
        <v>5793</v>
      </c>
      <c r="F3995" s="25"/>
      <c r="G3995" s="25" t="s">
        <v>6528</v>
      </c>
      <c r="H3995" s="6" t="s">
        <v>6525</v>
      </c>
      <c r="I3995" s="6" t="s">
        <v>2070</v>
      </c>
      <c r="J3995" s="25" t="s">
        <v>27</v>
      </c>
      <c r="K3995" s="25" t="s">
        <v>56</v>
      </c>
      <c r="L3995" s="25" t="s">
        <v>67</v>
      </c>
      <c r="M3995" s="25" t="s">
        <v>30</v>
      </c>
      <c r="N3995" s="25" t="s">
        <v>83</v>
      </c>
      <c r="O3995" s="25" t="s">
        <v>32</v>
      </c>
      <c r="P3995" s="25" t="s">
        <v>6526</v>
      </c>
      <c r="Q3995" s="25" t="s">
        <v>6303</v>
      </c>
    </row>
    <row r="3996" ht="72" spans="1:17">
      <c r="A3996" s="6" t="s">
        <v>2079</v>
      </c>
      <c r="B3996" s="6" t="s">
        <v>2080</v>
      </c>
      <c r="C3996" s="6">
        <v>0</v>
      </c>
      <c r="D3996" s="6">
        <v>0</v>
      </c>
      <c r="E3996" s="25" t="s">
        <v>5793</v>
      </c>
      <c r="F3996" s="25"/>
      <c r="G3996" s="25" t="s">
        <v>6529</v>
      </c>
      <c r="H3996" s="6" t="s">
        <v>6530</v>
      </c>
      <c r="I3996" s="25" t="s">
        <v>2396</v>
      </c>
      <c r="J3996" s="25" t="s">
        <v>6531</v>
      </c>
      <c r="K3996" s="25" t="s">
        <v>6532</v>
      </c>
      <c r="L3996" s="25" t="s">
        <v>48</v>
      </c>
      <c r="M3996" s="25" t="s">
        <v>30</v>
      </c>
      <c r="N3996" s="25" t="s">
        <v>83</v>
      </c>
      <c r="O3996" s="25" t="s">
        <v>6533</v>
      </c>
      <c r="P3996" s="25" t="s">
        <v>6534</v>
      </c>
      <c r="Q3996" s="25" t="s">
        <v>6303</v>
      </c>
    </row>
    <row r="3997" ht="72" spans="1:17">
      <c r="A3997" s="6" t="s">
        <v>2079</v>
      </c>
      <c r="B3997" s="6" t="s">
        <v>2080</v>
      </c>
      <c r="C3997" s="6">
        <v>0</v>
      </c>
      <c r="D3997" s="6">
        <v>0</v>
      </c>
      <c r="E3997" s="25" t="s">
        <v>5793</v>
      </c>
      <c r="F3997" s="25"/>
      <c r="G3997" s="25" t="s">
        <v>6535</v>
      </c>
      <c r="H3997" s="6" t="s">
        <v>6530</v>
      </c>
      <c r="I3997" s="25" t="s">
        <v>2396</v>
      </c>
      <c r="J3997" s="25" t="s">
        <v>6531</v>
      </c>
      <c r="K3997" s="25" t="s">
        <v>6532</v>
      </c>
      <c r="L3997" s="25" t="s">
        <v>48</v>
      </c>
      <c r="M3997" s="25" t="s">
        <v>30</v>
      </c>
      <c r="N3997" s="25" t="s">
        <v>83</v>
      </c>
      <c r="O3997" s="25" t="s">
        <v>6533</v>
      </c>
      <c r="P3997" s="25" t="s">
        <v>6534</v>
      </c>
      <c r="Q3997" s="25" t="s">
        <v>6303</v>
      </c>
    </row>
    <row r="3998" ht="72" spans="1:17">
      <c r="A3998" s="6" t="s">
        <v>2079</v>
      </c>
      <c r="B3998" s="6" t="s">
        <v>2080</v>
      </c>
      <c r="C3998" s="6">
        <v>0</v>
      </c>
      <c r="D3998" s="6">
        <v>0</v>
      </c>
      <c r="E3998" s="25" t="s">
        <v>5793</v>
      </c>
      <c r="F3998" s="25"/>
      <c r="G3998" s="25" t="s">
        <v>6536</v>
      </c>
      <c r="H3998" s="6" t="s">
        <v>6537</v>
      </c>
      <c r="I3998" s="25" t="s">
        <v>2396</v>
      </c>
      <c r="J3998" s="25" t="s">
        <v>6531</v>
      </c>
      <c r="K3998" s="25" t="s">
        <v>6532</v>
      </c>
      <c r="L3998" s="25" t="s">
        <v>48</v>
      </c>
      <c r="M3998" s="25" t="s">
        <v>30</v>
      </c>
      <c r="N3998" s="25" t="s">
        <v>83</v>
      </c>
      <c r="O3998" s="25" t="s">
        <v>6533</v>
      </c>
      <c r="P3998" s="25" t="s">
        <v>6534</v>
      </c>
      <c r="Q3998" s="25" t="s">
        <v>6303</v>
      </c>
    </row>
    <row r="3999" ht="84" spans="1:17">
      <c r="A3999" s="6" t="s">
        <v>2121</v>
      </c>
      <c r="B3999" s="6" t="s">
        <v>2147</v>
      </c>
      <c r="C3999" s="6">
        <v>0</v>
      </c>
      <c r="D3999" s="6">
        <v>0</v>
      </c>
      <c r="E3999" s="25" t="s">
        <v>5793</v>
      </c>
      <c r="F3999" s="25"/>
      <c r="G3999" s="25" t="s">
        <v>6538</v>
      </c>
      <c r="H3999" s="6" t="s">
        <v>5997</v>
      </c>
      <c r="I3999" s="25" t="s">
        <v>3271</v>
      </c>
      <c r="J3999" s="25" t="s">
        <v>2849</v>
      </c>
      <c r="K3999" s="25" t="s">
        <v>56</v>
      </c>
      <c r="L3999" s="25" t="s">
        <v>2309</v>
      </c>
      <c r="M3999" s="25" t="s">
        <v>1337</v>
      </c>
      <c r="N3999" s="25" t="s">
        <v>857</v>
      </c>
      <c r="O3999" s="25" t="s">
        <v>3568</v>
      </c>
      <c r="P3999" s="25" t="s">
        <v>3291</v>
      </c>
      <c r="Q3999" s="25" t="s">
        <v>6303</v>
      </c>
    </row>
    <row r="4000" ht="84" spans="1:17">
      <c r="A4000" s="6" t="s">
        <v>2121</v>
      </c>
      <c r="B4000" s="6" t="s">
        <v>2147</v>
      </c>
      <c r="C4000" s="6">
        <v>0</v>
      </c>
      <c r="D4000" s="6">
        <v>0</v>
      </c>
      <c r="E4000" s="25" t="s">
        <v>5793</v>
      </c>
      <c r="F4000" s="25"/>
      <c r="G4000" s="25" t="s">
        <v>3290</v>
      </c>
      <c r="H4000" s="6" t="s">
        <v>5997</v>
      </c>
      <c r="I4000" s="25" t="s">
        <v>3271</v>
      </c>
      <c r="J4000" s="25" t="s">
        <v>2849</v>
      </c>
      <c r="K4000" s="25" t="s">
        <v>56</v>
      </c>
      <c r="L4000" s="25" t="s">
        <v>2309</v>
      </c>
      <c r="M4000" s="25" t="s">
        <v>1337</v>
      </c>
      <c r="N4000" s="25" t="s">
        <v>857</v>
      </c>
      <c r="O4000" s="25" t="s">
        <v>3568</v>
      </c>
      <c r="P4000" s="25" t="s">
        <v>3291</v>
      </c>
      <c r="Q4000" s="25" t="s">
        <v>149</v>
      </c>
    </row>
    <row r="4001" ht="48" spans="1:17">
      <c r="A4001" s="6" t="s">
        <v>2121</v>
      </c>
      <c r="B4001" s="6" t="s">
        <v>2147</v>
      </c>
      <c r="C4001" s="6">
        <v>0</v>
      </c>
      <c r="D4001" s="6">
        <v>0</v>
      </c>
      <c r="E4001" s="25" t="s">
        <v>5793</v>
      </c>
      <c r="F4001" s="25"/>
      <c r="G4001" s="25" t="s">
        <v>6539</v>
      </c>
      <c r="H4001" s="6" t="s">
        <v>5997</v>
      </c>
      <c r="I4001" s="25" t="s">
        <v>3271</v>
      </c>
      <c r="J4001" s="25" t="s">
        <v>2849</v>
      </c>
      <c r="K4001" s="25" t="s">
        <v>56</v>
      </c>
      <c r="L4001" s="25" t="s">
        <v>2309</v>
      </c>
      <c r="M4001" s="25" t="s">
        <v>1337</v>
      </c>
      <c r="N4001" s="25" t="s">
        <v>857</v>
      </c>
      <c r="O4001" s="25" t="s">
        <v>3568</v>
      </c>
      <c r="P4001" s="25" t="s">
        <v>3284</v>
      </c>
      <c r="Q4001" s="25" t="s">
        <v>6307</v>
      </c>
    </row>
    <row r="4002" ht="48" spans="1:17">
      <c r="A4002" s="6" t="s">
        <v>2121</v>
      </c>
      <c r="B4002" s="6" t="s">
        <v>2147</v>
      </c>
      <c r="C4002" s="6">
        <v>0</v>
      </c>
      <c r="D4002" s="6">
        <v>0</v>
      </c>
      <c r="E4002" s="25" t="s">
        <v>5793</v>
      </c>
      <c r="F4002" s="25"/>
      <c r="G4002" s="25" t="s">
        <v>3283</v>
      </c>
      <c r="H4002" s="6" t="s">
        <v>5997</v>
      </c>
      <c r="I4002" s="25" t="s">
        <v>3271</v>
      </c>
      <c r="J4002" s="25" t="s">
        <v>2849</v>
      </c>
      <c r="K4002" s="25" t="s">
        <v>56</v>
      </c>
      <c r="L4002" s="25" t="s">
        <v>2309</v>
      </c>
      <c r="M4002" s="25" t="s">
        <v>1337</v>
      </c>
      <c r="N4002" s="25" t="s">
        <v>857</v>
      </c>
      <c r="O4002" s="25" t="s">
        <v>3568</v>
      </c>
      <c r="P4002" s="25" t="s">
        <v>3284</v>
      </c>
      <c r="Q4002" s="25" t="s">
        <v>149</v>
      </c>
    </row>
    <row r="4003" ht="96" spans="1:17">
      <c r="A4003" s="6" t="s">
        <v>2121</v>
      </c>
      <c r="B4003" s="6" t="s">
        <v>2147</v>
      </c>
      <c r="C4003" s="6" t="s">
        <v>3260</v>
      </c>
      <c r="D4003" s="6">
        <v>0</v>
      </c>
      <c r="E4003" s="25" t="s">
        <v>5793</v>
      </c>
      <c r="F4003" s="25"/>
      <c r="G4003" s="25" t="s">
        <v>3269</v>
      </c>
      <c r="H4003" s="6" t="s">
        <v>5997</v>
      </c>
      <c r="I4003" s="25" t="s">
        <v>3271</v>
      </c>
      <c r="J4003" s="25" t="s">
        <v>2849</v>
      </c>
      <c r="K4003" s="25" t="s">
        <v>56</v>
      </c>
      <c r="L4003" s="25" t="s">
        <v>2309</v>
      </c>
      <c r="M4003" s="25" t="s">
        <v>1337</v>
      </c>
      <c r="N4003" s="25" t="s">
        <v>857</v>
      </c>
      <c r="O4003" s="25" t="s">
        <v>3568</v>
      </c>
      <c r="P4003" s="25" t="s">
        <v>3272</v>
      </c>
      <c r="Q4003" s="6" t="s">
        <v>3267</v>
      </c>
    </row>
    <row r="4004" ht="96" spans="1:17">
      <c r="A4004" s="6" t="s">
        <v>2121</v>
      </c>
      <c r="B4004" s="6" t="s">
        <v>2147</v>
      </c>
      <c r="C4004" s="6" t="s">
        <v>3260</v>
      </c>
      <c r="D4004" s="6">
        <v>0</v>
      </c>
      <c r="E4004" s="25" t="s">
        <v>5793</v>
      </c>
      <c r="F4004" s="25"/>
      <c r="G4004" s="25" t="s">
        <v>6540</v>
      </c>
      <c r="H4004" s="6" t="s">
        <v>5997</v>
      </c>
      <c r="I4004" s="25" t="s">
        <v>3271</v>
      </c>
      <c r="J4004" s="25" t="s">
        <v>2849</v>
      </c>
      <c r="K4004" s="25" t="s">
        <v>56</v>
      </c>
      <c r="L4004" s="25" t="s">
        <v>2309</v>
      </c>
      <c r="M4004" s="25" t="s">
        <v>1337</v>
      </c>
      <c r="N4004" s="25" t="s">
        <v>857</v>
      </c>
      <c r="O4004" s="25" t="s">
        <v>3568</v>
      </c>
      <c r="P4004" s="25" t="s">
        <v>3272</v>
      </c>
      <c r="Q4004" s="25" t="s">
        <v>6303</v>
      </c>
    </row>
    <row r="4005" ht="228" spans="1:17">
      <c r="A4005" s="6" t="s">
        <v>18</v>
      </c>
      <c r="B4005" s="6" t="s">
        <v>19</v>
      </c>
      <c r="C4005" s="6" t="s">
        <v>445</v>
      </c>
      <c r="D4005" s="6" t="s">
        <v>21</v>
      </c>
      <c r="E4005" s="25" t="s">
        <v>5793</v>
      </c>
      <c r="F4005" s="25" t="s">
        <v>6541</v>
      </c>
      <c r="G4005" s="25"/>
      <c r="H4005" s="6" t="s">
        <v>4151</v>
      </c>
      <c r="I4005" s="25" t="s">
        <v>4152</v>
      </c>
      <c r="J4005" s="25" t="s">
        <v>4153</v>
      </c>
      <c r="K4005" s="25" t="s">
        <v>174</v>
      </c>
      <c r="L4005" s="25" t="s">
        <v>48</v>
      </c>
      <c r="M4005" s="25" t="s">
        <v>30</v>
      </c>
      <c r="N4005" s="25" t="s">
        <v>31</v>
      </c>
      <c r="O4005" s="25" t="s">
        <v>32</v>
      </c>
      <c r="P4005" s="25" t="s">
        <v>4154</v>
      </c>
      <c r="Q4005" s="25" t="s">
        <v>4853</v>
      </c>
    </row>
    <row r="4006" ht="24" spans="1:17">
      <c r="A4006" s="6" t="s">
        <v>3108</v>
      </c>
      <c r="B4006" s="6">
        <v>0</v>
      </c>
      <c r="C4006" s="6">
        <v>0</v>
      </c>
      <c r="D4006" s="6">
        <v>0</v>
      </c>
      <c r="E4006" s="25" t="s">
        <v>5793</v>
      </c>
      <c r="F4006" s="25"/>
      <c r="G4006" s="25" t="s">
        <v>6063</v>
      </c>
      <c r="H4006" s="6" t="s">
        <v>3120</v>
      </c>
      <c r="I4006" s="25" t="s">
        <v>5955</v>
      </c>
      <c r="J4006" s="25" t="s">
        <v>5998</v>
      </c>
      <c r="K4006" s="25" t="s">
        <v>6542</v>
      </c>
      <c r="L4006" s="25"/>
      <c r="M4006" s="25" t="s">
        <v>5347</v>
      </c>
      <c r="N4006" s="25"/>
      <c r="O4006" s="25" t="s">
        <v>5958</v>
      </c>
      <c r="P4006" s="25" t="s">
        <v>6215</v>
      </c>
      <c r="Q4006" s="25" t="s">
        <v>5939</v>
      </c>
    </row>
    <row r="4007" ht="24" spans="1:17">
      <c r="A4007" s="6" t="s">
        <v>3108</v>
      </c>
      <c r="B4007" s="6">
        <v>0</v>
      </c>
      <c r="C4007" s="6">
        <v>0</v>
      </c>
      <c r="D4007" s="6">
        <v>0</v>
      </c>
      <c r="E4007" s="25" t="s">
        <v>5793</v>
      </c>
      <c r="F4007" s="25"/>
      <c r="G4007" s="25" t="s">
        <v>6004</v>
      </c>
      <c r="H4007" s="6" t="s">
        <v>3120</v>
      </c>
      <c r="I4007" s="25" t="s">
        <v>5955</v>
      </c>
      <c r="J4007" s="25" t="s">
        <v>5998</v>
      </c>
      <c r="K4007" s="25" t="s">
        <v>6542</v>
      </c>
      <c r="L4007" s="25"/>
      <c r="M4007" s="25" t="s">
        <v>5347</v>
      </c>
      <c r="N4007" s="25"/>
      <c r="O4007" s="25" t="s">
        <v>5958</v>
      </c>
      <c r="P4007" s="25" t="s">
        <v>6215</v>
      </c>
      <c r="Q4007" s="25" t="s">
        <v>5939</v>
      </c>
    </row>
    <row r="4008" ht="24" spans="1:17">
      <c r="A4008" s="6" t="s">
        <v>3108</v>
      </c>
      <c r="B4008" s="6">
        <v>0</v>
      </c>
      <c r="C4008" s="6">
        <v>0</v>
      </c>
      <c r="D4008" s="6">
        <v>0</v>
      </c>
      <c r="E4008" s="25" t="s">
        <v>5793</v>
      </c>
      <c r="F4008" s="25"/>
      <c r="G4008" s="25" t="s">
        <v>5996</v>
      </c>
      <c r="H4008" s="6" t="s">
        <v>3120</v>
      </c>
      <c r="I4008" s="25" t="s">
        <v>5955</v>
      </c>
      <c r="J4008" s="25" t="s">
        <v>5998</v>
      </c>
      <c r="K4008" s="25" t="s">
        <v>6542</v>
      </c>
      <c r="L4008" s="25"/>
      <c r="M4008" s="25" t="s">
        <v>5347</v>
      </c>
      <c r="N4008" s="25"/>
      <c r="O4008" s="25" t="s">
        <v>5958</v>
      </c>
      <c r="P4008" s="25" t="s">
        <v>6215</v>
      </c>
      <c r="Q4008" s="25" t="s">
        <v>5939</v>
      </c>
    </row>
    <row r="4009" ht="24" spans="1:17">
      <c r="A4009" s="6" t="s">
        <v>3108</v>
      </c>
      <c r="B4009" s="6">
        <v>0</v>
      </c>
      <c r="C4009" s="6">
        <v>0</v>
      </c>
      <c r="D4009" s="6">
        <v>0</v>
      </c>
      <c r="E4009" s="25" t="s">
        <v>5793</v>
      </c>
      <c r="F4009" s="25"/>
      <c r="G4009" s="25" t="s">
        <v>6066</v>
      </c>
      <c r="H4009" s="6" t="s">
        <v>3120</v>
      </c>
      <c r="I4009" s="25" t="s">
        <v>5955</v>
      </c>
      <c r="J4009" s="25" t="s">
        <v>5998</v>
      </c>
      <c r="K4009" s="25" t="s">
        <v>6542</v>
      </c>
      <c r="L4009" s="25"/>
      <c r="M4009" s="25" t="s">
        <v>5347</v>
      </c>
      <c r="N4009" s="25"/>
      <c r="O4009" s="25" t="s">
        <v>5958</v>
      </c>
      <c r="P4009" s="25" t="s">
        <v>6215</v>
      </c>
      <c r="Q4009" s="25" t="s">
        <v>5939</v>
      </c>
    </row>
    <row r="4010" ht="24" spans="1:17">
      <c r="A4010" s="6" t="s">
        <v>3108</v>
      </c>
      <c r="B4010" s="6">
        <v>0</v>
      </c>
      <c r="C4010" s="6">
        <v>0</v>
      </c>
      <c r="D4010" s="6">
        <v>0</v>
      </c>
      <c r="E4010" s="25" t="s">
        <v>5793</v>
      </c>
      <c r="F4010" s="25"/>
      <c r="G4010" s="25" t="s">
        <v>6013</v>
      </c>
      <c r="H4010" s="6" t="s">
        <v>3120</v>
      </c>
      <c r="I4010" s="25" t="s">
        <v>5955</v>
      </c>
      <c r="J4010" s="25" t="s">
        <v>5998</v>
      </c>
      <c r="K4010" s="25" t="s">
        <v>6542</v>
      </c>
      <c r="L4010" s="25"/>
      <c r="M4010" s="25" t="s">
        <v>5347</v>
      </c>
      <c r="N4010" s="25"/>
      <c r="O4010" s="25" t="s">
        <v>5958</v>
      </c>
      <c r="P4010" s="25" t="s">
        <v>6215</v>
      </c>
      <c r="Q4010" s="25" t="s">
        <v>5939</v>
      </c>
    </row>
    <row r="4011" ht="24" spans="1:17">
      <c r="A4011" s="6" t="s">
        <v>3108</v>
      </c>
      <c r="B4011" s="6">
        <v>0</v>
      </c>
      <c r="C4011" s="6">
        <v>0</v>
      </c>
      <c r="D4011" s="6">
        <v>0</v>
      </c>
      <c r="E4011" s="25" t="s">
        <v>5793</v>
      </c>
      <c r="F4011" s="25"/>
      <c r="G4011" s="25" t="s">
        <v>6543</v>
      </c>
      <c r="H4011" s="6" t="s">
        <v>3120</v>
      </c>
      <c r="I4011" s="25" t="s">
        <v>5955</v>
      </c>
      <c r="J4011" s="25" t="s">
        <v>5998</v>
      </c>
      <c r="K4011" s="25" t="s">
        <v>6542</v>
      </c>
      <c r="L4011" s="25"/>
      <c r="M4011" s="25" t="s">
        <v>5347</v>
      </c>
      <c r="N4011" s="25"/>
      <c r="O4011" s="25" t="s">
        <v>5958</v>
      </c>
      <c r="P4011" s="25" t="s">
        <v>6215</v>
      </c>
      <c r="Q4011" s="25" t="s">
        <v>6544</v>
      </c>
    </row>
    <row r="4012" ht="24" spans="1:17">
      <c r="A4012" s="6" t="s">
        <v>3108</v>
      </c>
      <c r="B4012" s="6">
        <v>0</v>
      </c>
      <c r="C4012" s="6">
        <v>0</v>
      </c>
      <c r="D4012" s="6">
        <v>0</v>
      </c>
      <c r="E4012" s="25" t="s">
        <v>5793</v>
      </c>
      <c r="F4012" s="25"/>
      <c r="G4012" s="25" t="s">
        <v>6054</v>
      </c>
      <c r="H4012" s="6" t="s">
        <v>3120</v>
      </c>
      <c r="I4012" s="25" t="s">
        <v>5955</v>
      </c>
      <c r="J4012" s="25" t="s">
        <v>5998</v>
      </c>
      <c r="K4012" s="25" t="s">
        <v>6542</v>
      </c>
      <c r="L4012" s="25"/>
      <c r="M4012" s="25" t="s">
        <v>5347</v>
      </c>
      <c r="N4012" s="25"/>
      <c r="O4012" s="25" t="s">
        <v>5958</v>
      </c>
      <c r="P4012" s="25" t="s">
        <v>6215</v>
      </c>
      <c r="Q4012" s="25" t="s">
        <v>5939</v>
      </c>
    </row>
    <row r="4013" ht="24" spans="1:17">
      <c r="A4013" s="6" t="s">
        <v>3108</v>
      </c>
      <c r="B4013" s="6">
        <v>0</v>
      </c>
      <c r="C4013" s="6">
        <v>0</v>
      </c>
      <c r="D4013" s="6">
        <v>0</v>
      </c>
      <c r="E4013" s="25" t="s">
        <v>5793</v>
      </c>
      <c r="F4013" s="25"/>
      <c r="G4013" s="25" t="s">
        <v>6545</v>
      </c>
      <c r="H4013" s="6" t="s">
        <v>3120</v>
      </c>
      <c r="I4013" s="25" t="s">
        <v>5955</v>
      </c>
      <c r="J4013" s="25" t="s">
        <v>5998</v>
      </c>
      <c r="K4013" s="25" t="s">
        <v>6542</v>
      </c>
      <c r="L4013" s="25"/>
      <c r="M4013" s="25" t="s">
        <v>5347</v>
      </c>
      <c r="N4013" s="25"/>
      <c r="O4013" s="25" t="s">
        <v>5958</v>
      </c>
      <c r="P4013" s="25" t="s">
        <v>6215</v>
      </c>
      <c r="Q4013" s="25" t="s">
        <v>6544</v>
      </c>
    </row>
    <row r="4014" ht="24" spans="1:17">
      <c r="A4014" s="6" t="s">
        <v>3108</v>
      </c>
      <c r="B4014" s="6">
        <v>0</v>
      </c>
      <c r="C4014" s="6">
        <v>0</v>
      </c>
      <c r="D4014" s="6">
        <v>0</v>
      </c>
      <c r="E4014" s="25" t="s">
        <v>5793</v>
      </c>
      <c r="F4014" s="25"/>
      <c r="G4014" s="25" t="s">
        <v>6440</v>
      </c>
      <c r="H4014" s="6" t="s">
        <v>3120</v>
      </c>
      <c r="I4014" s="25" t="s">
        <v>5955</v>
      </c>
      <c r="J4014" s="25" t="s">
        <v>5998</v>
      </c>
      <c r="K4014" s="25" t="s">
        <v>6542</v>
      </c>
      <c r="L4014" s="25"/>
      <c r="M4014" s="25" t="s">
        <v>5347</v>
      </c>
      <c r="N4014" s="25"/>
      <c r="O4014" s="25" t="s">
        <v>5958</v>
      </c>
      <c r="P4014" s="25" t="s">
        <v>6215</v>
      </c>
      <c r="Q4014" s="25" t="s">
        <v>5939</v>
      </c>
    </row>
    <row r="4015" ht="24" spans="1:17">
      <c r="A4015" s="6" t="s">
        <v>3108</v>
      </c>
      <c r="B4015" s="6">
        <v>0</v>
      </c>
      <c r="C4015" s="6">
        <v>0</v>
      </c>
      <c r="D4015" s="6">
        <v>0</v>
      </c>
      <c r="E4015" s="25" t="s">
        <v>5793</v>
      </c>
      <c r="F4015" s="25"/>
      <c r="G4015" s="25" t="s">
        <v>6438</v>
      </c>
      <c r="H4015" s="6" t="s">
        <v>3120</v>
      </c>
      <c r="I4015" s="25" t="s">
        <v>5955</v>
      </c>
      <c r="J4015" s="25" t="s">
        <v>5998</v>
      </c>
      <c r="K4015" s="25" t="s">
        <v>6542</v>
      </c>
      <c r="L4015" s="25"/>
      <c r="M4015" s="25" t="s">
        <v>5347</v>
      </c>
      <c r="N4015" s="25"/>
      <c r="O4015" s="25" t="s">
        <v>5958</v>
      </c>
      <c r="P4015" s="25" t="s">
        <v>6215</v>
      </c>
      <c r="Q4015" s="25" t="s">
        <v>5939</v>
      </c>
    </row>
    <row r="4016" ht="24" spans="1:17">
      <c r="A4016" s="6" t="s">
        <v>3108</v>
      </c>
      <c r="B4016" s="6">
        <v>0</v>
      </c>
      <c r="C4016" s="6">
        <v>0</v>
      </c>
      <c r="D4016" s="6">
        <v>0</v>
      </c>
      <c r="E4016" s="25" t="s">
        <v>5793</v>
      </c>
      <c r="F4016" s="25"/>
      <c r="G4016" s="25" t="s">
        <v>6546</v>
      </c>
      <c r="H4016" s="6" t="s">
        <v>3120</v>
      </c>
      <c r="I4016" s="25" t="s">
        <v>5955</v>
      </c>
      <c r="J4016" s="25" t="s">
        <v>5998</v>
      </c>
      <c r="K4016" s="25" t="s">
        <v>6542</v>
      </c>
      <c r="L4016" s="25"/>
      <c r="M4016" s="25" t="s">
        <v>5347</v>
      </c>
      <c r="N4016" s="25"/>
      <c r="O4016" s="25" t="s">
        <v>5958</v>
      </c>
      <c r="P4016" s="25" t="s">
        <v>6215</v>
      </c>
      <c r="Q4016" s="25" t="s">
        <v>6544</v>
      </c>
    </row>
    <row r="4017" ht="60" spans="1:17">
      <c r="A4017" s="6" t="s">
        <v>99</v>
      </c>
      <c r="B4017" s="6" t="s">
        <v>5187</v>
      </c>
      <c r="C4017" s="6" t="s">
        <v>5188</v>
      </c>
      <c r="D4017" s="6">
        <v>0</v>
      </c>
      <c r="E4017" s="25" t="s">
        <v>5793</v>
      </c>
      <c r="F4017" s="25"/>
      <c r="G4017" s="25" t="s">
        <v>6547</v>
      </c>
      <c r="H4017" s="6" t="s">
        <v>3120</v>
      </c>
      <c r="I4017" s="25"/>
      <c r="J4017" s="25" t="s">
        <v>5935</v>
      </c>
      <c r="K4017" s="25" t="s">
        <v>6548</v>
      </c>
      <c r="L4017" s="25"/>
      <c r="M4017" s="25" t="s">
        <v>5347</v>
      </c>
      <c r="N4017" s="25"/>
      <c r="O4017" s="25" t="s">
        <v>5958</v>
      </c>
      <c r="P4017" s="25" t="s">
        <v>6549</v>
      </c>
      <c r="Q4017" s="25" t="s">
        <v>6544</v>
      </c>
    </row>
    <row r="4018" ht="60" spans="1:17">
      <c r="A4018" s="6" t="s">
        <v>99</v>
      </c>
      <c r="B4018" s="6" t="s">
        <v>5187</v>
      </c>
      <c r="C4018" s="6" t="s">
        <v>5188</v>
      </c>
      <c r="D4018" s="6">
        <v>0</v>
      </c>
      <c r="E4018" s="25" t="s">
        <v>5793</v>
      </c>
      <c r="F4018" s="25"/>
      <c r="G4018" s="25" t="s">
        <v>6550</v>
      </c>
      <c r="H4018" s="6" t="s">
        <v>3120</v>
      </c>
      <c r="I4018" s="25"/>
      <c r="J4018" s="25" t="s">
        <v>5935</v>
      </c>
      <c r="K4018" s="25" t="s">
        <v>6548</v>
      </c>
      <c r="L4018" s="25"/>
      <c r="M4018" s="25" t="s">
        <v>5347</v>
      </c>
      <c r="N4018" s="25"/>
      <c r="O4018" s="25" t="s">
        <v>5958</v>
      </c>
      <c r="P4018" s="25" t="s">
        <v>6549</v>
      </c>
      <c r="Q4018" s="25" t="s">
        <v>6544</v>
      </c>
    </row>
    <row r="4019" ht="60" spans="1:17">
      <c r="A4019" s="6" t="s">
        <v>99</v>
      </c>
      <c r="B4019" s="6" t="s">
        <v>5187</v>
      </c>
      <c r="C4019" s="6" t="s">
        <v>5188</v>
      </c>
      <c r="D4019" s="6">
        <v>0</v>
      </c>
      <c r="E4019" s="25" t="s">
        <v>5793</v>
      </c>
      <c r="F4019" s="25"/>
      <c r="G4019" s="25" t="s">
        <v>6551</v>
      </c>
      <c r="H4019" s="6" t="s">
        <v>3120</v>
      </c>
      <c r="I4019" s="25"/>
      <c r="J4019" s="25" t="s">
        <v>5935</v>
      </c>
      <c r="K4019" s="25" t="s">
        <v>6548</v>
      </c>
      <c r="L4019" s="25"/>
      <c r="M4019" s="25" t="s">
        <v>5347</v>
      </c>
      <c r="N4019" s="25"/>
      <c r="O4019" s="25" t="s">
        <v>5958</v>
      </c>
      <c r="P4019" s="25" t="s">
        <v>6549</v>
      </c>
      <c r="Q4019" s="25" t="s">
        <v>6544</v>
      </c>
    </row>
    <row r="4020" ht="60" spans="1:17">
      <c r="A4020" s="6" t="s">
        <v>99</v>
      </c>
      <c r="B4020" s="6" t="s">
        <v>5187</v>
      </c>
      <c r="C4020" s="6" t="s">
        <v>5188</v>
      </c>
      <c r="D4020" s="6">
        <v>0</v>
      </c>
      <c r="E4020" s="25" t="s">
        <v>5793</v>
      </c>
      <c r="F4020" s="25"/>
      <c r="G4020" s="25" t="s">
        <v>6552</v>
      </c>
      <c r="H4020" s="6" t="s">
        <v>3120</v>
      </c>
      <c r="I4020" s="25"/>
      <c r="J4020" s="25" t="s">
        <v>5935</v>
      </c>
      <c r="K4020" s="25" t="s">
        <v>6548</v>
      </c>
      <c r="L4020" s="25"/>
      <c r="M4020" s="25" t="s">
        <v>5347</v>
      </c>
      <c r="N4020" s="25"/>
      <c r="O4020" s="25" t="s">
        <v>5958</v>
      </c>
      <c r="P4020" s="25" t="s">
        <v>6549</v>
      </c>
      <c r="Q4020" s="25" t="s">
        <v>6544</v>
      </c>
    </row>
    <row r="4021" ht="60" spans="1:17">
      <c r="A4021" s="6" t="s">
        <v>99</v>
      </c>
      <c r="B4021" s="6" t="s">
        <v>5187</v>
      </c>
      <c r="C4021" s="6" t="s">
        <v>5188</v>
      </c>
      <c r="D4021" s="6">
        <v>0</v>
      </c>
      <c r="E4021" s="25" t="s">
        <v>5793</v>
      </c>
      <c r="F4021" s="25"/>
      <c r="G4021" s="25" t="s">
        <v>3337</v>
      </c>
      <c r="H4021" s="6" t="s">
        <v>3120</v>
      </c>
      <c r="I4021" s="25"/>
      <c r="J4021" s="25" t="s">
        <v>5935</v>
      </c>
      <c r="K4021" s="25" t="s">
        <v>6548</v>
      </c>
      <c r="L4021" s="25"/>
      <c r="M4021" s="25" t="s">
        <v>5347</v>
      </c>
      <c r="N4021" s="25"/>
      <c r="O4021" s="25" t="s">
        <v>5958</v>
      </c>
      <c r="P4021" s="25" t="s">
        <v>6549</v>
      </c>
      <c r="Q4021" s="25" t="s">
        <v>6544</v>
      </c>
    </row>
    <row r="4022" ht="60" spans="1:17">
      <c r="A4022" s="6" t="s">
        <v>99</v>
      </c>
      <c r="B4022" s="6" t="s">
        <v>5187</v>
      </c>
      <c r="C4022" s="6" t="s">
        <v>5188</v>
      </c>
      <c r="D4022" s="6">
        <v>0</v>
      </c>
      <c r="E4022" s="25" t="s">
        <v>5793</v>
      </c>
      <c r="F4022" s="25"/>
      <c r="G4022" s="25" t="s">
        <v>3339</v>
      </c>
      <c r="H4022" s="6" t="s">
        <v>3120</v>
      </c>
      <c r="I4022" s="25"/>
      <c r="J4022" s="25" t="s">
        <v>5935</v>
      </c>
      <c r="K4022" s="25" t="s">
        <v>6548</v>
      </c>
      <c r="L4022" s="25"/>
      <c r="M4022" s="25" t="s">
        <v>5347</v>
      </c>
      <c r="N4022" s="25"/>
      <c r="O4022" s="25" t="s">
        <v>5958</v>
      </c>
      <c r="P4022" s="25" t="s">
        <v>6549</v>
      </c>
      <c r="Q4022" s="25" t="s">
        <v>6544</v>
      </c>
    </row>
    <row r="4023" ht="60" spans="1:17">
      <c r="A4023" s="6" t="s">
        <v>99</v>
      </c>
      <c r="B4023" s="6" t="s">
        <v>5187</v>
      </c>
      <c r="C4023" s="6" t="s">
        <v>5188</v>
      </c>
      <c r="D4023" s="6">
        <v>0</v>
      </c>
      <c r="E4023" s="25" t="s">
        <v>5793</v>
      </c>
      <c r="F4023" s="25"/>
      <c r="G4023" s="25" t="s">
        <v>6553</v>
      </c>
      <c r="H4023" s="6" t="s">
        <v>3120</v>
      </c>
      <c r="I4023" s="25"/>
      <c r="J4023" s="25" t="s">
        <v>5935</v>
      </c>
      <c r="K4023" s="25" t="s">
        <v>6548</v>
      </c>
      <c r="L4023" s="25"/>
      <c r="M4023" s="25" t="s">
        <v>5347</v>
      </c>
      <c r="N4023" s="25"/>
      <c r="O4023" s="25" t="s">
        <v>5958</v>
      </c>
      <c r="P4023" s="25" t="s">
        <v>6549</v>
      </c>
      <c r="Q4023" s="25" t="s">
        <v>6544</v>
      </c>
    </row>
    <row r="4024" ht="60" spans="1:17">
      <c r="A4024" s="6" t="s">
        <v>99</v>
      </c>
      <c r="B4024" s="6" t="s">
        <v>5187</v>
      </c>
      <c r="C4024" s="6" t="s">
        <v>5188</v>
      </c>
      <c r="D4024" s="6">
        <v>0</v>
      </c>
      <c r="E4024" s="25" t="s">
        <v>5793</v>
      </c>
      <c r="F4024" s="25"/>
      <c r="G4024" s="25" t="s">
        <v>6554</v>
      </c>
      <c r="H4024" s="6" t="s">
        <v>3120</v>
      </c>
      <c r="I4024" s="25"/>
      <c r="J4024" s="25" t="s">
        <v>5935</v>
      </c>
      <c r="K4024" s="25" t="s">
        <v>6548</v>
      </c>
      <c r="L4024" s="25"/>
      <c r="M4024" s="25" t="s">
        <v>5347</v>
      </c>
      <c r="N4024" s="25"/>
      <c r="O4024" s="25" t="s">
        <v>5958</v>
      </c>
      <c r="P4024" s="25" t="s">
        <v>6549</v>
      </c>
      <c r="Q4024" s="25" t="s">
        <v>6544</v>
      </c>
    </row>
    <row r="4025" ht="60" spans="1:17">
      <c r="A4025" s="6" t="s">
        <v>99</v>
      </c>
      <c r="B4025" s="6" t="s">
        <v>5187</v>
      </c>
      <c r="C4025" s="6" t="s">
        <v>5188</v>
      </c>
      <c r="D4025" s="6">
        <v>0</v>
      </c>
      <c r="E4025" s="25" t="s">
        <v>5793</v>
      </c>
      <c r="F4025" s="25"/>
      <c r="G4025" s="25" t="s">
        <v>3553</v>
      </c>
      <c r="H4025" s="6" t="s">
        <v>3120</v>
      </c>
      <c r="I4025" s="25"/>
      <c r="J4025" s="25" t="s">
        <v>5935</v>
      </c>
      <c r="K4025" s="25" t="s">
        <v>6548</v>
      </c>
      <c r="L4025" s="25"/>
      <c r="M4025" s="25" t="s">
        <v>5347</v>
      </c>
      <c r="N4025" s="25"/>
      <c r="O4025" s="25" t="s">
        <v>5958</v>
      </c>
      <c r="P4025" s="25" t="s">
        <v>6549</v>
      </c>
      <c r="Q4025" s="25" t="s">
        <v>6544</v>
      </c>
    </row>
    <row r="4026" ht="60" spans="1:17">
      <c r="A4026" s="6" t="s">
        <v>99</v>
      </c>
      <c r="B4026" s="6" t="s">
        <v>5187</v>
      </c>
      <c r="C4026" s="6" t="s">
        <v>5188</v>
      </c>
      <c r="D4026" s="6">
        <v>0</v>
      </c>
      <c r="E4026" s="25" t="s">
        <v>5793</v>
      </c>
      <c r="F4026" s="25"/>
      <c r="G4026" s="25" t="s">
        <v>6555</v>
      </c>
      <c r="H4026" s="6" t="s">
        <v>3120</v>
      </c>
      <c r="I4026" s="25"/>
      <c r="J4026" s="25" t="s">
        <v>5935</v>
      </c>
      <c r="K4026" s="25" t="s">
        <v>6548</v>
      </c>
      <c r="L4026" s="25"/>
      <c r="M4026" s="25" t="s">
        <v>5347</v>
      </c>
      <c r="N4026" s="25"/>
      <c r="O4026" s="25" t="s">
        <v>5958</v>
      </c>
      <c r="P4026" s="25" t="s">
        <v>6549</v>
      </c>
      <c r="Q4026" s="25" t="s">
        <v>6544</v>
      </c>
    </row>
    <row r="4027" ht="60" spans="1:17">
      <c r="A4027" s="6" t="s">
        <v>99</v>
      </c>
      <c r="B4027" s="6" t="s">
        <v>5187</v>
      </c>
      <c r="C4027" s="6" t="s">
        <v>5188</v>
      </c>
      <c r="D4027" s="6">
        <v>0</v>
      </c>
      <c r="E4027" s="25" t="s">
        <v>5793</v>
      </c>
      <c r="F4027" s="25"/>
      <c r="G4027" s="25" t="s">
        <v>3330</v>
      </c>
      <c r="H4027" s="6" t="s">
        <v>3120</v>
      </c>
      <c r="I4027" s="25"/>
      <c r="J4027" s="25" t="s">
        <v>5935</v>
      </c>
      <c r="K4027" s="25" t="s">
        <v>6548</v>
      </c>
      <c r="L4027" s="25"/>
      <c r="M4027" s="25" t="s">
        <v>5347</v>
      </c>
      <c r="N4027" s="25"/>
      <c r="O4027" s="25" t="s">
        <v>5958</v>
      </c>
      <c r="P4027" s="25" t="s">
        <v>6549</v>
      </c>
      <c r="Q4027" s="25" t="s">
        <v>6544</v>
      </c>
    </row>
    <row r="4028" ht="60" spans="1:17">
      <c r="A4028" s="6" t="s">
        <v>99</v>
      </c>
      <c r="B4028" s="6" t="s">
        <v>5187</v>
      </c>
      <c r="C4028" s="6" t="s">
        <v>5188</v>
      </c>
      <c r="D4028" s="6">
        <v>0</v>
      </c>
      <c r="E4028" s="25" t="s">
        <v>5793</v>
      </c>
      <c r="F4028" s="25"/>
      <c r="G4028" s="25" t="s">
        <v>6556</v>
      </c>
      <c r="H4028" s="6" t="s">
        <v>3120</v>
      </c>
      <c r="I4028" s="25"/>
      <c r="J4028" s="25" t="s">
        <v>5935</v>
      </c>
      <c r="K4028" s="25" t="s">
        <v>6548</v>
      </c>
      <c r="L4028" s="25"/>
      <c r="M4028" s="25" t="s">
        <v>5347</v>
      </c>
      <c r="N4028" s="25"/>
      <c r="O4028" s="25" t="s">
        <v>5958</v>
      </c>
      <c r="P4028" s="25" t="s">
        <v>6549</v>
      </c>
      <c r="Q4028" s="25" t="s">
        <v>6544</v>
      </c>
    </row>
    <row r="4029" ht="60" spans="1:17">
      <c r="A4029" s="6" t="s">
        <v>99</v>
      </c>
      <c r="B4029" s="6" t="s">
        <v>5187</v>
      </c>
      <c r="C4029" s="6" t="s">
        <v>5188</v>
      </c>
      <c r="D4029" s="6">
        <v>0</v>
      </c>
      <c r="E4029" s="25" t="s">
        <v>5793</v>
      </c>
      <c r="F4029" s="25"/>
      <c r="G4029" s="25" t="s">
        <v>6557</v>
      </c>
      <c r="H4029" s="6" t="s">
        <v>3120</v>
      </c>
      <c r="I4029" s="25"/>
      <c r="J4029" s="25" t="s">
        <v>5935</v>
      </c>
      <c r="K4029" s="25" t="s">
        <v>6548</v>
      </c>
      <c r="L4029" s="25"/>
      <c r="M4029" s="25" t="s">
        <v>5347</v>
      </c>
      <c r="N4029" s="25"/>
      <c r="O4029" s="25" t="s">
        <v>5958</v>
      </c>
      <c r="P4029" s="25" t="s">
        <v>6549</v>
      </c>
      <c r="Q4029" s="25" t="s">
        <v>6544</v>
      </c>
    </row>
    <row r="4030" ht="60" spans="1:17">
      <c r="A4030" s="6" t="s">
        <v>99</v>
      </c>
      <c r="B4030" s="6" t="s">
        <v>5187</v>
      </c>
      <c r="C4030" s="6" t="s">
        <v>5188</v>
      </c>
      <c r="D4030" s="6">
        <v>0</v>
      </c>
      <c r="E4030" s="25" t="s">
        <v>5793</v>
      </c>
      <c r="F4030" s="25"/>
      <c r="G4030" s="25" t="s">
        <v>6558</v>
      </c>
      <c r="H4030" s="6" t="s">
        <v>3120</v>
      </c>
      <c r="I4030" s="25"/>
      <c r="J4030" s="25" t="s">
        <v>5935</v>
      </c>
      <c r="K4030" s="25" t="s">
        <v>6548</v>
      </c>
      <c r="L4030" s="25"/>
      <c r="M4030" s="25" t="s">
        <v>5347</v>
      </c>
      <c r="N4030" s="25"/>
      <c r="O4030" s="25" t="s">
        <v>5958</v>
      </c>
      <c r="P4030" s="25" t="s">
        <v>6549</v>
      </c>
      <c r="Q4030" s="25" t="s">
        <v>6544</v>
      </c>
    </row>
    <row r="4031" ht="60" spans="1:17">
      <c r="A4031" s="6" t="s">
        <v>99</v>
      </c>
      <c r="B4031" s="6" t="s">
        <v>5187</v>
      </c>
      <c r="C4031" s="6" t="s">
        <v>5188</v>
      </c>
      <c r="D4031" s="6">
        <v>0</v>
      </c>
      <c r="E4031" s="25" t="s">
        <v>5793</v>
      </c>
      <c r="F4031" s="25"/>
      <c r="G4031" s="25" t="s">
        <v>6559</v>
      </c>
      <c r="H4031" s="6" t="s">
        <v>3120</v>
      </c>
      <c r="I4031" s="25"/>
      <c r="J4031" s="25" t="s">
        <v>5935</v>
      </c>
      <c r="K4031" s="25" t="s">
        <v>6548</v>
      </c>
      <c r="L4031" s="25"/>
      <c r="M4031" s="25" t="s">
        <v>5347</v>
      </c>
      <c r="N4031" s="25"/>
      <c r="O4031" s="25" t="s">
        <v>5958</v>
      </c>
      <c r="P4031" s="25" t="s">
        <v>6549</v>
      </c>
      <c r="Q4031" s="25" t="s">
        <v>6544</v>
      </c>
    </row>
    <row r="4032" ht="60" spans="1:17">
      <c r="A4032" s="6" t="s">
        <v>99</v>
      </c>
      <c r="B4032" s="6" t="s">
        <v>5187</v>
      </c>
      <c r="C4032" s="6" t="s">
        <v>5188</v>
      </c>
      <c r="D4032" s="6">
        <v>0</v>
      </c>
      <c r="E4032" s="25" t="s">
        <v>5793</v>
      </c>
      <c r="F4032" s="25"/>
      <c r="G4032" s="25" t="s">
        <v>6560</v>
      </c>
      <c r="H4032" s="6" t="s">
        <v>3120</v>
      </c>
      <c r="I4032" s="25"/>
      <c r="J4032" s="25" t="s">
        <v>5935</v>
      </c>
      <c r="K4032" s="25" t="s">
        <v>6548</v>
      </c>
      <c r="L4032" s="25"/>
      <c r="M4032" s="25" t="s">
        <v>5347</v>
      </c>
      <c r="N4032" s="25"/>
      <c r="O4032" s="25" t="s">
        <v>5958</v>
      </c>
      <c r="P4032" s="25" t="s">
        <v>6549</v>
      </c>
      <c r="Q4032" s="25" t="s">
        <v>6544</v>
      </c>
    </row>
    <row r="4033" ht="60" spans="1:17">
      <c r="A4033" s="6" t="s">
        <v>99</v>
      </c>
      <c r="B4033" s="6" t="s">
        <v>5187</v>
      </c>
      <c r="C4033" s="6" t="s">
        <v>5188</v>
      </c>
      <c r="D4033" s="6">
        <v>0</v>
      </c>
      <c r="E4033" s="25" t="s">
        <v>5793</v>
      </c>
      <c r="F4033" s="25"/>
      <c r="G4033" s="25" t="s">
        <v>6561</v>
      </c>
      <c r="H4033" s="6" t="s">
        <v>3120</v>
      </c>
      <c r="I4033" s="25"/>
      <c r="J4033" s="25" t="s">
        <v>5935</v>
      </c>
      <c r="K4033" s="25" t="s">
        <v>6548</v>
      </c>
      <c r="L4033" s="25"/>
      <c r="M4033" s="25" t="s">
        <v>5347</v>
      </c>
      <c r="N4033" s="25"/>
      <c r="O4033" s="25" t="s">
        <v>5958</v>
      </c>
      <c r="P4033" s="25" t="s">
        <v>6549</v>
      </c>
      <c r="Q4033" s="25" t="s">
        <v>6544</v>
      </c>
    </row>
    <row r="4034" ht="60" spans="1:17">
      <c r="A4034" s="6" t="s">
        <v>99</v>
      </c>
      <c r="B4034" s="6" t="s">
        <v>5187</v>
      </c>
      <c r="C4034" s="6" t="s">
        <v>5188</v>
      </c>
      <c r="D4034" s="6">
        <v>0</v>
      </c>
      <c r="E4034" s="25" t="s">
        <v>5793</v>
      </c>
      <c r="F4034" s="25"/>
      <c r="G4034" s="25" t="s">
        <v>6562</v>
      </c>
      <c r="H4034" s="6" t="s">
        <v>3120</v>
      </c>
      <c r="I4034" s="25"/>
      <c r="J4034" s="25" t="s">
        <v>5935</v>
      </c>
      <c r="K4034" s="25" t="s">
        <v>6548</v>
      </c>
      <c r="L4034" s="25"/>
      <c r="M4034" s="25" t="s">
        <v>5347</v>
      </c>
      <c r="N4034" s="25"/>
      <c r="O4034" s="25" t="s">
        <v>5958</v>
      </c>
      <c r="P4034" s="25" t="s">
        <v>6549</v>
      </c>
      <c r="Q4034" s="25" t="s">
        <v>6544</v>
      </c>
    </row>
    <row r="4035" ht="60" spans="1:17">
      <c r="A4035" s="6" t="s">
        <v>99</v>
      </c>
      <c r="B4035" s="6" t="s">
        <v>5187</v>
      </c>
      <c r="C4035" s="6" t="s">
        <v>5188</v>
      </c>
      <c r="D4035" s="6">
        <v>0</v>
      </c>
      <c r="E4035" s="25" t="s">
        <v>5793</v>
      </c>
      <c r="F4035" s="25"/>
      <c r="G4035" s="25" t="s">
        <v>6563</v>
      </c>
      <c r="H4035" s="6" t="s">
        <v>3120</v>
      </c>
      <c r="I4035" s="25"/>
      <c r="J4035" s="25" t="s">
        <v>5935</v>
      </c>
      <c r="K4035" s="25" t="s">
        <v>6548</v>
      </c>
      <c r="L4035" s="25"/>
      <c r="M4035" s="25" t="s">
        <v>5347</v>
      </c>
      <c r="N4035" s="25"/>
      <c r="O4035" s="25" t="s">
        <v>5958</v>
      </c>
      <c r="P4035" s="25" t="s">
        <v>6549</v>
      </c>
      <c r="Q4035" s="25" t="s">
        <v>6544</v>
      </c>
    </row>
    <row r="4036" ht="60" spans="1:17">
      <c r="A4036" s="6" t="s">
        <v>99</v>
      </c>
      <c r="B4036" s="6" t="s">
        <v>5187</v>
      </c>
      <c r="C4036" s="6" t="s">
        <v>5188</v>
      </c>
      <c r="D4036" s="6">
        <v>0</v>
      </c>
      <c r="E4036" s="25" t="s">
        <v>5793</v>
      </c>
      <c r="F4036" s="25"/>
      <c r="G4036" s="25" t="s">
        <v>6564</v>
      </c>
      <c r="H4036" s="6" t="s">
        <v>3120</v>
      </c>
      <c r="I4036" s="25"/>
      <c r="J4036" s="25" t="s">
        <v>5935</v>
      </c>
      <c r="K4036" s="25" t="s">
        <v>6548</v>
      </c>
      <c r="L4036" s="25"/>
      <c r="M4036" s="25" t="s">
        <v>5347</v>
      </c>
      <c r="N4036" s="25"/>
      <c r="O4036" s="25" t="s">
        <v>5958</v>
      </c>
      <c r="P4036" s="25" t="s">
        <v>6549</v>
      </c>
      <c r="Q4036" s="25" t="s">
        <v>6544</v>
      </c>
    </row>
    <row r="4037" ht="60" spans="1:17">
      <c r="A4037" s="6" t="s">
        <v>99</v>
      </c>
      <c r="B4037" s="6" t="s">
        <v>5187</v>
      </c>
      <c r="C4037" s="6" t="s">
        <v>5188</v>
      </c>
      <c r="D4037" s="6">
        <v>0</v>
      </c>
      <c r="E4037" s="25" t="s">
        <v>5793</v>
      </c>
      <c r="F4037" s="25"/>
      <c r="G4037" s="25" t="s">
        <v>6565</v>
      </c>
      <c r="H4037" s="6" t="s">
        <v>3120</v>
      </c>
      <c r="I4037" s="25"/>
      <c r="J4037" s="25" t="s">
        <v>5935</v>
      </c>
      <c r="K4037" s="25" t="s">
        <v>6548</v>
      </c>
      <c r="L4037" s="25"/>
      <c r="M4037" s="25" t="s">
        <v>5347</v>
      </c>
      <c r="N4037" s="25"/>
      <c r="O4037" s="25" t="s">
        <v>5958</v>
      </c>
      <c r="P4037" s="25" t="s">
        <v>6549</v>
      </c>
      <c r="Q4037" s="25" t="s">
        <v>6544</v>
      </c>
    </row>
    <row r="4038" ht="60" spans="1:17">
      <c r="A4038" s="6" t="s">
        <v>99</v>
      </c>
      <c r="B4038" s="6" t="s">
        <v>5187</v>
      </c>
      <c r="C4038" s="6" t="s">
        <v>5188</v>
      </c>
      <c r="D4038" s="6">
        <v>0</v>
      </c>
      <c r="E4038" s="25" t="s">
        <v>5793</v>
      </c>
      <c r="F4038" s="25"/>
      <c r="G4038" s="25" t="s">
        <v>6566</v>
      </c>
      <c r="H4038" s="6" t="s">
        <v>3120</v>
      </c>
      <c r="I4038" s="25"/>
      <c r="J4038" s="25" t="s">
        <v>5935</v>
      </c>
      <c r="K4038" s="25" t="s">
        <v>6548</v>
      </c>
      <c r="L4038" s="25"/>
      <c r="M4038" s="25" t="s">
        <v>5347</v>
      </c>
      <c r="N4038" s="25"/>
      <c r="O4038" s="25" t="s">
        <v>5958</v>
      </c>
      <c r="P4038" s="25" t="s">
        <v>6549</v>
      </c>
      <c r="Q4038" s="25" t="s">
        <v>6544</v>
      </c>
    </row>
    <row r="4039" ht="156" spans="1:17">
      <c r="A4039" s="6" t="s">
        <v>3108</v>
      </c>
      <c r="B4039" s="6">
        <v>0</v>
      </c>
      <c r="C4039" s="6">
        <v>0</v>
      </c>
      <c r="D4039" s="6">
        <v>0</v>
      </c>
      <c r="E4039" s="25" t="s">
        <v>5793</v>
      </c>
      <c r="F4039" s="25"/>
      <c r="G4039" s="25" t="s">
        <v>6567</v>
      </c>
      <c r="H4039" s="6" t="s">
        <v>6568</v>
      </c>
      <c r="I4039" s="6" t="s">
        <v>2070</v>
      </c>
      <c r="J4039" s="25" t="s">
        <v>27</v>
      </c>
      <c r="K4039" s="25" t="s">
        <v>2141</v>
      </c>
      <c r="L4039" s="25" t="s">
        <v>48</v>
      </c>
      <c r="M4039" s="25" t="s">
        <v>30</v>
      </c>
      <c r="N4039" s="25" t="s">
        <v>2345</v>
      </c>
      <c r="O4039" s="25" t="s">
        <v>32</v>
      </c>
      <c r="P4039" s="25" t="s">
        <v>3212</v>
      </c>
      <c r="Q4039" s="25" t="s">
        <v>6569</v>
      </c>
    </row>
    <row r="4040" ht="156" spans="1:17">
      <c r="A4040" s="6" t="s">
        <v>3108</v>
      </c>
      <c r="B4040" s="6">
        <v>0</v>
      </c>
      <c r="C4040" s="6">
        <v>0</v>
      </c>
      <c r="D4040" s="6">
        <v>0</v>
      </c>
      <c r="E4040" s="25" t="s">
        <v>5793</v>
      </c>
      <c r="F4040" s="25"/>
      <c r="G4040" s="25" t="s">
        <v>6567</v>
      </c>
      <c r="H4040" s="6" t="s">
        <v>6568</v>
      </c>
      <c r="I4040" s="6" t="s">
        <v>2070</v>
      </c>
      <c r="J4040" s="25" t="s">
        <v>3217</v>
      </c>
      <c r="K4040" s="25" t="s">
        <v>28</v>
      </c>
      <c r="L4040" s="25" t="s">
        <v>48</v>
      </c>
      <c r="M4040" s="25" t="s">
        <v>29</v>
      </c>
      <c r="N4040" s="25" t="s">
        <v>31</v>
      </c>
      <c r="O4040" s="25" t="s">
        <v>2931</v>
      </c>
      <c r="P4040" s="25" t="s">
        <v>3212</v>
      </c>
      <c r="Q4040" s="25" t="s">
        <v>6569</v>
      </c>
    </row>
    <row r="4041" ht="216" spans="1:17">
      <c r="A4041" s="6" t="s">
        <v>3108</v>
      </c>
      <c r="B4041" s="6">
        <v>0</v>
      </c>
      <c r="C4041" s="6">
        <v>0</v>
      </c>
      <c r="D4041" s="6">
        <v>0</v>
      </c>
      <c r="E4041" s="25" t="s">
        <v>5793</v>
      </c>
      <c r="F4041" s="25"/>
      <c r="G4041" s="25" t="s">
        <v>6570</v>
      </c>
      <c r="H4041" s="6" t="s">
        <v>6571</v>
      </c>
      <c r="I4041" s="6" t="s">
        <v>2070</v>
      </c>
      <c r="J4041" s="25" t="s">
        <v>2381</v>
      </c>
      <c r="K4041" s="25" t="s">
        <v>174</v>
      </c>
      <c r="L4041" s="25" t="s">
        <v>48</v>
      </c>
      <c r="M4041" s="25" t="s">
        <v>2345</v>
      </c>
      <c r="N4041" s="25" t="s">
        <v>67</v>
      </c>
      <c r="O4041" s="25" t="s">
        <v>2931</v>
      </c>
      <c r="P4041" s="25" t="s">
        <v>2382</v>
      </c>
      <c r="Q4041" s="25" t="s">
        <v>2101</v>
      </c>
    </row>
    <row r="4042" ht="84" spans="1:17">
      <c r="A4042" s="6" t="s">
        <v>3108</v>
      </c>
      <c r="B4042" s="6">
        <v>0</v>
      </c>
      <c r="C4042" s="6">
        <v>0</v>
      </c>
      <c r="D4042" s="6">
        <v>0</v>
      </c>
      <c r="E4042" s="25" t="s">
        <v>5793</v>
      </c>
      <c r="F4042" s="25"/>
      <c r="G4042" s="25" t="s">
        <v>6572</v>
      </c>
      <c r="H4042" s="6" t="s">
        <v>2367</v>
      </c>
      <c r="I4042" s="25" t="s">
        <v>2368</v>
      </c>
      <c r="J4042" s="25" t="s">
        <v>27</v>
      </c>
      <c r="K4042" s="25" t="s">
        <v>2141</v>
      </c>
      <c r="L4042" s="25" t="s">
        <v>76</v>
      </c>
      <c r="M4042" s="25" t="s">
        <v>66</v>
      </c>
      <c r="N4042" s="25" t="s">
        <v>2088</v>
      </c>
      <c r="O4042" s="25" t="s">
        <v>32</v>
      </c>
      <c r="P4042" s="25" t="s">
        <v>2369</v>
      </c>
      <c r="Q4042" s="25" t="s">
        <v>2101</v>
      </c>
    </row>
    <row r="4043" ht="36" spans="1:17">
      <c r="A4043" s="6" t="s">
        <v>3108</v>
      </c>
      <c r="B4043" s="6">
        <v>0</v>
      </c>
      <c r="C4043" s="6">
        <v>0</v>
      </c>
      <c r="D4043" s="6">
        <v>0</v>
      </c>
      <c r="E4043" s="25" t="s">
        <v>5793</v>
      </c>
      <c r="F4043" s="25"/>
      <c r="G4043" s="25" t="s">
        <v>6573</v>
      </c>
      <c r="H4043" s="6" t="s">
        <v>4021</v>
      </c>
      <c r="I4043" s="6" t="s">
        <v>2070</v>
      </c>
      <c r="J4043" s="25" t="s">
        <v>27</v>
      </c>
      <c r="K4043" s="25" t="s">
        <v>174</v>
      </c>
      <c r="L4043" s="25" t="s">
        <v>48</v>
      </c>
      <c r="M4043" s="25" t="s">
        <v>30</v>
      </c>
      <c r="N4043" s="25" t="s">
        <v>49</v>
      </c>
      <c r="O4043" s="25" t="s">
        <v>32</v>
      </c>
      <c r="P4043" s="25" t="s">
        <v>4018</v>
      </c>
      <c r="Q4043" s="25" t="s">
        <v>78</v>
      </c>
    </row>
    <row r="4044" ht="36" spans="1:17">
      <c r="A4044" s="6" t="s">
        <v>2079</v>
      </c>
      <c r="B4044" s="6" t="s">
        <v>4013</v>
      </c>
      <c r="C4044" s="6" t="s">
        <v>4014</v>
      </c>
      <c r="D4044" s="6">
        <v>0</v>
      </c>
      <c r="E4044" s="25" t="s">
        <v>5793</v>
      </c>
      <c r="F4044" s="25"/>
      <c r="G4044" s="25" t="s">
        <v>4023</v>
      </c>
      <c r="H4044" s="6" t="s">
        <v>4024</v>
      </c>
      <c r="I4044" s="25" t="s">
        <v>6574</v>
      </c>
      <c r="J4044" s="25" t="s">
        <v>27</v>
      </c>
      <c r="K4044" s="25" t="s">
        <v>174</v>
      </c>
      <c r="L4044" s="25" t="s">
        <v>48</v>
      </c>
      <c r="M4044" s="25" t="s">
        <v>30</v>
      </c>
      <c r="N4044" s="25" t="s">
        <v>49</v>
      </c>
      <c r="O4044" s="25" t="s">
        <v>32</v>
      </c>
      <c r="P4044" s="25" t="s">
        <v>4018</v>
      </c>
      <c r="Q4044" s="25" t="s">
        <v>784</v>
      </c>
    </row>
    <row r="4045" ht="48" spans="1:17">
      <c r="A4045" s="6" t="s">
        <v>3108</v>
      </c>
      <c r="B4045" s="6">
        <v>0</v>
      </c>
      <c r="C4045" s="6">
        <v>0</v>
      </c>
      <c r="D4045" s="6">
        <v>0</v>
      </c>
      <c r="E4045" s="25" t="s">
        <v>5793</v>
      </c>
      <c r="F4045" s="25"/>
      <c r="G4045" s="25" t="s">
        <v>6575</v>
      </c>
      <c r="H4045" s="6" t="s">
        <v>4698</v>
      </c>
      <c r="I4045" s="25" t="s">
        <v>6574</v>
      </c>
      <c r="J4045" s="25" t="s">
        <v>27</v>
      </c>
      <c r="K4045" s="25" t="s">
        <v>174</v>
      </c>
      <c r="L4045" s="25" t="s">
        <v>48</v>
      </c>
      <c r="M4045" s="25" t="s">
        <v>30</v>
      </c>
      <c r="N4045" s="25" t="s">
        <v>49</v>
      </c>
      <c r="O4045" s="25" t="s">
        <v>32</v>
      </c>
      <c r="P4045" s="25" t="s">
        <v>4663</v>
      </c>
      <c r="Q4045" s="25" t="s">
        <v>3623</v>
      </c>
    </row>
    <row r="4046" ht="60" spans="1:17">
      <c r="A4046" s="6" t="s">
        <v>2063</v>
      </c>
      <c r="B4046" s="6" t="s">
        <v>2064</v>
      </c>
      <c r="C4046" s="6">
        <v>0</v>
      </c>
      <c r="D4046" s="6">
        <v>0</v>
      </c>
      <c r="E4046" s="25" t="s">
        <v>5793</v>
      </c>
      <c r="F4046" s="25"/>
      <c r="G4046" s="25" t="s">
        <v>6137</v>
      </c>
      <c r="H4046" s="6" t="s">
        <v>2233</v>
      </c>
      <c r="I4046" s="6" t="s">
        <v>2070</v>
      </c>
      <c r="J4046" s="25" t="s">
        <v>27</v>
      </c>
      <c r="K4046" s="25" t="s">
        <v>2141</v>
      </c>
      <c r="L4046" s="25" t="s">
        <v>66</v>
      </c>
      <c r="M4046" s="25" t="s">
        <v>30</v>
      </c>
      <c r="N4046" s="25" t="s">
        <v>2071</v>
      </c>
      <c r="O4046" s="25" t="s">
        <v>32</v>
      </c>
      <c r="P4046" s="25" t="s">
        <v>3065</v>
      </c>
      <c r="Q4046" s="6" t="s">
        <v>784</v>
      </c>
    </row>
    <row r="4047" ht="36" spans="1:17">
      <c r="A4047" s="6" t="s">
        <v>2063</v>
      </c>
      <c r="B4047" s="6" t="s">
        <v>2064</v>
      </c>
      <c r="C4047" s="6">
        <v>0</v>
      </c>
      <c r="D4047" s="6">
        <v>0</v>
      </c>
      <c r="E4047" s="25" t="s">
        <v>5793</v>
      </c>
      <c r="F4047" s="25"/>
      <c r="G4047" s="25" t="s">
        <v>6136</v>
      </c>
      <c r="H4047" s="6" t="s">
        <v>2069</v>
      </c>
      <c r="I4047" s="6" t="s">
        <v>2070</v>
      </c>
      <c r="J4047" s="25" t="s">
        <v>27</v>
      </c>
      <c r="K4047" s="25" t="s">
        <v>2141</v>
      </c>
      <c r="L4047" s="25" t="s">
        <v>76</v>
      </c>
      <c r="M4047" s="25" t="s">
        <v>30</v>
      </c>
      <c r="N4047" s="25" t="s">
        <v>2071</v>
      </c>
      <c r="O4047" s="25" t="s">
        <v>32</v>
      </c>
      <c r="P4047" s="25" t="s">
        <v>3064</v>
      </c>
      <c r="Q4047" s="6" t="s">
        <v>784</v>
      </c>
    </row>
    <row r="4048" ht="96" spans="1:17">
      <c r="A4048" s="6" t="s">
        <v>3108</v>
      </c>
      <c r="B4048" s="6">
        <v>0</v>
      </c>
      <c r="C4048" s="6">
        <v>0</v>
      </c>
      <c r="D4048" s="6">
        <v>0</v>
      </c>
      <c r="E4048" s="25" t="s">
        <v>5793</v>
      </c>
      <c r="F4048" s="25"/>
      <c r="G4048" s="25" t="s">
        <v>3126</v>
      </c>
      <c r="H4048" s="6" t="s">
        <v>2386</v>
      </c>
      <c r="I4048" s="25" t="s">
        <v>2387</v>
      </c>
      <c r="J4048" s="25" t="s">
        <v>27</v>
      </c>
      <c r="K4048" s="25" t="s">
        <v>2141</v>
      </c>
      <c r="L4048" s="25" t="s">
        <v>2071</v>
      </c>
      <c r="M4048" s="25" t="s">
        <v>2388</v>
      </c>
      <c r="N4048" s="25" t="s">
        <v>2389</v>
      </c>
      <c r="O4048" s="25" t="s">
        <v>32</v>
      </c>
      <c r="P4048" s="25" t="s">
        <v>2390</v>
      </c>
      <c r="Q4048" s="25" t="s">
        <v>2101</v>
      </c>
    </row>
    <row r="4049" ht="36" spans="1:17">
      <c r="A4049" s="6" t="s">
        <v>2352</v>
      </c>
      <c r="B4049" s="6" t="s">
        <v>2420</v>
      </c>
      <c r="C4049" s="6" t="s">
        <v>2420</v>
      </c>
      <c r="D4049" s="6">
        <v>0</v>
      </c>
      <c r="E4049" s="25" t="s">
        <v>5793</v>
      </c>
      <c r="F4049" s="25"/>
      <c r="G4049" s="25" t="s">
        <v>5806</v>
      </c>
      <c r="H4049" s="6" t="s">
        <v>5807</v>
      </c>
      <c r="I4049" s="25" t="s">
        <v>2536</v>
      </c>
      <c r="J4049" s="25" t="s">
        <v>27</v>
      </c>
      <c r="K4049" s="25" t="s">
        <v>2141</v>
      </c>
      <c r="L4049" s="25" t="s">
        <v>30</v>
      </c>
      <c r="M4049" s="25" t="s">
        <v>30</v>
      </c>
      <c r="N4049" s="25" t="s">
        <v>31</v>
      </c>
      <c r="O4049" s="25" t="s">
        <v>32</v>
      </c>
      <c r="P4049" s="25" t="s">
        <v>2537</v>
      </c>
      <c r="Q4049" s="6" t="s">
        <v>3623</v>
      </c>
    </row>
    <row r="4050" ht="72" spans="1:17">
      <c r="A4050" s="6" t="s">
        <v>2063</v>
      </c>
      <c r="B4050" s="6" t="s">
        <v>2064</v>
      </c>
      <c r="C4050" s="6" t="s">
        <v>3000</v>
      </c>
      <c r="D4050" s="6" t="e">
        <v>#N/A</v>
      </c>
      <c r="E4050" s="25" t="s">
        <v>5793</v>
      </c>
      <c r="F4050" s="25"/>
      <c r="G4050" s="25" t="s">
        <v>3002</v>
      </c>
      <c r="H4050" s="6" t="s">
        <v>3003</v>
      </c>
      <c r="I4050" s="6" t="s">
        <v>2070</v>
      </c>
      <c r="J4050" s="25" t="s">
        <v>27</v>
      </c>
      <c r="K4050" s="25" t="s">
        <v>2141</v>
      </c>
      <c r="L4050" s="25" t="s">
        <v>1337</v>
      </c>
      <c r="M4050" s="25" t="s">
        <v>30</v>
      </c>
      <c r="N4050" s="25" t="s">
        <v>2071</v>
      </c>
      <c r="O4050" s="25" t="s">
        <v>32</v>
      </c>
      <c r="P4050" s="25" t="s">
        <v>3004</v>
      </c>
      <c r="Q4050" s="25" t="s">
        <v>3136</v>
      </c>
    </row>
    <row r="4051" ht="120" spans="1:17">
      <c r="A4051" s="6" t="s">
        <v>2121</v>
      </c>
      <c r="B4051" s="6" t="s">
        <v>2122</v>
      </c>
      <c r="C4051" s="6" t="s">
        <v>2370</v>
      </c>
      <c r="D4051" s="6" t="e">
        <v>#N/A</v>
      </c>
      <c r="E4051" s="25" t="s">
        <v>5793</v>
      </c>
      <c r="F4051" s="25"/>
      <c r="G4051" s="25" t="s">
        <v>2621</v>
      </c>
      <c r="H4051" s="6" t="s">
        <v>2622</v>
      </c>
      <c r="I4051" s="25" t="s">
        <v>2086</v>
      </c>
      <c r="J4051" s="25" t="s">
        <v>27</v>
      </c>
      <c r="K4051" s="25" t="s">
        <v>2141</v>
      </c>
      <c r="L4051" s="25" t="s">
        <v>2623</v>
      </c>
      <c r="M4051" s="25" t="s">
        <v>2624</v>
      </c>
      <c r="N4051" s="25" t="s">
        <v>2071</v>
      </c>
      <c r="O4051" s="25" t="s">
        <v>32</v>
      </c>
      <c r="P4051" s="25" t="s">
        <v>2625</v>
      </c>
      <c r="Q4051" s="25" t="s">
        <v>2626</v>
      </c>
    </row>
    <row r="4052" ht="36" spans="1:17">
      <c r="A4052" s="6" t="s">
        <v>99</v>
      </c>
      <c r="B4052" s="6" t="s">
        <v>201</v>
      </c>
      <c r="C4052" s="6" t="s">
        <v>249</v>
      </c>
      <c r="D4052" s="6">
        <v>0</v>
      </c>
      <c r="E4052" s="25" t="s">
        <v>5793</v>
      </c>
      <c r="F4052" s="25"/>
      <c r="G4052" s="25" t="s">
        <v>6576</v>
      </c>
      <c r="H4052" s="6" t="s">
        <v>4273</v>
      </c>
      <c r="I4052" s="6" t="s">
        <v>3005</v>
      </c>
      <c r="J4052" s="25" t="s">
        <v>129</v>
      </c>
      <c r="K4052" s="25" t="s">
        <v>28</v>
      </c>
      <c r="L4052" s="25" t="s">
        <v>48</v>
      </c>
      <c r="M4052" s="25" t="s">
        <v>30</v>
      </c>
      <c r="N4052" s="25" t="s">
        <v>49</v>
      </c>
      <c r="O4052" s="25" t="s">
        <v>175</v>
      </c>
      <c r="P4052" s="25" t="s">
        <v>6577</v>
      </c>
      <c r="Q4052" s="25" t="s">
        <v>5826</v>
      </c>
    </row>
    <row r="4053" ht="240" spans="1:17">
      <c r="A4053" s="6" t="s">
        <v>3108</v>
      </c>
      <c r="B4053" s="6">
        <v>0</v>
      </c>
      <c r="C4053" s="6">
        <v>0</v>
      </c>
      <c r="D4053" s="6">
        <v>0</v>
      </c>
      <c r="E4053" s="25" t="s">
        <v>5793</v>
      </c>
      <c r="F4053" s="25"/>
      <c r="G4053" s="25" t="s">
        <v>6578</v>
      </c>
      <c r="H4053" s="6" t="s">
        <v>5920</v>
      </c>
      <c r="I4053" s="25" t="s">
        <v>2249</v>
      </c>
      <c r="J4053" s="25" t="s">
        <v>5921</v>
      </c>
      <c r="K4053" s="25" t="s">
        <v>28</v>
      </c>
      <c r="L4053" s="25" t="s">
        <v>66</v>
      </c>
      <c r="M4053" s="25" t="s">
        <v>30</v>
      </c>
      <c r="N4053" s="25" t="s">
        <v>83</v>
      </c>
      <c r="O4053" s="25" t="s">
        <v>32</v>
      </c>
      <c r="P4053" s="25" t="s">
        <v>5922</v>
      </c>
      <c r="Q4053" s="25" t="s">
        <v>784</v>
      </c>
    </row>
    <row r="4054" ht="36" spans="1:17">
      <c r="A4054" s="6" t="s">
        <v>3108</v>
      </c>
      <c r="B4054" s="6">
        <v>0</v>
      </c>
      <c r="C4054" s="6">
        <v>0</v>
      </c>
      <c r="D4054" s="6">
        <v>0</v>
      </c>
      <c r="E4054" s="25" t="s">
        <v>5793</v>
      </c>
      <c r="F4054" s="25"/>
      <c r="G4054" s="25" t="s">
        <v>6579</v>
      </c>
      <c r="H4054" s="6" t="s">
        <v>4859</v>
      </c>
      <c r="I4054" s="25" t="s">
        <v>5843</v>
      </c>
      <c r="J4054" s="25" t="s">
        <v>5839</v>
      </c>
      <c r="K4054" s="25" t="s">
        <v>56</v>
      </c>
      <c r="L4054" s="25" t="s">
        <v>30</v>
      </c>
      <c r="M4054" s="25" t="s">
        <v>2345</v>
      </c>
      <c r="N4054" s="25" t="s">
        <v>67</v>
      </c>
      <c r="O4054" s="25" t="s">
        <v>3331</v>
      </c>
      <c r="P4054" s="25" t="s">
        <v>5844</v>
      </c>
      <c r="Q4054" s="6" t="s">
        <v>5841</v>
      </c>
    </row>
    <row r="4055" ht="24" spans="1:17">
      <c r="A4055" s="6" t="s">
        <v>3108</v>
      </c>
      <c r="B4055" s="6">
        <v>0</v>
      </c>
      <c r="C4055" s="6">
        <v>0</v>
      </c>
      <c r="D4055" s="6">
        <v>0</v>
      </c>
      <c r="E4055" s="25" t="s">
        <v>5793</v>
      </c>
      <c r="F4055" s="25"/>
      <c r="G4055" s="25" t="s">
        <v>6580</v>
      </c>
      <c r="H4055" s="6" t="s">
        <v>6581</v>
      </c>
      <c r="I4055" s="6" t="s">
        <v>2070</v>
      </c>
      <c r="J4055" s="25" t="s">
        <v>2849</v>
      </c>
      <c r="K4055" s="25" t="s">
        <v>2141</v>
      </c>
      <c r="L4055" s="25" t="s">
        <v>48</v>
      </c>
      <c r="M4055" s="25" t="s">
        <v>30</v>
      </c>
      <c r="N4055" s="25" t="s">
        <v>83</v>
      </c>
      <c r="O4055" s="25" t="s">
        <v>68</v>
      </c>
      <c r="P4055" s="25" t="s">
        <v>2737</v>
      </c>
      <c r="Q4055" s="25" t="s">
        <v>2738</v>
      </c>
    </row>
    <row r="4056" ht="24" spans="1:17">
      <c r="A4056" s="6" t="s">
        <v>3108</v>
      </c>
      <c r="B4056" s="6">
        <v>0</v>
      </c>
      <c r="C4056" s="6">
        <v>0</v>
      </c>
      <c r="D4056" s="6">
        <v>0</v>
      </c>
      <c r="E4056" s="25" t="s">
        <v>5793</v>
      </c>
      <c r="F4056" s="25"/>
      <c r="G4056" s="25" t="s">
        <v>6582</v>
      </c>
      <c r="H4056" s="6" t="s">
        <v>6581</v>
      </c>
      <c r="I4056" s="6" t="s">
        <v>2070</v>
      </c>
      <c r="J4056" s="25" t="s">
        <v>2375</v>
      </c>
      <c r="K4056" s="25" t="s">
        <v>5192</v>
      </c>
      <c r="L4056" s="25" t="s">
        <v>30</v>
      </c>
      <c r="M4056" s="25" t="s">
        <v>6101</v>
      </c>
      <c r="N4056" s="25" t="s">
        <v>6101</v>
      </c>
      <c r="O4056" s="25" t="s">
        <v>2931</v>
      </c>
      <c r="P4056" s="25" t="s">
        <v>2737</v>
      </c>
      <c r="Q4056" s="25" t="s">
        <v>3623</v>
      </c>
    </row>
    <row r="4057" ht="48" spans="1:17">
      <c r="A4057" s="6" t="s">
        <v>3108</v>
      </c>
      <c r="B4057" s="6">
        <v>0</v>
      </c>
      <c r="C4057" s="6">
        <v>0</v>
      </c>
      <c r="D4057" s="6">
        <v>0</v>
      </c>
      <c r="E4057" s="25" t="s">
        <v>5793</v>
      </c>
      <c r="F4057" s="25"/>
      <c r="G4057" s="25" t="s">
        <v>6554</v>
      </c>
      <c r="H4057" s="6" t="s">
        <v>2451</v>
      </c>
      <c r="I4057" s="25" t="s">
        <v>2452</v>
      </c>
      <c r="J4057" s="25" t="s">
        <v>27</v>
      </c>
      <c r="K4057" s="25" t="s">
        <v>2141</v>
      </c>
      <c r="L4057" s="25" t="s">
        <v>2453</v>
      </c>
      <c r="M4057" s="25" t="s">
        <v>2454</v>
      </c>
      <c r="N4057" s="25" t="s">
        <v>83</v>
      </c>
      <c r="O4057" s="25" t="s">
        <v>32</v>
      </c>
      <c r="P4057" s="25" t="s">
        <v>2455</v>
      </c>
      <c r="Q4057" s="25" t="s">
        <v>2101</v>
      </c>
    </row>
    <row r="4058" ht="36" spans="1:17">
      <c r="A4058" s="6" t="s">
        <v>2121</v>
      </c>
      <c r="B4058" s="6" t="s">
        <v>2147</v>
      </c>
      <c r="C4058" s="6" t="s">
        <v>2797</v>
      </c>
      <c r="D4058" s="6">
        <v>0</v>
      </c>
      <c r="E4058" s="25" t="s">
        <v>5793</v>
      </c>
      <c r="F4058" s="25"/>
      <c r="G4058" s="25" t="s">
        <v>6583</v>
      </c>
      <c r="H4058" s="6" t="s">
        <v>2772</v>
      </c>
      <c r="I4058" s="6" t="s">
        <v>2070</v>
      </c>
      <c r="J4058" s="25" t="s">
        <v>27</v>
      </c>
      <c r="K4058" s="25" t="s">
        <v>2141</v>
      </c>
      <c r="L4058" s="25" t="s">
        <v>30</v>
      </c>
      <c r="M4058" s="25" t="s">
        <v>2766</v>
      </c>
      <c r="N4058" s="25" t="s">
        <v>2473</v>
      </c>
      <c r="O4058" s="25" t="s">
        <v>32</v>
      </c>
      <c r="P4058" s="25" t="s">
        <v>2469</v>
      </c>
      <c r="Q4058" s="25" t="s">
        <v>2101</v>
      </c>
    </row>
    <row r="4059" ht="96" spans="1:17">
      <c r="A4059" s="6" t="s">
        <v>3108</v>
      </c>
      <c r="B4059" s="6">
        <v>0</v>
      </c>
      <c r="C4059" s="6">
        <v>0</v>
      </c>
      <c r="D4059" s="6">
        <v>0</v>
      </c>
      <c r="E4059" s="25" t="s">
        <v>5793</v>
      </c>
      <c r="F4059" s="25"/>
      <c r="G4059" s="25" t="s">
        <v>6584</v>
      </c>
      <c r="H4059" s="6" t="s">
        <v>4189</v>
      </c>
      <c r="I4059" s="25" t="s">
        <v>6585</v>
      </c>
      <c r="J4059" s="25" t="s">
        <v>6149</v>
      </c>
      <c r="K4059" s="25" t="s">
        <v>174</v>
      </c>
      <c r="L4059" s="25" t="s">
        <v>147</v>
      </c>
      <c r="M4059" s="25" t="s">
        <v>30</v>
      </c>
      <c r="N4059" s="25" t="s">
        <v>31</v>
      </c>
      <c r="O4059" s="25" t="s">
        <v>175</v>
      </c>
      <c r="P4059" s="25" t="s">
        <v>6586</v>
      </c>
      <c r="Q4059" s="25" t="s">
        <v>5885</v>
      </c>
    </row>
    <row r="4060" ht="96" spans="1:17">
      <c r="A4060" s="6" t="s">
        <v>3108</v>
      </c>
      <c r="B4060" s="6">
        <v>0</v>
      </c>
      <c r="C4060" s="6">
        <v>0</v>
      </c>
      <c r="D4060" s="6">
        <v>0</v>
      </c>
      <c r="E4060" s="25" t="s">
        <v>5793</v>
      </c>
      <c r="F4060" s="25"/>
      <c r="G4060" s="25" t="s">
        <v>6587</v>
      </c>
      <c r="H4060" s="6" t="s">
        <v>6588</v>
      </c>
      <c r="I4060" s="25" t="s">
        <v>6585</v>
      </c>
      <c r="J4060" s="25" t="s">
        <v>6149</v>
      </c>
      <c r="K4060" s="25" t="s">
        <v>174</v>
      </c>
      <c r="L4060" s="25" t="s">
        <v>147</v>
      </c>
      <c r="M4060" s="25" t="s">
        <v>30</v>
      </c>
      <c r="N4060" s="25" t="s">
        <v>31</v>
      </c>
      <c r="O4060" s="25" t="s">
        <v>175</v>
      </c>
      <c r="P4060" s="25" t="s">
        <v>6586</v>
      </c>
      <c r="Q4060" s="25" t="s">
        <v>5885</v>
      </c>
    </row>
    <row r="4061" ht="33.75" spans="1:17">
      <c r="A4061" s="6" t="s">
        <v>2079</v>
      </c>
      <c r="B4061" s="6" t="s">
        <v>2080</v>
      </c>
      <c r="C4061" s="6">
        <v>0</v>
      </c>
      <c r="D4061" s="6">
        <v>0</v>
      </c>
      <c r="E4061" s="25" t="s">
        <v>5793</v>
      </c>
      <c r="F4061" s="25"/>
      <c r="G4061" s="25" t="s">
        <v>6589</v>
      </c>
      <c r="H4061" s="6" t="s">
        <v>6482</v>
      </c>
      <c r="I4061" s="25" t="s">
        <v>5899</v>
      </c>
      <c r="J4061" s="25" t="s">
        <v>4354</v>
      </c>
      <c r="K4061" s="25" t="s">
        <v>56</v>
      </c>
      <c r="L4061" s="25" t="s">
        <v>214</v>
      </c>
      <c r="M4061" s="25" t="s">
        <v>30</v>
      </c>
      <c r="N4061" s="25" t="s">
        <v>4355</v>
      </c>
      <c r="O4061" s="25" t="s">
        <v>32</v>
      </c>
      <c r="P4061" s="25"/>
      <c r="Q4061" s="25" t="s">
        <v>6303</v>
      </c>
    </row>
    <row r="4062" ht="33.75" spans="1:17">
      <c r="A4062" s="6" t="s">
        <v>2079</v>
      </c>
      <c r="B4062" s="6" t="s">
        <v>2080</v>
      </c>
      <c r="C4062" s="6">
        <v>0</v>
      </c>
      <c r="D4062" s="6">
        <v>0</v>
      </c>
      <c r="E4062" s="25" t="s">
        <v>5793</v>
      </c>
      <c r="F4062" s="25"/>
      <c r="G4062" s="25" t="s">
        <v>6590</v>
      </c>
      <c r="H4062" s="6" t="s">
        <v>6482</v>
      </c>
      <c r="I4062" s="25" t="s">
        <v>5899</v>
      </c>
      <c r="J4062" s="25" t="s">
        <v>4354</v>
      </c>
      <c r="K4062" s="25" t="s">
        <v>56</v>
      </c>
      <c r="L4062" s="25" t="s">
        <v>214</v>
      </c>
      <c r="M4062" s="25" t="s">
        <v>30</v>
      </c>
      <c r="N4062" s="25" t="s">
        <v>4355</v>
      </c>
      <c r="O4062" s="25" t="s">
        <v>32</v>
      </c>
      <c r="P4062" s="25"/>
      <c r="Q4062" s="25" t="s">
        <v>6303</v>
      </c>
    </row>
    <row r="4063" ht="36" spans="1:17">
      <c r="A4063" s="6" t="s">
        <v>2063</v>
      </c>
      <c r="B4063" s="6" t="s">
        <v>2064</v>
      </c>
      <c r="C4063" s="6">
        <v>0</v>
      </c>
      <c r="D4063" s="6">
        <v>0</v>
      </c>
      <c r="E4063" s="25" t="s">
        <v>5793</v>
      </c>
      <c r="F4063" s="25"/>
      <c r="G4063" s="25" t="s">
        <v>2077</v>
      </c>
      <c r="H4063" s="6" t="s">
        <v>2069</v>
      </c>
      <c r="I4063" s="25" t="s">
        <v>6133</v>
      </c>
      <c r="J4063" s="25" t="s">
        <v>27</v>
      </c>
      <c r="K4063" s="25" t="s">
        <v>56</v>
      </c>
      <c r="L4063" s="25" t="s">
        <v>214</v>
      </c>
      <c r="M4063" s="25" t="s">
        <v>76</v>
      </c>
      <c r="N4063" s="25" t="s">
        <v>83</v>
      </c>
      <c r="O4063" s="25" t="s">
        <v>32</v>
      </c>
      <c r="P4063" s="25" t="s">
        <v>3235</v>
      </c>
      <c r="Q4063" s="25" t="s">
        <v>784</v>
      </c>
    </row>
    <row r="4064" ht="36" spans="1:17">
      <c r="A4064" s="6" t="s">
        <v>2063</v>
      </c>
      <c r="B4064" s="6" t="s">
        <v>2064</v>
      </c>
      <c r="C4064" s="6">
        <v>0</v>
      </c>
      <c r="D4064" s="6">
        <v>0</v>
      </c>
      <c r="E4064" s="25" t="s">
        <v>5793</v>
      </c>
      <c r="F4064" s="25"/>
      <c r="G4064" s="25" t="s">
        <v>2226</v>
      </c>
      <c r="H4064" s="6" t="s">
        <v>2069</v>
      </c>
      <c r="I4064" s="25" t="s">
        <v>6133</v>
      </c>
      <c r="J4064" s="25" t="s">
        <v>27</v>
      </c>
      <c r="K4064" s="25" t="s">
        <v>56</v>
      </c>
      <c r="L4064" s="25" t="s">
        <v>214</v>
      </c>
      <c r="M4064" s="25" t="s">
        <v>76</v>
      </c>
      <c r="N4064" s="25" t="s">
        <v>83</v>
      </c>
      <c r="O4064" s="25" t="s">
        <v>32</v>
      </c>
      <c r="P4064" s="25" t="s">
        <v>3235</v>
      </c>
      <c r="Q4064" s="25" t="s">
        <v>784</v>
      </c>
    </row>
    <row r="4065" ht="36" spans="1:17">
      <c r="A4065" s="6" t="s">
        <v>2063</v>
      </c>
      <c r="B4065" s="6" t="s">
        <v>2064</v>
      </c>
      <c r="C4065" s="6">
        <v>0</v>
      </c>
      <c r="D4065" s="6">
        <v>0</v>
      </c>
      <c r="E4065" s="25" t="s">
        <v>5793</v>
      </c>
      <c r="F4065" s="25"/>
      <c r="G4065" s="25" t="s">
        <v>6139</v>
      </c>
      <c r="H4065" s="6" t="s">
        <v>2069</v>
      </c>
      <c r="I4065" s="25" t="s">
        <v>6133</v>
      </c>
      <c r="J4065" s="25" t="s">
        <v>27</v>
      </c>
      <c r="K4065" s="25" t="s">
        <v>56</v>
      </c>
      <c r="L4065" s="25" t="s">
        <v>214</v>
      </c>
      <c r="M4065" s="25" t="s">
        <v>76</v>
      </c>
      <c r="N4065" s="25" t="s">
        <v>83</v>
      </c>
      <c r="O4065" s="25" t="s">
        <v>32</v>
      </c>
      <c r="P4065" s="25" t="s">
        <v>3235</v>
      </c>
      <c r="Q4065" s="25" t="s">
        <v>784</v>
      </c>
    </row>
    <row r="4066" ht="36" spans="1:17">
      <c r="A4066" s="6" t="s">
        <v>2063</v>
      </c>
      <c r="B4066" s="6" t="s">
        <v>2064</v>
      </c>
      <c r="C4066" s="6">
        <v>0</v>
      </c>
      <c r="D4066" s="6">
        <v>0</v>
      </c>
      <c r="E4066" s="25" t="s">
        <v>5793</v>
      </c>
      <c r="F4066" s="25"/>
      <c r="G4066" s="25" t="s">
        <v>6134</v>
      </c>
      <c r="H4066" s="6" t="s">
        <v>2069</v>
      </c>
      <c r="I4066" s="25" t="s">
        <v>6133</v>
      </c>
      <c r="J4066" s="25" t="s">
        <v>27</v>
      </c>
      <c r="K4066" s="25" t="s">
        <v>56</v>
      </c>
      <c r="L4066" s="25" t="s">
        <v>214</v>
      </c>
      <c r="M4066" s="25" t="s">
        <v>76</v>
      </c>
      <c r="N4066" s="25" t="s">
        <v>83</v>
      </c>
      <c r="O4066" s="25" t="s">
        <v>32</v>
      </c>
      <c r="P4066" s="25" t="s">
        <v>3235</v>
      </c>
      <c r="Q4066" s="25" t="s">
        <v>784</v>
      </c>
    </row>
    <row r="4067" ht="36" spans="1:17">
      <c r="A4067" s="6" t="s">
        <v>18</v>
      </c>
      <c r="B4067" s="6" t="s">
        <v>2208</v>
      </c>
      <c r="C4067" s="6" t="s">
        <v>2209</v>
      </c>
      <c r="D4067" s="6">
        <v>0</v>
      </c>
      <c r="E4067" s="25" t="s">
        <v>5793</v>
      </c>
      <c r="F4067" s="25"/>
      <c r="G4067" s="25" t="s">
        <v>6135</v>
      </c>
      <c r="H4067" s="6" t="s">
        <v>2119</v>
      </c>
      <c r="I4067" s="25" t="s">
        <v>6133</v>
      </c>
      <c r="J4067" s="25" t="s">
        <v>27</v>
      </c>
      <c r="K4067" s="25" t="s">
        <v>56</v>
      </c>
      <c r="L4067" s="25" t="s">
        <v>214</v>
      </c>
      <c r="M4067" s="25" t="s">
        <v>76</v>
      </c>
      <c r="N4067" s="25" t="s">
        <v>83</v>
      </c>
      <c r="O4067" s="25" t="s">
        <v>32</v>
      </c>
      <c r="P4067" s="25" t="s">
        <v>3235</v>
      </c>
      <c r="Q4067" s="25" t="s">
        <v>784</v>
      </c>
    </row>
    <row r="4068" ht="36" spans="1:17">
      <c r="A4068" s="6" t="s">
        <v>2063</v>
      </c>
      <c r="B4068" s="6" t="s">
        <v>2064</v>
      </c>
      <c r="C4068" s="6">
        <v>0</v>
      </c>
      <c r="D4068" s="6">
        <v>0</v>
      </c>
      <c r="E4068" s="25" t="s">
        <v>5793</v>
      </c>
      <c r="F4068" s="25"/>
      <c r="G4068" s="25" t="s">
        <v>6138</v>
      </c>
      <c r="H4068" s="6" t="s">
        <v>2069</v>
      </c>
      <c r="I4068" s="25" t="s">
        <v>6133</v>
      </c>
      <c r="J4068" s="25" t="s">
        <v>27</v>
      </c>
      <c r="K4068" s="25" t="s">
        <v>56</v>
      </c>
      <c r="L4068" s="25" t="s">
        <v>214</v>
      </c>
      <c r="M4068" s="25" t="s">
        <v>76</v>
      </c>
      <c r="N4068" s="25" t="s">
        <v>83</v>
      </c>
      <c r="O4068" s="25" t="s">
        <v>32</v>
      </c>
      <c r="P4068" s="25" t="s">
        <v>3235</v>
      </c>
      <c r="Q4068" s="25" t="s">
        <v>784</v>
      </c>
    </row>
    <row r="4069" ht="72" spans="1:17">
      <c r="A4069" s="6" t="s">
        <v>2079</v>
      </c>
      <c r="B4069" s="6" t="s">
        <v>6591</v>
      </c>
      <c r="C4069" s="6">
        <v>0</v>
      </c>
      <c r="D4069" s="6">
        <v>0</v>
      </c>
      <c r="E4069" s="25" t="s">
        <v>5793</v>
      </c>
      <c r="F4069" s="25"/>
      <c r="G4069" s="25" t="s">
        <v>6592</v>
      </c>
      <c r="H4069" s="6" t="s">
        <v>6482</v>
      </c>
      <c r="I4069" s="25" t="s">
        <v>5899</v>
      </c>
      <c r="J4069" s="25" t="s">
        <v>4354</v>
      </c>
      <c r="K4069" s="25" t="s">
        <v>56</v>
      </c>
      <c r="L4069" s="25" t="s">
        <v>214</v>
      </c>
      <c r="M4069" s="25" t="s">
        <v>30</v>
      </c>
      <c r="N4069" s="25" t="s">
        <v>4355</v>
      </c>
      <c r="O4069" s="25" t="s">
        <v>32</v>
      </c>
      <c r="P4069" s="25" t="s">
        <v>6593</v>
      </c>
      <c r="Q4069" s="25" t="s">
        <v>4853</v>
      </c>
    </row>
    <row r="4070" ht="72" spans="1:17">
      <c r="A4070" s="6" t="s">
        <v>2079</v>
      </c>
      <c r="B4070" s="6" t="s">
        <v>6591</v>
      </c>
      <c r="C4070" s="6">
        <v>0</v>
      </c>
      <c r="D4070" s="6">
        <v>0</v>
      </c>
      <c r="E4070" s="25" t="s">
        <v>5793</v>
      </c>
      <c r="F4070" s="25"/>
      <c r="G4070" s="25" t="s">
        <v>6594</v>
      </c>
      <c r="H4070" s="6" t="s">
        <v>6482</v>
      </c>
      <c r="I4070" s="25" t="s">
        <v>5899</v>
      </c>
      <c r="J4070" s="25" t="s">
        <v>4354</v>
      </c>
      <c r="K4070" s="25" t="s">
        <v>56</v>
      </c>
      <c r="L4070" s="25" t="s">
        <v>214</v>
      </c>
      <c r="M4070" s="25" t="s">
        <v>30</v>
      </c>
      <c r="N4070" s="25" t="s">
        <v>4355</v>
      </c>
      <c r="O4070" s="25" t="s">
        <v>32</v>
      </c>
      <c r="P4070" s="25" t="s">
        <v>6593</v>
      </c>
      <c r="Q4070" s="25" t="s">
        <v>784</v>
      </c>
    </row>
    <row r="4071" ht="72" spans="1:17">
      <c r="A4071" s="6" t="s">
        <v>2079</v>
      </c>
      <c r="B4071" s="6" t="s">
        <v>6591</v>
      </c>
      <c r="C4071" s="6">
        <v>0</v>
      </c>
      <c r="D4071" s="6">
        <v>0</v>
      </c>
      <c r="E4071" s="25" t="s">
        <v>5793</v>
      </c>
      <c r="F4071" s="25"/>
      <c r="G4071" s="25" t="s">
        <v>6595</v>
      </c>
      <c r="H4071" s="6" t="s">
        <v>6482</v>
      </c>
      <c r="I4071" s="25" t="s">
        <v>5899</v>
      </c>
      <c r="J4071" s="25" t="s">
        <v>4354</v>
      </c>
      <c r="K4071" s="25" t="s">
        <v>56</v>
      </c>
      <c r="L4071" s="25" t="s">
        <v>214</v>
      </c>
      <c r="M4071" s="25" t="s">
        <v>30</v>
      </c>
      <c r="N4071" s="25" t="s">
        <v>4355</v>
      </c>
      <c r="O4071" s="25" t="s">
        <v>32</v>
      </c>
      <c r="P4071" s="25" t="s">
        <v>6593</v>
      </c>
      <c r="Q4071" s="25" t="s">
        <v>4853</v>
      </c>
    </row>
    <row r="4072" ht="72" spans="1:17">
      <c r="A4072" s="6" t="s">
        <v>2079</v>
      </c>
      <c r="B4072" s="6" t="s">
        <v>6591</v>
      </c>
      <c r="C4072" s="6">
        <v>0</v>
      </c>
      <c r="D4072" s="6">
        <v>0</v>
      </c>
      <c r="E4072" s="25" t="s">
        <v>5793</v>
      </c>
      <c r="F4072" s="25"/>
      <c r="G4072" s="25" t="s">
        <v>6596</v>
      </c>
      <c r="H4072" s="6" t="s">
        <v>6482</v>
      </c>
      <c r="I4072" s="25" t="s">
        <v>5899</v>
      </c>
      <c r="J4072" s="25" t="s">
        <v>4354</v>
      </c>
      <c r="K4072" s="25" t="s">
        <v>56</v>
      </c>
      <c r="L4072" s="25" t="s">
        <v>214</v>
      </c>
      <c r="M4072" s="25" t="s">
        <v>30</v>
      </c>
      <c r="N4072" s="25" t="s">
        <v>4355</v>
      </c>
      <c r="O4072" s="25" t="s">
        <v>32</v>
      </c>
      <c r="P4072" s="25" t="s">
        <v>6593</v>
      </c>
      <c r="Q4072" s="25" t="s">
        <v>4853</v>
      </c>
    </row>
    <row r="4073" ht="72" spans="1:17">
      <c r="A4073" s="6" t="s">
        <v>2079</v>
      </c>
      <c r="B4073" s="6" t="s">
        <v>6591</v>
      </c>
      <c r="C4073" s="6">
        <v>0</v>
      </c>
      <c r="D4073" s="6">
        <v>0</v>
      </c>
      <c r="E4073" s="25" t="s">
        <v>5793</v>
      </c>
      <c r="F4073" s="25"/>
      <c r="G4073" s="25" t="s">
        <v>6597</v>
      </c>
      <c r="H4073" s="6" t="s">
        <v>6482</v>
      </c>
      <c r="I4073" s="25" t="s">
        <v>5899</v>
      </c>
      <c r="J4073" s="25" t="s">
        <v>4354</v>
      </c>
      <c r="K4073" s="25" t="s">
        <v>56</v>
      </c>
      <c r="L4073" s="25" t="s">
        <v>214</v>
      </c>
      <c r="M4073" s="25" t="s">
        <v>30</v>
      </c>
      <c r="N4073" s="25" t="s">
        <v>4355</v>
      </c>
      <c r="O4073" s="25" t="s">
        <v>32</v>
      </c>
      <c r="P4073" s="25" t="s">
        <v>6593</v>
      </c>
      <c r="Q4073" s="25" t="s">
        <v>4853</v>
      </c>
    </row>
    <row r="4074" ht="72" spans="1:17">
      <c r="A4074" s="6" t="s">
        <v>2079</v>
      </c>
      <c r="B4074" s="6" t="s">
        <v>6591</v>
      </c>
      <c r="C4074" s="6">
        <v>0</v>
      </c>
      <c r="D4074" s="6">
        <v>0</v>
      </c>
      <c r="E4074" s="25" t="s">
        <v>5793</v>
      </c>
      <c r="F4074" s="25"/>
      <c r="G4074" s="25" t="s">
        <v>6598</v>
      </c>
      <c r="H4074" s="6" t="s">
        <v>6482</v>
      </c>
      <c r="I4074" s="25" t="s">
        <v>5899</v>
      </c>
      <c r="J4074" s="25" t="s">
        <v>4354</v>
      </c>
      <c r="K4074" s="25" t="s">
        <v>56</v>
      </c>
      <c r="L4074" s="25" t="s">
        <v>214</v>
      </c>
      <c r="M4074" s="25" t="s">
        <v>30</v>
      </c>
      <c r="N4074" s="25" t="s">
        <v>4355</v>
      </c>
      <c r="O4074" s="25" t="s">
        <v>32</v>
      </c>
      <c r="P4074" s="25" t="s">
        <v>6593</v>
      </c>
      <c r="Q4074" s="25" t="s">
        <v>4853</v>
      </c>
    </row>
    <row r="4075" ht="72" spans="1:17">
      <c r="A4075" s="6" t="s">
        <v>2079</v>
      </c>
      <c r="B4075" s="6" t="s">
        <v>6591</v>
      </c>
      <c r="C4075" s="6">
        <v>0</v>
      </c>
      <c r="D4075" s="6">
        <v>0</v>
      </c>
      <c r="E4075" s="25" t="s">
        <v>5793</v>
      </c>
      <c r="F4075" s="25"/>
      <c r="G4075" s="25" t="s">
        <v>6599</v>
      </c>
      <c r="H4075" s="6" t="s">
        <v>6482</v>
      </c>
      <c r="I4075" s="25" t="s">
        <v>5899</v>
      </c>
      <c r="J4075" s="25" t="s">
        <v>4354</v>
      </c>
      <c r="K4075" s="25" t="s">
        <v>56</v>
      </c>
      <c r="L4075" s="25" t="s">
        <v>214</v>
      </c>
      <c r="M4075" s="25" t="s">
        <v>30</v>
      </c>
      <c r="N4075" s="25" t="s">
        <v>4355</v>
      </c>
      <c r="O4075" s="25" t="s">
        <v>32</v>
      </c>
      <c r="P4075" s="25" t="s">
        <v>6593</v>
      </c>
      <c r="Q4075" s="25" t="s">
        <v>4853</v>
      </c>
    </row>
    <row r="4076" ht="72" spans="1:17">
      <c r="A4076" s="6" t="s">
        <v>2079</v>
      </c>
      <c r="B4076" s="6" t="s">
        <v>6591</v>
      </c>
      <c r="C4076" s="6">
        <v>0</v>
      </c>
      <c r="D4076" s="6">
        <v>0</v>
      </c>
      <c r="E4076" s="25" t="s">
        <v>5793</v>
      </c>
      <c r="F4076" s="25"/>
      <c r="G4076" s="25" t="s">
        <v>6600</v>
      </c>
      <c r="H4076" s="6" t="s">
        <v>6482</v>
      </c>
      <c r="I4076" s="25" t="s">
        <v>5899</v>
      </c>
      <c r="J4076" s="25" t="s">
        <v>4354</v>
      </c>
      <c r="K4076" s="25" t="s">
        <v>56</v>
      </c>
      <c r="L4076" s="25" t="s">
        <v>214</v>
      </c>
      <c r="M4076" s="25" t="s">
        <v>30</v>
      </c>
      <c r="N4076" s="25" t="s">
        <v>4355</v>
      </c>
      <c r="O4076" s="25" t="s">
        <v>32</v>
      </c>
      <c r="P4076" s="25" t="s">
        <v>6593</v>
      </c>
      <c r="Q4076" s="25" t="s">
        <v>4853</v>
      </c>
    </row>
    <row r="4077" ht="72" spans="1:17">
      <c r="A4077" s="6" t="s">
        <v>2079</v>
      </c>
      <c r="B4077" s="6" t="s">
        <v>6591</v>
      </c>
      <c r="C4077" s="6">
        <v>0</v>
      </c>
      <c r="D4077" s="6">
        <v>0</v>
      </c>
      <c r="E4077" s="25" t="s">
        <v>5793</v>
      </c>
      <c r="F4077" s="25"/>
      <c r="G4077" s="25" t="s">
        <v>6601</v>
      </c>
      <c r="H4077" s="6" t="s">
        <v>6482</v>
      </c>
      <c r="I4077" s="25" t="s">
        <v>5899</v>
      </c>
      <c r="J4077" s="25" t="s">
        <v>4354</v>
      </c>
      <c r="K4077" s="25" t="s">
        <v>56</v>
      </c>
      <c r="L4077" s="25" t="s">
        <v>214</v>
      </c>
      <c r="M4077" s="25" t="s">
        <v>30</v>
      </c>
      <c r="N4077" s="25" t="s">
        <v>4355</v>
      </c>
      <c r="O4077" s="25" t="s">
        <v>32</v>
      </c>
      <c r="P4077" s="25" t="s">
        <v>6593</v>
      </c>
      <c r="Q4077" s="25" t="s">
        <v>4853</v>
      </c>
    </row>
    <row r="4078" ht="72" spans="1:17">
      <c r="A4078" s="6" t="s">
        <v>2079</v>
      </c>
      <c r="B4078" s="6" t="s">
        <v>6591</v>
      </c>
      <c r="C4078" s="6">
        <v>0</v>
      </c>
      <c r="D4078" s="6">
        <v>0</v>
      </c>
      <c r="E4078" s="25" t="s">
        <v>5793</v>
      </c>
      <c r="F4078" s="25"/>
      <c r="G4078" s="25" t="s">
        <v>6481</v>
      </c>
      <c r="H4078" s="6" t="s">
        <v>6482</v>
      </c>
      <c r="I4078" s="25" t="s">
        <v>5899</v>
      </c>
      <c r="J4078" s="25" t="s">
        <v>4354</v>
      </c>
      <c r="K4078" s="25" t="s">
        <v>56</v>
      </c>
      <c r="L4078" s="25" t="s">
        <v>214</v>
      </c>
      <c r="M4078" s="25" t="s">
        <v>30</v>
      </c>
      <c r="N4078" s="25" t="s">
        <v>4355</v>
      </c>
      <c r="O4078" s="25" t="s">
        <v>32</v>
      </c>
      <c r="P4078" s="25" t="s">
        <v>6593</v>
      </c>
      <c r="Q4078" s="6" t="s">
        <v>4853</v>
      </c>
    </row>
    <row r="4079" ht="72" spans="1:17">
      <c r="A4079" s="6" t="s">
        <v>2079</v>
      </c>
      <c r="B4079" s="6" t="s">
        <v>6591</v>
      </c>
      <c r="C4079" s="6">
        <v>0</v>
      </c>
      <c r="D4079" s="6">
        <v>0</v>
      </c>
      <c r="E4079" s="25" t="s">
        <v>5793</v>
      </c>
      <c r="F4079" s="25"/>
      <c r="G4079" s="25" t="s">
        <v>6602</v>
      </c>
      <c r="H4079" s="6" t="s">
        <v>6482</v>
      </c>
      <c r="I4079" s="25" t="s">
        <v>5899</v>
      </c>
      <c r="J4079" s="25" t="s">
        <v>4354</v>
      </c>
      <c r="K4079" s="25" t="s">
        <v>56</v>
      </c>
      <c r="L4079" s="25" t="s">
        <v>214</v>
      </c>
      <c r="M4079" s="25" t="s">
        <v>30</v>
      </c>
      <c r="N4079" s="25" t="s">
        <v>4355</v>
      </c>
      <c r="O4079" s="25" t="s">
        <v>32</v>
      </c>
      <c r="P4079" s="25" t="s">
        <v>6593</v>
      </c>
      <c r="Q4079" s="25" t="s">
        <v>4853</v>
      </c>
    </row>
    <row r="4080" ht="72" spans="1:17">
      <c r="A4080" s="6" t="s">
        <v>2079</v>
      </c>
      <c r="B4080" s="6" t="s">
        <v>6591</v>
      </c>
      <c r="C4080" s="6">
        <v>0</v>
      </c>
      <c r="D4080" s="6">
        <v>0</v>
      </c>
      <c r="E4080" s="25" t="s">
        <v>5793</v>
      </c>
      <c r="F4080" s="25"/>
      <c r="G4080" s="25" t="s">
        <v>6603</v>
      </c>
      <c r="H4080" s="6" t="s">
        <v>6482</v>
      </c>
      <c r="I4080" s="25" t="s">
        <v>5899</v>
      </c>
      <c r="J4080" s="25" t="s">
        <v>4354</v>
      </c>
      <c r="K4080" s="25" t="s">
        <v>56</v>
      </c>
      <c r="L4080" s="25" t="s">
        <v>214</v>
      </c>
      <c r="M4080" s="25" t="s">
        <v>30</v>
      </c>
      <c r="N4080" s="25" t="s">
        <v>4355</v>
      </c>
      <c r="O4080" s="25" t="s">
        <v>32</v>
      </c>
      <c r="P4080" s="25" t="s">
        <v>6593</v>
      </c>
      <c r="Q4080" s="25" t="s">
        <v>4853</v>
      </c>
    </row>
    <row r="4081" ht="84" spans="1:17">
      <c r="A4081" s="6" t="s">
        <v>2807</v>
      </c>
      <c r="B4081" s="6">
        <v>0</v>
      </c>
      <c r="C4081" s="6">
        <v>0</v>
      </c>
      <c r="D4081" s="6">
        <v>0</v>
      </c>
      <c r="E4081" s="25" t="s">
        <v>5793</v>
      </c>
      <c r="F4081" s="25"/>
      <c r="G4081" s="25" t="s">
        <v>6604</v>
      </c>
      <c r="H4081" s="6" t="s">
        <v>4441</v>
      </c>
      <c r="I4081" s="9" t="s">
        <v>3619</v>
      </c>
      <c r="J4081" s="25" t="s">
        <v>206</v>
      </c>
      <c r="K4081" s="25" t="s">
        <v>174</v>
      </c>
      <c r="L4081" s="25" t="s">
        <v>67</v>
      </c>
      <c r="M4081" s="25" t="s">
        <v>30</v>
      </c>
      <c r="N4081" s="25" t="s">
        <v>83</v>
      </c>
      <c r="O4081" s="25" t="s">
        <v>68</v>
      </c>
      <c r="P4081" s="25" t="s">
        <v>6605</v>
      </c>
      <c r="Q4081" s="25" t="s">
        <v>149</v>
      </c>
    </row>
    <row r="4082" ht="168" spans="1:17">
      <c r="A4082" s="6" t="s">
        <v>2807</v>
      </c>
      <c r="B4082" s="6">
        <v>0</v>
      </c>
      <c r="C4082" s="6">
        <v>0</v>
      </c>
      <c r="D4082" s="6">
        <v>0</v>
      </c>
      <c r="E4082" s="25" t="s">
        <v>5793</v>
      </c>
      <c r="F4082" s="25"/>
      <c r="G4082" s="25" t="s">
        <v>6436</v>
      </c>
      <c r="H4082" s="6" t="s">
        <v>4441</v>
      </c>
      <c r="I4082" s="25" t="s">
        <v>3619</v>
      </c>
      <c r="J4082" s="25" t="s">
        <v>27</v>
      </c>
      <c r="K4082" s="25" t="s">
        <v>56</v>
      </c>
      <c r="L4082" s="25" t="s">
        <v>48</v>
      </c>
      <c r="M4082" s="25" t="s">
        <v>30</v>
      </c>
      <c r="N4082" s="25" t="s">
        <v>2071</v>
      </c>
      <c r="O4082" s="25" t="s">
        <v>32</v>
      </c>
      <c r="P4082" s="25" t="s">
        <v>2824</v>
      </c>
      <c r="Q4082" s="25" t="s">
        <v>155</v>
      </c>
    </row>
    <row r="4083" ht="156" spans="1:17">
      <c r="A4083" s="6" t="s">
        <v>3108</v>
      </c>
      <c r="B4083" s="6">
        <v>0</v>
      </c>
      <c r="C4083" s="6">
        <v>0</v>
      </c>
      <c r="D4083" s="6">
        <v>0</v>
      </c>
      <c r="E4083" s="25" t="s">
        <v>5793</v>
      </c>
      <c r="F4083" s="25"/>
      <c r="G4083" s="25" t="s">
        <v>6606</v>
      </c>
      <c r="H4083" s="6" t="s">
        <v>2349</v>
      </c>
      <c r="I4083" s="6" t="s">
        <v>2070</v>
      </c>
      <c r="J4083" s="25" t="s">
        <v>27</v>
      </c>
      <c r="K4083" s="25" t="s">
        <v>2141</v>
      </c>
      <c r="L4083" s="25" t="s">
        <v>48</v>
      </c>
      <c r="M4083" s="25" t="s">
        <v>30</v>
      </c>
      <c r="N4083" s="25" t="s">
        <v>2345</v>
      </c>
      <c r="O4083" s="25" t="s">
        <v>32</v>
      </c>
      <c r="P4083" s="25" t="s">
        <v>3212</v>
      </c>
      <c r="Q4083" s="25" t="s">
        <v>6569</v>
      </c>
    </row>
    <row r="4084" ht="156" spans="1:17">
      <c r="A4084" s="6" t="s">
        <v>3108</v>
      </c>
      <c r="B4084" s="6">
        <v>0</v>
      </c>
      <c r="C4084" s="6">
        <v>0</v>
      </c>
      <c r="D4084" s="6">
        <v>0</v>
      </c>
      <c r="E4084" s="25" t="s">
        <v>5793</v>
      </c>
      <c r="F4084" s="25"/>
      <c r="G4084" s="25" t="s">
        <v>6606</v>
      </c>
      <c r="H4084" s="6" t="s">
        <v>2349</v>
      </c>
      <c r="I4084" s="6" t="s">
        <v>2070</v>
      </c>
      <c r="J4084" s="25" t="s">
        <v>3217</v>
      </c>
      <c r="K4084" s="25" t="s">
        <v>28</v>
      </c>
      <c r="L4084" s="25" t="s">
        <v>48</v>
      </c>
      <c r="M4084" s="25" t="s">
        <v>29</v>
      </c>
      <c r="N4084" s="25" t="s">
        <v>31</v>
      </c>
      <c r="O4084" s="25" t="s">
        <v>2931</v>
      </c>
      <c r="P4084" s="25" t="s">
        <v>3212</v>
      </c>
      <c r="Q4084" s="25" t="s">
        <v>6569</v>
      </c>
    </row>
    <row r="4085" ht="96" spans="1:17">
      <c r="A4085" s="6" t="s">
        <v>99</v>
      </c>
      <c r="B4085" s="6" t="s">
        <v>131</v>
      </c>
      <c r="C4085" s="6" t="s">
        <v>142</v>
      </c>
      <c r="D4085" s="6" t="s">
        <v>133</v>
      </c>
      <c r="E4085" s="25" t="s">
        <v>5793</v>
      </c>
      <c r="F4085" s="25"/>
      <c r="G4085" s="25" t="s">
        <v>4310</v>
      </c>
      <c r="H4085" s="6" t="s">
        <v>4311</v>
      </c>
      <c r="I4085" s="6" t="s">
        <v>2070</v>
      </c>
      <c r="J4085" s="25" t="s">
        <v>27</v>
      </c>
      <c r="K4085" s="25" t="s">
        <v>56</v>
      </c>
      <c r="L4085" s="25" t="s">
        <v>76</v>
      </c>
      <c r="M4085" s="25" t="s">
        <v>30</v>
      </c>
      <c r="N4085" s="25" t="s">
        <v>2071</v>
      </c>
      <c r="O4085" s="25" t="s">
        <v>32</v>
      </c>
      <c r="P4085" s="25" t="s">
        <v>4708</v>
      </c>
      <c r="Q4085" s="25" t="s">
        <v>51</v>
      </c>
    </row>
    <row r="4086" ht="120" spans="1:17">
      <c r="A4086" s="6" t="s">
        <v>99</v>
      </c>
      <c r="B4086" s="6" t="s">
        <v>131</v>
      </c>
      <c r="C4086" s="6" t="s">
        <v>142</v>
      </c>
      <c r="D4086" s="6" t="s">
        <v>133</v>
      </c>
      <c r="E4086" s="25" t="s">
        <v>5793</v>
      </c>
      <c r="F4086" s="25"/>
      <c r="G4086" s="25" t="s">
        <v>4306</v>
      </c>
      <c r="H4086" s="6" t="s">
        <v>4307</v>
      </c>
      <c r="I4086" s="6" t="s">
        <v>2070</v>
      </c>
      <c r="J4086" s="25" t="s">
        <v>27</v>
      </c>
      <c r="K4086" s="25" t="s">
        <v>56</v>
      </c>
      <c r="L4086" s="25" t="s">
        <v>76</v>
      </c>
      <c r="M4086" s="25" t="s">
        <v>30</v>
      </c>
      <c r="N4086" s="25" t="s">
        <v>2071</v>
      </c>
      <c r="O4086" s="25" t="s">
        <v>32</v>
      </c>
      <c r="P4086" s="25" t="s">
        <v>4705</v>
      </c>
      <c r="Q4086" s="25" t="s">
        <v>51</v>
      </c>
    </row>
    <row r="4087" ht="36" spans="1:17">
      <c r="A4087" s="6" t="s">
        <v>99</v>
      </c>
      <c r="B4087" s="6" t="s">
        <v>5187</v>
      </c>
      <c r="C4087" s="6" t="s">
        <v>5188</v>
      </c>
      <c r="D4087" s="6">
        <v>0</v>
      </c>
      <c r="E4087" s="25" t="s">
        <v>5793</v>
      </c>
      <c r="F4087" s="25"/>
      <c r="G4087" s="25" t="s">
        <v>6607</v>
      </c>
      <c r="H4087" s="6" t="s">
        <v>5182</v>
      </c>
      <c r="I4087" s="25" t="s">
        <v>4911</v>
      </c>
      <c r="J4087" s="25" t="s">
        <v>5331</v>
      </c>
      <c r="K4087" s="25" t="s">
        <v>5332</v>
      </c>
      <c r="L4087" s="25" t="s">
        <v>147</v>
      </c>
      <c r="M4087" s="25" t="s">
        <v>76</v>
      </c>
      <c r="N4087" s="25" t="s">
        <v>67</v>
      </c>
      <c r="O4087" s="25" t="s">
        <v>5333</v>
      </c>
      <c r="P4087" s="25" t="s">
        <v>5338</v>
      </c>
      <c r="Q4087" s="25" t="s">
        <v>5335</v>
      </c>
    </row>
    <row r="4088" ht="36" spans="1:17">
      <c r="A4088" s="6" t="s">
        <v>99</v>
      </c>
      <c r="B4088" s="6" t="s">
        <v>5187</v>
      </c>
      <c r="C4088" s="6" t="s">
        <v>5188</v>
      </c>
      <c r="D4088" s="6">
        <v>0</v>
      </c>
      <c r="E4088" s="25" t="s">
        <v>5793</v>
      </c>
      <c r="F4088" s="25"/>
      <c r="G4088" s="25" t="s">
        <v>6608</v>
      </c>
      <c r="H4088" s="6" t="s">
        <v>5182</v>
      </c>
      <c r="I4088" s="25" t="s">
        <v>4911</v>
      </c>
      <c r="J4088" s="25" t="s">
        <v>5331</v>
      </c>
      <c r="K4088" s="25" t="s">
        <v>5332</v>
      </c>
      <c r="L4088" s="25" t="s">
        <v>147</v>
      </c>
      <c r="M4088" s="25" t="s">
        <v>76</v>
      </c>
      <c r="N4088" s="25" t="s">
        <v>67</v>
      </c>
      <c r="O4088" s="25" t="s">
        <v>5333</v>
      </c>
      <c r="P4088" s="25" t="s">
        <v>5341</v>
      </c>
      <c r="Q4088" s="25" t="s">
        <v>5335</v>
      </c>
    </row>
    <row r="4089" ht="36" spans="1:17">
      <c r="A4089" s="6" t="s">
        <v>18</v>
      </c>
      <c r="B4089" s="6" t="s">
        <v>6609</v>
      </c>
      <c r="C4089" s="6">
        <v>0</v>
      </c>
      <c r="D4089" s="6">
        <v>0</v>
      </c>
      <c r="E4089" s="25" t="s">
        <v>5793</v>
      </c>
      <c r="F4089" s="25"/>
      <c r="G4089" s="25" t="s">
        <v>6610</v>
      </c>
      <c r="H4089" s="6" t="s">
        <v>2207</v>
      </c>
      <c r="I4089" s="25" t="s">
        <v>2241</v>
      </c>
      <c r="J4089" s="25" t="s">
        <v>206</v>
      </c>
      <c r="K4089" s="25" t="s">
        <v>56</v>
      </c>
      <c r="L4089" s="25" t="s">
        <v>48</v>
      </c>
      <c r="M4089" s="25" t="s">
        <v>66</v>
      </c>
      <c r="N4089" s="25" t="s">
        <v>67</v>
      </c>
      <c r="O4089" s="25" t="s">
        <v>68</v>
      </c>
      <c r="P4089" s="25" t="s">
        <v>2242</v>
      </c>
      <c r="Q4089" s="25" t="s">
        <v>78</v>
      </c>
    </row>
    <row r="4090" ht="204" spans="1:17">
      <c r="A4090" s="6" t="s">
        <v>18</v>
      </c>
      <c r="B4090" s="6" t="s">
        <v>2208</v>
      </c>
      <c r="C4090" s="6" t="s">
        <v>2209</v>
      </c>
      <c r="D4090" s="6" t="s">
        <v>21</v>
      </c>
      <c r="E4090" s="25" t="s">
        <v>5793</v>
      </c>
      <c r="F4090" s="25"/>
      <c r="G4090" s="25" t="s">
        <v>2953</v>
      </c>
      <c r="H4090" s="6" t="s">
        <v>2954</v>
      </c>
      <c r="I4090" s="25" t="s">
        <v>3619</v>
      </c>
      <c r="J4090" s="25" t="s">
        <v>27</v>
      </c>
      <c r="K4090" s="25" t="s">
        <v>56</v>
      </c>
      <c r="L4090" s="25" t="s">
        <v>30</v>
      </c>
      <c r="M4090" s="25" t="s">
        <v>2345</v>
      </c>
      <c r="N4090" s="25" t="s">
        <v>2345</v>
      </c>
      <c r="O4090" s="25" t="s">
        <v>32</v>
      </c>
      <c r="P4090" s="25" t="s">
        <v>2955</v>
      </c>
      <c r="Q4090" s="25" t="s">
        <v>776</v>
      </c>
    </row>
    <row r="4091" ht="48" spans="1:17">
      <c r="A4091" s="6" t="s">
        <v>18</v>
      </c>
      <c r="B4091" s="6" t="s">
        <v>19</v>
      </c>
      <c r="C4091" s="6" t="s">
        <v>2802</v>
      </c>
      <c r="D4091" s="6" t="s">
        <v>2803</v>
      </c>
      <c r="E4091" s="25" t="s">
        <v>5793</v>
      </c>
      <c r="F4091" s="25"/>
      <c r="G4091" s="25" t="s">
        <v>6611</v>
      </c>
      <c r="H4091" s="6" t="s">
        <v>2806</v>
      </c>
      <c r="I4091" s="25" t="s">
        <v>3619</v>
      </c>
      <c r="J4091" s="25" t="s">
        <v>27</v>
      </c>
      <c r="K4091" s="25" t="s">
        <v>28</v>
      </c>
      <c r="L4091" s="25" t="s">
        <v>3620</v>
      </c>
      <c r="M4091" s="25" t="s">
        <v>3621</v>
      </c>
      <c r="N4091" s="25" t="s">
        <v>3621</v>
      </c>
      <c r="O4091" s="25" t="s">
        <v>32</v>
      </c>
      <c r="P4091" s="25" t="s">
        <v>3622</v>
      </c>
      <c r="Q4091" s="25" t="s">
        <v>3623</v>
      </c>
    </row>
    <row r="4092" ht="96" spans="1:17">
      <c r="A4092" s="6" t="s">
        <v>18</v>
      </c>
      <c r="B4092" s="6" t="s">
        <v>19</v>
      </c>
      <c r="C4092" s="6" t="s">
        <v>2802</v>
      </c>
      <c r="D4092" s="6" t="s">
        <v>2803</v>
      </c>
      <c r="E4092" s="25" t="s">
        <v>5793</v>
      </c>
      <c r="F4092" s="25"/>
      <c r="G4092" s="25" t="s">
        <v>6612</v>
      </c>
      <c r="H4092" s="25" t="s">
        <v>6331</v>
      </c>
      <c r="I4092" s="25" t="s">
        <v>3619</v>
      </c>
      <c r="J4092" s="25" t="s">
        <v>27</v>
      </c>
      <c r="K4092" s="25" t="s">
        <v>28</v>
      </c>
      <c r="L4092" s="25" t="s">
        <v>3621</v>
      </c>
      <c r="M4092" s="25" t="s">
        <v>3621</v>
      </c>
      <c r="N4092" s="25" t="s">
        <v>3621</v>
      </c>
      <c r="O4092" s="25" t="s">
        <v>32</v>
      </c>
      <c r="P4092" s="25" t="s">
        <v>3627</v>
      </c>
      <c r="Q4092" s="25" t="s">
        <v>3623</v>
      </c>
    </row>
    <row r="4093" ht="168" spans="1:17">
      <c r="A4093" s="6" t="s">
        <v>2807</v>
      </c>
      <c r="B4093" s="6">
        <v>0</v>
      </c>
      <c r="C4093" s="6">
        <v>0</v>
      </c>
      <c r="D4093" s="6">
        <v>0</v>
      </c>
      <c r="E4093" s="25" t="s">
        <v>5793</v>
      </c>
      <c r="F4093" s="25"/>
      <c r="G4093" s="25" t="s">
        <v>6613</v>
      </c>
      <c r="H4093" s="6" t="s">
        <v>4441</v>
      </c>
      <c r="I4093" s="25" t="s">
        <v>3619</v>
      </c>
      <c r="J4093" s="25" t="s">
        <v>27</v>
      </c>
      <c r="K4093" s="25" t="s">
        <v>56</v>
      </c>
      <c r="L4093" s="25" t="s">
        <v>67</v>
      </c>
      <c r="M4093" s="25" t="s">
        <v>30</v>
      </c>
      <c r="N4093" s="25" t="s">
        <v>83</v>
      </c>
      <c r="O4093" s="25" t="s">
        <v>32</v>
      </c>
      <c r="P4093" s="25" t="s">
        <v>5983</v>
      </c>
      <c r="Q4093" s="25" t="s">
        <v>776</v>
      </c>
    </row>
    <row r="4094" ht="168" spans="1:17">
      <c r="A4094" s="6" t="s">
        <v>2807</v>
      </c>
      <c r="B4094" s="6">
        <v>0</v>
      </c>
      <c r="C4094" s="6">
        <v>0</v>
      </c>
      <c r="D4094" s="6">
        <v>0</v>
      </c>
      <c r="E4094" s="25" t="s">
        <v>5793</v>
      </c>
      <c r="F4094" s="25"/>
      <c r="G4094" s="25" t="s">
        <v>6614</v>
      </c>
      <c r="H4094" s="6" t="s">
        <v>4441</v>
      </c>
      <c r="I4094" s="25" t="s">
        <v>3619</v>
      </c>
      <c r="J4094" s="25" t="s">
        <v>27</v>
      </c>
      <c r="K4094" s="25" t="s">
        <v>56</v>
      </c>
      <c r="L4094" s="25" t="s">
        <v>67</v>
      </c>
      <c r="M4094" s="25" t="s">
        <v>30</v>
      </c>
      <c r="N4094" s="25" t="s">
        <v>83</v>
      </c>
      <c r="O4094" s="25" t="s">
        <v>32</v>
      </c>
      <c r="P4094" s="25" t="s">
        <v>5983</v>
      </c>
      <c r="Q4094" s="25" t="s">
        <v>776</v>
      </c>
    </row>
    <row r="4095" ht="168" spans="1:17">
      <c r="A4095" s="6" t="s">
        <v>2807</v>
      </c>
      <c r="B4095" s="6">
        <v>0</v>
      </c>
      <c r="C4095" s="6">
        <v>0</v>
      </c>
      <c r="D4095" s="6">
        <v>0</v>
      </c>
      <c r="E4095" s="25" t="s">
        <v>5793</v>
      </c>
      <c r="F4095" s="25"/>
      <c r="G4095" s="25" t="s">
        <v>6615</v>
      </c>
      <c r="H4095" s="6" t="s">
        <v>4441</v>
      </c>
      <c r="I4095" s="25" t="s">
        <v>3619</v>
      </c>
      <c r="J4095" s="25" t="s">
        <v>27</v>
      </c>
      <c r="K4095" s="25" t="s">
        <v>56</v>
      </c>
      <c r="L4095" s="25" t="s">
        <v>67</v>
      </c>
      <c r="M4095" s="25" t="s">
        <v>30</v>
      </c>
      <c r="N4095" s="25" t="s">
        <v>83</v>
      </c>
      <c r="O4095" s="25" t="s">
        <v>32</v>
      </c>
      <c r="P4095" s="25" t="s">
        <v>5983</v>
      </c>
      <c r="Q4095" s="25" t="s">
        <v>776</v>
      </c>
    </row>
    <row r="4096" ht="168" spans="1:17">
      <c r="A4096" s="6" t="s">
        <v>2807</v>
      </c>
      <c r="B4096" s="6">
        <v>0</v>
      </c>
      <c r="C4096" s="6">
        <v>0</v>
      </c>
      <c r="D4096" s="6">
        <v>0</v>
      </c>
      <c r="E4096" s="25" t="s">
        <v>5793</v>
      </c>
      <c r="F4096" s="25" t="s">
        <v>6616</v>
      </c>
      <c r="G4096" s="25" t="s">
        <v>6617</v>
      </c>
      <c r="H4096" s="6" t="s">
        <v>4441</v>
      </c>
      <c r="I4096" s="25" t="s">
        <v>3619</v>
      </c>
      <c r="J4096" s="25" t="s">
        <v>27</v>
      </c>
      <c r="K4096" s="25" t="s">
        <v>56</v>
      </c>
      <c r="L4096" s="25" t="s">
        <v>67</v>
      </c>
      <c r="M4096" s="25" t="s">
        <v>30</v>
      </c>
      <c r="N4096" s="25" t="s">
        <v>83</v>
      </c>
      <c r="O4096" s="25" t="s">
        <v>32</v>
      </c>
      <c r="P4096" s="25" t="s">
        <v>5989</v>
      </c>
      <c r="Q4096" s="25" t="s">
        <v>776</v>
      </c>
    </row>
    <row r="4097" ht="62.1" customHeight="1" spans="1:17">
      <c r="A4097" s="6" t="s">
        <v>2807</v>
      </c>
      <c r="B4097" s="6">
        <v>0</v>
      </c>
      <c r="C4097" s="6">
        <v>0</v>
      </c>
      <c r="D4097" s="6">
        <v>0</v>
      </c>
      <c r="E4097" s="25" t="s">
        <v>5793</v>
      </c>
      <c r="F4097" s="25" t="s">
        <v>6618</v>
      </c>
      <c r="G4097" s="25" t="s">
        <v>6619</v>
      </c>
      <c r="H4097" s="6" t="s">
        <v>4441</v>
      </c>
      <c r="I4097" s="25" t="s">
        <v>3619</v>
      </c>
      <c r="J4097" s="25" t="s">
        <v>27</v>
      </c>
      <c r="K4097" s="25" t="s">
        <v>56</v>
      </c>
      <c r="L4097" s="25" t="s">
        <v>67</v>
      </c>
      <c r="M4097" s="25" t="s">
        <v>30</v>
      </c>
      <c r="N4097" s="25" t="s">
        <v>83</v>
      </c>
      <c r="O4097" s="25" t="s">
        <v>32</v>
      </c>
      <c r="P4097" s="25" t="s">
        <v>5989</v>
      </c>
      <c r="Q4097" s="25" t="s">
        <v>776</v>
      </c>
    </row>
    <row r="4098" ht="62.1" customHeight="1" spans="1:17">
      <c r="A4098" s="6" t="s">
        <v>2807</v>
      </c>
      <c r="B4098" s="6">
        <v>0</v>
      </c>
      <c r="C4098" s="6">
        <v>0</v>
      </c>
      <c r="D4098" s="6">
        <v>0</v>
      </c>
      <c r="E4098" s="25" t="s">
        <v>5793</v>
      </c>
      <c r="F4098" s="25"/>
      <c r="G4098" s="25" t="s">
        <v>6620</v>
      </c>
      <c r="H4098" s="6" t="s">
        <v>4441</v>
      </c>
      <c r="I4098" s="25" t="s">
        <v>3619</v>
      </c>
      <c r="J4098" s="25" t="s">
        <v>27</v>
      </c>
      <c r="K4098" s="25" t="s">
        <v>56</v>
      </c>
      <c r="L4098" s="25" t="s">
        <v>67</v>
      </c>
      <c r="M4098" s="25" t="s">
        <v>30</v>
      </c>
      <c r="N4098" s="25" t="s">
        <v>83</v>
      </c>
      <c r="O4098" s="25" t="s">
        <v>32</v>
      </c>
      <c r="P4098" s="25" t="s">
        <v>5928</v>
      </c>
      <c r="Q4098" s="25" t="s">
        <v>776</v>
      </c>
    </row>
    <row r="4099" ht="108" spans="1:17">
      <c r="A4099" s="6" t="s">
        <v>2079</v>
      </c>
      <c r="B4099" s="6" t="s">
        <v>4347</v>
      </c>
      <c r="C4099" s="6">
        <v>0</v>
      </c>
      <c r="D4099" s="6">
        <v>0</v>
      </c>
      <c r="E4099" s="25" t="s">
        <v>5793</v>
      </c>
      <c r="F4099" s="25"/>
      <c r="G4099" s="25" t="s">
        <v>5897</v>
      </c>
      <c r="H4099" s="6" t="s">
        <v>4352</v>
      </c>
      <c r="I4099" s="25" t="s">
        <v>5899</v>
      </c>
      <c r="J4099" s="25" t="s">
        <v>4354</v>
      </c>
      <c r="K4099" s="25" t="s">
        <v>56</v>
      </c>
      <c r="L4099" s="25" t="s">
        <v>214</v>
      </c>
      <c r="M4099" s="25" t="s">
        <v>30</v>
      </c>
      <c r="N4099" s="25" t="s">
        <v>4355</v>
      </c>
      <c r="O4099" s="25" t="s">
        <v>32</v>
      </c>
      <c r="P4099" s="25" t="s">
        <v>6621</v>
      </c>
      <c r="Q4099" s="25" t="s">
        <v>5901</v>
      </c>
    </row>
    <row r="4100" ht="108" spans="1:17">
      <c r="A4100" s="6" t="s">
        <v>2079</v>
      </c>
      <c r="B4100" s="6" t="s">
        <v>4347</v>
      </c>
      <c r="C4100" s="6">
        <v>0</v>
      </c>
      <c r="D4100" s="6">
        <v>0</v>
      </c>
      <c r="E4100" s="25" t="s">
        <v>5793</v>
      </c>
      <c r="F4100" s="25"/>
      <c r="G4100" s="25" t="s">
        <v>6622</v>
      </c>
      <c r="H4100" s="6" t="s">
        <v>6482</v>
      </c>
      <c r="I4100" s="25" t="s">
        <v>5899</v>
      </c>
      <c r="J4100" s="25" t="s">
        <v>4354</v>
      </c>
      <c r="K4100" s="25" t="s">
        <v>56</v>
      </c>
      <c r="L4100" s="25" t="s">
        <v>214</v>
      </c>
      <c r="M4100" s="25" t="s">
        <v>30</v>
      </c>
      <c r="N4100" s="25" t="s">
        <v>4355</v>
      </c>
      <c r="O4100" s="25" t="s">
        <v>32</v>
      </c>
      <c r="P4100" s="25" t="s">
        <v>6621</v>
      </c>
      <c r="Q4100" s="25" t="s">
        <v>4853</v>
      </c>
    </row>
    <row r="4101" ht="108" spans="1:17">
      <c r="A4101" s="6" t="s">
        <v>2079</v>
      </c>
      <c r="B4101" s="6" t="s">
        <v>4347</v>
      </c>
      <c r="C4101" s="6">
        <v>0</v>
      </c>
      <c r="D4101" s="6">
        <v>0</v>
      </c>
      <c r="E4101" s="25" t="s">
        <v>5793</v>
      </c>
      <c r="F4101" s="25"/>
      <c r="G4101" s="25" t="s">
        <v>6623</v>
      </c>
      <c r="H4101" s="6" t="s">
        <v>6482</v>
      </c>
      <c r="I4101" s="25" t="s">
        <v>5899</v>
      </c>
      <c r="J4101" s="25" t="s">
        <v>4354</v>
      </c>
      <c r="K4101" s="25" t="s">
        <v>56</v>
      </c>
      <c r="L4101" s="25" t="s">
        <v>214</v>
      </c>
      <c r="M4101" s="25" t="s">
        <v>30</v>
      </c>
      <c r="N4101" s="25" t="s">
        <v>4355</v>
      </c>
      <c r="O4101" s="25" t="s">
        <v>32</v>
      </c>
      <c r="P4101" s="25" t="s">
        <v>6621</v>
      </c>
      <c r="Q4101" s="25" t="s">
        <v>4853</v>
      </c>
    </row>
    <row r="4102" ht="36" spans="1:17">
      <c r="A4102" s="6" t="s">
        <v>18</v>
      </c>
      <c r="B4102" s="6" t="s">
        <v>19</v>
      </c>
      <c r="C4102" s="6">
        <v>0</v>
      </c>
      <c r="D4102" s="6">
        <v>0</v>
      </c>
      <c r="E4102" s="25" t="s">
        <v>5793</v>
      </c>
      <c r="F4102" s="25"/>
      <c r="G4102" s="25" t="s">
        <v>6624</v>
      </c>
      <c r="H4102" s="6" t="s">
        <v>6625</v>
      </c>
      <c r="I4102" s="6" t="s">
        <v>2070</v>
      </c>
      <c r="J4102" s="25" t="s">
        <v>27</v>
      </c>
      <c r="K4102" s="25" t="s">
        <v>56</v>
      </c>
      <c r="L4102" s="25" t="s">
        <v>214</v>
      </c>
      <c r="M4102" s="25" t="s">
        <v>30</v>
      </c>
      <c r="N4102" s="25" t="s">
        <v>4355</v>
      </c>
      <c r="O4102" s="25" t="s">
        <v>32</v>
      </c>
      <c r="P4102" s="25"/>
      <c r="Q4102" s="25" t="s">
        <v>776</v>
      </c>
    </row>
    <row r="4103" ht="33.75" spans="1:17">
      <c r="A4103" s="6" t="s">
        <v>18</v>
      </c>
      <c r="B4103" s="6" t="s">
        <v>19</v>
      </c>
      <c r="C4103" s="6">
        <v>0</v>
      </c>
      <c r="D4103" s="6">
        <v>0</v>
      </c>
      <c r="E4103" s="25" t="s">
        <v>5793</v>
      </c>
      <c r="F4103" s="25"/>
      <c r="G4103" s="25" t="s">
        <v>6626</v>
      </c>
      <c r="H4103" s="6" t="s">
        <v>6627</v>
      </c>
      <c r="I4103" s="6" t="s">
        <v>2070</v>
      </c>
      <c r="J4103" s="25" t="s">
        <v>27</v>
      </c>
      <c r="K4103" s="25" t="s">
        <v>56</v>
      </c>
      <c r="L4103" s="25" t="s">
        <v>214</v>
      </c>
      <c r="M4103" s="25" t="s">
        <v>30</v>
      </c>
      <c r="N4103" s="25" t="s">
        <v>4355</v>
      </c>
      <c r="O4103" s="25" t="s">
        <v>32</v>
      </c>
      <c r="P4103" s="25"/>
      <c r="Q4103" s="25" t="s">
        <v>776</v>
      </c>
    </row>
    <row r="4104" ht="22.5" spans="1:17">
      <c r="A4104" s="6" t="s">
        <v>18</v>
      </c>
      <c r="B4104" s="6" t="s">
        <v>19</v>
      </c>
      <c r="C4104" s="6">
        <v>0</v>
      </c>
      <c r="D4104" s="6">
        <v>0</v>
      </c>
      <c r="E4104" s="25" t="s">
        <v>5793</v>
      </c>
      <c r="F4104" s="25"/>
      <c r="G4104" s="25" t="s">
        <v>6628</v>
      </c>
      <c r="H4104" s="6"/>
      <c r="I4104" s="6" t="s">
        <v>2070</v>
      </c>
      <c r="J4104" s="25" t="s">
        <v>27</v>
      </c>
      <c r="K4104" s="25" t="s">
        <v>56</v>
      </c>
      <c r="L4104" s="25" t="s">
        <v>214</v>
      </c>
      <c r="M4104" s="25" t="s">
        <v>30</v>
      </c>
      <c r="N4104" s="25" t="s">
        <v>4355</v>
      </c>
      <c r="O4104" s="25" t="s">
        <v>32</v>
      </c>
      <c r="P4104" s="25"/>
      <c r="Q4104" s="25" t="s">
        <v>776</v>
      </c>
    </row>
    <row r="4105" ht="24" spans="1:17">
      <c r="A4105" s="6" t="s">
        <v>18</v>
      </c>
      <c r="B4105" s="6" t="s">
        <v>19</v>
      </c>
      <c r="C4105" s="6">
        <v>0</v>
      </c>
      <c r="D4105" s="6">
        <v>0</v>
      </c>
      <c r="E4105" s="25" t="s">
        <v>5793</v>
      </c>
      <c r="F4105" s="25"/>
      <c r="G4105" s="25" t="s">
        <v>6629</v>
      </c>
      <c r="H4105" s="6"/>
      <c r="I4105" s="6" t="s">
        <v>2070</v>
      </c>
      <c r="J4105" s="25" t="s">
        <v>27</v>
      </c>
      <c r="K4105" s="25" t="s">
        <v>56</v>
      </c>
      <c r="L4105" s="25" t="s">
        <v>214</v>
      </c>
      <c r="M4105" s="25" t="s">
        <v>30</v>
      </c>
      <c r="N4105" s="25" t="s">
        <v>4355</v>
      </c>
      <c r="O4105" s="25" t="s">
        <v>32</v>
      </c>
      <c r="P4105" s="25"/>
      <c r="Q4105" s="25" t="s">
        <v>776</v>
      </c>
    </row>
    <row r="4106" ht="24" spans="1:17">
      <c r="A4106" s="6" t="s">
        <v>2079</v>
      </c>
      <c r="B4106" s="6" t="s">
        <v>3982</v>
      </c>
      <c r="C4106" s="6">
        <v>0</v>
      </c>
      <c r="D4106" s="6">
        <v>0</v>
      </c>
      <c r="E4106" s="25" t="s">
        <v>5793</v>
      </c>
      <c r="F4106" s="25"/>
      <c r="G4106" s="25" t="s">
        <v>6630</v>
      </c>
      <c r="H4106" s="6" t="s">
        <v>3988</v>
      </c>
      <c r="I4106" s="25" t="s">
        <v>5179</v>
      </c>
      <c r="J4106" s="25" t="s">
        <v>27</v>
      </c>
      <c r="K4106" s="25" t="s">
        <v>56</v>
      </c>
      <c r="L4106" s="25" t="s">
        <v>214</v>
      </c>
      <c r="M4106" s="25" t="s">
        <v>30</v>
      </c>
      <c r="N4106" s="25" t="s">
        <v>4355</v>
      </c>
      <c r="O4106" s="25" t="s">
        <v>32</v>
      </c>
      <c r="P4106" s="25" t="s">
        <v>6631</v>
      </c>
      <c r="Q4106" s="25" t="s">
        <v>6632</v>
      </c>
    </row>
    <row r="4107" ht="24" spans="1:17">
      <c r="A4107" s="6" t="s">
        <v>2079</v>
      </c>
      <c r="B4107" s="6" t="s">
        <v>3982</v>
      </c>
      <c r="C4107" s="6">
        <v>0</v>
      </c>
      <c r="D4107" s="6">
        <v>0</v>
      </c>
      <c r="E4107" s="25" t="s">
        <v>5793</v>
      </c>
      <c r="F4107" s="25"/>
      <c r="G4107" s="25" t="s">
        <v>6633</v>
      </c>
      <c r="H4107" s="6" t="s">
        <v>3988</v>
      </c>
      <c r="I4107" s="25" t="s">
        <v>5179</v>
      </c>
      <c r="J4107" s="25" t="s">
        <v>27</v>
      </c>
      <c r="K4107" s="25" t="s">
        <v>56</v>
      </c>
      <c r="L4107" s="25" t="s">
        <v>214</v>
      </c>
      <c r="M4107" s="25" t="s">
        <v>30</v>
      </c>
      <c r="N4107" s="25" t="s">
        <v>4355</v>
      </c>
      <c r="O4107" s="25" t="s">
        <v>32</v>
      </c>
      <c r="P4107" s="25" t="s">
        <v>6631</v>
      </c>
      <c r="Q4107" s="25" t="s">
        <v>6632</v>
      </c>
    </row>
    <row r="4108" ht="24" spans="1:17">
      <c r="A4108" s="6" t="s">
        <v>99</v>
      </c>
      <c r="B4108" s="6" t="s">
        <v>112</v>
      </c>
      <c r="C4108" s="6" t="s">
        <v>6634</v>
      </c>
      <c r="D4108" s="6">
        <v>0</v>
      </c>
      <c r="E4108" s="25" t="s">
        <v>5793</v>
      </c>
      <c r="F4108" s="25"/>
      <c r="G4108" s="25" t="s">
        <v>6635</v>
      </c>
      <c r="H4108" s="6" t="s">
        <v>6636</v>
      </c>
      <c r="I4108" s="25" t="s">
        <v>4923</v>
      </c>
      <c r="J4108" s="25" t="s">
        <v>27</v>
      </c>
      <c r="K4108" s="25" t="s">
        <v>56</v>
      </c>
      <c r="L4108" s="25" t="s">
        <v>214</v>
      </c>
      <c r="M4108" s="25" t="s">
        <v>30</v>
      </c>
      <c r="N4108" s="25" t="s">
        <v>4355</v>
      </c>
      <c r="O4108" s="25" t="s">
        <v>32</v>
      </c>
      <c r="P4108" s="25" t="s">
        <v>6637</v>
      </c>
      <c r="Q4108" s="25" t="s">
        <v>776</v>
      </c>
    </row>
    <row r="4109" ht="24" spans="1:17">
      <c r="A4109" s="6" t="s">
        <v>99</v>
      </c>
      <c r="B4109" s="6" t="s">
        <v>112</v>
      </c>
      <c r="C4109" s="6" t="s">
        <v>6634</v>
      </c>
      <c r="D4109" s="6">
        <v>0</v>
      </c>
      <c r="E4109" s="25" t="s">
        <v>5793</v>
      </c>
      <c r="F4109" s="25"/>
      <c r="G4109" s="25" t="s">
        <v>6638</v>
      </c>
      <c r="H4109" s="6" t="s">
        <v>6636</v>
      </c>
      <c r="I4109" s="25" t="s">
        <v>4923</v>
      </c>
      <c r="J4109" s="25" t="s">
        <v>27</v>
      </c>
      <c r="K4109" s="25" t="s">
        <v>56</v>
      </c>
      <c r="L4109" s="25" t="s">
        <v>214</v>
      </c>
      <c r="M4109" s="25" t="s">
        <v>30</v>
      </c>
      <c r="N4109" s="25" t="s">
        <v>4355</v>
      </c>
      <c r="O4109" s="25" t="s">
        <v>32</v>
      </c>
      <c r="P4109" s="25" t="s">
        <v>6637</v>
      </c>
      <c r="Q4109" s="25" t="s">
        <v>776</v>
      </c>
    </row>
    <row r="4110" ht="22.5" spans="1:17">
      <c r="A4110" s="6" t="s">
        <v>3108</v>
      </c>
      <c r="B4110" s="6">
        <v>0</v>
      </c>
      <c r="C4110" s="6">
        <v>0</v>
      </c>
      <c r="D4110" s="6">
        <v>0</v>
      </c>
      <c r="E4110" s="25" t="s">
        <v>5793</v>
      </c>
      <c r="F4110" s="25"/>
      <c r="G4110" s="25" t="s">
        <v>6639</v>
      </c>
      <c r="H4110" s="6" t="s">
        <v>6640</v>
      </c>
      <c r="I4110" s="25" t="s">
        <v>6641</v>
      </c>
      <c r="J4110" s="25" t="s">
        <v>2128</v>
      </c>
      <c r="K4110" s="25" t="s">
        <v>2929</v>
      </c>
      <c r="L4110" s="25" t="s">
        <v>6070</v>
      </c>
      <c r="M4110" s="25" t="s">
        <v>29</v>
      </c>
      <c r="N4110" s="25" t="s">
        <v>83</v>
      </c>
      <c r="O4110" s="25" t="s">
        <v>2931</v>
      </c>
      <c r="P4110" s="25"/>
      <c r="Q4110" s="25" t="s">
        <v>784</v>
      </c>
    </row>
    <row r="4111" ht="24" spans="1:17">
      <c r="A4111" s="6" t="s">
        <v>3108</v>
      </c>
      <c r="B4111" s="6">
        <v>0</v>
      </c>
      <c r="C4111" s="6">
        <v>0</v>
      </c>
      <c r="D4111" s="6">
        <v>0</v>
      </c>
      <c r="E4111" s="25" t="s">
        <v>5793</v>
      </c>
      <c r="F4111" s="25"/>
      <c r="G4111" s="25" t="s">
        <v>6642</v>
      </c>
      <c r="H4111" s="6" t="s">
        <v>6642</v>
      </c>
      <c r="I4111" s="6" t="s">
        <v>2070</v>
      </c>
      <c r="J4111" s="25" t="s">
        <v>2128</v>
      </c>
      <c r="K4111" s="25" t="s">
        <v>2929</v>
      </c>
      <c r="L4111" s="25" t="s">
        <v>6070</v>
      </c>
      <c r="M4111" s="25" t="s">
        <v>29</v>
      </c>
      <c r="N4111" s="25" t="s">
        <v>83</v>
      </c>
      <c r="O4111" s="25" t="s">
        <v>2931</v>
      </c>
      <c r="P4111" s="25"/>
      <c r="Q4111" s="25" t="s">
        <v>4853</v>
      </c>
    </row>
    <row r="4112" ht="36" spans="1:17">
      <c r="A4112" s="6" t="s">
        <v>18</v>
      </c>
      <c r="B4112" s="6" t="s">
        <v>19</v>
      </c>
      <c r="C4112" s="6" t="s">
        <v>2198</v>
      </c>
      <c r="D4112" s="6" t="s">
        <v>21</v>
      </c>
      <c r="E4112" s="25" t="s">
        <v>5793</v>
      </c>
      <c r="F4112" s="25"/>
      <c r="G4112" s="25" t="s">
        <v>6643</v>
      </c>
      <c r="H4112" s="6" t="s">
        <v>3578</v>
      </c>
      <c r="I4112" s="25" t="s">
        <v>6644</v>
      </c>
      <c r="J4112" s="25" t="s">
        <v>3192</v>
      </c>
      <c r="K4112" s="25" t="s">
        <v>2929</v>
      </c>
      <c r="L4112" s="25" t="s">
        <v>6070</v>
      </c>
      <c r="M4112" s="25" t="s">
        <v>6200</v>
      </c>
      <c r="N4112" s="25" t="s">
        <v>67</v>
      </c>
      <c r="O4112" s="25" t="s">
        <v>68</v>
      </c>
      <c r="P4112" s="25" t="s">
        <v>6645</v>
      </c>
      <c r="Q4112" s="25" t="s">
        <v>455</v>
      </c>
    </row>
    <row r="4113" ht="24" spans="1:17">
      <c r="A4113" s="6" t="s">
        <v>18</v>
      </c>
      <c r="B4113" s="6" t="s">
        <v>19</v>
      </c>
      <c r="C4113" s="6" t="s">
        <v>2198</v>
      </c>
      <c r="D4113" s="6" t="s">
        <v>21</v>
      </c>
      <c r="E4113" s="25" t="s">
        <v>5793</v>
      </c>
      <c r="F4113" s="25"/>
      <c r="G4113" s="25" t="s">
        <v>6646</v>
      </c>
      <c r="H4113" s="6" t="s">
        <v>150</v>
      </c>
      <c r="I4113" s="25" t="s">
        <v>5829</v>
      </c>
      <c r="J4113" s="25" t="s">
        <v>206</v>
      </c>
      <c r="K4113" s="25" t="s">
        <v>2929</v>
      </c>
      <c r="L4113" s="25" t="s">
        <v>48</v>
      </c>
      <c r="M4113" s="25" t="s">
        <v>30</v>
      </c>
      <c r="N4113" s="25" t="s">
        <v>49</v>
      </c>
      <c r="O4113" s="25" t="s">
        <v>68</v>
      </c>
      <c r="P4113" s="25" t="s">
        <v>6647</v>
      </c>
      <c r="Q4113" s="25" t="s">
        <v>6648</v>
      </c>
    </row>
    <row r="4114" ht="24" spans="1:17">
      <c r="A4114" s="6" t="s">
        <v>18</v>
      </c>
      <c r="B4114" s="6" t="s">
        <v>19</v>
      </c>
      <c r="C4114" s="6" t="s">
        <v>2198</v>
      </c>
      <c r="D4114" s="6" t="s">
        <v>21</v>
      </c>
      <c r="E4114" s="25" t="s">
        <v>5793</v>
      </c>
      <c r="F4114" s="25"/>
      <c r="G4114" s="25" t="s">
        <v>6649</v>
      </c>
      <c r="H4114" s="6" t="s">
        <v>150</v>
      </c>
      <c r="I4114" s="25" t="s">
        <v>5829</v>
      </c>
      <c r="J4114" s="25" t="s">
        <v>206</v>
      </c>
      <c r="K4114" s="25" t="s">
        <v>2929</v>
      </c>
      <c r="L4114" s="25" t="s">
        <v>48</v>
      </c>
      <c r="M4114" s="25" t="s">
        <v>30</v>
      </c>
      <c r="N4114" s="25" t="s">
        <v>49</v>
      </c>
      <c r="O4114" s="25" t="s">
        <v>68</v>
      </c>
      <c r="P4114" s="25" t="s">
        <v>6647</v>
      </c>
      <c r="Q4114" s="25" t="s">
        <v>6648</v>
      </c>
    </row>
    <row r="4115" ht="24" spans="1:17">
      <c r="A4115" s="6" t="s">
        <v>3108</v>
      </c>
      <c r="B4115" s="6">
        <v>0</v>
      </c>
      <c r="C4115" s="6">
        <v>0</v>
      </c>
      <c r="D4115" s="6">
        <v>0</v>
      </c>
      <c r="E4115" s="25" t="s">
        <v>5793</v>
      </c>
      <c r="F4115" s="25"/>
      <c r="G4115" s="25" t="s">
        <v>6650</v>
      </c>
      <c r="H4115" s="6" t="s">
        <v>6650</v>
      </c>
      <c r="I4115" s="25" t="s">
        <v>6291</v>
      </c>
      <c r="J4115" s="25" t="s">
        <v>3217</v>
      </c>
      <c r="K4115" s="25" t="s">
        <v>5192</v>
      </c>
      <c r="L4115" s="25" t="s">
        <v>82</v>
      </c>
      <c r="M4115" s="25" t="s">
        <v>66</v>
      </c>
      <c r="N4115" s="25" t="s">
        <v>83</v>
      </c>
      <c r="O4115" s="25" t="s">
        <v>2931</v>
      </c>
      <c r="P4115" s="25"/>
      <c r="Q4115" s="25" t="s">
        <v>5885</v>
      </c>
    </row>
    <row r="4116" ht="24" spans="1:17">
      <c r="A4116" s="6" t="s">
        <v>3108</v>
      </c>
      <c r="B4116" s="6">
        <v>0</v>
      </c>
      <c r="C4116" s="6">
        <v>0</v>
      </c>
      <c r="D4116" s="6">
        <v>0</v>
      </c>
      <c r="E4116" s="25" t="s">
        <v>5793</v>
      </c>
      <c r="F4116" s="25"/>
      <c r="G4116" s="25" t="s">
        <v>6651</v>
      </c>
      <c r="H4116" s="6" t="s">
        <v>6652</v>
      </c>
      <c r="I4116" s="25" t="s">
        <v>2584</v>
      </c>
      <c r="J4116" s="25" t="s">
        <v>27</v>
      </c>
      <c r="K4116" s="25" t="s">
        <v>174</v>
      </c>
      <c r="L4116" s="25" t="s">
        <v>30</v>
      </c>
      <c r="M4116" s="25" t="s">
        <v>2345</v>
      </c>
      <c r="N4116" s="25" t="s">
        <v>67</v>
      </c>
      <c r="O4116" s="25" t="s">
        <v>32</v>
      </c>
      <c r="P4116" s="25"/>
      <c r="Q4116" s="25" t="s">
        <v>4853</v>
      </c>
    </row>
    <row r="4117" ht="36" spans="1:17">
      <c r="A4117" s="6" t="s">
        <v>3108</v>
      </c>
      <c r="B4117" s="6">
        <v>0</v>
      </c>
      <c r="C4117" s="6">
        <v>0</v>
      </c>
      <c r="D4117" s="6">
        <v>0</v>
      </c>
      <c r="E4117" s="25" t="s">
        <v>5793</v>
      </c>
      <c r="F4117" s="25"/>
      <c r="G4117" s="25" t="s">
        <v>6653</v>
      </c>
      <c r="H4117" s="6" t="s">
        <v>150</v>
      </c>
      <c r="I4117" s="25" t="s">
        <v>5829</v>
      </c>
      <c r="J4117" s="25" t="s">
        <v>3192</v>
      </c>
      <c r="K4117" s="6" t="s">
        <v>28</v>
      </c>
      <c r="L4117" s="6" t="s">
        <v>67</v>
      </c>
      <c r="M4117" s="6" t="s">
        <v>1337</v>
      </c>
      <c r="N4117" s="6" t="s">
        <v>67</v>
      </c>
      <c r="O4117" s="6" t="s">
        <v>68</v>
      </c>
      <c r="P4117" s="25" t="s">
        <v>6654</v>
      </c>
      <c r="Q4117" s="25" t="s">
        <v>455</v>
      </c>
    </row>
    <row r="4118" ht="24" spans="1:17">
      <c r="A4118" s="6" t="s">
        <v>3108</v>
      </c>
      <c r="B4118" s="6">
        <v>0</v>
      </c>
      <c r="C4118" s="6">
        <v>0</v>
      </c>
      <c r="D4118" s="6">
        <v>0</v>
      </c>
      <c r="E4118" s="25" t="s">
        <v>5793</v>
      </c>
      <c r="F4118" s="25"/>
      <c r="G4118" s="25" t="s">
        <v>6655</v>
      </c>
      <c r="H4118" s="6" t="s">
        <v>6656</v>
      </c>
      <c r="I4118" s="25" t="s">
        <v>5474</v>
      </c>
      <c r="J4118" s="25" t="s">
        <v>6243</v>
      </c>
      <c r="K4118" s="6" t="s">
        <v>28</v>
      </c>
      <c r="L4118" s="6" t="s">
        <v>67</v>
      </c>
      <c r="M4118" s="6" t="s">
        <v>1337</v>
      </c>
      <c r="N4118" s="6" t="s">
        <v>67</v>
      </c>
      <c r="O4118" s="6" t="s">
        <v>68</v>
      </c>
      <c r="P4118" s="25"/>
      <c r="Q4118" s="25"/>
    </row>
    <row r="4119" ht="24" spans="1:17">
      <c r="A4119" s="6" t="s">
        <v>3660</v>
      </c>
      <c r="B4119" s="6" t="s">
        <v>5431</v>
      </c>
      <c r="C4119" s="6" t="s">
        <v>5432</v>
      </c>
      <c r="D4119" s="6" t="s">
        <v>2464</v>
      </c>
      <c r="E4119" s="25" t="s">
        <v>5793</v>
      </c>
      <c r="F4119" s="25"/>
      <c r="G4119" s="25" t="s">
        <v>6657</v>
      </c>
      <c r="H4119" s="6" t="s">
        <v>150</v>
      </c>
      <c r="I4119" s="25" t="s">
        <v>5829</v>
      </c>
      <c r="J4119" s="25"/>
      <c r="K4119" s="6" t="s">
        <v>28</v>
      </c>
      <c r="L4119" s="6" t="s">
        <v>67</v>
      </c>
      <c r="M4119" s="6" t="s">
        <v>1337</v>
      </c>
      <c r="N4119" s="6" t="s">
        <v>67</v>
      </c>
      <c r="O4119" s="6" t="s">
        <v>68</v>
      </c>
      <c r="P4119" s="25"/>
      <c r="Q4119" s="25"/>
    </row>
    <row r="4120" ht="24" spans="1:17">
      <c r="A4120" s="6" t="s">
        <v>3660</v>
      </c>
      <c r="B4120" s="6" t="s">
        <v>5431</v>
      </c>
      <c r="C4120" s="6" t="s">
        <v>5432</v>
      </c>
      <c r="D4120" s="6" t="s">
        <v>2464</v>
      </c>
      <c r="E4120" s="25" t="s">
        <v>5793</v>
      </c>
      <c r="F4120" s="25"/>
      <c r="G4120" s="25" t="s">
        <v>6658</v>
      </c>
      <c r="H4120" s="6" t="s">
        <v>6239</v>
      </c>
      <c r="I4120" s="6" t="s">
        <v>26</v>
      </c>
      <c r="J4120" s="25" t="s">
        <v>6243</v>
      </c>
      <c r="K4120" s="6" t="s">
        <v>28</v>
      </c>
      <c r="L4120" s="6" t="s">
        <v>67</v>
      </c>
      <c r="M4120" s="6" t="s">
        <v>1337</v>
      </c>
      <c r="N4120" s="6" t="s">
        <v>67</v>
      </c>
      <c r="O4120" s="6" t="s">
        <v>68</v>
      </c>
      <c r="P4120" s="25"/>
      <c r="Q4120" s="25"/>
    </row>
    <row r="4121" ht="24" spans="1:17">
      <c r="A4121" s="6" t="s">
        <v>3108</v>
      </c>
      <c r="B4121" s="6">
        <v>0</v>
      </c>
      <c r="C4121" s="6">
        <v>0</v>
      </c>
      <c r="D4121" s="6">
        <v>0</v>
      </c>
      <c r="E4121" s="25" t="s">
        <v>5793</v>
      </c>
      <c r="F4121" s="25"/>
      <c r="G4121" s="25" t="s">
        <v>6659</v>
      </c>
      <c r="H4121" s="6" t="s">
        <v>150</v>
      </c>
      <c r="I4121" s="6" t="s">
        <v>146</v>
      </c>
      <c r="J4121" s="25" t="s">
        <v>3192</v>
      </c>
      <c r="K4121" s="6" t="s">
        <v>28</v>
      </c>
      <c r="L4121" s="6" t="s">
        <v>67</v>
      </c>
      <c r="M4121" s="6" t="s">
        <v>1337</v>
      </c>
      <c r="N4121" s="6" t="s">
        <v>67</v>
      </c>
      <c r="O4121" s="6" t="s">
        <v>68</v>
      </c>
      <c r="P4121" s="25"/>
      <c r="Q4121" s="25" t="s">
        <v>5349</v>
      </c>
    </row>
    <row r="4122" ht="24" spans="1:17">
      <c r="A4122" s="6" t="s">
        <v>3108</v>
      </c>
      <c r="B4122" s="6">
        <v>0</v>
      </c>
      <c r="C4122" s="6">
        <v>0</v>
      </c>
      <c r="D4122" s="6">
        <v>0</v>
      </c>
      <c r="E4122" s="25" t="s">
        <v>5793</v>
      </c>
      <c r="F4122" s="25"/>
      <c r="G4122" s="25" t="s">
        <v>6660</v>
      </c>
      <c r="H4122" s="6" t="s">
        <v>150</v>
      </c>
      <c r="I4122" s="6" t="s">
        <v>146</v>
      </c>
      <c r="J4122" s="25" t="s">
        <v>3192</v>
      </c>
      <c r="K4122" s="6" t="s">
        <v>28</v>
      </c>
      <c r="L4122" s="6" t="s">
        <v>67</v>
      </c>
      <c r="M4122" s="6" t="s">
        <v>1337</v>
      </c>
      <c r="N4122" s="6" t="s">
        <v>67</v>
      </c>
      <c r="O4122" s="6" t="s">
        <v>68</v>
      </c>
      <c r="P4122" s="25"/>
      <c r="Q4122" s="25"/>
    </row>
    <row r="4123" ht="45" spans="1:17">
      <c r="A4123" s="6" t="s">
        <v>3660</v>
      </c>
      <c r="B4123" s="6" t="s">
        <v>5431</v>
      </c>
      <c r="C4123" s="6" t="s">
        <v>5432</v>
      </c>
      <c r="D4123" s="6" t="s">
        <v>2464</v>
      </c>
      <c r="E4123" s="25" t="s">
        <v>5793</v>
      </c>
      <c r="F4123" s="25"/>
      <c r="G4123" s="25" t="s">
        <v>6661</v>
      </c>
      <c r="H4123" s="6" t="s">
        <v>5435</v>
      </c>
      <c r="I4123" s="25" t="s">
        <v>6662</v>
      </c>
      <c r="J4123" s="25" t="s">
        <v>4988</v>
      </c>
      <c r="K4123" s="6" t="s">
        <v>28</v>
      </c>
      <c r="L4123" s="6" t="s">
        <v>67</v>
      </c>
      <c r="M4123" s="6" t="s">
        <v>1337</v>
      </c>
      <c r="N4123" s="6" t="s">
        <v>67</v>
      </c>
      <c r="O4123" s="6" t="s">
        <v>68</v>
      </c>
      <c r="P4123" s="25"/>
      <c r="Q4123" s="25"/>
    </row>
    <row r="4124" ht="45" spans="1:17">
      <c r="A4124" s="6" t="s">
        <v>3660</v>
      </c>
      <c r="B4124" s="6" t="s">
        <v>5431</v>
      </c>
      <c r="C4124" s="6" t="s">
        <v>5432</v>
      </c>
      <c r="D4124" s="6" t="s">
        <v>2464</v>
      </c>
      <c r="E4124" s="25" t="s">
        <v>5793</v>
      </c>
      <c r="F4124" s="25"/>
      <c r="G4124" s="25" t="s">
        <v>6663</v>
      </c>
      <c r="H4124" s="6" t="s">
        <v>5435</v>
      </c>
      <c r="I4124" s="25" t="s">
        <v>6662</v>
      </c>
      <c r="J4124" s="25" t="s">
        <v>4988</v>
      </c>
      <c r="K4124" s="6" t="s">
        <v>28</v>
      </c>
      <c r="L4124" s="6" t="s">
        <v>67</v>
      </c>
      <c r="M4124" s="6" t="s">
        <v>1337</v>
      </c>
      <c r="N4124" s="6" t="s">
        <v>67</v>
      </c>
      <c r="O4124" s="6" t="s">
        <v>68</v>
      </c>
      <c r="P4124" s="25"/>
      <c r="Q4124" s="25"/>
    </row>
    <row r="4125" ht="45" spans="1:17">
      <c r="A4125" s="6" t="s">
        <v>3660</v>
      </c>
      <c r="B4125" s="6" t="s">
        <v>5431</v>
      </c>
      <c r="C4125" s="6" t="s">
        <v>5432</v>
      </c>
      <c r="D4125" s="6" t="s">
        <v>2464</v>
      </c>
      <c r="E4125" s="25" t="s">
        <v>5793</v>
      </c>
      <c r="F4125" s="25"/>
      <c r="G4125" s="25" t="s">
        <v>6664</v>
      </c>
      <c r="H4125" s="6" t="s">
        <v>5435</v>
      </c>
      <c r="I4125" s="25" t="s">
        <v>6662</v>
      </c>
      <c r="J4125" s="25" t="s">
        <v>4988</v>
      </c>
      <c r="K4125" s="6" t="s">
        <v>28</v>
      </c>
      <c r="L4125" s="6" t="s">
        <v>67</v>
      </c>
      <c r="M4125" s="6" t="s">
        <v>1337</v>
      </c>
      <c r="N4125" s="6" t="s">
        <v>67</v>
      </c>
      <c r="O4125" s="6" t="s">
        <v>68</v>
      </c>
      <c r="P4125" s="25"/>
      <c r="Q4125" s="25"/>
    </row>
    <row r="4126" ht="45" spans="1:17">
      <c r="A4126" s="6" t="s">
        <v>3660</v>
      </c>
      <c r="B4126" s="6" t="s">
        <v>5431</v>
      </c>
      <c r="C4126" s="6" t="s">
        <v>5432</v>
      </c>
      <c r="D4126" s="6" t="s">
        <v>2464</v>
      </c>
      <c r="E4126" s="25" t="s">
        <v>5793</v>
      </c>
      <c r="F4126" s="25"/>
      <c r="G4126" s="25" t="s">
        <v>6665</v>
      </c>
      <c r="H4126" s="6" t="s">
        <v>5435</v>
      </c>
      <c r="I4126" s="25" t="s">
        <v>3733</v>
      </c>
      <c r="J4126" s="25" t="s">
        <v>4988</v>
      </c>
      <c r="K4126" s="6" t="s">
        <v>28</v>
      </c>
      <c r="L4126" s="6" t="s">
        <v>67</v>
      </c>
      <c r="M4126" s="6" t="s">
        <v>1337</v>
      </c>
      <c r="N4126" s="6" t="s">
        <v>67</v>
      </c>
      <c r="O4126" s="6" t="s">
        <v>68</v>
      </c>
      <c r="P4126" s="25"/>
      <c r="Q4126" s="25"/>
    </row>
    <row r="4127" ht="36" spans="1:17">
      <c r="A4127" s="6" t="s">
        <v>99</v>
      </c>
      <c r="B4127" s="6" t="s">
        <v>201</v>
      </c>
      <c r="C4127" s="6" t="s">
        <v>202</v>
      </c>
      <c r="D4127" s="6" t="s">
        <v>203</v>
      </c>
      <c r="E4127" s="25" t="s">
        <v>5793</v>
      </c>
      <c r="F4127" s="25"/>
      <c r="G4127" s="25" t="s">
        <v>6666</v>
      </c>
      <c r="H4127" s="6" t="s">
        <v>4866</v>
      </c>
      <c r="I4127" s="6" t="s">
        <v>3005</v>
      </c>
      <c r="J4127" s="25" t="s">
        <v>27</v>
      </c>
      <c r="K4127" s="25" t="s">
        <v>2141</v>
      </c>
      <c r="L4127" s="25" t="s">
        <v>48</v>
      </c>
      <c r="M4127" s="25" t="s">
        <v>30</v>
      </c>
      <c r="N4127" s="25" t="s">
        <v>83</v>
      </c>
      <c r="O4127" s="25" t="s">
        <v>32</v>
      </c>
      <c r="P4127" s="25" t="s">
        <v>4344</v>
      </c>
      <c r="Q4127" s="25" t="s">
        <v>3646</v>
      </c>
    </row>
    <row r="4128" ht="36" spans="1:17">
      <c r="A4128" s="6" t="s">
        <v>2063</v>
      </c>
      <c r="B4128" s="6" t="s">
        <v>2064</v>
      </c>
      <c r="C4128" s="6">
        <v>0</v>
      </c>
      <c r="D4128" s="6">
        <v>0</v>
      </c>
      <c r="E4128" s="25" t="s">
        <v>5793</v>
      </c>
      <c r="F4128" s="25"/>
      <c r="G4128" s="25" t="s">
        <v>6667</v>
      </c>
      <c r="H4128" s="6" t="s">
        <v>6668</v>
      </c>
      <c r="I4128" s="6" t="s">
        <v>2070</v>
      </c>
      <c r="J4128" s="25" t="s">
        <v>27</v>
      </c>
      <c r="K4128" s="25" t="s">
        <v>2141</v>
      </c>
      <c r="L4128" s="25" t="s">
        <v>2310</v>
      </c>
      <c r="M4128" s="25" t="s">
        <v>30</v>
      </c>
      <c r="N4128" s="25" t="s">
        <v>2088</v>
      </c>
      <c r="O4128" s="25" t="s">
        <v>32</v>
      </c>
      <c r="P4128" s="25" t="s">
        <v>3233</v>
      </c>
      <c r="Q4128" s="25" t="s">
        <v>2228</v>
      </c>
    </row>
    <row r="4129" ht="36" spans="1:17">
      <c r="A4129" s="6" t="s">
        <v>18</v>
      </c>
      <c r="B4129" s="6" t="s">
        <v>19</v>
      </c>
      <c r="C4129" s="6">
        <v>0</v>
      </c>
      <c r="D4129" s="6">
        <v>0</v>
      </c>
      <c r="E4129" s="25" t="s">
        <v>5793</v>
      </c>
      <c r="F4129" s="25"/>
      <c r="G4129" s="25" t="s">
        <v>2238</v>
      </c>
      <c r="H4129" s="6" t="s">
        <v>2238</v>
      </c>
      <c r="I4129" s="25" t="s">
        <v>2202</v>
      </c>
      <c r="J4129" s="25" t="s">
        <v>206</v>
      </c>
      <c r="K4129" s="25" t="s">
        <v>56</v>
      </c>
      <c r="L4129" s="25" t="s">
        <v>48</v>
      </c>
      <c r="M4129" s="25" t="s">
        <v>76</v>
      </c>
      <c r="N4129" s="25" t="s">
        <v>67</v>
      </c>
      <c r="O4129" s="25" t="s">
        <v>2239</v>
      </c>
      <c r="P4129" s="25" t="s">
        <v>2240</v>
      </c>
      <c r="Q4129" s="25" t="s">
        <v>78</v>
      </c>
    </row>
    <row r="4130" ht="60" spans="1:17">
      <c r="A4130" s="6" t="s">
        <v>99</v>
      </c>
      <c r="B4130" s="6" t="s">
        <v>5187</v>
      </c>
      <c r="C4130" s="6" t="s">
        <v>5188</v>
      </c>
      <c r="D4130" s="6">
        <v>0</v>
      </c>
      <c r="E4130" s="25" t="s">
        <v>5793</v>
      </c>
      <c r="F4130" s="25"/>
      <c r="G4130" s="25" t="s">
        <v>6669</v>
      </c>
      <c r="H4130" s="6" t="s">
        <v>3120</v>
      </c>
      <c r="I4130" s="25" t="s">
        <v>6670</v>
      </c>
      <c r="J4130" s="25" t="s">
        <v>6213</v>
      </c>
      <c r="K4130" s="25" t="s">
        <v>5999</v>
      </c>
      <c r="L4130" s="25"/>
      <c r="M4130" s="25" t="s">
        <v>5347</v>
      </c>
      <c r="N4130" s="25"/>
      <c r="O4130" s="25" t="s">
        <v>5958</v>
      </c>
      <c r="P4130" s="25" t="s">
        <v>6549</v>
      </c>
      <c r="Q4130" s="25" t="s">
        <v>5939</v>
      </c>
    </row>
    <row r="4131" ht="60" spans="1:17">
      <c r="A4131" s="6" t="s">
        <v>99</v>
      </c>
      <c r="B4131" s="6" t="s">
        <v>5187</v>
      </c>
      <c r="C4131" s="6" t="s">
        <v>5188</v>
      </c>
      <c r="D4131" s="6">
        <v>0</v>
      </c>
      <c r="E4131" s="25" t="s">
        <v>5793</v>
      </c>
      <c r="F4131" s="25"/>
      <c r="G4131" s="25" t="s">
        <v>6671</v>
      </c>
      <c r="H4131" s="6" t="s">
        <v>3120</v>
      </c>
      <c r="I4131" s="25" t="s">
        <v>6670</v>
      </c>
      <c r="J4131" s="25" t="s">
        <v>6213</v>
      </c>
      <c r="K4131" s="25" t="s">
        <v>5999</v>
      </c>
      <c r="L4131" s="25"/>
      <c r="M4131" s="25" t="s">
        <v>5347</v>
      </c>
      <c r="N4131" s="25"/>
      <c r="O4131" s="25" t="s">
        <v>5958</v>
      </c>
      <c r="P4131" s="25" t="s">
        <v>6549</v>
      </c>
      <c r="Q4131" s="25" t="s">
        <v>5939</v>
      </c>
    </row>
    <row r="4132" ht="60" spans="1:17">
      <c r="A4132" s="6" t="s">
        <v>99</v>
      </c>
      <c r="B4132" s="6" t="s">
        <v>5187</v>
      </c>
      <c r="C4132" s="6" t="s">
        <v>5188</v>
      </c>
      <c r="D4132" s="6">
        <v>0</v>
      </c>
      <c r="E4132" s="25" t="s">
        <v>5793</v>
      </c>
      <c r="F4132" s="25"/>
      <c r="G4132" s="25" t="s">
        <v>6672</v>
      </c>
      <c r="H4132" s="6" t="s">
        <v>3120</v>
      </c>
      <c r="I4132" s="25" t="s">
        <v>6670</v>
      </c>
      <c r="J4132" s="25" t="s">
        <v>6213</v>
      </c>
      <c r="K4132" s="25" t="s">
        <v>5999</v>
      </c>
      <c r="L4132" s="25"/>
      <c r="M4132" s="25" t="s">
        <v>5347</v>
      </c>
      <c r="N4132" s="25"/>
      <c r="O4132" s="25" t="s">
        <v>5958</v>
      </c>
      <c r="P4132" s="25" t="s">
        <v>6549</v>
      </c>
      <c r="Q4132" s="25" t="s">
        <v>5939</v>
      </c>
    </row>
    <row r="4133" ht="60" spans="1:17">
      <c r="A4133" s="6" t="s">
        <v>99</v>
      </c>
      <c r="B4133" s="6" t="s">
        <v>5187</v>
      </c>
      <c r="C4133" s="6" t="s">
        <v>5188</v>
      </c>
      <c r="D4133" s="6">
        <v>0</v>
      </c>
      <c r="E4133" s="25" t="s">
        <v>5793</v>
      </c>
      <c r="F4133" s="25"/>
      <c r="G4133" s="25" t="s">
        <v>6673</v>
      </c>
      <c r="H4133" s="6" t="s">
        <v>3120</v>
      </c>
      <c r="I4133" s="25" t="s">
        <v>6670</v>
      </c>
      <c r="J4133" s="25" t="s">
        <v>6213</v>
      </c>
      <c r="K4133" s="25" t="s">
        <v>5999</v>
      </c>
      <c r="L4133" s="25"/>
      <c r="M4133" s="25" t="s">
        <v>5347</v>
      </c>
      <c r="N4133" s="25"/>
      <c r="O4133" s="25" t="s">
        <v>5958</v>
      </c>
      <c r="P4133" s="25" t="s">
        <v>6549</v>
      </c>
      <c r="Q4133" s="25" t="s">
        <v>5939</v>
      </c>
    </row>
    <row r="4134" ht="60" spans="1:17">
      <c r="A4134" s="6" t="s">
        <v>99</v>
      </c>
      <c r="B4134" s="6" t="s">
        <v>5187</v>
      </c>
      <c r="C4134" s="6" t="s">
        <v>5188</v>
      </c>
      <c r="D4134" s="6">
        <v>0</v>
      </c>
      <c r="E4134" s="25" t="s">
        <v>5793</v>
      </c>
      <c r="F4134" s="25"/>
      <c r="G4134" s="25" t="s">
        <v>6674</v>
      </c>
      <c r="H4134" s="6" t="s">
        <v>3120</v>
      </c>
      <c r="I4134" s="25" t="s">
        <v>6670</v>
      </c>
      <c r="J4134" s="25" t="s">
        <v>6213</v>
      </c>
      <c r="K4134" s="25" t="s">
        <v>5999</v>
      </c>
      <c r="L4134" s="25"/>
      <c r="M4134" s="25" t="s">
        <v>5347</v>
      </c>
      <c r="N4134" s="25"/>
      <c r="O4134" s="25" t="s">
        <v>5958</v>
      </c>
      <c r="P4134" s="25" t="s">
        <v>6549</v>
      </c>
      <c r="Q4134" s="25" t="s">
        <v>5939</v>
      </c>
    </row>
    <row r="4135" ht="60" spans="1:17">
      <c r="A4135" s="6" t="s">
        <v>18</v>
      </c>
      <c r="B4135" s="6" t="s">
        <v>2208</v>
      </c>
      <c r="C4135" s="6" t="s">
        <v>2209</v>
      </c>
      <c r="D4135" s="6" t="s">
        <v>21</v>
      </c>
      <c r="E4135" s="25" t="s">
        <v>5793</v>
      </c>
      <c r="F4135" s="25"/>
      <c r="G4135" s="25" t="s">
        <v>2223</v>
      </c>
      <c r="H4135" s="6" t="s">
        <v>2224</v>
      </c>
      <c r="I4135" s="6" t="s">
        <v>2070</v>
      </c>
      <c r="J4135" s="25" t="s">
        <v>27</v>
      </c>
      <c r="K4135" s="25" t="s">
        <v>2141</v>
      </c>
      <c r="L4135" s="25" t="s">
        <v>76</v>
      </c>
      <c r="M4135" s="25" t="s">
        <v>2130</v>
      </c>
      <c r="N4135" s="25" t="s">
        <v>83</v>
      </c>
      <c r="O4135" s="25" t="s">
        <v>32</v>
      </c>
      <c r="P4135" s="25" t="s">
        <v>2958</v>
      </c>
      <c r="Q4135" s="25" t="s">
        <v>2101</v>
      </c>
    </row>
    <row r="4136" ht="96" spans="1:17">
      <c r="A4136" s="6" t="s">
        <v>18</v>
      </c>
      <c r="B4136" s="6" t="s">
        <v>2208</v>
      </c>
      <c r="C4136" s="6" t="s">
        <v>2209</v>
      </c>
      <c r="D4136" s="6" t="s">
        <v>21</v>
      </c>
      <c r="E4136" s="25" t="s">
        <v>5793</v>
      </c>
      <c r="F4136" s="25"/>
      <c r="G4136" s="25" t="s">
        <v>2118</v>
      </c>
      <c r="H4136" s="6" t="s">
        <v>2119</v>
      </c>
      <c r="I4136" s="6" t="s">
        <v>2070</v>
      </c>
      <c r="J4136" s="25" t="s">
        <v>27</v>
      </c>
      <c r="K4136" s="25" t="s">
        <v>2141</v>
      </c>
      <c r="L4136" s="25" t="s">
        <v>48</v>
      </c>
      <c r="M4136" s="25" t="s">
        <v>66</v>
      </c>
      <c r="N4136" s="25" t="s">
        <v>2418</v>
      </c>
      <c r="O4136" s="25" t="s">
        <v>32</v>
      </c>
      <c r="P4136" s="25" t="s">
        <v>2963</v>
      </c>
      <c r="Q4136" s="25" t="s">
        <v>2101</v>
      </c>
    </row>
    <row r="4137" ht="48" spans="1:17">
      <c r="A4137" s="6" t="s">
        <v>18</v>
      </c>
      <c r="B4137" s="6" t="s">
        <v>2208</v>
      </c>
      <c r="C4137" s="6" t="s">
        <v>2209</v>
      </c>
      <c r="D4137" s="6" t="s">
        <v>21</v>
      </c>
      <c r="E4137" s="25" t="s">
        <v>5793</v>
      </c>
      <c r="F4137" s="25"/>
      <c r="G4137" s="25" t="s">
        <v>2220</v>
      </c>
      <c r="H4137" s="6" t="s">
        <v>2221</v>
      </c>
      <c r="I4137" s="6" t="s">
        <v>2070</v>
      </c>
      <c r="J4137" s="25" t="s">
        <v>27</v>
      </c>
      <c r="K4137" s="25" t="s">
        <v>2141</v>
      </c>
      <c r="L4137" s="25" t="s">
        <v>48</v>
      </c>
      <c r="M4137" s="25" t="s">
        <v>30</v>
      </c>
      <c r="N4137" s="25" t="s">
        <v>83</v>
      </c>
      <c r="O4137" s="25" t="s">
        <v>32</v>
      </c>
      <c r="P4137" s="25" t="s">
        <v>2956</v>
      </c>
      <c r="Q4137" s="25" t="s">
        <v>2101</v>
      </c>
    </row>
    <row r="4138" ht="45" spans="1:17">
      <c r="A4138" s="6" t="s">
        <v>3108</v>
      </c>
      <c r="B4138" s="6">
        <v>0</v>
      </c>
      <c r="C4138" s="6">
        <v>0</v>
      </c>
      <c r="D4138" s="6">
        <v>0</v>
      </c>
      <c r="E4138" s="25" t="s">
        <v>5793</v>
      </c>
      <c r="F4138" s="25"/>
      <c r="G4138" s="25" t="s">
        <v>5772</v>
      </c>
      <c r="H4138" s="6" t="s">
        <v>5435</v>
      </c>
      <c r="I4138" s="25" t="s">
        <v>3733</v>
      </c>
      <c r="J4138" s="25" t="s">
        <v>4988</v>
      </c>
      <c r="K4138" s="6" t="s">
        <v>28</v>
      </c>
      <c r="L4138" s="6" t="s">
        <v>67</v>
      </c>
      <c r="M4138" s="6" t="s">
        <v>1337</v>
      </c>
      <c r="N4138" s="6" t="s">
        <v>67</v>
      </c>
      <c r="O4138" s="6" t="s">
        <v>68</v>
      </c>
      <c r="P4138" s="25"/>
      <c r="Q4138" s="25"/>
    </row>
    <row r="4139" ht="24" spans="1:17">
      <c r="A4139" s="6" t="s">
        <v>3108</v>
      </c>
      <c r="B4139" s="6">
        <v>0</v>
      </c>
      <c r="C4139" s="6">
        <v>0</v>
      </c>
      <c r="D4139" s="6">
        <v>0</v>
      </c>
      <c r="E4139" s="25" t="s">
        <v>5793</v>
      </c>
      <c r="F4139" s="25"/>
      <c r="G4139" s="25" t="s">
        <v>6675</v>
      </c>
      <c r="H4139" s="6" t="s">
        <v>492</v>
      </c>
      <c r="I4139" s="25" t="s">
        <v>5829</v>
      </c>
      <c r="J4139" s="25" t="s">
        <v>3192</v>
      </c>
      <c r="K4139" s="25"/>
      <c r="L4139" s="25"/>
      <c r="M4139" s="25"/>
      <c r="N4139" s="25"/>
      <c r="O4139" s="25"/>
      <c r="P4139" s="25"/>
      <c r="Q4139" s="25"/>
    </row>
    <row r="4140" ht="22.5" spans="1:17">
      <c r="A4140" s="6" t="s">
        <v>3108</v>
      </c>
      <c r="B4140" s="6">
        <v>0</v>
      </c>
      <c r="C4140" s="6">
        <v>0</v>
      </c>
      <c r="D4140" s="6">
        <v>0</v>
      </c>
      <c r="E4140" s="25" t="s">
        <v>5793</v>
      </c>
      <c r="F4140" s="25"/>
      <c r="G4140" s="25" t="s">
        <v>6676</v>
      </c>
      <c r="H4140" s="6" t="s">
        <v>6677</v>
      </c>
      <c r="I4140" s="25" t="s">
        <v>2202</v>
      </c>
      <c r="J4140" s="25" t="s">
        <v>4980</v>
      </c>
      <c r="K4140" s="25" t="s">
        <v>6678</v>
      </c>
      <c r="L4140" s="25" t="s">
        <v>76</v>
      </c>
      <c r="M4140" s="25" t="s">
        <v>2623</v>
      </c>
      <c r="N4140" s="25" t="s">
        <v>2473</v>
      </c>
      <c r="O4140" s="25" t="s">
        <v>32</v>
      </c>
      <c r="P4140" s="25"/>
      <c r="Q4140" s="25"/>
    </row>
    <row r="4141" ht="22.5" spans="1:17">
      <c r="A4141" s="6" t="s">
        <v>3108</v>
      </c>
      <c r="B4141" s="6">
        <v>0</v>
      </c>
      <c r="C4141" s="6">
        <v>0</v>
      </c>
      <c r="D4141" s="6">
        <v>0</v>
      </c>
      <c r="E4141" s="25" t="s">
        <v>5793</v>
      </c>
      <c r="F4141" s="25"/>
      <c r="G4141" s="25" t="s">
        <v>6679</v>
      </c>
      <c r="H4141" s="6" t="s">
        <v>6680</v>
      </c>
      <c r="I4141" s="25" t="s">
        <v>2202</v>
      </c>
      <c r="J4141" s="25" t="s">
        <v>4980</v>
      </c>
      <c r="K4141" s="25" t="s">
        <v>6678</v>
      </c>
      <c r="L4141" s="25" t="s">
        <v>76</v>
      </c>
      <c r="M4141" s="25" t="s">
        <v>2623</v>
      </c>
      <c r="N4141" s="25" t="s">
        <v>2473</v>
      </c>
      <c r="O4141" s="25" t="s">
        <v>32</v>
      </c>
      <c r="P4141" s="25"/>
      <c r="Q4141" s="25"/>
    </row>
    <row r="4142" ht="22.5" spans="1:17">
      <c r="A4142" s="6" t="s">
        <v>3108</v>
      </c>
      <c r="B4142" s="6">
        <v>0</v>
      </c>
      <c r="C4142" s="6">
        <v>0</v>
      </c>
      <c r="D4142" s="6">
        <v>0</v>
      </c>
      <c r="E4142" s="25" t="s">
        <v>5793</v>
      </c>
      <c r="F4142" s="25"/>
      <c r="G4142" s="25" t="s">
        <v>6681</v>
      </c>
      <c r="H4142" s="6" t="s">
        <v>6682</v>
      </c>
      <c r="I4142" s="25" t="s">
        <v>2202</v>
      </c>
      <c r="J4142" s="25" t="s">
        <v>4980</v>
      </c>
      <c r="K4142" s="25" t="s">
        <v>6678</v>
      </c>
      <c r="L4142" s="25" t="s">
        <v>76</v>
      </c>
      <c r="M4142" s="25" t="s">
        <v>2623</v>
      </c>
      <c r="N4142" s="25" t="s">
        <v>2473</v>
      </c>
      <c r="O4142" s="25" t="s">
        <v>32</v>
      </c>
      <c r="P4142" s="25"/>
      <c r="Q4142" s="25"/>
    </row>
    <row r="4143" ht="22.5" spans="1:17">
      <c r="A4143" s="6" t="s">
        <v>3108</v>
      </c>
      <c r="B4143" s="6">
        <v>0</v>
      </c>
      <c r="C4143" s="6">
        <v>0</v>
      </c>
      <c r="D4143" s="6">
        <v>0</v>
      </c>
      <c r="E4143" s="25" t="s">
        <v>5793</v>
      </c>
      <c r="F4143" s="25"/>
      <c r="G4143" s="25" t="s">
        <v>6683</v>
      </c>
      <c r="H4143" s="6" t="s">
        <v>3144</v>
      </c>
      <c r="I4143" s="25" t="s">
        <v>2153</v>
      </c>
      <c r="J4143" s="25" t="s">
        <v>6684</v>
      </c>
      <c r="K4143" s="25"/>
      <c r="L4143" s="25"/>
      <c r="M4143" s="25"/>
      <c r="N4143" s="25"/>
      <c r="O4143" s="25"/>
      <c r="P4143" s="25"/>
      <c r="Q4143" s="25"/>
    </row>
    <row r="4144" ht="24" spans="1:17">
      <c r="A4144" s="6" t="s">
        <v>2121</v>
      </c>
      <c r="B4144" s="6" t="s">
        <v>2147</v>
      </c>
      <c r="C4144" s="6" t="s">
        <v>2797</v>
      </c>
      <c r="D4144" s="6">
        <v>0</v>
      </c>
      <c r="E4144" s="25" t="s">
        <v>5793</v>
      </c>
      <c r="F4144" s="25"/>
      <c r="G4144" s="25" t="s">
        <v>2946</v>
      </c>
      <c r="H4144" s="6" t="s">
        <v>2946</v>
      </c>
      <c r="I4144" s="25" t="s">
        <v>2086</v>
      </c>
      <c r="J4144" s="25" t="s">
        <v>27</v>
      </c>
      <c r="K4144" s="25"/>
      <c r="L4144" s="25"/>
      <c r="M4144" s="25"/>
      <c r="N4144" s="25"/>
      <c r="O4144" s="25"/>
      <c r="P4144" s="25"/>
      <c r="Q4144" s="6" t="s">
        <v>2101</v>
      </c>
    </row>
    <row r="4145" ht="24" spans="1:17">
      <c r="A4145" s="6" t="s">
        <v>2121</v>
      </c>
      <c r="B4145" s="6" t="s">
        <v>2147</v>
      </c>
      <c r="C4145" s="6" t="s">
        <v>2797</v>
      </c>
      <c r="D4145" s="6">
        <v>0</v>
      </c>
      <c r="E4145" s="25" t="s">
        <v>5793</v>
      </c>
      <c r="F4145" s="25"/>
      <c r="G4145" s="25" t="s">
        <v>2944</v>
      </c>
      <c r="H4145" s="6" t="s">
        <v>2467</v>
      </c>
      <c r="I4145" s="25" t="s">
        <v>2127</v>
      </c>
      <c r="J4145" s="25" t="s">
        <v>27</v>
      </c>
      <c r="K4145" s="25"/>
      <c r="L4145" s="25"/>
      <c r="M4145" s="25"/>
      <c r="N4145" s="25"/>
      <c r="O4145" s="25"/>
      <c r="P4145" s="25"/>
      <c r="Q4145" s="6" t="s">
        <v>2101</v>
      </c>
    </row>
    <row r="4146" ht="22.5" spans="1:17">
      <c r="A4146" s="6" t="s">
        <v>3108</v>
      </c>
      <c r="B4146" s="6">
        <v>0</v>
      </c>
      <c r="C4146" s="6">
        <v>0</v>
      </c>
      <c r="D4146" s="6">
        <v>0</v>
      </c>
      <c r="E4146" s="25" t="s">
        <v>5793</v>
      </c>
      <c r="F4146" s="25"/>
      <c r="G4146" s="25" t="s">
        <v>6685</v>
      </c>
      <c r="H4146" s="6" t="s">
        <v>2467</v>
      </c>
      <c r="I4146" s="25" t="s">
        <v>2153</v>
      </c>
      <c r="J4146" s="25" t="s">
        <v>4969</v>
      </c>
      <c r="K4146" s="25"/>
      <c r="L4146" s="25"/>
      <c r="M4146" s="25"/>
      <c r="N4146" s="25"/>
      <c r="O4146" s="25"/>
      <c r="P4146" s="25"/>
      <c r="Q4146" s="25"/>
    </row>
    <row r="4147" ht="22.5" spans="1:17">
      <c r="A4147" s="6" t="s">
        <v>3108</v>
      </c>
      <c r="B4147" s="6">
        <v>0</v>
      </c>
      <c r="C4147" s="6">
        <v>0</v>
      </c>
      <c r="D4147" s="6">
        <v>0</v>
      </c>
      <c r="E4147" s="25" t="s">
        <v>5793</v>
      </c>
      <c r="F4147" s="25"/>
      <c r="G4147" s="25" t="s">
        <v>6686</v>
      </c>
      <c r="H4147" s="6" t="s">
        <v>6687</v>
      </c>
      <c r="I4147" s="6" t="s">
        <v>2070</v>
      </c>
      <c r="J4147" s="25" t="s">
        <v>2128</v>
      </c>
      <c r="K4147" s="25"/>
      <c r="L4147" s="25"/>
      <c r="M4147" s="25"/>
      <c r="N4147" s="25"/>
      <c r="O4147" s="25" t="s">
        <v>2931</v>
      </c>
      <c r="P4147" s="25"/>
      <c r="Q4147" s="25" t="s">
        <v>155</v>
      </c>
    </row>
    <row r="4148" ht="22.5" spans="1:17">
      <c r="A4148" s="6" t="s">
        <v>3108</v>
      </c>
      <c r="B4148" s="6">
        <v>0</v>
      </c>
      <c r="C4148" s="6">
        <v>0</v>
      </c>
      <c r="D4148" s="6">
        <v>0</v>
      </c>
      <c r="E4148" s="25" t="s">
        <v>5793</v>
      </c>
      <c r="F4148" s="25"/>
      <c r="G4148" s="25" t="s">
        <v>6688</v>
      </c>
      <c r="H4148" s="6" t="s">
        <v>6689</v>
      </c>
      <c r="I4148" s="25" t="s">
        <v>6690</v>
      </c>
      <c r="J4148" s="25" t="s">
        <v>27</v>
      </c>
      <c r="K4148" s="25"/>
      <c r="L4148" s="25"/>
      <c r="M4148" s="25"/>
      <c r="N4148" s="25"/>
      <c r="O4148" s="25"/>
      <c r="P4148" s="25"/>
      <c r="Q4148" s="25" t="s">
        <v>784</v>
      </c>
    </row>
    <row r="4149" ht="24" spans="1:17">
      <c r="A4149" s="6" t="s">
        <v>3108</v>
      </c>
      <c r="B4149" s="6">
        <v>0</v>
      </c>
      <c r="C4149" s="6">
        <v>0</v>
      </c>
      <c r="D4149" s="6">
        <v>0</v>
      </c>
      <c r="E4149" s="25" t="s">
        <v>5793</v>
      </c>
      <c r="F4149" s="25"/>
      <c r="G4149" s="25" t="s">
        <v>6691</v>
      </c>
      <c r="H4149" s="6" t="s">
        <v>5920</v>
      </c>
      <c r="I4149" s="25" t="s">
        <v>2584</v>
      </c>
      <c r="J4149" s="25" t="s">
        <v>4980</v>
      </c>
      <c r="K4149" s="25"/>
      <c r="L4149" s="25"/>
      <c r="M4149" s="25"/>
      <c r="N4149" s="25"/>
      <c r="O4149" s="25"/>
      <c r="P4149" s="25"/>
      <c r="Q4149" s="25" t="s">
        <v>776</v>
      </c>
    </row>
    <row r="4150" ht="22.5" spans="1:17">
      <c r="A4150" s="6" t="s">
        <v>3108</v>
      </c>
      <c r="B4150" s="6">
        <v>0</v>
      </c>
      <c r="C4150" s="6">
        <v>0</v>
      </c>
      <c r="D4150" s="6">
        <v>0</v>
      </c>
      <c r="E4150" s="25" t="s">
        <v>5793</v>
      </c>
      <c r="F4150" s="25"/>
      <c r="G4150" s="25" t="s">
        <v>6692</v>
      </c>
      <c r="H4150" s="6" t="s">
        <v>6693</v>
      </c>
      <c r="I4150" s="25" t="s">
        <v>6690</v>
      </c>
      <c r="J4150" s="25" t="s">
        <v>2128</v>
      </c>
      <c r="K4150" s="25"/>
      <c r="L4150" s="25"/>
      <c r="M4150" s="25"/>
      <c r="N4150" s="25"/>
      <c r="O4150" s="25"/>
      <c r="P4150" s="25"/>
      <c r="Q4150" s="25" t="s">
        <v>5929</v>
      </c>
    </row>
    <row r="4151" ht="24" spans="1:17">
      <c r="A4151" s="6" t="s">
        <v>18</v>
      </c>
      <c r="B4151" s="6" t="s">
        <v>19</v>
      </c>
      <c r="C4151" s="6" t="s">
        <v>2198</v>
      </c>
      <c r="D4151" s="6" t="s">
        <v>21</v>
      </c>
      <c r="E4151" s="25" t="s">
        <v>5793</v>
      </c>
      <c r="F4151" s="25"/>
      <c r="G4151" s="25" t="s">
        <v>6694</v>
      </c>
      <c r="H4151" s="6" t="s">
        <v>3592</v>
      </c>
      <c r="I4151" s="25" t="s">
        <v>3616</v>
      </c>
      <c r="J4151" s="25" t="s">
        <v>206</v>
      </c>
      <c r="K4151" s="25"/>
      <c r="L4151" s="25"/>
      <c r="M4151" s="25"/>
      <c r="N4151" s="25"/>
      <c r="O4151" s="25"/>
      <c r="P4151" s="25"/>
      <c r="Q4151" s="25"/>
    </row>
    <row r="4152" ht="24" spans="1:17">
      <c r="A4152" s="6" t="s">
        <v>3108</v>
      </c>
      <c r="B4152" s="6">
        <v>0</v>
      </c>
      <c r="C4152" s="6">
        <v>0</v>
      </c>
      <c r="D4152" s="6">
        <v>0</v>
      </c>
      <c r="E4152" s="25" t="s">
        <v>5793</v>
      </c>
      <c r="F4152" s="25"/>
      <c r="G4152" s="25" t="s">
        <v>6695</v>
      </c>
      <c r="H4152" s="6" t="s">
        <v>492</v>
      </c>
      <c r="I4152" s="25" t="s">
        <v>5955</v>
      </c>
      <c r="J4152" s="25" t="s">
        <v>2849</v>
      </c>
      <c r="K4152" s="25"/>
      <c r="L4152" s="25"/>
      <c r="M4152" s="25"/>
      <c r="N4152" s="25"/>
      <c r="O4152" s="25"/>
      <c r="P4152" s="25"/>
      <c r="Q4152" s="25"/>
    </row>
    <row r="4153" ht="24" spans="1:17">
      <c r="A4153" s="6" t="s">
        <v>3108</v>
      </c>
      <c r="B4153" s="6">
        <v>0</v>
      </c>
      <c r="C4153" s="6">
        <v>0</v>
      </c>
      <c r="D4153" s="6">
        <v>0</v>
      </c>
      <c r="E4153" s="25" t="s">
        <v>5793</v>
      </c>
      <c r="F4153" s="25"/>
      <c r="G4153" s="25" t="s">
        <v>6696</v>
      </c>
      <c r="H4153" s="6" t="s">
        <v>492</v>
      </c>
      <c r="I4153" s="25" t="s">
        <v>6697</v>
      </c>
      <c r="J4153" s="25" t="s">
        <v>206</v>
      </c>
      <c r="K4153" s="25"/>
      <c r="L4153" s="25"/>
      <c r="M4153" s="25"/>
      <c r="N4153" s="25"/>
      <c r="O4153" s="25"/>
      <c r="P4153" s="25"/>
      <c r="Q4153" s="25"/>
    </row>
    <row r="4154" ht="24" spans="1:17">
      <c r="A4154" s="6" t="s">
        <v>3108</v>
      </c>
      <c r="B4154" s="6">
        <v>0</v>
      </c>
      <c r="C4154" s="6">
        <v>0</v>
      </c>
      <c r="D4154" s="6">
        <v>0</v>
      </c>
      <c r="E4154" s="25" t="s">
        <v>5793</v>
      </c>
      <c r="F4154" s="25"/>
      <c r="G4154" s="25" t="s">
        <v>6698</v>
      </c>
      <c r="H4154" s="6" t="s">
        <v>492</v>
      </c>
      <c r="I4154" s="25" t="s">
        <v>6699</v>
      </c>
      <c r="J4154" s="25" t="s">
        <v>3192</v>
      </c>
      <c r="K4154" s="25"/>
      <c r="L4154" s="25"/>
      <c r="M4154" s="25"/>
      <c r="N4154" s="25"/>
      <c r="O4154" s="25"/>
      <c r="P4154" s="25"/>
      <c r="Q4154" s="25"/>
    </row>
    <row r="4155" ht="24" spans="1:17">
      <c r="A4155" s="6" t="s">
        <v>3108</v>
      </c>
      <c r="B4155" s="6">
        <v>0</v>
      </c>
      <c r="C4155" s="6">
        <v>0</v>
      </c>
      <c r="D4155" s="6">
        <v>0</v>
      </c>
      <c r="E4155" s="25" t="s">
        <v>5793</v>
      </c>
      <c r="F4155" s="25"/>
      <c r="G4155" s="25" t="s">
        <v>6700</v>
      </c>
      <c r="H4155" s="6" t="s">
        <v>492</v>
      </c>
      <c r="I4155" s="25"/>
      <c r="J4155" s="25" t="s">
        <v>2128</v>
      </c>
      <c r="K4155" s="25"/>
      <c r="L4155" s="25"/>
      <c r="M4155" s="25"/>
      <c r="N4155" s="25"/>
      <c r="O4155" s="25"/>
      <c r="P4155" s="25"/>
      <c r="Q4155" s="25"/>
    </row>
    <row r="4156" ht="36" spans="1:17">
      <c r="A4156" s="6" t="s">
        <v>3108</v>
      </c>
      <c r="B4156" s="6">
        <v>0</v>
      </c>
      <c r="C4156" s="6">
        <v>0</v>
      </c>
      <c r="D4156" s="6">
        <v>0</v>
      </c>
      <c r="E4156" s="25" t="s">
        <v>5793</v>
      </c>
      <c r="F4156" s="25"/>
      <c r="G4156" s="25" t="s">
        <v>6701</v>
      </c>
      <c r="H4156" s="6" t="s">
        <v>745</v>
      </c>
      <c r="I4156" s="25" t="s">
        <v>6702</v>
      </c>
      <c r="J4156" s="25" t="s">
        <v>3316</v>
      </c>
      <c r="K4156" s="25"/>
      <c r="L4156" s="25"/>
      <c r="M4156" s="25"/>
      <c r="N4156" s="25"/>
      <c r="O4156" s="25"/>
      <c r="P4156" s="25"/>
      <c r="Q4156" s="25"/>
    </row>
    <row r="4157" ht="48" spans="1:17">
      <c r="A4157" s="6" t="s">
        <v>18</v>
      </c>
      <c r="B4157" s="6" t="s">
        <v>19</v>
      </c>
      <c r="C4157" s="6" t="s">
        <v>445</v>
      </c>
      <c r="D4157" s="6" t="s">
        <v>21</v>
      </c>
      <c r="E4157" s="25" t="s">
        <v>5793</v>
      </c>
      <c r="F4157" s="25"/>
      <c r="G4157" s="25" t="s">
        <v>6703</v>
      </c>
      <c r="H4157" s="6" t="s">
        <v>492</v>
      </c>
      <c r="I4157" s="25" t="s">
        <v>6704</v>
      </c>
      <c r="J4157" s="25" t="s">
        <v>6705</v>
      </c>
      <c r="K4157" s="25"/>
      <c r="L4157" s="25"/>
      <c r="M4157" s="25"/>
      <c r="N4157" s="25"/>
      <c r="O4157" s="25"/>
      <c r="P4157" s="25"/>
      <c r="Q4157" s="25"/>
    </row>
    <row r="4158" ht="33.75" spans="1:17">
      <c r="A4158" s="6" t="s">
        <v>3108</v>
      </c>
      <c r="B4158" s="6">
        <v>0</v>
      </c>
      <c r="C4158" s="6">
        <v>0</v>
      </c>
      <c r="D4158" s="6">
        <v>0</v>
      </c>
      <c r="E4158" s="25" t="s">
        <v>5793</v>
      </c>
      <c r="F4158" s="25"/>
      <c r="G4158" s="25" t="s">
        <v>6706</v>
      </c>
      <c r="H4158" s="6" t="s">
        <v>6482</v>
      </c>
      <c r="I4158" s="25" t="s">
        <v>2086</v>
      </c>
      <c r="J4158" s="25" t="s">
        <v>27</v>
      </c>
      <c r="K4158" s="25"/>
      <c r="L4158" s="25"/>
      <c r="M4158" s="25"/>
      <c r="N4158" s="25"/>
      <c r="O4158" s="25"/>
      <c r="P4158" s="25"/>
      <c r="Q4158" s="25"/>
    </row>
    <row r="4159" ht="48" spans="1:17">
      <c r="A4159" s="6" t="s">
        <v>18</v>
      </c>
      <c r="B4159" s="6" t="s">
        <v>2208</v>
      </c>
      <c r="C4159" s="6" t="s">
        <v>2209</v>
      </c>
      <c r="D4159" s="6" t="s">
        <v>21</v>
      </c>
      <c r="E4159" s="25" t="s">
        <v>5793</v>
      </c>
      <c r="F4159" s="25"/>
      <c r="G4159" s="25" t="s">
        <v>6707</v>
      </c>
      <c r="H4159" s="6" t="s">
        <v>2212</v>
      </c>
      <c r="I4159" s="6" t="s">
        <v>2070</v>
      </c>
      <c r="J4159" s="25" t="s">
        <v>27</v>
      </c>
      <c r="K4159" s="25" t="s">
        <v>2141</v>
      </c>
      <c r="L4159" s="25" t="s">
        <v>48</v>
      </c>
      <c r="M4159" s="25" t="s">
        <v>30</v>
      </c>
      <c r="N4159" s="25" t="s">
        <v>83</v>
      </c>
      <c r="O4159" s="25" t="s">
        <v>32</v>
      </c>
      <c r="P4159" s="25" t="s">
        <v>2830</v>
      </c>
      <c r="Q4159" s="25" t="s">
        <v>2101</v>
      </c>
    </row>
    <row r="4160" ht="60" spans="1:17">
      <c r="A4160" s="6" t="s">
        <v>18</v>
      </c>
      <c r="B4160" s="6" t="s">
        <v>2208</v>
      </c>
      <c r="C4160" s="6" t="s">
        <v>2209</v>
      </c>
      <c r="D4160" s="6" t="s">
        <v>21</v>
      </c>
      <c r="E4160" s="25" t="s">
        <v>5793</v>
      </c>
      <c r="F4160" s="25"/>
      <c r="G4160" s="25" t="s">
        <v>6708</v>
      </c>
      <c r="H4160" s="6" t="s">
        <v>2271</v>
      </c>
      <c r="I4160" s="6" t="s">
        <v>2070</v>
      </c>
      <c r="J4160" s="25" t="s">
        <v>27</v>
      </c>
      <c r="K4160" s="25" t="s">
        <v>2141</v>
      </c>
      <c r="L4160" s="25" t="s">
        <v>48</v>
      </c>
      <c r="M4160" s="25" t="s">
        <v>30</v>
      </c>
      <c r="N4160" s="25" t="s">
        <v>83</v>
      </c>
      <c r="O4160" s="25" t="s">
        <v>32</v>
      </c>
      <c r="P4160" s="25" t="s">
        <v>2843</v>
      </c>
      <c r="Q4160" s="25" t="s">
        <v>2101</v>
      </c>
    </row>
    <row r="4161" ht="60" spans="1:17">
      <c r="A4161" s="6" t="s">
        <v>18</v>
      </c>
      <c r="B4161" s="6" t="s">
        <v>2208</v>
      </c>
      <c r="C4161" s="6" t="s">
        <v>2209</v>
      </c>
      <c r="D4161" s="6" t="s">
        <v>21</v>
      </c>
      <c r="E4161" s="25" t="s">
        <v>5793</v>
      </c>
      <c r="F4161" s="25"/>
      <c r="G4161" s="25" t="s">
        <v>6709</v>
      </c>
      <c r="H4161" s="6" t="s">
        <v>2215</v>
      </c>
      <c r="I4161" s="6" t="s">
        <v>2070</v>
      </c>
      <c r="J4161" s="25" t="s">
        <v>27</v>
      </c>
      <c r="K4161" s="25" t="s">
        <v>2141</v>
      </c>
      <c r="L4161" s="25" t="s">
        <v>48</v>
      </c>
      <c r="M4161" s="25" t="s">
        <v>30</v>
      </c>
      <c r="N4161" s="25" t="s">
        <v>83</v>
      </c>
      <c r="O4161" s="25" t="s">
        <v>32</v>
      </c>
      <c r="P4161" s="25" t="s">
        <v>2843</v>
      </c>
      <c r="Q4161" s="25" t="s">
        <v>2101</v>
      </c>
    </row>
    <row r="4162" ht="60" spans="1:17">
      <c r="A4162" s="6" t="s">
        <v>18</v>
      </c>
      <c r="B4162" s="6" t="s">
        <v>2208</v>
      </c>
      <c r="C4162" s="6" t="s">
        <v>2209</v>
      </c>
      <c r="D4162" s="6" t="s">
        <v>21</v>
      </c>
      <c r="E4162" s="25" t="s">
        <v>5793</v>
      </c>
      <c r="F4162" s="25"/>
      <c r="G4162" s="25" t="s">
        <v>6710</v>
      </c>
      <c r="H4162" s="6" t="s">
        <v>2218</v>
      </c>
      <c r="I4162" s="6" t="s">
        <v>2070</v>
      </c>
      <c r="J4162" s="25" t="s">
        <v>27</v>
      </c>
      <c r="K4162" s="25" t="s">
        <v>2141</v>
      </c>
      <c r="L4162" s="25" t="s">
        <v>48</v>
      </c>
      <c r="M4162" s="25" t="s">
        <v>30</v>
      </c>
      <c r="N4162" s="25" t="s">
        <v>83</v>
      </c>
      <c r="O4162" s="25" t="s">
        <v>32</v>
      </c>
      <c r="P4162" s="25" t="s">
        <v>2843</v>
      </c>
      <c r="Q4162" s="25" t="s">
        <v>2101</v>
      </c>
    </row>
    <row r="4163" ht="48" spans="1:17">
      <c r="A4163" s="6" t="s">
        <v>18</v>
      </c>
      <c r="B4163" s="6" t="s">
        <v>19</v>
      </c>
      <c r="C4163" s="6" t="s">
        <v>2802</v>
      </c>
      <c r="D4163" s="6" t="s">
        <v>2803</v>
      </c>
      <c r="E4163" s="25" t="s">
        <v>5793</v>
      </c>
      <c r="F4163" s="25"/>
      <c r="G4163" s="25" t="s">
        <v>3631</v>
      </c>
      <c r="H4163" s="6" t="s">
        <v>3632</v>
      </c>
      <c r="I4163" s="25" t="s">
        <v>3619</v>
      </c>
      <c r="J4163" s="25" t="s">
        <v>27</v>
      </c>
      <c r="K4163" s="25" t="s">
        <v>28</v>
      </c>
      <c r="L4163" s="25" t="s">
        <v>857</v>
      </c>
      <c r="M4163" s="25" t="s">
        <v>2766</v>
      </c>
      <c r="N4163" s="25" t="s">
        <v>2766</v>
      </c>
      <c r="O4163" s="25" t="s">
        <v>32</v>
      </c>
      <c r="P4163" s="25" t="s">
        <v>3639</v>
      </c>
      <c r="Q4163" s="6" t="s">
        <v>4853</v>
      </c>
    </row>
    <row r="4164" ht="48" spans="1:17">
      <c r="A4164" s="6" t="s">
        <v>18</v>
      </c>
      <c r="B4164" s="6" t="s">
        <v>19</v>
      </c>
      <c r="C4164" s="6" t="s">
        <v>2802</v>
      </c>
      <c r="D4164" s="6" t="s">
        <v>2803</v>
      </c>
      <c r="E4164" s="25" t="s">
        <v>5793</v>
      </c>
      <c r="F4164" s="25"/>
      <c r="G4164" s="25" t="s">
        <v>3634</v>
      </c>
      <c r="H4164" s="6" t="s">
        <v>3632</v>
      </c>
      <c r="I4164" s="25" t="s">
        <v>3619</v>
      </c>
      <c r="J4164" s="25" t="s">
        <v>27</v>
      </c>
      <c r="K4164" s="25" t="s">
        <v>28</v>
      </c>
      <c r="L4164" s="25" t="s">
        <v>857</v>
      </c>
      <c r="M4164" s="25" t="s">
        <v>2766</v>
      </c>
      <c r="N4164" s="25" t="s">
        <v>2766</v>
      </c>
      <c r="O4164" s="25" t="s">
        <v>32</v>
      </c>
      <c r="P4164" s="25" t="s">
        <v>3639</v>
      </c>
      <c r="Q4164" s="6" t="s">
        <v>4853</v>
      </c>
    </row>
    <row r="4165" ht="48" spans="1:17">
      <c r="A4165" s="6" t="s">
        <v>18</v>
      </c>
      <c r="B4165" s="6" t="s">
        <v>19</v>
      </c>
      <c r="C4165" s="6" t="s">
        <v>2802</v>
      </c>
      <c r="D4165" s="6" t="s">
        <v>2803</v>
      </c>
      <c r="E4165" s="25" t="s">
        <v>5793</v>
      </c>
      <c r="F4165" s="25"/>
      <c r="G4165" s="25" t="s">
        <v>3636</v>
      </c>
      <c r="H4165" s="6"/>
      <c r="I4165" s="25" t="s">
        <v>3619</v>
      </c>
      <c r="J4165" s="25" t="s">
        <v>27</v>
      </c>
      <c r="K4165" s="25" t="s">
        <v>28</v>
      </c>
      <c r="L4165" s="25" t="s">
        <v>857</v>
      </c>
      <c r="M4165" s="25" t="s">
        <v>2766</v>
      </c>
      <c r="N4165" s="25" t="s">
        <v>2766</v>
      </c>
      <c r="O4165" s="25" t="s">
        <v>32</v>
      </c>
      <c r="P4165" s="25" t="s">
        <v>3639</v>
      </c>
      <c r="Q4165" s="6" t="s">
        <v>4853</v>
      </c>
    </row>
    <row r="4166" ht="72" spans="1:17">
      <c r="A4166" s="6" t="s">
        <v>727</v>
      </c>
      <c r="B4166" s="6" t="s">
        <v>728</v>
      </c>
      <c r="C4166" s="6" t="s">
        <v>929</v>
      </c>
      <c r="D4166" s="6">
        <v>0</v>
      </c>
      <c r="E4166" s="25" t="s">
        <v>5793</v>
      </c>
      <c r="F4166" s="25"/>
      <c r="G4166" s="25" t="s">
        <v>6711</v>
      </c>
      <c r="H4166" s="6" t="s">
        <v>150</v>
      </c>
      <c r="I4166" s="25" t="s">
        <v>6712</v>
      </c>
      <c r="J4166" s="25" t="s">
        <v>27</v>
      </c>
      <c r="K4166" s="25" t="s">
        <v>28</v>
      </c>
      <c r="L4166" s="25" t="s">
        <v>857</v>
      </c>
      <c r="M4166" s="25" t="s">
        <v>2766</v>
      </c>
      <c r="N4166" s="25" t="s">
        <v>2766</v>
      </c>
      <c r="O4166" s="25" t="s">
        <v>32</v>
      </c>
      <c r="P4166" s="25" t="s">
        <v>1899</v>
      </c>
      <c r="Q4166" s="25" t="s">
        <v>3712</v>
      </c>
    </row>
    <row r="4167" ht="24" spans="1:17">
      <c r="A4167" s="6" t="s">
        <v>99</v>
      </c>
      <c r="B4167" s="6" t="s">
        <v>201</v>
      </c>
      <c r="C4167" s="6" t="s">
        <v>6048</v>
      </c>
      <c r="D4167" s="6">
        <v>0</v>
      </c>
      <c r="E4167" s="25" t="s">
        <v>5793</v>
      </c>
      <c r="F4167" s="25"/>
      <c r="G4167" s="25" t="s">
        <v>6049</v>
      </c>
      <c r="H4167" s="6" t="s">
        <v>4276</v>
      </c>
      <c r="I4167" s="6" t="s">
        <v>3005</v>
      </c>
      <c r="J4167" s="25" t="s">
        <v>27</v>
      </c>
      <c r="K4167" s="25" t="s">
        <v>56</v>
      </c>
      <c r="L4167" s="25" t="s">
        <v>48</v>
      </c>
      <c r="M4167" s="25" t="s">
        <v>30</v>
      </c>
      <c r="N4167" s="25" t="s">
        <v>49</v>
      </c>
      <c r="O4167" s="25" t="s">
        <v>32</v>
      </c>
      <c r="P4167" s="25"/>
      <c r="Q4167" s="25" t="s">
        <v>784</v>
      </c>
    </row>
    <row r="4168" ht="72" spans="1:17">
      <c r="A4168" s="6" t="s">
        <v>3660</v>
      </c>
      <c r="B4168" s="6" t="s">
        <v>5431</v>
      </c>
      <c r="C4168" s="6" t="s">
        <v>5432</v>
      </c>
      <c r="D4168" s="6" t="s">
        <v>2464</v>
      </c>
      <c r="E4168" s="25" t="s">
        <v>5793</v>
      </c>
      <c r="F4168" s="25"/>
      <c r="G4168" s="25" t="s">
        <v>6713</v>
      </c>
      <c r="H4168" s="6" t="s">
        <v>150</v>
      </c>
      <c r="I4168" s="41" t="s">
        <v>6714</v>
      </c>
      <c r="J4168" s="25" t="s">
        <v>3192</v>
      </c>
      <c r="K4168" s="25" t="s">
        <v>6715</v>
      </c>
      <c r="L4168" s="25"/>
      <c r="M4168" s="25" t="s">
        <v>6716</v>
      </c>
      <c r="N4168" s="25"/>
      <c r="O4168" s="25" t="s">
        <v>68</v>
      </c>
      <c r="P4168" s="25" t="s">
        <v>6717</v>
      </c>
      <c r="Q4168" s="9" t="s">
        <v>5939</v>
      </c>
    </row>
    <row r="4169" ht="33.75" spans="1:17">
      <c r="A4169" s="6" t="s">
        <v>18</v>
      </c>
      <c r="B4169" s="6" t="s">
        <v>19</v>
      </c>
      <c r="C4169" s="6" t="s">
        <v>445</v>
      </c>
      <c r="D4169" s="6" t="s">
        <v>21</v>
      </c>
      <c r="E4169" s="25" t="s">
        <v>5793</v>
      </c>
      <c r="F4169" s="25"/>
      <c r="G4169" s="25" t="s">
        <v>6718</v>
      </c>
      <c r="H4169" s="6" t="s">
        <v>2233</v>
      </c>
      <c r="I4169" s="25" t="s">
        <v>6719</v>
      </c>
      <c r="J4169" s="25" t="s">
        <v>27</v>
      </c>
      <c r="K4169" s="25"/>
      <c r="L4169" s="25"/>
      <c r="M4169" s="25"/>
      <c r="N4169" s="25"/>
      <c r="O4169" s="25"/>
      <c r="P4169" s="25"/>
      <c r="Q4169" s="25" t="s">
        <v>4853</v>
      </c>
    </row>
    <row r="4170" ht="33.75" spans="1:17">
      <c r="A4170" s="6" t="s">
        <v>18</v>
      </c>
      <c r="B4170" s="6" t="s">
        <v>19</v>
      </c>
      <c r="C4170" s="6" t="s">
        <v>445</v>
      </c>
      <c r="D4170" s="6" t="s">
        <v>21</v>
      </c>
      <c r="E4170" s="25" t="s">
        <v>5793</v>
      </c>
      <c r="F4170" s="25"/>
      <c r="G4170" s="25" t="s">
        <v>6718</v>
      </c>
      <c r="H4170" s="6" t="s">
        <v>2119</v>
      </c>
      <c r="I4170" s="25" t="s">
        <v>6719</v>
      </c>
      <c r="J4170" s="25" t="s">
        <v>27</v>
      </c>
      <c r="K4170" s="25"/>
      <c r="L4170" s="25"/>
      <c r="M4170" s="25"/>
      <c r="N4170" s="25"/>
      <c r="O4170" s="25"/>
      <c r="P4170" s="25"/>
      <c r="Q4170" s="25" t="s">
        <v>4853</v>
      </c>
    </row>
    <row r="4171" ht="24" spans="1:17">
      <c r="A4171" s="6" t="s">
        <v>18</v>
      </c>
      <c r="B4171" s="6" t="s">
        <v>19</v>
      </c>
      <c r="C4171" s="6" t="s">
        <v>445</v>
      </c>
      <c r="D4171" s="6" t="s">
        <v>21</v>
      </c>
      <c r="E4171" s="25" t="s">
        <v>5793</v>
      </c>
      <c r="F4171" s="25"/>
      <c r="G4171" s="25" t="s">
        <v>6718</v>
      </c>
      <c r="H4171" s="6" t="s">
        <v>2787</v>
      </c>
      <c r="I4171" s="25" t="s">
        <v>6719</v>
      </c>
      <c r="J4171" s="25" t="s">
        <v>27</v>
      </c>
      <c r="K4171" s="25"/>
      <c r="L4171" s="25"/>
      <c r="M4171" s="25"/>
      <c r="N4171" s="25"/>
      <c r="O4171" s="25"/>
      <c r="P4171" s="25"/>
      <c r="Q4171" s="25" t="s">
        <v>4853</v>
      </c>
    </row>
    <row r="4172" ht="24" spans="1:17">
      <c r="A4172" s="6" t="s">
        <v>18</v>
      </c>
      <c r="B4172" s="6" t="s">
        <v>19</v>
      </c>
      <c r="C4172" s="6" t="s">
        <v>445</v>
      </c>
      <c r="D4172" s="6" t="s">
        <v>21</v>
      </c>
      <c r="E4172" s="25" t="s">
        <v>5793</v>
      </c>
      <c r="F4172" s="25"/>
      <c r="G4172" s="25" t="s">
        <v>6720</v>
      </c>
      <c r="H4172" s="6" t="s">
        <v>4151</v>
      </c>
      <c r="I4172" s="25" t="s">
        <v>6719</v>
      </c>
      <c r="J4172" s="25" t="s">
        <v>27</v>
      </c>
      <c r="K4172" s="25"/>
      <c r="L4172" s="25"/>
      <c r="M4172" s="25"/>
      <c r="N4172" s="25"/>
      <c r="O4172" s="25"/>
      <c r="P4172" s="25"/>
      <c r="Q4172" s="25" t="s">
        <v>4853</v>
      </c>
    </row>
    <row r="4173" ht="33.75" spans="1:17">
      <c r="A4173" s="6" t="s">
        <v>18</v>
      </c>
      <c r="B4173" s="6" t="s">
        <v>19</v>
      </c>
      <c r="C4173" s="6" t="s">
        <v>445</v>
      </c>
      <c r="D4173" s="6" t="s">
        <v>21</v>
      </c>
      <c r="E4173" s="25" t="s">
        <v>5793</v>
      </c>
      <c r="F4173" s="25"/>
      <c r="G4173" s="25" t="s">
        <v>6720</v>
      </c>
      <c r="H4173" s="6" t="s">
        <v>2119</v>
      </c>
      <c r="I4173" s="25" t="s">
        <v>6719</v>
      </c>
      <c r="J4173" s="25" t="s">
        <v>27</v>
      </c>
      <c r="K4173" s="25"/>
      <c r="L4173" s="25"/>
      <c r="M4173" s="25"/>
      <c r="N4173" s="25"/>
      <c r="O4173" s="25"/>
      <c r="P4173" s="25"/>
      <c r="Q4173" s="25" t="s">
        <v>4853</v>
      </c>
    </row>
    <row r="4174" ht="24" spans="1:17">
      <c r="A4174" s="6" t="s">
        <v>18</v>
      </c>
      <c r="B4174" s="6" t="s">
        <v>19</v>
      </c>
      <c r="C4174" s="6" t="s">
        <v>445</v>
      </c>
      <c r="D4174" s="6" t="s">
        <v>21</v>
      </c>
      <c r="E4174" s="25" t="s">
        <v>5793</v>
      </c>
      <c r="F4174" s="25"/>
      <c r="G4174" s="25" t="s">
        <v>6721</v>
      </c>
      <c r="H4174" s="6" t="s">
        <v>4151</v>
      </c>
      <c r="I4174" s="25" t="s">
        <v>6719</v>
      </c>
      <c r="J4174" s="25" t="s">
        <v>27</v>
      </c>
      <c r="K4174" s="25"/>
      <c r="L4174" s="25"/>
      <c r="M4174" s="25"/>
      <c r="N4174" s="25"/>
      <c r="O4174" s="25"/>
      <c r="P4174" s="25"/>
      <c r="Q4174" s="25"/>
    </row>
    <row r="4175" ht="33.75" spans="1:17">
      <c r="A4175" s="6" t="s">
        <v>18</v>
      </c>
      <c r="B4175" s="6" t="s">
        <v>19</v>
      </c>
      <c r="C4175" s="6" t="s">
        <v>445</v>
      </c>
      <c r="D4175" s="6" t="s">
        <v>21</v>
      </c>
      <c r="E4175" s="25" t="s">
        <v>5793</v>
      </c>
      <c r="F4175" s="25"/>
      <c r="G4175" s="25" t="s">
        <v>6721</v>
      </c>
      <c r="H4175" s="6" t="s">
        <v>2119</v>
      </c>
      <c r="I4175" s="25" t="s">
        <v>6719</v>
      </c>
      <c r="J4175" s="25" t="s">
        <v>27</v>
      </c>
      <c r="K4175" s="25"/>
      <c r="L4175" s="25"/>
      <c r="M4175" s="25"/>
      <c r="N4175" s="25"/>
      <c r="O4175" s="25"/>
      <c r="P4175" s="25"/>
      <c r="Q4175" s="25"/>
    </row>
    <row r="4176" ht="24" spans="1:17">
      <c r="A4176" s="6" t="s">
        <v>3108</v>
      </c>
      <c r="B4176" s="6">
        <v>0</v>
      </c>
      <c r="C4176" s="6">
        <v>0</v>
      </c>
      <c r="D4176" s="6">
        <v>0</v>
      </c>
      <c r="E4176" s="25" t="s">
        <v>5793</v>
      </c>
      <c r="F4176" s="25"/>
      <c r="G4176" s="25" t="s">
        <v>6722</v>
      </c>
      <c r="H4176" s="6" t="s">
        <v>6723</v>
      </c>
      <c r="I4176" s="25" t="s">
        <v>5075</v>
      </c>
      <c r="J4176" s="25" t="s">
        <v>5846</v>
      </c>
      <c r="K4176" s="25"/>
      <c r="L4176" s="25"/>
      <c r="M4176" s="25"/>
      <c r="N4176" s="25"/>
      <c r="O4176" s="25"/>
      <c r="P4176" s="25"/>
      <c r="Q4176" s="25"/>
    </row>
    <row r="4177" ht="22.5" spans="1:17">
      <c r="A4177" s="6" t="s">
        <v>3108</v>
      </c>
      <c r="B4177" s="6">
        <v>0</v>
      </c>
      <c r="C4177" s="6">
        <v>0</v>
      </c>
      <c r="D4177" s="6">
        <v>0</v>
      </c>
      <c r="E4177" s="25" t="s">
        <v>5793</v>
      </c>
      <c r="F4177" s="25"/>
      <c r="G4177" s="25" t="s">
        <v>6724</v>
      </c>
      <c r="H4177" s="6" t="s">
        <v>6725</v>
      </c>
      <c r="I4177" s="25" t="s">
        <v>5075</v>
      </c>
      <c r="J4177" s="25" t="s">
        <v>2849</v>
      </c>
      <c r="K4177" s="25"/>
      <c r="L4177" s="25"/>
      <c r="M4177" s="25"/>
      <c r="N4177" s="25"/>
      <c r="O4177" s="25"/>
      <c r="P4177" s="25"/>
      <c r="Q4177" s="25" t="s">
        <v>723</v>
      </c>
    </row>
    <row r="4178" ht="22.5" spans="1:17">
      <c r="A4178" s="6" t="s">
        <v>3108</v>
      </c>
      <c r="B4178" s="6">
        <v>0</v>
      </c>
      <c r="C4178" s="6">
        <v>0</v>
      </c>
      <c r="D4178" s="6">
        <v>0</v>
      </c>
      <c r="E4178" s="25" t="s">
        <v>5793</v>
      </c>
      <c r="F4178" s="25"/>
      <c r="G4178" s="25" t="s">
        <v>6726</v>
      </c>
      <c r="H4178" s="6" t="s">
        <v>6687</v>
      </c>
      <c r="I4178" s="6" t="s">
        <v>2070</v>
      </c>
      <c r="J4178" s="25" t="s">
        <v>27</v>
      </c>
      <c r="K4178" s="25"/>
      <c r="L4178" s="25"/>
      <c r="M4178" s="25"/>
      <c r="N4178" s="25"/>
      <c r="O4178" s="25" t="s">
        <v>6727</v>
      </c>
      <c r="P4178" s="25"/>
      <c r="Q4178" s="25" t="s">
        <v>155</v>
      </c>
    </row>
    <row r="4179" ht="24" spans="1:17">
      <c r="A4179" s="6" t="s">
        <v>3108</v>
      </c>
      <c r="B4179" s="6">
        <v>0</v>
      </c>
      <c r="C4179" s="6">
        <v>0</v>
      </c>
      <c r="D4179" s="6">
        <v>0</v>
      </c>
      <c r="E4179" s="25" t="s">
        <v>5793</v>
      </c>
      <c r="F4179" s="25"/>
      <c r="G4179" s="25" t="s">
        <v>6728</v>
      </c>
      <c r="H4179" s="6" t="s">
        <v>6729</v>
      </c>
      <c r="I4179" s="6" t="s">
        <v>2070</v>
      </c>
      <c r="J4179" s="25" t="s">
        <v>6730</v>
      </c>
      <c r="K4179" s="25"/>
      <c r="L4179" s="25"/>
      <c r="M4179" s="25"/>
      <c r="N4179" s="25"/>
      <c r="O4179" s="25"/>
      <c r="P4179" s="25"/>
      <c r="Q4179" s="25" t="s">
        <v>155</v>
      </c>
    </row>
    <row r="4180" ht="22.5" spans="1:17">
      <c r="A4180" s="6" t="s">
        <v>3108</v>
      </c>
      <c r="B4180" s="6">
        <v>0</v>
      </c>
      <c r="C4180" s="6">
        <v>0</v>
      </c>
      <c r="D4180" s="6">
        <v>0</v>
      </c>
      <c r="E4180" s="25" t="s">
        <v>5793</v>
      </c>
      <c r="F4180" s="25"/>
      <c r="G4180" s="25" t="s">
        <v>6726</v>
      </c>
      <c r="H4180" s="6" t="s">
        <v>6731</v>
      </c>
      <c r="I4180" s="25" t="s">
        <v>2249</v>
      </c>
      <c r="J4180" s="25" t="s">
        <v>27</v>
      </c>
      <c r="K4180" s="25"/>
      <c r="L4180" s="25"/>
      <c r="M4180" s="25"/>
      <c r="N4180" s="25"/>
      <c r="O4180" s="25"/>
      <c r="P4180" s="25"/>
      <c r="Q4180" s="25" t="s">
        <v>155</v>
      </c>
    </row>
    <row r="4181" ht="22.5" spans="1:17">
      <c r="A4181" s="6" t="s">
        <v>3108</v>
      </c>
      <c r="B4181" s="6">
        <v>0</v>
      </c>
      <c r="C4181" s="6">
        <v>0</v>
      </c>
      <c r="D4181" s="6">
        <v>0</v>
      </c>
      <c r="E4181" s="25" t="s">
        <v>5793</v>
      </c>
      <c r="F4181" s="25"/>
      <c r="G4181" s="25" t="s">
        <v>6686</v>
      </c>
      <c r="H4181" s="6" t="s">
        <v>6731</v>
      </c>
      <c r="I4181" s="25" t="s">
        <v>2249</v>
      </c>
      <c r="J4181" s="25" t="s">
        <v>2128</v>
      </c>
      <c r="K4181" s="25"/>
      <c r="L4181" s="25"/>
      <c r="M4181" s="25"/>
      <c r="N4181" s="25"/>
      <c r="O4181" s="25"/>
      <c r="P4181" s="25"/>
      <c r="Q4181" s="25" t="s">
        <v>155</v>
      </c>
    </row>
    <row r="4182" ht="120" spans="1:17">
      <c r="A4182" s="6" t="s">
        <v>3108</v>
      </c>
      <c r="B4182" s="6">
        <v>0</v>
      </c>
      <c r="C4182" s="6">
        <v>0</v>
      </c>
      <c r="D4182" s="6">
        <v>0</v>
      </c>
      <c r="E4182" s="25" t="s">
        <v>5793</v>
      </c>
      <c r="F4182" s="25"/>
      <c r="G4182" s="25" t="s">
        <v>6732</v>
      </c>
      <c r="H4182" s="6" t="s">
        <v>150</v>
      </c>
      <c r="I4182" s="25" t="s">
        <v>5955</v>
      </c>
      <c r="J4182" s="25" t="s">
        <v>6733</v>
      </c>
      <c r="K4182" s="25"/>
      <c r="L4182" s="25"/>
      <c r="M4182" s="25"/>
      <c r="N4182" s="25"/>
      <c r="O4182" s="25"/>
      <c r="P4182" s="25"/>
      <c r="Q4182" s="25" t="s">
        <v>6734</v>
      </c>
    </row>
    <row r="4183" ht="24" spans="1:17">
      <c r="A4183" s="6" t="s">
        <v>3108</v>
      </c>
      <c r="B4183" s="6">
        <v>0</v>
      </c>
      <c r="C4183" s="6">
        <v>0</v>
      </c>
      <c r="D4183" s="6">
        <v>0</v>
      </c>
      <c r="E4183" s="25" t="s">
        <v>5793</v>
      </c>
      <c r="F4183" s="25"/>
      <c r="G4183" s="25" t="s">
        <v>6735</v>
      </c>
      <c r="H4183" s="6" t="s">
        <v>5907</v>
      </c>
      <c r="I4183" s="25" t="s">
        <v>5908</v>
      </c>
      <c r="J4183" s="25" t="s">
        <v>27</v>
      </c>
      <c r="K4183" s="25"/>
      <c r="L4183" s="25"/>
      <c r="M4183" s="25"/>
      <c r="N4183" s="25"/>
      <c r="O4183" s="25"/>
      <c r="P4183" s="25"/>
      <c r="Q4183" s="25" t="s">
        <v>155</v>
      </c>
    </row>
    <row r="4184" ht="36" spans="1:17">
      <c r="A4184" s="6" t="s">
        <v>3108</v>
      </c>
      <c r="B4184" s="6">
        <v>0</v>
      </c>
      <c r="C4184" s="6">
        <v>0</v>
      </c>
      <c r="D4184" s="6">
        <v>0</v>
      </c>
      <c r="E4184" s="25" t="s">
        <v>5793</v>
      </c>
      <c r="F4184" s="25"/>
      <c r="G4184" s="25" t="s">
        <v>6736</v>
      </c>
      <c r="H4184" s="6" t="s">
        <v>6737</v>
      </c>
      <c r="I4184" s="25" t="s">
        <v>3450</v>
      </c>
      <c r="J4184" s="25" t="s">
        <v>3287</v>
      </c>
      <c r="K4184" s="25"/>
      <c r="L4184" s="25"/>
      <c r="M4184" s="25"/>
      <c r="N4184" s="25"/>
      <c r="O4184" s="25"/>
      <c r="P4184" s="25"/>
      <c r="Q4184" s="25" t="s">
        <v>784</v>
      </c>
    </row>
    <row r="4185" ht="240" spans="1:17">
      <c r="A4185" s="6" t="s">
        <v>18</v>
      </c>
      <c r="B4185" s="6" t="s">
        <v>3640</v>
      </c>
      <c r="C4185" s="6" t="s">
        <v>6738</v>
      </c>
      <c r="D4185" s="6">
        <v>0</v>
      </c>
      <c r="E4185" s="25" t="s">
        <v>5793</v>
      </c>
      <c r="F4185" s="25"/>
      <c r="G4185" s="25" t="s">
        <v>6739</v>
      </c>
      <c r="H4185" s="6" t="s">
        <v>492</v>
      </c>
      <c r="I4185" s="25" t="s">
        <v>6697</v>
      </c>
      <c r="J4185" s="25" t="s">
        <v>5414</v>
      </c>
      <c r="K4185" s="25" t="s">
        <v>6740</v>
      </c>
      <c r="L4185" s="25"/>
      <c r="M4185" s="25" t="s">
        <v>6716</v>
      </c>
      <c r="N4185" s="25"/>
      <c r="O4185" s="25" t="s">
        <v>68</v>
      </c>
      <c r="P4185" s="25" t="s">
        <v>6741</v>
      </c>
      <c r="Q4185" s="25" t="s">
        <v>6742</v>
      </c>
    </row>
    <row r="4186" ht="108" spans="1:17">
      <c r="A4186" s="6" t="s">
        <v>18</v>
      </c>
      <c r="B4186" s="6" t="s">
        <v>3640</v>
      </c>
      <c r="C4186" s="6" t="s">
        <v>6738</v>
      </c>
      <c r="D4186" s="6">
        <v>0</v>
      </c>
      <c r="E4186" s="25" t="s">
        <v>5793</v>
      </c>
      <c r="F4186" s="25"/>
      <c r="G4186" s="25" t="s">
        <v>6743</v>
      </c>
      <c r="H4186" s="6" t="s">
        <v>6241</v>
      </c>
      <c r="I4186" s="25" t="s">
        <v>6744</v>
      </c>
      <c r="J4186" s="25" t="s">
        <v>3192</v>
      </c>
      <c r="K4186" s="25" t="s">
        <v>6715</v>
      </c>
      <c r="L4186" s="25"/>
      <c r="M4186" s="25" t="s">
        <v>6716</v>
      </c>
      <c r="N4186" s="25"/>
      <c r="O4186" s="25" t="s">
        <v>68</v>
      </c>
      <c r="P4186" s="25" t="s">
        <v>6745</v>
      </c>
      <c r="Q4186" s="25" t="s">
        <v>6746</v>
      </c>
    </row>
    <row r="4187" ht="348" spans="1:17">
      <c r="A4187" s="6" t="s">
        <v>18</v>
      </c>
      <c r="B4187" s="6" t="s">
        <v>3640</v>
      </c>
      <c r="C4187" s="6" t="s">
        <v>6738</v>
      </c>
      <c r="D4187" s="6">
        <v>0</v>
      </c>
      <c r="E4187" s="25" t="s">
        <v>5793</v>
      </c>
      <c r="F4187" s="25"/>
      <c r="G4187" s="25" t="s">
        <v>6747</v>
      </c>
      <c r="H4187" s="6" t="s">
        <v>492</v>
      </c>
      <c r="I4187" s="25" t="s">
        <v>450</v>
      </c>
      <c r="J4187" s="25" t="s">
        <v>3192</v>
      </c>
      <c r="K4187" s="25" t="s">
        <v>6715</v>
      </c>
      <c r="L4187" s="25"/>
      <c r="M4187" s="25" t="s">
        <v>6716</v>
      </c>
      <c r="N4187" s="25"/>
      <c r="O4187" s="25" t="s">
        <v>68</v>
      </c>
      <c r="P4187" s="25" t="s">
        <v>6748</v>
      </c>
      <c r="Q4187" s="25" t="s">
        <v>6742</v>
      </c>
    </row>
    <row r="4188" ht="240" spans="1:17">
      <c r="A4188" s="6" t="s">
        <v>18</v>
      </c>
      <c r="B4188" s="6" t="s">
        <v>3640</v>
      </c>
      <c r="C4188" s="6" t="s">
        <v>6738</v>
      </c>
      <c r="D4188" s="6">
        <v>0</v>
      </c>
      <c r="E4188" s="25" t="s">
        <v>5793</v>
      </c>
      <c r="F4188" s="25"/>
      <c r="G4188" s="25" t="s">
        <v>6749</v>
      </c>
      <c r="H4188" s="6" t="s">
        <v>492</v>
      </c>
      <c r="I4188" s="25" t="s">
        <v>450</v>
      </c>
      <c r="J4188" s="25" t="s">
        <v>3192</v>
      </c>
      <c r="K4188" s="25" t="s">
        <v>6715</v>
      </c>
      <c r="L4188" s="25"/>
      <c r="M4188" s="25" t="s">
        <v>6716</v>
      </c>
      <c r="N4188" s="25"/>
      <c r="O4188" s="25" t="s">
        <v>68</v>
      </c>
      <c r="P4188" s="25" t="s">
        <v>6741</v>
      </c>
      <c r="Q4188" s="25" t="s">
        <v>6742</v>
      </c>
    </row>
    <row r="4189" ht="240" spans="1:17">
      <c r="A4189" s="6" t="s">
        <v>18</v>
      </c>
      <c r="B4189" s="6" t="s">
        <v>3640</v>
      </c>
      <c r="C4189" s="6" t="s">
        <v>6738</v>
      </c>
      <c r="D4189" s="6">
        <v>0</v>
      </c>
      <c r="E4189" s="25" t="s">
        <v>5793</v>
      </c>
      <c r="F4189" s="25"/>
      <c r="G4189" s="25" t="s">
        <v>6750</v>
      </c>
      <c r="H4189" s="6" t="s">
        <v>492</v>
      </c>
      <c r="I4189" s="25" t="s">
        <v>450</v>
      </c>
      <c r="J4189" s="25" t="s">
        <v>3192</v>
      </c>
      <c r="K4189" s="25" t="s">
        <v>6715</v>
      </c>
      <c r="L4189" s="25"/>
      <c r="M4189" s="25" t="s">
        <v>6716</v>
      </c>
      <c r="N4189" s="25"/>
      <c r="O4189" s="25" t="s">
        <v>68</v>
      </c>
      <c r="P4189" s="25" t="s">
        <v>6741</v>
      </c>
      <c r="Q4189" s="25" t="s">
        <v>6742</v>
      </c>
    </row>
    <row r="4190" ht="36" spans="1:17">
      <c r="A4190" s="6" t="s">
        <v>3660</v>
      </c>
      <c r="B4190" s="6" t="s">
        <v>5431</v>
      </c>
      <c r="C4190" s="6" t="s">
        <v>5432</v>
      </c>
      <c r="D4190" s="6" t="s">
        <v>2464</v>
      </c>
      <c r="E4190" s="25" t="s">
        <v>5793</v>
      </c>
      <c r="F4190" s="25"/>
      <c r="G4190" s="25" t="s">
        <v>6751</v>
      </c>
      <c r="H4190" s="6" t="s">
        <v>492</v>
      </c>
      <c r="I4190" s="25" t="s">
        <v>450</v>
      </c>
      <c r="J4190" s="25" t="s">
        <v>4988</v>
      </c>
      <c r="K4190" s="25" t="s">
        <v>1336</v>
      </c>
      <c r="L4190" s="25" t="s">
        <v>67</v>
      </c>
      <c r="M4190" s="25" t="s">
        <v>6070</v>
      </c>
      <c r="N4190" s="25" t="s">
        <v>67</v>
      </c>
      <c r="O4190" s="25" t="s">
        <v>68</v>
      </c>
      <c r="P4190" s="25" t="s">
        <v>6654</v>
      </c>
      <c r="Q4190" s="25" t="s">
        <v>455</v>
      </c>
    </row>
    <row r="4191" ht="45" spans="1:17">
      <c r="A4191" s="6" t="s">
        <v>3108</v>
      </c>
      <c r="B4191" s="6">
        <v>0</v>
      </c>
      <c r="C4191" s="6">
        <v>0</v>
      </c>
      <c r="D4191" s="6">
        <v>0</v>
      </c>
      <c r="E4191" s="25" t="s">
        <v>5793</v>
      </c>
      <c r="F4191" s="25"/>
      <c r="G4191" s="25" t="s">
        <v>6752</v>
      </c>
      <c r="H4191" s="6" t="s">
        <v>5435</v>
      </c>
      <c r="I4191" s="6" t="s">
        <v>26</v>
      </c>
      <c r="J4191" s="25" t="s">
        <v>6243</v>
      </c>
      <c r="K4191" s="25" t="s">
        <v>1336</v>
      </c>
      <c r="L4191" s="25" t="s">
        <v>67</v>
      </c>
      <c r="M4191" s="25" t="s">
        <v>6070</v>
      </c>
      <c r="N4191" s="25" t="s">
        <v>67</v>
      </c>
      <c r="O4191" s="25" t="s">
        <v>68</v>
      </c>
      <c r="P4191" s="25"/>
      <c r="Q4191" s="25" t="s">
        <v>455</v>
      </c>
    </row>
    <row r="4192" ht="48" spans="1:17">
      <c r="A4192" s="6" t="s">
        <v>3660</v>
      </c>
      <c r="B4192" s="6" t="s">
        <v>5431</v>
      </c>
      <c r="C4192" s="6" t="s">
        <v>5432</v>
      </c>
      <c r="D4192" s="6" t="s">
        <v>2464</v>
      </c>
      <c r="E4192" s="25" t="s">
        <v>5793</v>
      </c>
      <c r="F4192" s="25"/>
      <c r="G4192" s="25" t="s">
        <v>6753</v>
      </c>
      <c r="H4192" s="6" t="s">
        <v>5435</v>
      </c>
      <c r="I4192" s="25" t="s">
        <v>5436</v>
      </c>
      <c r="J4192" s="25" t="s">
        <v>6243</v>
      </c>
      <c r="K4192" s="25" t="s">
        <v>1336</v>
      </c>
      <c r="L4192" s="25" t="s">
        <v>67</v>
      </c>
      <c r="M4192" s="25" t="s">
        <v>6070</v>
      </c>
      <c r="N4192" s="25" t="s">
        <v>67</v>
      </c>
      <c r="O4192" s="25" t="s">
        <v>68</v>
      </c>
      <c r="P4192" s="25" t="s">
        <v>6754</v>
      </c>
      <c r="Q4192" s="25" t="s">
        <v>455</v>
      </c>
    </row>
    <row r="4193" ht="60" spans="1:17">
      <c r="A4193" s="6" t="s">
        <v>3660</v>
      </c>
      <c r="B4193" s="6" t="s">
        <v>5431</v>
      </c>
      <c r="C4193" s="6" t="s">
        <v>5432</v>
      </c>
      <c r="D4193" s="6" t="s">
        <v>2464</v>
      </c>
      <c r="E4193" s="25" t="s">
        <v>5793</v>
      </c>
      <c r="F4193" s="25"/>
      <c r="G4193" s="25" t="s">
        <v>6755</v>
      </c>
      <c r="H4193" s="6" t="s">
        <v>492</v>
      </c>
      <c r="I4193" s="25" t="s">
        <v>450</v>
      </c>
      <c r="J4193" s="25" t="s">
        <v>5446</v>
      </c>
      <c r="K4193" s="25" t="s">
        <v>6069</v>
      </c>
      <c r="L4193" s="25" t="s">
        <v>6070</v>
      </c>
      <c r="M4193" s="25" t="s">
        <v>6200</v>
      </c>
      <c r="N4193" s="25" t="s">
        <v>67</v>
      </c>
      <c r="O4193" s="25" t="s">
        <v>68</v>
      </c>
      <c r="P4193" s="25" t="s">
        <v>6756</v>
      </c>
      <c r="Q4193" s="25" t="s">
        <v>6448</v>
      </c>
    </row>
    <row r="4194" ht="45" spans="1:17">
      <c r="A4194" s="6" t="s">
        <v>3108</v>
      </c>
      <c r="B4194" s="6">
        <v>0</v>
      </c>
      <c r="C4194" s="6">
        <v>0</v>
      </c>
      <c r="D4194" s="6">
        <v>0</v>
      </c>
      <c r="E4194" s="25" t="s">
        <v>5793</v>
      </c>
      <c r="F4194" s="25"/>
      <c r="G4194" s="25" t="s">
        <v>6757</v>
      </c>
      <c r="H4194" s="6" t="s">
        <v>5435</v>
      </c>
      <c r="I4194" s="25" t="s">
        <v>3603</v>
      </c>
      <c r="J4194" s="25" t="s">
        <v>5446</v>
      </c>
      <c r="K4194" s="25" t="s">
        <v>6069</v>
      </c>
      <c r="L4194" s="25" t="s">
        <v>6070</v>
      </c>
      <c r="M4194" s="25" t="s">
        <v>6200</v>
      </c>
      <c r="N4194" s="25" t="s">
        <v>67</v>
      </c>
      <c r="O4194" s="25" t="s">
        <v>68</v>
      </c>
      <c r="P4194" s="25" t="s">
        <v>6758</v>
      </c>
      <c r="Q4194" s="25" t="s">
        <v>455</v>
      </c>
    </row>
    <row r="4195" ht="72" spans="1:17">
      <c r="A4195" s="6" t="s">
        <v>3108</v>
      </c>
      <c r="B4195" s="6">
        <v>0</v>
      </c>
      <c r="C4195" s="6">
        <v>0</v>
      </c>
      <c r="D4195" s="6">
        <v>0</v>
      </c>
      <c r="E4195" s="25" t="s">
        <v>5793</v>
      </c>
      <c r="F4195" s="25"/>
      <c r="G4195" s="25" t="s">
        <v>6759</v>
      </c>
      <c r="H4195" s="6" t="s">
        <v>5435</v>
      </c>
      <c r="I4195" s="25" t="s">
        <v>3603</v>
      </c>
      <c r="J4195" s="25" t="s">
        <v>5446</v>
      </c>
      <c r="K4195" s="25" t="s">
        <v>6069</v>
      </c>
      <c r="L4195" s="25" t="s">
        <v>6070</v>
      </c>
      <c r="M4195" s="25" t="s">
        <v>6200</v>
      </c>
      <c r="N4195" s="25" t="s">
        <v>67</v>
      </c>
      <c r="O4195" s="25" t="s">
        <v>68</v>
      </c>
      <c r="P4195" s="25" t="s">
        <v>6760</v>
      </c>
      <c r="Q4195" s="25" t="s">
        <v>455</v>
      </c>
    </row>
    <row r="4196" ht="96" spans="1:17">
      <c r="A4196" s="6" t="s">
        <v>3108</v>
      </c>
      <c r="B4196" s="6">
        <v>0</v>
      </c>
      <c r="C4196" s="6">
        <v>0</v>
      </c>
      <c r="D4196" s="6">
        <v>0</v>
      </c>
      <c r="E4196" s="25" t="s">
        <v>5793</v>
      </c>
      <c r="F4196" s="25"/>
      <c r="G4196" s="25" t="s">
        <v>6761</v>
      </c>
      <c r="H4196" s="6" t="s">
        <v>5435</v>
      </c>
      <c r="I4196" s="6" t="s">
        <v>146</v>
      </c>
      <c r="J4196" s="25" t="s">
        <v>6243</v>
      </c>
      <c r="K4196" s="25" t="s">
        <v>6069</v>
      </c>
      <c r="L4196" s="25" t="s">
        <v>6070</v>
      </c>
      <c r="M4196" s="25" t="s">
        <v>6200</v>
      </c>
      <c r="N4196" s="25" t="s">
        <v>67</v>
      </c>
      <c r="O4196" s="25" t="s">
        <v>68</v>
      </c>
      <c r="P4196" s="25" t="s">
        <v>6762</v>
      </c>
      <c r="Q4196" s="25" t="s">
        <v>455</v>
      </c>
    </row>
    <row r="4197" ht="204" spans="1:17">
      <c r="A4197" s="6" t="s">
        <v>3108</v>
      </c>
      <c r="B4197" s="6">
        <v>0</v>
      </c>
      <c r="C4197" s="6">
        <v>0</v>
      </c>
      <c r="D4197" s="6">
        <v>0</v>
      </c>
      <c r="E4197" s="25" t="s">
        <v>5793</v>
      </c>
      <c r="F4197" s="25"/>
      <c r="G4197" s="25" t="s">
        <v>6763</v>
      </c>
      <c r="H4197" s="6" t="s">
        <v>5435</v>
      </c>
      <c r="I4197" s="25" t="s">
        <v>3603</v>
      </c>
      <c r="J4197" s="25" t="s">
        <v>3192</v>
      </c>
      <c r="K4197" s="25" t="s">
        <v>6069</v>
      </c>
      <c r="L4197" s="25" t="s">
        <v>67</v>
      </c>
      <c r="M4197" s="25" t="s">
        <v>6070</v>
      </c>
      <c r="N4197" s="25" t="s">
        <v>67</v>
      </c>
      <c r="O4197" s="25" t="s">
        <v>68</v>
      </c>
      <c r="P4197" s="25" t="s">
        <v>6764</v>
      </c>
      <c r="Q4197" s="25" t="s">
        <v>784</v>
      </c>
    </row>
    <row r="4198" ht="45" spans="1:17">
      <c r="A4198" s="6" t="s">
        <v>3108</v>
      </c>
      <c r="B4198" s="6">
        <v>0</v>
      </c>
      <c r="C4198" s="6">
        <v>0</v>
      </c>
      <c r="D4198" s="6">
        <v>0</v>
      </c>
      <c r="E4198" s="25" t="s">
        <v>5793</v>
      </c>
      <c r="F4198" s="25"/>
      <c r="G4198" s="25" t="s">
        <v>6765</v>
      </c>
      <c r="H4198" s="6" t="s">
        <v>5435</v>
      </c>
      <c r="I4198" s="25" t="s">
        <v>3603</v>
      </c>
      <c r="J4198" s="25" t="s">
        <v>5446</v>
      </c>
      <c r="K4198" s="25" t="s">
        <v>6069</v>
      </c>
      <c r="L4198" s="25" t="s">
        <v>6070</v>
      </c>
      <c r="M4198" s="25" t="s">
        <v>6200</v>
      </c>
      <c r="N4198" s="25" t="s">
        <v>67</v>
      </c>
      <c r="O4198" s="25" t="s">
        <v>68</v>
      </c>
      <c r="P4198" s="25" t="s">
        <v>6766</v>
      </c>
      <c r="Q4198" s="25" t="s">
        <v>455</v>
      </c>
    </row>
    <row r="4199" ht="60" spans="1:17">
      <c r="A4199" s="6" t="s">
        <v>3108</v>
      </c>
      <c r="B4199" s="6">
        <v>0</v>
      </c>
      <c r="C4199" s="6">
        <v>0</v>
      </c>
      <c r="D4199" s="6">
        <v>0</v>
      </c>
      <c r="E4199" s="25" t="s">
        <v>5793</v>
      </c>
      <c r="F4199" s="25"/>
      <c r="G4199" s="25" t="s">
        <v>6767</v>
      </c>
      <c r="H4199" s="6" t="s">
        <v>5435</v>
      </c>
      <c r="I4199" s="25" t="s">
        <v>3603</v>
      </c>
      <c r="J4199" s="25" t="s">
        <v>5446</v>
      </c>
      <c r="K4199" s="25" t="s">
        <v>6069</v>
      </c>
      <c r="L4199" s="25" t="s">
        <v>6070</v>
      </c>
      <c r="M4199" s="25" t="s">
        <v>6200</v>
      </c>
      <c r="N4199" s="25" t="s">
        <v>67</v>
      </c>
      <c r="O4199" s="25" t="s">
        <v>68</v>
      </c>
      <c r="P4199" s="25" t="s">
        <v>6768</v>
      </c>
      <c r="Q4199" s="25" t="s">
        <v>5939</v>
      </c>
    </row>
    <row r="4200" ht="24" spans="1:17">
      <c r="A4200" s="6" t="s">
        <v>3108</v>
      </c>
      <c r="B4200" s="6">
        <v>0</v>
      </c>
      <c r="C4200" s="6">
        <v>0</v>
      </c>
      <c r="D4200" s="6">
        <v>0</v>
      </c>
      <c r="E4200" s="25" t="s">
        <v>5793</v>
      </c>
      <c r="F4200" s="25"/>
      <c r="G4200" s="25" t="s">
        <v>6769</v>
      </c>
      <c r="H4200" s="6" t="s">
        <v>150</v>
      </c>
      <c r="I4200" s="25" t="s">
        <v>5829</v>
      </c>
      <c r="J4200" s="25" t="s">
        <v>6243</v>
      </c>
      <c r="K4200" s="25" t="s">
        <v>6069</v>
      </c>
      <c r="L4200" s="25" t="s">
        <v>6070</v>
      </c>
      <c r="M4200" s="25" t="s">
        <v>6200</v>
      </c>
      <c r="N4200" s="25" t="s">
        <v>67</v>
      </c>
      <c r="O4200" s="25" t="s">
        <v>68</v>
      </c>
      <c r="P4200" s="25" t="s">
        <v>6770</v>
      </c>
      <c r="Q4200" s="25" t="s">
        <v>3646</v>
      </c>
    </row>
    <row r="4201" ht="84" spans="1:17">
      <c r="A4201" s="6" t="s">
        <v>3108</v>
      </c>
      <c r="B4201" s="6">
        <v>0</v>
      </c>
      <c r="C4201" s="6">
        <v>0</v>
      </c>
      <c r="D4201" s="6">
        <v>0</v>
      </c>
      <c r="E4201" s="25" t="s">
        <v>5793</v>
      </c>
      <c r="F4201" s="25"/>
      <c r="G4201" s="25" t="s">
        <v>6771</v>
      </c>
      <c r="H4201" s="6" t="s">
        <v>5435</v>
      </c>
      <c r="I4201" s="25" t="s">
        <v>3603</v>
      </c>
      <c r="J4201" s="25" t="s">
        <v>3192</v>
      </c>
      <c r="K4201" s="25" t="s">
        <v>6069</v>
      </c>
      <c r="L4201" s="25" t="s">
        <v>6070</v>
      </c>
      <c r="M4201" s="25" t="s">
        <v>6200</v>
      </c>
      <c r="N4201" s="25" t="s">
        <v>67</v>
      </c>
      <c r="O4201" s="25" t="s">
        <v>68</v>
      </c>
      <c r="P4201" s="25" t="s">
        <v>6772</v>
      </c>
      <c r="Q4201" s="25" t="s">
        <v>3646</v>
      </c>
    </row>
    <row r="4202" ht="24" spans="1:17">
      <c r="A4202" s="6" t="s">
        <v>3108</v>
      </c>
      <c r="B4202" s="6">
        <v>0</v>
      </c>
      <c r="C4202" s="6">
        <v>0</v>
      </c>
      <c r="D4202" s="6">
        <v>0</v>
      </c>
      <c r="E4202" s="25" t="s">
        <v>5793</v>
      </c>
      <c r="F4202" s="25"/>
      <c r="G4202" s="25" t="s">
        <v>6773</v>
      </c>
      <c r="H4202" s="6" t="s">
        <v>150</v>
      </c>
      <c r="I4202" s="25" t="s">
        <v>5829</v>
      </c>
      <c r="J4202" s="25" t="s">
        <v>6207</v>
      </c>
      <c r="K4202" s="25" t="s">
        <v>6069</v>
      </c>
      <c r="L4202" s="25" t="s">
        <v>67</v>
      </c>
      <c r="M4202" s="25" t="s">
        <v>6070</v>
      </c>
      <c r="N4202" s="25" t="s">
        <v>67</v>
      </c>
      <c r="O4202" s="25" t="s">
        <v>68</v>
      </c>
      <c r="P4202" s="25" t="s">
        <v>6770</v>
      </c>
      <c r="Q4202" s="25" t="s">
        <v>3646</v>
      </c>
    </row>
    <row r="4203" ht="24" spans="1:17">
      <c r="A4203" s="6" t="s">
        <v>3108</v>
      </c>
      <c r="B4203" s="6">
        <v>0</v>
      </c>
      <c r="C4203" s="6">
        <v>0</v>
      </c>
      <c r="D4203" s="6">
        <v>0</v>
      </c>
      <c r="E4203" s="25" t="s">
        <v>5793</v>
      </c>
      <c r="F4203" s="25"/>
      <c r="G4203" s="25" t="s">
        <v>6774</v>
      </c>
      <c r="H4203" s="6" t="s">
        <v>150</v>
      </c>
      <c r="I4203" s="25" t="s">
        <v>5829</v>
      </c>
      <c r="J4203" s="25" t="s">
        <v>6775</v>
      </c>
      <c r="K4203" s="25" t="s">
        <v>6069</v>
      </c>
      <c r="L4203" s="25" t="s">
        <v>67</v>
      </c>
      <c r="M4203" s="25" t="s">
        <v>6070</v>
      </c>
      <c r="N4203" s="25" t="s">
        <v>67</v>
      </c>
      <c r="O4203" s="25" t="s">
        <v>68</v>
      </c>
      <c r="P4203" s="25" t="s">
        <v>6770</v>
      </c>
      <c r="Q4203" s="25" t="s">
        <v>3646</v>
      </c>
    </row>
    <row r="4204" ht="24" spans="1:17">
      <c r="A4204" s="6" t="s">
        <v>3108</v>
      </c>
      <c r="B4204" s="6">
        <v>0</v>
      </c>
      <c r="C4204" s="6">
        <v>0</v>
      </c>
      <c r="D4204" s="6">
        <v>0</v>
      </c>
      <c r="E4204" s="25" t="s">
        <v>5793</v>
      </c>
      <c r="F4204" s="25"/>
      <c r="G4204" s="25" t="s">
        <v>6776</v>
      </c>
      <c r="H4204" s="6" t="s">
        <v>150</v>
      </c>
      <c r="I4204" s="25" t="s">
        <v>5829</v>
      </c>
      <c r="J4204" s="25" t="s">
        <v>4988</v>
      </c>
      <c r="K4204" s="25" t="s">
        <v>6069</v>
      </c>
      <c r="L4204" s="25" t="s">
        <v>67</v>
      </c>
      <c r="M4204" s="25" t="s">
        <v>6070</v>
      </c>
      <c r="N4204" s="25" t="s">
        <v>67</v>
      </c>
      <c r="O4204" s="25" t="s">
        <v>68</v>
      </c>
      <c r="P4204" s="25" t="s">
        <v>6770</v>
      </c>
      <c r="Q4204" s="25" t="s">
        <v>3646</v>
      </c>
    </row>
    <row r="4205" ht="24" spans="1:17">
      <c r="A4205" s="6" t="s">
        <v>3108</v>
      </c>
      <c r="B4205" s="6">
        <v>0</v>
      </c>
      <c r="C4205" s="6">
        <v>0</v>
      </c>
      <c r="D4205" s="6">
        <v>0</v>
      </c>
      <c r="E4205" s="25" t="s">
        <v>5793</v>
      </c>
      <c r="F4205" s="25"/>
      <c r="G4205" s="25" t="s">
        <v>6777</v>
      </c>
      <c r="H4205" s="6" t="s">
        <v>150</v>
      </c>
      <c r="I4205" s="25" t="s">
        <v>5829</v>
      </c>
      <c r="J4205" s="25" t="s">
        <v>4988</v>
      </c>
      <c r="K4205" s="25" t="s">
        <v>6069</v>
      </c>
      <c r="L4205" s="25" t="s">
        <v>67</v>
      </c>
      <c r="M4205" s="25" t="s">
        <v>6070</v>
      </c>
      <c r="N4205" s="25" t="s">
        <v>67</v>
      </c>
      <c r="O4205" s="25" t="s">
        <v>68</v>
      </c>
      <c r="P4205" s="25" t="s">
        <v>6770</v>
      </c>
      <c r="Q4205" s="25" t="s">
        <v>3646</v>
      </c>
    </row>
    <row r="4206" ht="24" spans="1:17">
      <c r="A4206" s="6" t="s">
        <v>3108</v>
      </c>
      <c r="B4206" s="6">
        <v>0</v>
      </c>
      <c r="C4206" s="6">
        <v>0</v>
      </c>
      <c r="D4206" s="6">
        <v>0</v>
      </c>
      <c r="E4206" s="25" t="s">
        <v>5793</v>
      </c>
      <c r="F4206" s="25"/>
      <c r="G4206" s="25" t="s">
        <v>6778</v>
      </c>
      <c r="H4206" s="6" t="s">
        <v>150</v>
      </c>
      <c r="I4206" s="6" t="s">
        <v>146</v>
      </c>
      <c r="J4206" s="25" t="s">
        <v>6775</v>
      </c>
      <c r="K4206" s="25" t="s">
        <v>6069</v>
      </c>
      <c r="L4206" s="25" t="s">
        <v>67</v>
      </c>
      <c r="M4206" s="25" t="s">
        <v>6070</v>
      </c>
      <c r="N4206" s="25" t="s">
        <v>67</v>
      </c>
      <c r="O4206" s="25" t="s">
        <v>68</v>
      </c>
      <c r="P4206" s="25" t="s">
        <v>6770</v>
      </c>
      <c r="Q4206" s="25" t="s">
        <v>3646</v>
      </c>
    </row>
    <row r="4207" ht="60" spans="1:17">
      <c r="A4207" s="6" t="s">
        <v>3108</v>
      </c>
      <c r="B4207" s="6">
        <v>0</v>
      </c>
      <c r="C4207" s="6">
        <v>0</v>
      </c>
      <c r="D4207" s="6">
        <v>0</v>
      </c>
      <c r="E4207" s="25" t="s">
        <v>5793</v>
      </c>
      <c r="F4207" s="25"/>
      <c r="G4207" s="25" t="s">
        <v>6779</v>
      </c>
      <c r="H4207" s="6" t="s">
        <v>150</v>
      </c>
      <c r="I4207" s="25" t="s">
        <v>5829</v>
      </c>
      <c r="J4207" s="25" t="s">
        <v>3192</v>
      </c>
      <c r="K4207" s="25" t="s">
        <v>6069</v>
      </c>
      <c r="L4207" s="25" t="s">
        <v>67</v>
      </c>
      <c r="M4207" s="25" t="s">
        <v>6070</v>
      </c>
      <c r="N4207" s="25" t="s">
        <v>67</v>
      </c>
      <c r="O4207" s="25" t="s">
        <v>68</v>
      </c>
      <c r="P4207" s="25" t="s">
        <v>6073</v>
      </c>
      <c r="Q4207" s="25" t="s">
        <v>455</v>
      </c>
    </row>
    <row r="4208" ht="24" spans="1:17">
      <c r="A4208" s="6" t="s">
        <v>3108</v>
      </c>
      <c r="B4208" s="6">
        <v>0</v>
      </c>
      <c r="C4208" s="6">
        <v>0</v>
      </c>
      <c r="D4208" s="6">
        <v>0</v>
      </c>
      <c r="E4208" s="25" t="s">
        <v>5793</v>
      </c>
      <c r="F4208" s="25"/>
      <c r="G4208" s="25" t="s">
        <v>6780</v>
      </c>
      <c r="H4208" s="6" t="s">
        <v>150</v>
      </c>
      <c r="I4208" s="25" t="s">
        <v>5829</v>
      </c>
      <c r="J4208" s="25" t="s">
        <v>4988</v>
      </c>
      <c r="K4208" s="25" t="s">
        <v>6069</v>
      </c>
      <c r="L4208" s="25" t="s">
        <v>67</v>
      </c>
      <c r="M4208" s="25" t="s">
        <v>6070</v>
      </c>
      <c r="N4208" s="25" t="s">
        <v>67</v>
      </c>
      <c r="O4208" s="25" t="s">
        <v>68</v>
      </c>
      <c r="P4208" s="25"/>
      <c r="Q4208" s="25" t="s">
        <v>3646</v>
      </c>
    </row>
    <row r="4209" ht="96" spans="1:17">
      <c r="A4209" s="6" t="s">
        <v>3108</v>
      </c>
      <c r="B4209" s="6">
        <v>0</v>
      </c>
      <c r="C4209" s="6">
        <v>0</v>
      </c>
      <c r="D4209" s="6">
        <v>0</v>
      </c>
      <c r="E4209" s="25" t="s">
        <v>5793</v>
      </c>
      <c r="F4209" s="25"/>
      <c r="G4209" s="25" t="s">
        <v>6781</v>
      </c>
      <c r="H4209" s="6" t="s">
        <v>5435</v>
      </c>
      <c r="I4209" s="25" t="s">
        <v>5436</v>
      </c>
      <c r="J4209" s="25" t="s">
        <v>5446</v>
      </c>
      <c r="K4209" s="25" t="s">
        <v>6069</v>
      </c>
      <c r="L4209" s="25" t="s">
        <v>6070</v>
      </c>
      <c r="M4209" s="25" t="s">
        <v>6200</v>
      </c>
      <c r="N4209" s="25" t="s">
        <v>67</v>
      </c>
      <c r="O4209" s="25" t="s">
        <v>68</v>
      </c>
      <c r="P4209" s="25" t="s">
        <v>6782</v>
      </c>
      <c r="Q4209" s="25" t="s">
        <v>455</v>
      </c>
    </row>
    <row r="4210" ht="108" spans="1:17">
      <c r="A4210" s="6" t="s">
        <v>3108</v>
      </c>
      <c r="B4210" s="6">
        <v>0</v>
      </c>
      <c r="C4210" s="6">
        <v>0</v>
      </c>
      <c r="D4210" s="6">
        <v>0</v>
      </c>
      <c r="E4210" s="25" t="s">
        <v>5793</v>
      </c>
      <c r="F4210" s="25"/>
      <c r="G4210" s="25" t="s">
        <v>6783</v>
      </c>
      <c r="H4210" s="6" t="s">
        <v>150</v>
      </c>
      <c r="I4210" s="25" t="s">
        <v>5829</v>
      </c>
      <c r="J4210" s="25" t="s">
        <v>6784</v>
      </c>
      <c r="K4210" s="25" t="s">
        <v>6785</v>
      </c>
      <c r="L4210" s="25" t="s">
        <v>67</v>
      </c>
      <c r="M4210" s="25" t="s">
        <v>6070</v>
      </c>
      <c r="N4210" s="25" t="s">
        <v>67</v>
      </c>
      <c r="O4210" s="25" t="s">
        <v>68</v>
      </c>
      <c r="P4210" s="25" t="s">
        <v>6786</v>
      </c>
      <c r="Q4210" s="25" t="s">
        <v>5349</v>
      </c>
    </row>
    <row r="4211" ht="84" spans="1:17">
      <c r="A4211" s="6" t="s">
        <v>3108</v>
      </c>
      <c r="B4211" s="6">
        <v>0</v>
      </c>
      <c r="C4211" s="6">
        <v>0</v>
      </c>
      <c r="D4211" s="6">
        <v>0</v>
      </c>
      <c r="E4211" s="25" t="s">
        <v>5793</v>
      </c>
      <c r="F4211" s="25"/>
      <c r="G4211" s="25" t="s">
        <v>6787</v>
      </c>
      <c r="H4211" s="6" t="s">
        <v>6788</v>
      </c>
      <c r="I4211" s="25" t="s">
        <v>5474</v>
      </c>
      <c r="J4211" s="25" t="s">
        <v>4988</v>
      </c>
      <c r="K4211" s="25" t="s">
        <v>56</v>
      </c>
      <c r="L4211" s="25" t="s">
        <v>66</v>
      </c>
      <c r="M4211" s="25" t="s">
        <v>67</v>
      </c>
      <c r="N4211" s="25" t="s">
        <v>67</v>
      </c>
      <c r="O4211" s="25" t="s">
        <v>68</v>
      </c>
      <c r="P4211" s="25" t="s">
        <v>6789</v>
      </c>
      <c r="Q4211" s="25" t="s">
        <v>5581</v>
      </c>
    </row>
    <row r="4212" ht="60" spans="1:17">
      <c r="A4212" s="6" t="s">
        <v>3660</v>
      </c>
      <c r="B4212" s="6" t="s">
        <v>5431</v>
      </c>
      <c r="C4212" s="6" t="s">
        <v>5432</v>
      </c>
      <c r="D4212" s="6" t="s">
        <v>2464</v>
      </c>
      <c r="E4212" s="25" t="s">
        <v>5793</v>
      </c>
      <c r="F4212" s="25"/>
      <c r="G4212" s="25" t="s">
        <v>6790</v>
      </c>
      <c r="H4212" s="6" t="s">
        <v>5435</v>
      </c>
      <c r="I4212" s="25" t="s">
        <v>5436</v>
      </c>
      <c r="J4212" s="25" t="s">
        <v>4988</v>
      </c>
      <c r="K4212" s="25" t="s">
        <v>1336</v>
      </c>
      <c r="L4212" s="25" t="s">
        <v>67</v>
      </c>
      <c r="M4212" s="25" t="s">
        <v>6791</v>
      </c>
      <c r="N4212" s="25" t="s">
        <v>67</v>
      </c>
      <c r="O4212" s="25" t="s">
        <v>68</v>
      </c>
      <c r="P4212" s="25" t="s">
        <v>6792</v>
      </c>
      <c r="Q4212" s="25" t="s">
        <v>776</v>
      </c>
    </row>
    <row r="4213" ht="36" spans="1:17">
      <c r="A4213" s="6" t="s">
        <v>3108</v>
      </c>
      <c r="B4213" s="6">
        <v>0</v>
      </c>
      <c r="C4213" s="6">
        <v>0</v>
      </c>
      <c r="D4213" s="6">
        <v>0</v>
      </c>
      <c r="E4213" s="25" t="s">
        <v>5793</v>
      </c>
      <c r="F4213" s="25"/>
      <c r="G4213" s="25" t="s">
        <v>6068</v>
      </c>
      <c r="H4213" s="6" t="s">
        <v>150</v>
      </c>
      <c r="I4213" s="25" t="s">
        <v>5829</v>
      </c>
      <c r="J4213" s="25" t="s">
        <v>5446</v>
      </c>
      <c r="K4213" s="25" t="s">
        <v>6069</v>
      </c>
      <c r="L4213" s="25" t="s">
        <v>67</v>
      </c>
      <c r="M4213" s="25" t="s">
        <v>6070</v>
      </c>
      <c r="N4213" s="25" t="s">
        <v>67</v>
      </c>
      <c r="O4213" s="25" t="s">
        <v>68</v>
      </c>
      <c r="P4213" s="25" t="s">
        <v>6071</v>
      </c>
      <c r="Q4213" s="25" t="s">
        <v>3646</v>
      </c>
    </row>
    <row r="4214" ht="84" spans="1:17">
      <c r="A4214" s="6" t="s">
        <v>3660</v>
      </c>
      <c r="B4214" s="6" t="s">
        <v>5431</v>
      </c>
      <c r="C4214" s="6" t="s">
        <v>5432</v>
      </c>
      <c r="D4214" s="6" t="s">
        <v>2464</v>
      </c>
      <c r="E4214" s="25" t="s">
        <v>5793</v>
      </c>
      <c r="F4214" s="25"/>
      <c r="G4214" s="25" t="s">
        <v>6793</v>
      </c>
      <c r="H4214" s="6" t="s">
        <v>492</v>
      </c>
      <c r="I4214" s="25" t="s">
        <v>450</v>
      </c>
      <c r="J4214" s="25" t="s">
        <v>1335</v>
      </c>
      <c r="K4214" s="25" t="s">
        <v>28</v>
      </c>
      <c r="L4214" s="25" t="s">
        <v>67</v>
      </c>
      <c r="M4214" s="25" t="s">
        <v>6070</v>
      </c>
      <c r="N4214" s="25" t="s">
        <v>67</v>
      </c>
      <c r="O4214" s="25" t="s">
        <v>68</v>
      </c>
      <c r="P4214" s="25" t="s">
        <v>6794</v>
      </c>
      <c r="Q4214" s="25" t="s">
        <v>5915</v>
      </c>
    </row>
    <row r="4215" ht="48" spans="1:17">
      <c r="A4215" s="6" t="s">
        <v>3660</v>
      </c>
      <c r="B4215" s="6" t="s">
        <v>5431</v>
      </c>
      <c r="C4215" s="6" t="s">
        <v>5432</v>
      </c>
      <c r="D4215" s="6" t="s">
        <v>2464</v>
      </c>
      <c r="E4215" s="25" t="s">
        <v>5793</v>
      </c>
      <c r="F4215" s="25"/>
      <c r="G4215" s="25" t="s">
        <v>6795</v>
      </c>
      <c r="H4215" s="6" t="s">
        <v>492</v>
      </c>
      <c r="I4215" s="25" t="s">
        <v>450</v>
      </c>
      <c r="J4215" s="25" t="s">
        <v>1335</v>
      </c>
      <c r="K4215" s="25" t="s">
        <v>28</v>
      </c>
      <c r="L4215" s="25" t="s">
        <v>67</v>
      </c>
      <c r="M4215" s="25" t="s">
        <v>6070</v>
      </c>
      <c r="N4215" s="25" t="s">
        <v>67</v>
      </c>
      <c r="O4215" s="25" t="s">
        <v>68</v>
      </c>
      <c r="P4215" s="25" t="s">
        <v>6796</v>
      </c>
      <c r="Q4215" s="25" t="s">
        <v>455</v>
      </c>
    </row>
    <row r="4216" ht="24" spans="1:17">
      <c r="A4216" s="6" t="s">
        <v>3108</v>
      </c>
      <c r="B4216" s="6">
        <v>0</v>
      </c>
      <c r="C4216" s="6">
        <v>0</v>
      </c>
      <c r="D4216" s="6">
        <v>0</v>
      </c>
      <c r="E4216" s="25" t="s">
        <v>5793</v>
      </c>
      <c r="F4216" s="25"/>
      <c r="G4216" s="25" t="s">
        <v>6797</v>
      </c>
      <c r="H4216" s="6" t="s">
        <v>150</v>
      </c>
      <c r="I4216" s="25" t="s">
        <v>5829</v>
      </c>
      <c r="J4216" s="25" t="s">
        <v>4988</v>
      </c>
      <c r="K4216" s="25" t="s">
        <v>6069</v>
      </c>
      <c r="L4216" s="25" t="s">
        <v>67</v>
      </c>
      <c r="M4216" s="25" t="s">
        <v>6070</v>
      </c>
      <c r="N4216" s="25" t="s">
        <v>67</v>
      </c>
      <c r="O4216" s="25" t="s">
        <v>68</v>
      </c>
      <c r="P4216" s="25" t="s">
        <v>6770</v>
      </c>
      <c r="Q4216" s="25" t="s">
        <v>3646</v>
      </c>
    </row>
    <row r="4217" ht="24" spans="1:17">
      <c r="A4217" s="6" t="s">
        <v>3108</v>
      </c>
      <c r="B4217" s="6">
        <v>0</v>
      </c>
      <c r="C4217" s="6">
        <v>0</v>
      </c>
      <c r="D4217" s="6">
        <v>0</v>
      </c>
      <c r="E4217" s="25" t="s">
        <v>5793</v>
      </c>
      <c r="F4217" s="25"/>
      <c r="G4217" s="25" t="s">
        <v>6798</v>
      </c>
      <c r="H4217" s="6" t="s">
        <v>150</v>
      </c>
      <c r="I4217" s="25" t="s">
        <v>5829</v>
      </c>
      <c r="J4217" s="25" t="s">
        <v>6243</v>
      </c>
      <c r="K4217" s="25" t="s">
        <v>6069</v>
      </c>
      <c r="L4217" s="25" t="s">
        <v>6070</v>
      </c>
      <c r="M4217" s="25" t="s">
        <v>6200</v>
      </c>
      <c r="N4217" s="25" t="s">
        <v>67</v>
      </c>
      <c r="O4217" s="25" t="s">
        <v>68</v>
      </c>
      <c r="P4217" s="25" t="s">
        <v>6770</v>
      </c>
      <c r="Q4217" s="25" t="s">
        <v>3646</v>
      </c>
    </row>
    <row r="4218" ht="24" spans="1:17">
      <c r="A4218" s="6" t="s">
        <v>3108</v>
      </c>
      <c r="B4218" s="6">
        <v>0</v>
      </c>
      <c r="C4218" s="6">
        <v>0</v>
      </c>
      <c r="D4218" s="6">
        <v>0</v>
      </c>
      <c r="E4218" s="25" t="s">
        <v>5793</v>
      </c>
      <c r="F4218" s="25"/>
      <c r="G4218" s="25" t="s">
        <v>6799</v>
      </c>
      <c r="H4218" s="6" t="s">
        <v>150</v>
      </c>
      <c r="I4218" s="25" t="s">
        <v>5829</v>
      </c>
      <c r="J4218" s="25" t="s">
        <v>6243</v>
      </c>
      <c r="K4218" s="25" t="s">
        <v>6069</v>
      </c>
      <c r="L4218" s="25" t="s">
        <v>6070</v>
      </c>
      <c r="M4218" s="25" t="s">
        <v>6200</v>
      </c>
      <c r="N4218" s="25" t="s">
        <v>67</v>
      </c>
      <c r="O4218" s="25" t="s">
        <v>68</v>
      </c>
      <c r="P4218" s="25" t="s">
        <v>6770</v>
      </c>
      <c r="Q4218" s="25" t="s">
        <v>3646</v>
      </c>
    </row>
    <row r="4219" ht="48" spans="1:17">
      <c r="A4219" s="6" t="s">
        <v>3660</v>
      </c>
      <c r="B4219" s="6" t="s">
        <v>5431</v>
      </c>
      <c r="C4219" s="6" t="s">
        <v>5432</v>
      </c>
      <c r="D4219" s="6" t="s">
        <v>2464</v>
      </c>
      <c r="E4219" s="25" t="s">
        <v>5793</v>
      </c>
      <c r="F4219" s="25"/>
      <c r="G4219" s="25" t="s">
        <v>6800</v>
      </c>
      <c r="H4219" s="6" t="s">
        <v>492</v>
      </c>
      <c r="I4219" s="25" t="s">
        <v>6697</v>
      </c>
      <c r="J4219" s="25" t="s">
        <v>6243</v>
      </c>
      <c r="K4219" s="25" t="s">
        <v>1336</v>
      </c>
      <c r="L4219" s="25" t="s">
        <v>67</v>
      </c>
      <c r="M4219" s="25" t="s">
        <v>6070</v>
      </c>
      <c r="N4219" s="25" t="s">
        <v>67</v>
      </c>
      <c r="O4219" s="25" t="s">
        <v>68</v>
      </c>
      <c r="P4219" s="25" t="s">
        <v>6801</v>
      </c>
      <c r="Q4219" s="25" t="s">
        <v>6448</v>
      </c>
    </row>
    <row r="4220" ht="60" spans="1:17">
      <c r="A4220" s="6" t="s">
        <v>3660</v>
      </c>
      <c r="B4220" s="6" t="s">
        <v>5431</v>
      </c>
      <c r="C4220" s="6" t="s">
        <v>5432</v>
      </c>
      <c r="D4220" s="6" t="s">
        <v>2464</v>
      </c>
      <c r="E4220" s="25" t="s">
        <v>5793</v>
      </c>
      <c r="F4220" s="25"/>
      <c r="G4220" s="25" t="s">
        <v>6802</v>
      </c>
      <c r="H4220" s="6" t="s">
        <v>492</v>
      </c>
      <c r="I4220" s="25" t="s">
        <v>6697</v>
      </c>
      <c r="J4220" s="25" t="s">
        <v>5446</v>
      </c>
      <c r="K4220" s="25" t="s">
        <v>6069</v>
      </c>
      <c r="L4220" s="25" t="s">
        <v>6070</v>
      </c>
      <c r="M4220" s="25" t="s">
        <v>6200</v>
      </c>
      <c r="N4220" s="25" t="s">
        <v>67</v>
      </c>
      <c r="O4220" s="25" t="s">
        <v>68</v>
      </c>
      <c r="P4220" s="25" t="s">
        <v>6803</v>
      </c>
      <c r="Q4220" s="25" t="s">
        <v>455</v>
      </c>
    </row>
    <row r="4221" ht="48" spans="1:17">
      <c r="A4221" s="6" t="s">
        <v>3660</v>
      </c>
      <c r="B4221" s="6" t="s">
        <v>5431</v>
      </c>
      <c r="C4221" s="6" t="s">
        <v>5432</v>
      </c>
      <c r="D4221" s="6" t="s">
        <v>2464</v>
      </c>
      <c r="E4221" s="25" t="s">
        <v>5793</v>
      </c>
      <c r="F4221" s="25"/>
      <c r="G4221" s="25" t="s">
        <v>6804</v>
      </c>
      <c r="H4221" s="6" t="s">
        <v>492</v>
      </c>
      <c r="I4221" s="25" t="s">
        <v>450</v>
      </c>
      <c r="J4221" s="25" t="s">
        <v>5446</v>
      </c>
      <c r="K4221" s="25" t="s">
        <v>6069</v>
      </c>
      <c r="L4221" s="25" t="s">
        <v>6070</v>
      </c>
      <c r="M4221" s="25" t="s">
        <v>6200</v>
      </c>
      <c r="N4221" s="25" t="s">
        <v>67</v>
      </c>
      <c r="O4221" s="25" t="s">
        <v>68</v>
      </c>
      <c r="P4221" s="25" t="s">
        <v>6805</v>
      </c>
      <c r="Q4221" s="25" t="s">
        <v>455</v>
      </c>
    </row>
    <row r="4222" ht="48" spans="1:17">
      <c r="A4222" s="6" t="s">
        <v>3660</v>
      </c>
      <c r="B4222" s="6" t="s">
        <v>5431</v>
      </c>
      <c r="C4222" s="6" t="s">
        <v>5432</v>
      </c>
      <c r="D4222" s="6" t="s">
        <v>2464</v>
      </c>
      <c r="E4222" s="25" t="s">
        <v>5793</v>
      </c>
      <c r="F4222" s="25"/>
      <c r="G4222" s="25" t="s">
        <v>6806</v>
      </c>
      <c r="H4222" s="6" t="s">
        <v>492</v>
      </c>
      <c r="I4222" s="25" t="s">
        <v>6697</v>
      </c>
      <c r="J4222" s="25" t="s">
        <v>6243</v>
      </c>
      <c r="K4222" s="25" t="s">
        <v>6069</v>
      </c>
      <c r="L4222" s="25" t="s">
        <v>67</v>
      </c>
      <c r="M4222" s="25" t="s">
        <v>6070</v>
      </c>
      <c r="N4222" s="25" t="s">
        <v>67</v>
      </c>
      <c r="O4222" s="25" t="s">
        <v>68</v>
      </c>
      <c r="P4222" s="25" t="s">
        <v>6796</v>
      </c>
      <c r="Q4222" s="25" t="s">
        <v>455</v>
      </c>
    </row>
    <row r="4223" ht="48" spans="1:17">
      <c r="A4223" s="6" t="s">
        <v>3660</v>
      </c>
      <c r="B4223" s="6" t="s">
        <v>5431</v>
      </c>
      <c r="C4223" s="6" t="s">
        <v>5432</v>
      </c>
      <c r="D4223" s="6" t="s">
        <v>2464</v>
      </c>
      <c r="E4223" s="25" t="s">
        <v>5793</v>
      </c>
      <c r="F4223" s="25"/>
      <c r="G4223" s="25" t="s">
        <v>6807</v>
      </c>
      <c r="H4223" s="6" t="s">
        <v>492</v>
      </c>
      <c r="I4223" s="25" t="s">
        <v>6697</v>
      </c>
      <c r="J4223" s="25" t="s">
        <v>6243</v>
      </c>
      <c r="K4223" s="25" t="s">
        <v>6069</v>
      </c>
      <c r="L4223" s="25" t="s">
        <v>67</v>
      </c>
      <c r="M4223" s="25" t="s">
        <v>6070</v>
      </c>
      <c r="N4223" s="25" t="s">
        <v>67</v>
      </c>
      <c r="O4223" s="25" t="s">
        <v>68</v>
      </c>
      <c r="P4223" s="25" t="s">
        <v>6796</v>
      </c>
      <c r="Q4223" s="25" t="s">
        <v>5349</v>
      </c>
    </row>
    <row r="4224" ht="48" spans="1:17">
      <c r="A4224" s="6" t="s">
        <v>3660</v>
      </c>
      <c r="B4224" s="6" t="s">
        <v>5431</v>
      </c>
      <c r="C4224" s="6" t="s">
        <v>5432</v>
      </c>
      <c r="D4224" s="6" t="s">
        <v>2464</v>
      </c>
      <c r="E4224" s="25" t="s">
        <v>5793</v>
      </c>
      <c r="F4224" s="25"/>
      <c r="G4224" s="25" t="s">
        <v>6808</v>
      </c>
      <c r="H4224" s="6" t="s">
        <v>492</v>
      </c>
      <c r="I4224" s="25" t="s">
        <v>450</v>
      </c>
      <c r="J4224" s="25" t="s">
        <v>4988</v>
      </c>
      <c r="K4224" s="25" t="s">
        <v>1336</v>
      </c>
      <c r="L4224" s="25" t="s">
        <v>67</v>
      </c>
      <c r="M4224" s="25" t="s">
        <v>6070</v>
      </c>
      <c r="N4224" s="25" t="s">
        <v>67</v>
      </c>
      <c r="O4224" s="25" t="s">
        <v>68</v>
      </c>
      <c r="P4224" s="25" t="s">
        <v>6809</v>
      </c>
      <c r="Q4224" s="25" t="s">
        <v>5418</v>
      </c>
    </row>
    <row r="4225" ht="60" spans="1:17">
      <c r="A4225" s="6" t="s">
        <v>3660</v>
      </c>
      <c r="B4225" s="6" t="s">
        <v>5431</v>
      </c>
      <c r="C4225" s="6" t="s">
        <v>5432</v>
      </c>
      <c r="D4225" s="6" t="s">
        <v>2464</v>
      </c>
      <c r="E4225" s="25" t="s">
        <v>5793</v>
      </c>
      <c r="F4225" s="25"/>
      <c r="G4225" s="25" t="s">
        <v>6810</v>
      </c>
      <c r="H4225" s="6" t="s">
        <v>492</v>
      </c>
      <c r="I4225" s="25" t="s">
        <v>450</v>
      </c>
      <c r="J4225" s="25" t="s">
        <v>5446</v>
      </c>
      <c r="K4225" s="25" t="s">
        <v>6069</v>
      </c>
      <c r="L4225" s="25" t="s">
        <v>6070</v>
      </c>
      <c r="M4225" s="25" t="s">
        <v>6200</v>
      </c>
      <c r="N4225" s="25" t="s">
        <v>67</v>
      </c>
      <c r="O4225" s="25" t="s">
        <v>68</v>
      </c>
      <c r="P4225" s="25" t="s">
        <v>6811</v>
      </c>
      <c r="Q4225" s="25" t="s">
        <v>455</v>
      </c>
    </row>
    <row r="4226" ht="36" spans="1:17">
      <c r="A4226" s="6" t="s">
        <v>3660</v>
      </c>
      <c r="B4226" s="6" t="s">
        <v>5431</v>
      </c>
      <c r="C4226" s="6" t="s">
        <v>5432</v>
      </c>
      <c r="D4226" s="6" t="s">
        <v>2464</v>
      </c>
      <c r="E4226" s="25" t="s">
        <v>5793</v>
      </c>
      <c r="F4226" s="25"/>
      <c r="G4226" s="25" t="s">
        <v>6812</v>
      </c>
      <c r="H4226" s="6" t="s">
        <v>492</v>
      </c>
      <c r="I4226" s="25" t="s">
        <v>450</v>
      </c>
      <c r="J4226" s="25" t="s">
        <v>4988</v>
      </c>
      <c r="K4226" s="25" t="s">
        <v>6069</v>
      </c>
      <c r="L4226" s="25" t="s">
        <v>67</v>
      </c>
      <c r="M4226" s="25" t="s">
        <v>6070</v>
      </c>
      <c r="N4226" s="25" t="s">
        <v>67</v>
      </c>
      <c r="O4226" s="25" t="s">
        <v>68</v>
      </c>
      <c r="P4226" s="25" t="s">
        <v>6813</v>
      </c>
      <c r="Q4226" s="25" t="s">
        <v>5349</v>
      </c>
    </row>
    <row r="4227" ht="36" spans="1:17">
      <c r="A4227" s="6" t="s">
        <v>3108</v>
      </c>
      <c r="B4227" s="6">
        <v>0</v>
      </c>
      <c r="C4227" s="6">
        <v>0</v>
      </c>
      <c r="D4227" s="6">
        <v>0</v>
      </c>
      <c r="E4227" s="25" t="s">
        <v>5793</v>
      </c>
      <c r="F4227" s="25"/>
      <c r="G4227" s="25" t="s">
        <v>6814</v>
      </c>
      <c r="H4227" s="6" t="s">
        <v>150</v>
      </c>
      <c r="I4227" s="6" t="s">
        <v>146</v>
      </c>
      <c r="J4227" s="25" t="s">
        <v>1335</v>
      </c>
      <c r="K4227" s="25" t="s">
        <v>28</v>
      </c>
      <c r="L4227" s="25" t="s">
        <v>67</v>
      </c>
      <c r="M4227" s="25" t="s">
        <v>6070</v>
      </c>
      <c r="N4227" s="25" t="s">
        <v>67</v>
      </c>
      <c r="O4227" s="25" t="s">
        <v>68</v>
      </c>
      <c r="P4227" s="25" t="s">
        <v>6815</v>
      </c>
      <c r="Q4227" s="25" t="s">
        <v>455</v>
      </c>
    </row>
    <row r="4228" ht="168" spans="1:17">
      <c r="A4228" s="6" t="s">
        <v>3108</v>
      </c>
      <c r="B4228" s="6">
        <v>0</v>
      </c>
      <c r="C4228" s="6">
        <v>0</v>
      </c>
      <c r="D4228" s="6">
        <v>0</v>
      </c>
      <c r="E4228" s="25" t="s">
        <v>5793</v>
      </c>
      <c r="F4228" s="25"/>
      <c r="G4228" s="25" t="s">
        <v>6816</v>
      </c>
      <c r="H4228" s="6" t="s">
        <v>150</v>
      </c>
      <c r="I4228" s="25" t="s">
        <v>5829</v>
      </c>
      <c r="J4228" s="25"/>
      <c r="K4228" s="25" t="s">
        <v>28</v>
      </c>
      <c r="L4228" s="25" t="s">
        <v>67</v>
      </c>
      <c r="M4228" s="25" t="s">
        <v>6070</v>
      </c>
      <c r="N4228" s="25" t="s">
        <v>67</v>
      </c>
      <c r="O4228" s="25" t="s">
        <v>68</v>
      </c>
      <c r="P4228" s="25" t="s">
        <v>6817</v>
      </c>
      <c r="Q4228" s="25" t="s">
        <v>776</v>
      </c>
    </row>
    <row r="4229" ht="24" spans="1:17">
      <c r="A4229" s="6" t="s">
        <v>3660</v>
      </c>
      <c r="B4229" s="6" t="s">
        <v>5431</v>
      </c>
      <c r="C4229" s="6" t="s">
        <v>5432</v>
      </c>
      <c r="D4229" s="6" t="s">
        <v>2464</v>
      </c>
      <c r="E4229" s="25" t="s">
        <v>5793</v>
      </c>
      <c r="F4229" s="25"/>
      <c r="G4229" s="25" t="s">
        <v>6818</v>
      </c>
      <c r="H4229" s="6" t="s">
        <v>150</v>
      </c>
      <c r="I4229" s="25" t="s">
        <v>6819</v>
      </c>
      <c r="J4229" s="25" t="s">
        <v>6775</v>
      </c>
      <c r="K4229" s="25" t="s">
        <v>6069</v>
      </c>
      <c r="L4229" s="25" t="s">
        <v>6070</v>
      </c>
      <c r="M4229" s="25" t="s">
        <v>6200</v>
      </c>
      <c r="N4229" s="25" t="s">
        <v>67</v>
      </c>
      <c r="O4229" s="25" t="s">
        <v>68</v>
      </c>
      <c r="P4229" s="25"/>
      <c r="Q4229" s="25" t="s">
        <v>455</v>
      </c>
    </row>
    <row r="4230" ht="168" spans="1:17">
      <c r="A4230" s="6" t="s">
        <v>3108</v>
      </c>
      <c r="B4230" s="6">
        <v>0</v>
      </c>
      <c r="C4230" s="6">
        <v>0</v>
      </c>
      <c r="D4230" s="6">
        <v>0</v>
      </c>
      <c r="E4230" s="25" t="s">
        <v>5793</v>
      </c>
      <c r="F4230" s="25"/>
      <c r="G4230" s="25" t="s">
        <v>5761</v>
      </c>
      <c r="H4230" s="6" t="s">
        <v>5435</v>
      </c>
      <c r="I4230" s="25" t="s">
        <v>5436</v>
      </c>
      <c r="J4230" s="25" t="s">
        <v>5446</v>
      </c>
      <c r="K4230" s="25" t="s">
        <v>6069</v>
      </c>
      <c r="L4230" s="25" t="s">
        <v>67</v>
      </c>
      <c r="M4230" s="25" t="s">
        <v>6070</v>
      </c>
      <c r="N4230" s="25" t="s">
        <v>67</v>
      </c>
      <c r="O4230" s="25" t="s">
        <v>68</v>
      </c>
      <c r="P4230" s="25" t="s">
        <v>6820</v>
      </c>
      <c r="Q4230" s="25" t="s">
        <v>455</v>
      </c>
    </row>
    <row r="4231" ht="36" spans="1:17">
      <c r="A4231" s="6" t="s">
        <v>3108</v>
      </c>
      <c r="B4231" s="6">
        <v>0</v>
      </c>
      <c r="C4231" s="6">
        <v>0</v>
      </c>
      <c r="D4231" s="6">
        <v>0</v>
      </c>
      <c r="E4231" s="25" t="s">
        <v>5793</v>
      </c>
      <c r="F4231" s="25"/>
      <c r="G4231" s="25" t="s">
        <v>6821</v>
      </c>
      <c r="H4231" s="6" t="s">
        <v>4441</v>
      </c>
      <c r="I4231" s="25" t="s">
        <v>2936</v>
      </c>
      <c r="J4231" s="25" t="s">
        <v>27</v>
      </c>
      <c r="K4231" s="25" t="s">
        <v>2141</v>
      </c>
      <c r="L4231" s="25" t="s">
        <v>67</v>
      </c>
      <c r="M4231" s="25" t="s">
        <v>29</v>
      </c>
      <c r="N4231" s="25" t="s">
        <v>83</v>
      </c>
      <c r="O4231" s="25" t="s">
        <v>32</v>
      </c>
      <c r="P4231" s="25" t="s">
        <v>6822</v>
      </c>
      <c r="Q4231" s="25" t="s">
        <v>6303</v>
      </c>
    </row>
    <row r="4232" ht="48" spans="1:17">
      <c r="A4232" s="6" t="s">
        <v>2121</v>
      </c>
      <c r="B4232" s="6" t="s">
        <v>2147</v>
      </c>
      <c r="C4232" s="6" t="s">
        <v>2797</v>
      </c>
      <c r="D4232" s="6">
        <v>0</v>
      </c>
      <c r="E4232" s="25" t="s">
        <v>5793</v>
      </c>
      <c r="F4232" s="26"/>
      <c r="G4232" s="26" t="s">
        <v>2942</v>
      </c>
      <c r="H4232" s="6" t="s">
        <v>2343</v>
      </c>
      <c r="I4232" s="6" t="s">
        <v>2070</v>
      </c>
      <c r="J4232" s="26" t="s">
        <v>27</v>
      </c>
      <c r="K4232" s="26" t="s">
        <v>2141</v>
      </c>
      <c r="L4232" s="26" t="s">
        <v>214</v>
      </c>
      <c r="M4232" s="26" t="s">
        <v>30</v>
      </c>
      <c r="N4232" s="26" t="s">
        <v>2418</v>
      </c>
      <c r="O4232" s="26" t="s">
        <v>32</v>
      </c>
      <c r="P4232" s="26" t="s">
        <v>2419</v>
      </c>
      <c r="Q4232" s="26" t="s">
        <v>2101</v>
      </c>
    </row>
    <row r="4233" ht="24" spans="1:17">
      <c r="A4233" s="6" t="s">
        <v>2352</v>
      </c>
      <c r="B4233" s="6" t="s">
        <v>2844</v>
      </c>
      <c r="C4233" s="6">
        <v>0</v>
      </c>
      <c r="D4233" s="6">
        <v>0</v>
      </c>
      <c r="E4233" s="6" t="s">
        <v>5793</v>
      </c>
      <c r="F4233" s="6" t="s">
        <v>6823</v>
      </c>
      <c r="G4233" s="6" t="s">
        <v>6824</v>
      </c>
      <c r="H4233" s="6" t="s">
        <v>3779</v>
      </c>
      <c r="I4233" s="6" t="s">
        <v>3619</v>
      </c>
      <c r="J4233" s="25" t="s">
        <v>6333</v>
      </c>
      <c r="K4233" s="6" t="s">
        <v>56</v>
      </c>
      <c r="L4233" s="6" t="s">
        <v>147</v>
      </c>
      <c r="M4233" s="6" t="s">
        <v>76</v>
      </c>
      <c r="N4233" s="6" t="s">
        <v>67</v>
      </c>
      <c r="O4233" s="6" t="s">
        <v>68</v>
      </c>
      <c r="P4233" s="6"/>
      <c r="Q4233" s="6" t="s">
        <v>149</v>
      </c>
    </row>
    <row r="4234" ht="24" spans="1:17">
      <c r="A4234" s="6" t="s">
        <v>2352</v>
      </c>
      <c r="B4234" s="6" t="s">
        <v>2844</v>
      </c>
      <c r="C4234" s="6">
        <v>0</v>
      </c>
      <c r="D4234" s="6">
        <v>0</v>
      </c>
      <c r="E4234" s="6" t="s">
        <v>5793</v>
      </c>
      <c r="F4234" s="6" t="s">
        <v>6825</v>
      </c>
      <c r="G4234" s="6" t="s">
        <v>6826</v>
      </c>
      <c r="H4234" s="6" t="s">
        <v>3779</v>
      </c>
      <c r="I4234" s="6" t="s">
        <v>3619</v>
      </c>
      <c r="J4234" s="25" t="s">
        <v>6333</v>
      </c>
      <c r="K4234" s="6" t="s">
        <v>56</v>
      </c>
      <c r="L4234" s="6" t="s">
        <v>147</v>
      </c>
      <c r="M4234" s="6" t="s">
        <v>76</v>
      </c>
      <c r="N4234" s="6" t="s">
        <v>67</v>
      </c>
      <c r="O4234" s="6" t="s">
        <v>68</v>
      </c>
      <c r="P4234" s="6"/>
      <c r="Q4234" s="6" t="s">
        <v>149</v>
      </c>
    </row>
    <row r="4235" ht="24" spans="1:17">
      <c r="A4235" s="6" t="s">
        <v>2352</v>
      </c>
      <c r="B4235" s="6" t="s">
        <v>2844</v>
      </c>
      <c r="C4235" s="6">
        <v>0</v>
      </c>
      <c r="D4235" s="6">
        <v>0</v>
      </c>
      <c r="E4235" s="6" t="s">
        <v>5793</v>
      </c>
      <c r="F4235" s="6" t="s">
        <v>6827</v>
      </c>
      <c r="G4235" s="6" t="s">
        <v>6828</v>
      </c>
      <c r="H4235" s="6" t="s">
        <v>3779</v>
      </c>
      <c r="I4235" s="6" t="s">
        <v>3619</v>
      </c>
      <c r="J4235" s="25" t="s">
        <v>6333</v>
      </c>
      <c r="K4235" s="6" t="s">
        <v>56</v>
      </c>
      <c r="L4235" s="6" t="s">
        <v>147</v>
      </c>
      <c r="M4235" s="6" t="s">
        <v>76</v>
      </c>
      <c r="N4235" s="6" t="s">
        <v>67</v>
      </c>
      <c r="O4235" s="6" t="s">
        <v>68</v>
      </c>
      <c r="P4235" s="6"/>
      <c r="Q4235" s="6" t="s">
        <v>149</v>
      </c>
    </row>
    <row r="4236" ht="56.25" spans="1:17">
      <c r="A4236" s="6" t="s">
        <v>2079</v>
      </c>
      <c r="B4236" s="6" t="s">
        <v>6591</v>
      </c>
      <c r="C4236" s="6">
        <v>0</v>
      </c>
      <c r="D4236" s="6">
        <v>0</v>
      </c>
      <c r="E4236" s="6" t="s">
        <v>5793</v>
      </c>
      <c r="F4236" s="6" t="s">
        <v>6829</v>
      </c>
      <c r="G4236" s="6" t="s">
        <v>6594</v>
      </c>
      <c r="H4236" s="6" t="s">
        <v>6482</v>
      </c>
      <c r="I4236" s="6" t="s">
        <v>5899</v>
      </c>
      <c r="J4236" s="6" t="s">
        <v>27</v>
      </c>
      <c r="K4236" s="6" t="s">
        <v>56</v>
      </c>
      <c r="L4236" s="6" t="s">
        <v>214</v>
      </c>
      <c r="M4236" s="6" t="s">
        <v>30</v>
      </c>
      <c r="N4236" s="6" t="s">
        <v>4355</v>
      </c>
      <c r="O4236" s="6" t="s">
        <v>32</v>
      </c>
      <c r="P4236" s="6" t="s">
        <v>6593</v>
      </c>
      <c r="Q4236" s="25" t="s">
        <v>784</v>
      </c>
    </row>
    <row r="4237" ht="56.25" spans="1:17">
      <c r="A4237" s="6" t="s">
        <v>2079</v>
      </c>
      <c r="B4237" s="6" t="s">
        <v>6591</v>
      </c>
      <c r="C4237" s="6">
        <v>0</v>
      </c>
      <c r="D4237" s="6">
        <v>0</v>
      </c>
      <c r="E4237" s="6" t="s">
        <v>5793</v>
      </c>
      <c r="F4237" s="6" t="s">
        <v>6830</v>
      </c>
      <c r="G4237" s="6" t="s">
        <v>6596</v>
      </c>
      <c r="H4237" s="6" t="s">
        <v>6482</v>
      </c>
      <c r="I4237" s="6" t="s">
        <v>5899</v>
      </c>
      <c r="J4237" s="6" t="s">
        <v>27</v>
      </c>
      <c r="K4237" s="6" t="s">
        <v>56</v>
      </c>
      <c r="L4237" s="6" t="s">
        <v>214</v>
      </c>
      <c r="M4237" s="6" t="s">
        <v>30</v>
      </c>
      <c r="N4237" s="6" t="s">
        <v>4355</v>
      </c>
      <c r="O4237" s="6" t="s">
        <v>32</v>
      </c>
      <c r="P4237" s="6" t="s">
        <v>6593</v>
      </c>
      <c r="Q4237" s="6" t="s">
        <v>4853</v>
      </c>
    </row>
    <row r="4238" ht="56.25" spans="1:17">
      <c r="A4238" s="6" t="s">
        <v>2079</v>
      </c>
      <c r="B4238" s="6" t="s">
        <v>6591</v>
      </c>
      <c r="C4238" s="6">
        <v>0</v>
      </c>
      <c r="D4238" s="6">
        <v>0</v>
      </c>
      <c r="E4238" s="6" t="s">
        <v>5793</v>
      </c>
      <c r="F4238" s="6" t="s">
        <v>6831</v>
      </c>
      <c r="G4238" s="6" t="s">
        <v>6598</v>
      </c>
      <c r="H4238" s="6" t="s">
        <v>6482</v>
      </c>
      <c r="I4238" s="6" t="s">
        <v>5899</v>
      </c>
      <c r="J4238" s="6" t="s">
        <v>27</v>
      </c>
      <c r="K4238" s="6" t="s">
        <v>56</v>
      </c>
      <c r="L4238" s="6" t="s">
        <v>214</v>
      </c>
      <c r="M4238" s="6" t="s">
        <v>30</v>
      </c>
      <c r="N4238" s="6" t="s">
        <v>4355</v>
      </c>
      <c r="O4238" s="6" t="s">
        <v>32</v>
      </c>
      <c r="P4238" s="6" t="s">
        <v>6593</v>
      </c>
      <c r="Q4238" s="6" t="s">
        <v>4853</v>
      </c>
    </row>
    <row r="4239" ht="56.25" spans="1:17">
      <c r="A4239" s="6" t="s">
        <v>2079</v>
      </c>
      <c r="B4239" s="6" t="s">
        <v>6591</v>
      </c>
      <c r="C4239" s="6">
        <v>0</v>
      </c>
      <c r="D4239" s="6">
        <v>0</v>
      </c>
      <c r="E4239" s="6" t="s">
        <v>5793</v>
      </c>
      <c r="F4239" s="6" t="s">
        <v>6832</v>
      </c>
      <c r="G4239" s="6" t="s">
        <v>6600</v>
      </c>
      <c r="H4239" s="6" t="s">
        <v>6482</v>
      </c>
      <c r="I4239" s="6" t="s">
        <v>5899</v>
      </c>
      <c r="J4239" s="6" t="s">
        <v>27</v>
      </c>
      <c r="K4239" s="6" t="s">
        <v>56</v>
      </c>
      <c r="L4239" s="6" t="s">
        <v>214</v>
      </c>
      <c r="M4239" s="6" t="s">
        <v>30</v>
      </c>
      <c r="N4239" s="6" t="s">
        <v>4355</v>
      </c>
      <c r="O4239" s="6" t="s">
        <v>32</v>
      </c>
      <c r="P4239" s="6" t="s">
        <v>6593</v>
      </c>
      <c r="Q4239" s="6" t="s">
        <v>4853</v>
      </c>
    </row>
    <row r="4240" ht="56.25" spans="1:17">
      <c r="A4240" s="6" t="s">
        <v>2079</v>
      </c>
      <c r="B4240" s="6" t="s">
        <v>6591</v>
      </c>
      <c r="C4240" s="6">
        <v>0</v>
      </c>
      <c r="D4240" s="6">
        <v>0</v>
      </c>
      <c r="E4240" s="6" t="s">
        <v>5793</v>
      </c>
      <c r="F4240" s="6" t="s">
        <v>6833</v>
      </c>
      <c r="G4240" s="6" t="s">
        <v>6481</v>
      </c>
      <c r="H4240" s="6" t="s">
        <v>6482</v>
      </c>
      <c r="I4240" s="6" t="s">
        <v>5899</v>
      </c>
      <c r="J4240" s="6" t="s">
        <v>27</v>
      </c>
      <c r="K4240" s="6" t="s">
        <v>56</v>
      </c>
      <c r="L4240" s="6" t="s">
        <v>214</v>
      </c>
      <c r="M4240" s="6" t="s">
        <v>30</v>
      </c>
      <c r="N4240" s="6" t="s">
        <v>4355</v>
      </c>
      <c r="O4240" s="6" t="s">
        <v>32</v>
      </c>
      <c r="P4240" s="6" t="s">
        <v>6593</v>
      </c>
      <c r="Q4240" s="6" t="s">
        <v>4853</v>
      </c>
    </row>
    <row r="4241" ht="56.25" spans="1:17">
      <c r="A4241" s="6" t="s">
        <v>2079</v>
      </c>
      <c r="B4241" s="6" t="s">
        <v>6591</v>
      </c>
      <c r="C4241" s="6">
        <v>0</v>
      </c>
      <c r="D4241" s="6">
        <v>0</v>
      </c>
      <c r="E4241" s="6" t="s">
        <v>5793</v>
      </c>
      <c r="F4241" s="6" t="s">
        <v>6834</v>
      </c>
      <c r="G4241" s="6" t="s">
        <v>6603</v>
      </c>
      <c r="H4241" s="6" t="s">
        <v>6482</v>
      </c>
      <c r="I4241" s="6" t="s">
        <v>5899</v>
      </c>
      <c r="J4241" s="6" t="s">
        <v>27</v>
      </c>
      <c r="K4241" s="6" t="s">
        <v>56</v>
      </c>
      <c r="L4241" s="6" t="s">
        <v>214</v>
      </c>
      <c r="M4241" s="6" t="s">
        <v>30</v>
      </c>
      <c r="N4241" s="6" t="s">
        <v>4355</v>
      </c>
      <c r="O4241" s="6" t="s">
        <v>32</v>
      </c>
      <c r="P4241" s="6" t="s">
        <v>6593</v>
      </c>
      <c r="Q4241" s="6" t="s">
        <v>4853</v>
      </c>
    </row>
    <row r="4242" ht="56.25" spans="1:17">
      <c r="A4242" s="6" t="s">
        <v>2352</v>
      </c>
      <c r="B4242" s="6" t="s">
        <v>2844</v>
      </c>
      <c r="C4242" s="6">
        <v>0</v>
      </c>
      <c r="D4242" s="6">
        <v>0</v>
      </c>
      <c r="E4242" s="6" t="s">
        <v>5793</v>
      </c>
      <c r="F4242" s="6" t="s">
        <v>2933</v>
      </c>
      <c r="G4242" s="6" t="s">
        <v>2934</v>
      </c>
      <c r="H4242" s="33" t="s">
        <v>2935</v>
      </c>
      <c r="I4242" s="6" t="s">
        <v>2936</v>
      </c>
      <c r="J4242" s="6" t="s">
        <v>2592</v>
      </c>
      <c r="K4242" s="6" t="s">
        <v>2929</v>
      </c>
      <c r="L4242" s="6" t="s">
        <v>48</v>
      </c>
      <c r="M4242" s="6" t="s">
        <v>29</v>
      </c>
      <c r="N4242" s="6" t="s">
        <v>31</v>
      </c>
      <c r="O4242" s="6" t="s">
        <v>3010</v>
      </c>
      <c r="P4242" s="6" t="s">
        <v>2937</v>
      </c>
      <c r="Q4242" s="25" t="s">
        <v>784</v>
      </c>
    </row>
    <row r="4243" ht="56.25" spans="1:17">
      <c r="A4243" s="6" t="s">
        <v>2352</v>
      </c>
      <c r="B4243" s="6" t="s">
        <v>2844</v>
      </c>
      <c r="C4243" s="6">
        <v>0</v>
      </c>
      <c r="D4243" s="6">
        <v>0</v>
      </c>
      <c r="E4243" s="6" t="s">
        <v>5793</v>
      </c>
      <c r="F4243" s="6" t="s">
        <v>2939</v>
      </c>
      <c r="G4243" s="6" t="s">
        <v>2940</v>
      </c>
      <c r="H4243" s="6" t="s">
        <v>6835</v>
      </c>
      <c r="I4243" s="6" t="s">
        <v>2936</v>
      </c>
      <c r="J4243" s="6" t="s">
        <v>2592</v>
      </c>
      <c r="K4243" s="6" t="s">
        <v>2929</v>
      </c>
      <c r="L4243" s="6" t="s">
        <v>48</v>
      </c>
      <c r="M4243" s="6" t="s">
        <v>29</v>
      </c>
      <c r="N4243" s="6" t="s">
        <v>31</v>
      </c>
      <c r="O4243" s="6" t="s">
        <v>3010</v>
      </c>
      <c r="P4243" s="6" t="s">
        <v>2937</v>
      </c>
      <c r="Q4243" s="25" t="s">
        <v>784</v>
      </c>
    </row>
    <row r="4244" ht="135" spans="1:17">
      <c r="A4244" s="6" t="s">
        <v>2352</v>
      </c>
      <c r="B4244" s="6" t="s">
        <v>2844</v>
      </c>
      <c r="C4244" s="6">
        <v>0</v>
      </c>
      <c r="D4244" s="6">
        <v>0</v>
      </c>
      <c r="E4244" s="6" t="s">
        <v>5793</v>
      </c>
      <c r="F4244" s="6" t="s">
        <v>3007</v>
      </c>
      <c r="G4244" s="6" t="s">
        <v>3008</v>
      </c>
      <c r="H4244" s="6" t="s">
        <v>3009</v>
      </c>
      <c r="I4244" s="6" t="s">
        <v>2936</v>
      </c>
      <c r="J4244" s="6" t="s">
        <v>2592</v>
      </c>
      <c r="K4244" s="6" t="s">
        <v>2929</v>
      </c>
      <c r="L4244" s="6" t="s">
        <v>67</v>
      </c>
      <c r="M4244" s="6" t="s">
        <v>2493</v>
      </c>
      <c r="N4244" s="6" t="s">
        <v>857</v>
      </c>
      <c r="O4244" s="6" t="s">
        <v>3010</v>
      </c>
      <c r="P4244" s="6" t="s">
        <v>3011</v>
      </c>
      <c r="Q4244" s="25" t="s">
        <v>784</v>
      </c>
    </row>
    <row r="4245" ht="112.5" spans="1:17">
      <c r="A4245" s="6" t="s">
        <v>2352</v>
      </c>
      <c r="B4245" s="6" t="s">
        <v>2844</v>
      </c>
      <c r="C4245" s="6">
        <v>0</v>
      </c>
      <c r="D4245" s="6">
        <v>0</v>
      </c>
      <c r="E4245" s="6" t="s">
        <v>5793</v>
      </c>
      <c r="F4245" s="6" t="s">
        <v>6836</v>
      </c>
      <c r="G4245" s="6" t="s">
        <v>6837</v>
      </c>
      <c r="H4245" s="6" t="s">
        <v>3779</v>
      </c>
      <c r="I4245" s="6" t="s">
        <v>3619</v>
      </c>
      <c r="J4245" s="6" t="s">
        <v>2375</v>
      </c>
      <c r="K4245" s="6" t="s">
        <v>5936</v>
      </c>
      <c r="L4245" s="6" t="s">
        <v>67</v>
      </c>
      <c r="M4245" s="6" t="s">
        <v>67</v>
      </c>
      <c r="N4245" s="6" t="s">
        <v>83</v>
      </c>
      <c r="O4245" s="6" t="s">
        <v>2131</v>
      </c>
      <c r="P4245" s="6" t="s">
        <v>6838</v>
      </c>
      <c r="Q4245" s="6" t="s">
        <v>3623</v>
      </c>
    </row>
    <row r="4246" ht="112.5" spans="1:17">
      <c r="A4246" s="6" t="s">
        <v>2352</v>
      </c>
      <c r="B4246" s="6" t="s">
        <v>2844</v>
      </c>
      <c r="C4246" s="6">
        <v>0</v>
      </c>
      <c r="D4246" s="6">
        <v>0</v>
      </c>
      <c r="E4246" s="6" t="s">
        <v>5793</v>
      </c>
      <c r="F4246" s="6" t="s">
        <v>6839</v>
      </c>
      <c r="G4246" s="6" t="s">
        <v>6840</v>
      </c>
      <c r="H4246" s="6"/>
      <c r="I4246" s="6" t="s">
        <v>3619</v>
      </c>
      <c r="J4246" s="6" t="s">
        <v>2375</v>
      </c>
      <c r="K4246" s="6" t="s">
        <v>5936</v>
      </c>
      <c r="L4246" s="6" t="s">
        <v>67</v>
      </c>
      <c r="M4246" s="6" t="s">
        <v>67</v>
      </c>
      <c r="N4246" s="6" t="s">
        <v>83</v>
      </c>
      <c r="O4246" s="6" t="s">
        <v>2131</v>
      </c>
      <c r="P4246" s="6" t="s">
        <v>6838</v>
      </c>
      <c r="Q4246" s="6" t="s">
        <v>3623</v>
      </c>
    </row>
    <row r="4247" ht="112.5" spans="1:17">
      <c r="A4247" s="6" t="s">
        <v>2352</v>
      </c>
      <c r="B4247" s="6" t="s">
        <v>2844</v>
      </c>
      <c r="C4247" s="6">
        <v>0</v>
      </c>
      <c r="D4247" s="6">
        <v>0</v>
      </c>
      <c r="E4247" s="6" t="s">
        <v>5793</v>
      </c>
      <c r="F4247" s="6" t="s">
        <v>6827</v>
      </c>
      <c r="G4247" s="6" t="s">
        <v>6828</v>
      </c>
      <c r="H4247" s="6"/>
      <c r="I4247" s="6" t="s">
        <v>3619</v>
      </c>
      <c r="J4247" s="6" t="s">
        <v>2375</v>
      </c>
      <c r="K4247" s="6" t="s">
        <v>5936</v>
      </c>
      <c r="L4247" s="6" t="s">
        <v>67</v>
      </c>
      <c r="M4247" s="6" t="s">
        <v>67</v>
      </c>
      <c r="N4247" s="6" t="s">
        <v>83</v>
      </c>
      <c r="O4247" s="6" t="s">
        <v>2131</v>
      </c>
      <c r="P4247" s="6" t="s">
        <v>6838</v>
      </c>
      <c r="Q4247" s="6" t="s">
        <v>3623</v>
      </c>
    </row>
    <row r="4248" ht="45" spans="1:17">
      <c r="A4248" s="6" t="s">
        <v>18</v>
      </c>
      <c r="B4248" s="6" t="s">
        <v>3640</v>
      </c>
      <c r="C4248" s="6" t="s">
        <v>5350</v>
      </c>
      <c r="D4248" s="6">
        <v>0</v>
      </c>
      <c r="E4248" s="6" t="s">
        <v>5793</v>
      </c>
      <c r="F4248" s="6" t="s">
        <v>6841</v>
      </c>
      <c r="G4248" s="6" t="s">
        <v>6842</v>
      </c>
      <c r="H4248" s="6" t="s">
        <v>6241</v>
      </c>
      <c r="I4248" s="6" t="s">
        <v>6843</v>
      </c>
      <c r="J4248" s="6" t="s">
        <v>6844</v>
      </c>
      <c r="K4248" s="6" t="s">
        <v>174</v>
      </c>
      <c r="L4248" s="6" t="s">
        <v>67</v>
      </c>
      <c r="M4248" s="6" t="s">
        <v>29</v>
      </c>
      <c r="N4248" s="6" t="s">
        <v>67</v>
      </c>
      <c r="O4248" s="6" t="s">
        <v>68</v>
      </c>
      <c r="P4248" s="6" t="s">
        <v>6845</v>
      </c>
      <c r="Q4248" s="6" t="s">
        <v>455</v>
      </c>
    </row>
    <row r="4249" ht="45" spans="1:17">
      <c r="A4249" s="6" t="s">
        <v>18</v>
      </c>
      <c r="B4249" s="6" t="s">
        <v>3640</v>
      </c>
      <c r="C4249" s="6" t="s">
        <v>5350</v>
      </c>
      <c r="D4249" s="6">
        <v>0</v>
      </c>
      <c r="E4249" s="6" t="s">
        <v>5793</v>
      </c>
      <c r="F4249" s="6" t="s">
        <v>6846</v>
      </c>
      <c r="G4249" s="6" t="s">
        <v>6847</v>
      </c>
      <c r="H4249" s="6" t="s">
        <v>492</v>
      </c>
      <c r="I4249" s="6" t="s">
        <v>450</v>
      </c>
      <c r="J4249" s="6" t="s">
        <v>6844</v>
      </c>
      <c r="K4249" s="6"/>
      <c r="L4249" s="6" t="s">
        <v>67</v>
      </c>
      <c r="M4249" s="6" t="s">
        <v>29</v>
      </c>
      <c r="N4249" s="6" t="s">
        <v>30</v>
      </c>
      <c r="O4249" s="6" t="s">
        <v>6848</v>
      </c>
      <c r="P4249" s="6" t="s">
        <v>6845</v>
      </c>
      <c r="Q4249" s="6" t="s">
        <v>6849</v>
      </c>
    </row>
    <row r="4250" ht="22.5" spans="1:17">
      <c r="A4250" s="6" t="s">
        <v>18</v>
      </c>
      <c r="B4250" s="6" t="s">
        <v>19</v>
      </c>
      <c r="C4250" s="6">
        <v>0</v>
      </c>
      <c r="D4250" s="6">
        <v>0</v>
      </c>
      <c r="E4250" s="6" t="s">
        <v>5793</v>
      </c>
      <c r="F4250" s="6" t="s">
        <v>6850</v>
      </c>
      <c r="G4250" s="6" t="s">
        <v>6851</v>
      </c>
      <c r="H4250" s="6"/>
      <c r="I4250" s="6" t="s">
        <v>3094</v>
      </c>
      <c r="J4250" s="25" t="s">
        <v>27</v>
      </c>
      <c r="K4250" s="6" t="s">
        <v>56</v>
      </c>
      <c r="L4250" s="6" t="s">
        <v>82</v>
      </c>
      <c r="M4250" s="6" t="s">
        <v>29</v>
      </c>
      <c r="N4250" s="6" t="s">
        <v>2087</v>
      </c>
      <c r="O4250" s="6" t="s">
        <v>32</v>
      </c>
      <c r="P4250" s="6"/>
      <c r="Q4250" s="6"/>
    </row>
    <row r="4251" ht="22.5" spans="1:17">
      <c r="A4251" s="6" t="s">
        <v>18</v>
      </c>
      <c r="B4251" s="6" t="s">
        <v>19</v>
      </c>
      <c r="C4251" s="6">
        <v>0</v>
      </c>
      <c r="D4251" s="6">
        <v>0</v>
      </c>
      <c r="E4251" s="6" t="s">
        <v>5793</v>
      </c>
      <c r="F4251" s="6" t="s">
        <v>6852</v>
      </c>
      <c r="G4251" s="6" t="s">
        <v>4150</v>
      </c>
      <c r="H4251" s="6" t="s">
        <v>6853</v>
      </c>
      <c r="I4251" s="6" t="s">
        <v>2070</v>
      </c>
      <c r="J4251" s="25" t="s">
        <v>27</v>
      </c>
      <c r="K4251" s="6" t="s">
        <v>56</v>
      </c>
      <c r="L4251" s="6" t="s">
        <v>82</v>
      </c>
      <c r="M4251" s="6" t="s">
        <v>29</v>
      </c>
      <c r="N4251" s="6" t="s">
        <v>2087</v>
      </c>
      <c r="O4251" s="6" t="s">
        <v>32</v>
      </c>
      <c r="P4251" s="6" t="s">
        <v>6854</v>
      </c>
      <c r="Q4251" s="6" t="s">
        <v>1055</v>
      </c>
    </row>
    <row r="4252" ht="33.75" spans="1:17">
      <c r="A4252" s="6" t="s">
        <v>18</v>
      </c>
      <c r="B4252" s="6" t="s">
        <v>19</v>
      </c>
      <c r="C4252" s="6">
        <v>0</v>
      </c>
      <c r="D4252" s="6">
        <v>0</v>
      </c>
      <c r="E4252" s="6" t="s">
        <v>5793</v>
      </c>
      <c r="F4252" s="6" t="s">
        <v>6855</v>
      </c>
      <c r="G4252" s="6" t="s">
        <v>6626</v>
      </c>
      <c r="H4252" s="6" t="s">
        <v>6627</v>
      </c>
      <c r="I4252" s="6" t="s">
        <v>2070</v>
      </c>
      <c r="J4252" s="25" t="s">
        <v>27</v>
      </c>
      <c r="K4252" s="6" t="s">
        <v>56</v>
      </c>
      <c r="L4252" s="6" t="s">
        <v>82</v>
      </c>
      <c r="M4252" s="6" t="s">
        <v>29</v>
      </c>
      <c r="N4252" s="6" t="s">
        <v>2087</v>
      </c>
      <c r="O4252" s="6" t="s">
        <v>32</v>
      </c>
      <c r="P4252" s="6" t="s">
        <v>6854</v>
      </c>
      <c r="Q4252" s="25" t="s">
        <v>776</v>
      </c>
    </row>
    <row r="4253" ht="135" spans="1:17">
      <c r="A4253" s="6" t="s">
        <v>3108</v>
      </c>
      <c r="B4253" s="6">
        <v>0</v>
      </c>
      <c r="C4253" s="6">
        <v>0</v>
      </c>
      <c r="D4253" s="6">
        <v>0</v>
      </c>
      <c r="E4253" s="6" t="s">
        <v>5793</v>
      </c>
      <c r="F4253" s="6" t="s">
        <v>3007</v>
      </c>
      <c r="G4253" s="6" t="s">
        <v>6856</v>
      </c>
      <c r="H4253" s="6" t="s">
        <v>3009</v>
      </c>
      <c r="I4253" s="6" t="s">
        <v>2936</v>
      </c>
      <c r="J4253" s="6" t="s">
        <v>2592</v>
      </c>
      <c r="K4253" s="6" t="s">
        <v>2929</v>
      </c>
      <c r="L4253" s="6" t="s">
        <v>48</v>
      </c>
      <c r="M4253" s="6" t="s">
        <v>29</v>
      </c>
      <c r="N4253" s="6" t="s">
        <v>31</v>
      </c>
      <c r="O4253" s="6" t="s">
        <v>3010</v>
      </c>
      <c r="P4253" s="6" t="s">
        <v>3011</v>
      </c>
      <c r="Q4253" s="25" t="s">
        <v>784</v>
      </c>
    </row>
    <row r="4254" ht="22.5" spans="1:17">
      <c r="A4254" s="6" t="s">
        <v>99</v>
      </c>
      <c r="B4254" s="6" t="s">
        <v>112</v>
      </c>
      <c r="C4254" s="6" t="s">
        <v>6634</v>
      </c>
      <c r="D4254" s="6">
        <v>0</v>
      </c>
      <c r="E4254" s="6" t="s">
        <v>5793</v>
      </c>
      <c r="F4254" s="6" t="s">
        <v>6857</v>
      </c>
      <c r="G4254" s="6" t="s">
        <v>6638</v>
      </c>
      <c r="H4254" s="6" t="s">
        <v>6636</v>
      </c>
      <c r="I4254" s="6" t="s">
        <v>4923</v>
      </c>
      <c r="J4254" s="6" t="s">
        <v>27</v>
      </c>
      <c r="K4254" s="6" t="s">
        <v>56</v>
      </c>
      <c r="L4254" s="6" t="s">
        <v>214</v>
      </c>
      <c r="M4254" s="6" t="s">
        <v>30</v>
      </c>
      <c r="N4254" s="6" t="s">
        <v>4355</v>
      </c>
      <c r="O4254" s="6" t="s">
        <v>32</v>
      </c>
      <c r="P4254" s="6" t="s">
        <v>6637</v>
      </c>
      <c r="Q4254" s="6" t="s">
        <v>776</v>
      </c>
    </row>
    <row r="4255" ht="22.5" spans="1:17">
      <c r="A4255" s="6" t="s">
        <v>99</v>
      </c>
      <c r="B4255" s="6" t="s">
        <v>112</v>
      </c>
      <c r="C4255" s="6" t="s">
        <v>6634</v>
      </c>
      <c r="D4255" s="6">
        <v>0</v>
      </c>
      <c r="E4255" s="6" t="s">
        <v>5793</v>
      </c>
      <c r="F4255" s="6" t="s">
        <v>6858</v>
      </c>
      <c r="G4255" s="6" t="s">
        <v>6635</v>
      </c>
      <c r="H4255" s="6" t="s">
        <v>6636</v>
      </c>
      <c r="I4255" s="6" t="s">
        <v>4923</v>
      </c>
      <c r="J4255" s="6" t="s">
        <v>27</v>
      </c>
      <c r="K4255" s="6" t="s">
        <v>56</v>
      </c>
      <c r="L4255" s="6" t="s">
        <v>214</v>
      </c>
      <c r="M4255" s="6" t="s">
        <v>30</v>
      </c>
      <c r="N4255" s="6" t="s">
        <v>4355</v>
      </c>
      <c r="O4255" s="6" t="s">
        <v>32</v>
      </c>
      <c r="P4255" s="6" t="s">
        <v>6637</v>
      </c>
      <c r="Q4255" s="6" t="s">
        <v>776</v>
      </c>
    </row>
    <row r="4256" ht="22.5" spans="1:17">
      <c r="A4256" s="6" t="s">
        <v>2079</v>
      </c>
      <c r="B4256" s="6" t="s">
        <v>4347</v>
      </c>
      <c r="C4256" s="6">
        <v>0</v>
      </c>
      <c r="D4256" s="6">
        <v>0</v>
      </c>
      <c r="E4256" s="6" t="s">
        <v>5793</v>
      </c>
      <c r="F4256" s="6" t="s">
        <v>2384</v>
      </c>
      <c r="G4256" s="6" t="s">
        <v>6859</v>
      </c>
      <c r="H4256" s="6" t="s">
        <v>6860</v>
      </c>
      <c r="I4256" s="6" t="s">
        <v>2086</v>
      </c>
      <c r="J4256" s="6" t="s">
        <v>4980</v>
      </c>
      <c r="K4256" s="6" t="s">
        <v>1336</v>
      </c>
      <c r="L4256" s="6" t="s">
        <v>48</v>
      </c>
      <c r="M4256" s="6" t="s">
        <v>66</v>
      </c>
      <c r="N4256" s="6" t="s">
        <v>67</v>
      </c>
      <c r="O4256" s="6" t="s">
        <v>32</v>
      </c>
      <c r="P4256" s="6" t="s">
        <v>6861</v>
      </c>
      <c r="Q4256" s="6" t="s">
        <v>6307</v>
      </c>
    </row>
    <row r="4257" ht="33.75" spans="1:17">
      <c r="A4257" s="6" t="s">
        <v>2079</v>
      </c>
      <c r="B4257" s="6" t="s">
        <v>4347</v>
      </c>
      <c r="C4257" s="6">
        <v>0</v>
      </c>
      <c r="D4257" s="6">
        <v>0</v>
      </c>
      <c r="E4257" s="6" t="s">
        <v>5793</v>
      </c>
      <c r="F4257" s="6" t="s">
        <v>2090</v>
      </c>
      <c r="G4257" s="6" t="s">
        <v>6862</v>
      </c>
      <c r="H4257" s="6" t="s">
        <v>2085</v>
      </c>
      <c r="I4257" s="6" t="s">
        <v>2086</v>
      </c>
      <c r="J4257" s="6" t="s">
        <v>4980</v>
      </c>
      <c r="K4257" s="6" t="s">
        <v>1336</v>
      </c>
      <c r="L4257" s="6" t="s">
        <v>48</v>
      </c>
      <c r="M4257" s="6" t="s">
        <v>66</v>
      </c>
      <c r="N4257" s="6" t="s">
        <v>67</v>
      </c>
      <c r="O4257" s="6" t="s">
        <v>32</v>
      </c>
      <c r="P4257" s="6" t="s">
        <v>6861</v>
      </c>
      <c r="Q4257" s="6" t="s">
        <v>6307</v>
      </c>
    </row>
    <row r="4258" ht="33.75" spans="1:17">
      <c r="A4258" s="6" t="s">
        <v>2079</v>
      </c>
      <c r="B4258" s="6" t="s">
        <v>4347</v>
      </c>
      <c r="C4258" s="6">
        <v>0</v>
      </c>
      <c r="D4258" s="6">
        <v>0</v>
      </c>
      <c r="E4258" s="6" t="s">
        <v>5793</v>
      </c>
      <c r="F4258" s="6" t="s">
        <v>2083</v>
      </c>
      <c r="G4258" s="6" t="s">
        <v>6863</v>
      </c>
      <c r="H4258" s="6" t="s">
        <v>2085</v>
      </c>
      <c r="I4258" s="6" t="s">
        <v>2086</v>
      </c>
      <c r="J4258" s="6" t="s">
        <v>4980</v>
      </c>
      <c r="K4258" s="6" t="s">
        <v>1336</v>
      </c>
      <c r="L4258" s="6" t="s">
        <v>48</v>
      </c>
      <c r="M4258" s="6" t="s">
        <v>66</v>
      </c>
      <c r="N4258" s="6" t="s">
        <v>67</v>
      </c>
      <c r="O4258" s="6" t="s">
        <v>32</v>
      </c>
      <c r="P4258" s="6" t="s">
        <v>6861</v>
      </c>
      <c r="Q4258" s="6" t="s">
        <v>6307</v>
      </c>
    </row>
    <row r="4259" ht="33.75" spans="1:17">
      <c r="A4259" s="6" t="s">
        <v>2079</v>
      </c>
      <c r="B4259" s="6" t="s">
        <v>4347</v>
      </c>
      <c r="C4259" s="6">
        <v>0</v>
      </c>
      <c r="D4259" s="6">
        <v>0</v>
      </c>
      <c r="E4259" s="6" t="s">
        <v>5793</v>
      </c>
      <c r="F4259" s="6" t="s">
        <v>2093</v>
      </c>
      <c r="G4259" s="6" t="s">
        <v>6864</v>
      </c>
      <c r="H4259" s="6" t="s">
        <v>2085</v>
      </c>
      <c r="I4259" s="6" t="s">
        <v>2086</v>
      </c>
      <c r="J4259" s="6" t="s">
        <v>4980</v>
      </c>
      <c r="K4259" s="6" t="s">
        <v>1336</v>
      </c>
      <c r="L4259" s="6" t="s">
        <v>48</v>
      </c>
      <c r="M4259" s="6" t="s">
        <v>66</v>
      </c>
      <c r="N4259" s="6" t="s">
        <v>67</v>
      </c>
      <c r="O4259" s="6" t="s">
        <v>32</v>
      </c>
      <c r="P4259" s="6" t="s">
        <v>6861</v>
      </c>
      <c r="Q4259" s="6" t="s">
        <v>6307</v>
      </c>
    </row>
    <row r="4260" ht="22.5" spans="1:17">
      <c r="A4260" s="6" t="s">
        <v>99</v>
      </c>
      <c r="B4260" s="6" t="s">
        <v>100</v>
      </c>
      <c r="C4260" s="6" t="s">
        <v>299</v>
      </c>
      <c r="D4260" s="6">
        <v>0</v>
      </c>
      <c r="E4260" s="6" t="s">
        <v>5793</v>
      </c>
      <c r="F4260" s="6" t="s">
        <v>6865</v>
      </c>
      <c r="G4260" s="6" t="s">
        <v>6866</v>
      </c>
      <c r="H4260" s="6"/>
      <c r="I4260" s="6" t="s">
        <v>3094</v>
      </c>
      <c r="J4260" s="6" t="s">
        <v>105</v>
      </c>
      <c r="K4260" s="6" t="s">
        <v>6867</v>
      </c>
      <c r="L4260" s="6" t="s">
        <v>6868</v>
      </c>
      <c r="M4260" s="6" t="s">
        <v>6869</v>
      </c>
      <c r="N4260" s="6" t="s">
        <v>67</v>
      </c>
      <c r="O4260" s="6" t="s">
        <v>6870</v>
      </c>
      <c r="P4260" s="6" t="s">
        <v>6871</v>
      </c>
      <c r="Q4260" s="6" t="s">
        <v>2133</v>
      </c>
    </row>
    <row r="4261" ht="22.5" spans="1:17">
      <c r="A4261" s="6" t="s">
        <v>99</v>
      </c>
      <c r="B4261" s="6" t="s">
        <v>100</v>
      </c>
      <c r="C4261" s="6" t="s">
        <v>299</v>
      </c>
      <c r="D4261" s="6">
        <v>0</v>
      </c>
      <c r="E4261" s="6" t="s">
        <v>5793</v>
      </c>
      <c r="F4261" s="6" t="s">
        <v>6872</v>
      </c>
      <c r="G4261" s="6" t="s">
        <v>6873</v>
      </c>
      <c r="H4261" s="6" t="s">
        <v>6874</v>
      </c>
      <c r="I4261" s="6" t="s">
        <v>6875</v>
      </c>
      <c r="J4261" s="6" t="s">
        <v>105</v>
      </c>
      <c r="K4261" s="6" t="s">
        <v>6867</v>
      </c>
      <c r="L4261" s="6" t="s">
        <v>6868</v>
      </c>
      <c r="M4261" s="6" t="s">
        <v>6869</v>
      </c>
      <c r="N4261" s="6" t="s">
        <v>67</v>
      </c>
      <c r="O4261" s="6" t="s">
        <v>6870</v>
      </c>
      <c r="P4261" s="6" t="s">
        <v>6871</v>
      </c>
      <c r="Q4261" s="6" t="s">
        <v>2133</v>
      </c>
    </row>
    <row r="4262" ht="22.5" spans="1:17">
      <c r="A4262" s="6" t="s">
        <v>99</v>
      </c>
      <c r="B4262" s="6" t="s">
        <v>100</v>
      </c>
      <c r="C4262" s="6" t="s">
        <v>299</v>
      </c>
      <c r="D4262" s="6">
        <v>0</v>
      </c>
      <c r="E4262" s="6" t="s">
        <v>5793</v>
      </c>
      <c r="F4262" s="6" t="s">
        <v>6876</v>
      </c>
      <c r="G4262" s="6" t="s">
        <v>6876</v>
      </c>
      <c r="H4262" s="6" t="s">
        <v>6874</v>
      </c>
      <c r="I4262" s="6" t="s">
        <v>6875</v>
      </c>
      <c r="J4262" s="6" t="s">
        <v>105</v>
      </c>
      <c r="K4262" s="6" t="s">
        <v>6867</v>
      </c>
      <c r="L4262" s="6" t="s">
        <v>6868</v>
      </c>
      <c r="M4262" s="6" t="s">
        <v>6869</v>
      </c>
      <c r="N4262" s="6" t="s">
        <v>67</v>
      </c>
      <c r="O4262" s="6" t="s">
        <v>6870</v>
      </c>
      <c r="P4262" s="6" t="s">
        <v>6871</v>
      </c>
      <c r="Q4262" s="6" t="s">
        <v>2133</v>
      </c>
    </row>
    <row r="4263" ht="22.5" spans="1:17">
      <c r="A4263" s="6" t="s">
        <v>99</v>
      </c>
      <c r="B4263" s="6" t="s">
        <v>112</v>
      </c>
      <c r="C4263" s="6" t="s">
        <v>5207</v>
      </c>
      <c r="D4263" s="6">
        <v>0</v>
      </c>
      <c r="E4263" s="6" t="s">
        <v>5793</v>
      </c>
      <c r="F4263" s="6" t="s">
        <v>6877</v>
      </c>
      <c r="G4263" s="6" t="s">
        <v>6878</v>
      </c>
      <c r="H4263" s="6" t="s">
        <v>4137</v>
      </c>
      <c r="I4263" s="6" t="s">
        <v>3005</v>
      </c>
      <c r="J4263" s="6" t="s">
        <v>27</v>
      </c>
      <c r="K4263" s="6" t="s">
        <v>28</v>
      </c>
      <c r="L4263" s="6" t="s">
        <v>48</v>
      </c>
      <c r="M4263" s="6" t="s">
        <v>30</v>
      </c>
      <c r="N4263" s="6" t="s">
        <v>49</v>
      </c>
      <c r="O4263" s="6" t="s">
        <v>32</v>
      </c>
      <c r="P4263" s="6" t="s">
        <v>6879</v>
      </c>
      <c r="Q4263" s="6" t="s">
        <v>5879</v>
      </c>
    </row>
    <row r="4264" ht="33.75" spans="1:17">
      <c r="A4264" s="6" t="s">
        <v>99</v>
      </c>
      <c r="B4264" s="6" t="s">
        <v>112</v>
      </c>
      <c r="C4264" s="6" t="s">
        <v>5207</v>
      </c>
      <c r="D4264" s="6">
        <v>0</v>
      </c>
      <c r="E4264" s="6" t="s">
        <v>4884</v>
      </c>
      <c r="F4264" s="6" t="s">
        <v>6880</v>
      </c>
      <c r="G4264" s="6" t="s">
        <v>5209</v>
      </c>
      <c r="H4264" s="6" t="s">
        <v>5210</v>
      </c>
      <c r="I4264" s="6" t="e">
        <f>VLOOKUP(#REF!,[2]汇总表!$F:$R,13,0)</f>
        <v>#REF!</v>
      </c>
      <c r="J4264" s="6" t="s">
        <v>27</v>
      </c>
      <c r="K4264" s="6" t="s">
        <v>28</v>
      </c>
      <c r="L4264" s="6" t="s">
        <v>48</v>
      </c>
      <c r="M4264" s="6" t="s">
        <v>30</v>
      </c>
      <c r="N4264" s="6" t="s">
        <v>49</v>
      </c>
      <c r="O4264" s="6" t="s">
        <v>32</v>
      </c>
      <c r="P4264" s="6" t="s">
        <v>6879</v>
      </c>
      <c r="Q4264" s="6" t="s">
        <v>5879</v>
      </c>
    </row>
    <row r="4265" ht="33.75" spans="1:17">
      <c r="A4265" s="6" t="s">
        <v>99</v>
      </c>
      <c r="B4265" s="6" t="s">
        <v>112</v>
      </c>
      <c r="C4265" s="6" t="s">
        <v>5207</v>
      </c>
      <c r="D4265" s="6">
        <v>0</v>
      </c>
      <c r="E4265" s="6" t="s">
        <v>5793</v>
      </c>
      <c r="F4265" s="6" t="s">
        <v>6881</v>
      </c>
      <c r="G4265" s="6" t="s">
        <v>6161</v>
      </c>
      <c r="H4265" s="6" t="s">
        <v>5210</v>
      </c>
      <c r="I4265" s="6" t="s">
        <v>3005</v>
      </c>
      <c r="J4265" s="6" t="s">
        <v>27</v>
      </c>
      <c r="K4265" s="6" t="s">
        <v>28</v>
      </c>
      <c r="L4265" s="6" t="s">
        <v>48</v>
      </c>
      <c r="M4265" s="6" t="s">
        <v>30</v>
      </c>
      <c r="N4265" s="6" t="s">
        <v>49</v>
      </c>
      <c r="O4265" s="6" t="s">
        <v>32</v>
      </c>
      <c r="P4265" s="6" t="s">
        <v>6879</v>
      </c>
      <c r="Q4265" s="25" t="s">
        <v>776</v>
      </c>
    </row>
    <row r="4266" ht="33.75" spans="1:17">
      <c r="A4266" s="6" t="s">
        <v>99</v>
      </c>
      <c r="B4266" s="6" t="s">
        <v>112</v>
      </c>
      <c r="C4266" s="6" t="s">
        <v>5207</v>
      </c>
      <c r="D4266" s="6">
        <v>0</v>
      </c>
      <c r="E4266" s="6" t="s">
        <v>5793</v>
      </c>
      <c r="F4266" s="6" t="s">
        <v>6882</v>
      </c>
      <c r="G4266" s="6" t="s">
        <v>6090</v>
      </c>
      <c r="H4266" s="6" t="s">
        <v>5210</v>
      </c>
      <c r="I4266" s="6" t="s">
        <v>3005</v>
      </c>
      <c r="J4266" s="6" t="s">
        <v>27</v>
      </c>
      <c r="K4266" s="6" t="s">
        <v>28</v>
      </c>
      <c r="L4266" s="6" t="s">
        <v>48</v>
      </c>
      <c r="M4266" s="6" t="s">
        <v>30</v>
      </c>
      <c r="N4266" s="6" t="s">
        <v>49</v>
      </c>
      <c r="O4266" s="6" t="s">
        <v>32</v>
      </c>
      <c r="P4266" s="6" t="s">
        <v>6879</v>
      </c>
      <c r="Q4266" s="6" t="s">
        <v>5879</v>
      </c>
    </row>
    <row r="4267" ht="33.75" spans="1:17">
      <c r="A4267" s="6" t="s">
        <v>99</v>
      </c>
      <c r="B4267" s="6" t="s">
        <v>112</v>
      </c>
      <c r="C4267" s="6" t="s">
        <v>5207</v>
      </c>
      <c r="D4267" s="6">
        <v>0</v>
      </c>
      <c r="E4267" s="6" t="s">
        <v>5793</v>
      </c>
      <c r="F4267" s="6" t="s">
        <v>6883</v>
      </c>
      <c r="G4267" s="6" t="s">
        <v>6129</v>
      </c>
      <c r="H4267" s="6" t="s">
        <v>5210</v>
      </c>
      <c r="I4267" s="6" t="s">
        <v>3005</v>
      </c>
      <c r="J4267" s="6" t="s">
        <v>27</v>
      </c>
      <c r="K4267" s="6" t="s">
        <v>28</v>
      </c>
      <c r="L4267" s="6" t="s">
        <v>48</v>
      </c>
      <c r="M4267" s="6" t="s">
        <v>30</v>
      </c>
      <c r="N4267" s="6" t="s">
        <v>49</v>
      </c>
      <c r="O4267" s="6" t="s">
        <v>32</v>
      </c>
      <c r="P4267" s="6" t="s">
        <v>6879</v>
      </c>
      <c r="Q4267" s="25" t="s">
        <v>3646</v>
      </c>
    </row>
    <row r="4268" ht="33.75" spans="1:17">
      <c r="A4268" s="6" t="s">
        <v>3660</v>
      </c>
      <c r="B4268" s="6" t="s">
        <v>5474</v>
      </c>
      <c r="C4268" s="6" t="s">
        <v>5567</v>
      </c>
      <c r="D4268" s="6" t="s">
        <v>2464</v>
      </c>
      <c r="E4268" s="6" t="s">
        <v>5793</v>
      </c>
      <c r="F4268" s="6" t="s">
        <v>6884</v>
      </c>
      <c r="G4268" s="6" t="s">
        <v>6885</v>
      </c>
      <c r="H4268" s="6" t="s">
        <v>5473</v>
      </c>
      <c r="I4268" s="6" t="s">
        <v>5474</v>
      </c>
      <c r="J4268" s="6" t="s">
        <v>4988</v>
      </c>
      <c r="K4268" s="6" t="s">
        <v>6886</v>
      </c>
      <c r="L4268" s="6" t="s">
        <v>66</v>
      </c>
      <c r="M4268" s="6" t="s">
        <v>67</v>
      </c>
      <c r="N4268" s="6" t="s">
        <v>67</v>
      </c>
      <c r="O4268" s="6" t="s">
        <v>1338</v>
      </c>
      <c r="P4268" s="6" t="s">
        <v>6887</v>
      </c>
      <c r="Q4268" s="6" t="s">
        <v>455</v>
      </c>
    </row>
    <row r="4269" ht="45" spans="1:17">
      <c r="A4269" s="6" t="s">
        <v>3108</v>
      </c>
      <c r="B4269" s="6">
        <v>0</v>
      </c>
      <c r="C4269" s="6">
        <v>0</v>
      </c>
      <c r="D4269" s="6">
        <v>0</v>
      </c>
      <c r="E4269" s="6" t="s">
        <v>5793</v>
      </c>
      <c r="F4269" s="6" t="s">
        <v>4701</v>
      </c>
      <c r="G4269" s="6" t="s">
        <v>6888</v>
      </c>
      <c r="H4269" s="6" t="s">
        <v>4189</v>
      </c>
      <c r="I4269" s="6" t="s">
        <v>4064</v>
      </c>
      <c r="J4269" s="6" t="s">
        <v>2344</v>
      </c>
      <c r="K4269" s="6" t="s">
        <v>174</v>
      </c>
      <c r="L4269" s="6" t="s">
        <v>48</v>
      </c>
      <c r="M4269" s="6" t="s">
        <v>30</v>
      </c>
      <c r="N4269" s="6" t="s">
        <v>83</v>
      </c>
      <c r="O4269" s="6" t="s">
        <v>32</v>
      </c>
      <c r="P4269" s="6" t="s">
        <v>4579</v>
      </c>
      <c r="Q4269" s="25" t="s">
        <v>784</v>
      </c>
    </row>
    <row r="4270" ht="45" spans="1:17">
      <c r="A4270" s="6" t="s">
        <v>18</v>
      </c>
      <c r="B4270" s="6" t="s">
        <v>19</v>
      </c>
      <c r="C4270" s="6">
        <v>0</v>
      </c>
      <c r="D4270" s="6">
        <v>0</v>
      </c>
      <c r="E4270" s="6" t="s">
        <v>5793</v>
      </c>
      <c r="F4270" s="6" t="s">
        <v>6841</v>
      </c>
      <c r="G4270" s="6" t="s">
        <v>6889</v>
      </c>
      <c r="H4270" s="6" t="s">
        <v>6241</v>
      </c>
      <c r="I4270" s="6" t="s">
        <v>6843</v>
      </c>
      <c r="J4270" s="6" t="s">
        <v>6844</v>
      </c>
      <c r="K4270" s="6" t="s">
        <v>6890</v>
      </c>
      <c r="L4270" s="6" t="s">
        <v>67</v>
      </c>
      <c r="M4270" s="6" t="s">
        <v>29</v>
      </c>
      <c r="N4270" s="6" t="s">
        <v>67</v>
      </c>
      <c r="O4270" s="6" t="s">
        <v>6891</v>
      </c>
      <c r="P4270" s="6" t="s">
        <v>6845</v>
      </c>
      <c r="Q4270" s="6" t="s">
        <v>455</v>
      </c>
    </row>
    <row r="4271" ht="33.75" spans="1:17">
      <c r="A4271" s="6" t="s">
        <v>2121</v>
      </c>
      <c r="B4271" s="6" t="s">
        <v>2147</v>
      </c>
      <c r="C4271" s="6" t="s">
        <v>2797</v>
      </c>
      <c r="D4271" s="6">
        <v>0</v>
      </c>
      <c r="E4271" s="6" t="s">
        <v>5793</v>
      </c>
      <c r="F4271" s="6" t="s">
        <v>6892</v>
      </c>
      <c r="G4271" s="6" t="s">
        <v>6893</v>
      </c>
      <c r="H4271" s="6" t="s">
        <v>6894</v>
      </c>
      <c r="I4271" s="6" t="s">
        <v>2153</v>
      </c>
      <c r="J4271" s="25" t="s">
        <v>3192</v>
      </c>
      <c r="K4271" s="25" t="s">
        <v>6715</v>
      </c>
      <c r="L4271" s="6" t="s">
        <v>48</v>
      </c>
      <c r="M4271" s="6" t="s">
        <v>76</v>
      </c>
      <c r="N4271" s="6" t="s">
        <v>67</v>
      </c>
      <c r="O4271" s="6" t="s">
        <v>68</v>
      </c>
      <c r="P4271" s="6" t="s">
        <v>6895</v>
      </c>
      <c r="Q4271" s="6" t="s">
        <v>6307</v>
      </c>
    </row>
    <row r="4272" ht="33.75" spans="1:17">
      <c r="A4272" s="6" t="s">
        <v>2121</v>
      </c>
      <c r="B4272" s="6" t="s">
        <v>2147</v>
      </c>
      <c r="C4272" s="6" t="s">
        <v>2797</v>
      </c>
      <c r="D4272" s="6">
        <v>0</v>
      </c>
      <c r="E4272" s="6" t="s">
        <v>5793</v>
      </c>
      <c r="F4272" s="6" t="s">
        <v>6896</v>
      </c>
      <c r="G4272" s="6" t="s">
        <v>6897</v>
      </c>
      <c r="H4272" s="6" t="s">
        <v>2201</v>
      </c>
      <c r="I4272" s="6" t="s">
        <v>2153</v>
      </c>
      <c r="J4272" s="25" t="s">
        <v>3192</v>
      </c>
      <c r="K4272" s="25" t="s">
        <v>6715</v>
      </c>
      <c r="L4272" s="6" t="s">
        <v>48</v>
      </c>
      <c r="M4272" s="6" t="s">
        <v>76</v>
      </c>
      <c r="N4272" s="6" t="s">
        <v>67</v>
      </c>
      <c r="O4272" s="6" t="s">
        <v>68</v>
      </c>
      <c r="P4272" s="6" t="s">
        <v>6895</v>
      </c>
      <c r="Q4272" s="6" t="s">
        <v>6307</v>
      </c>
    </row>
    <row r="4273" ht="33.75" spans="1:17">
      <c r="A4273" s="6" t="s">
        <v>2121</v>
      </c>
      <c r="B4273" s="6" t="s">
        <v>2147</v>
      </c>
      <c r="C4273" s="6" t="s">
        <v>2797</v>
      </c>
      <c r="D4273" s="6">
        <v>0</v>
      </c>
      <c r="E4273" s="6" t="s">
        <v>5793</v>
      </c>
      <c r="F4273" s="6" t="s">
        <v>6898</v>
      </c>
      <c r="G4273" s="6" t="s">
        <v>6899</v>
      </c>
      <c r="H4273" s="6" t="s">
        <v>2201</v>
      </c>
      <c r="I4273" s="6" t="s">
        <v>2153</v>
      </c>
      <c r="J4273" s="25" t="s">
        <v>3192</v>
      </c>
      <c r="K4273" s="25" t="s">
        <v>6715</v>
      </c>
      <c r="L4273" s="6" t="s">
        <v>48</v>
      </c>
      <c r="M4273" s="6" t="s">
        <v>76</v>
      </c>
      <c r="N4273" s="6" t="s">
        <v>67</v>
      </c>
      <c r="O4273" s="6" t="s">
        <v>68</v>
      </c>
      <c r="P4273" s="6" t="s">
        <v>6895</v>
      </c>
      <c r="Q4273" s="6" t="s">
        <v>6307</v>
      </c>
    </row>
    <row r="4274" ht="33.75" spans="1:17">
      <c r="A4274" s="6" t="s">
        <v>2121</v>
      </c>
      <c r="B4274" s="6" t="s">
        <v>2147</v>
      </c>
      <c r="C4274" s="6" t="s">
        <v>2797</v>
      </c>
      <c r="D4274" s="6">
        <v>0</v>
      </c>
      <c r="E4274" s="6" t="s">
        <v>5793</v>
      </c>
      <c r="F4274" s="6" t="s">
        <v>6900</v>
      </c>
      <c r="G4274" s="6" t="s">
        <v>6901</v>
      </c>
      <c r="H4274" s="6" t="s">
        <v>6901</v>
      </c>
      <c r="I4274" s="6" t="s">
        <v>2153</v>
      </c>
      <c r="J4274" s="25" t="s">
        <v>3192</v>
      </c>
      <c r="K4274" s="25" t="s">
        <v>6715</v>
      </c>
      <c r="L4274" s="6" t="s">
        <v>48</v>
      </c>
      <c r="M4274" s="6" t="s">
        <v>76</v>
      </c>
      <c r="N4274" s="6" t="s">
        <v>67</v>
      </c>
      <c r="O4274" s="6" t="s">
        <v>68</v>
      </c>
      <c r="P4274" s="6" t="s">
        <v>6895</v>
      </c>
      <c r="Q4274" s="6" t="s">
        <v>6307</v>
      </c>
    </row>
    <row r="4275" ht="33.75" spans="1:17">
      <c r="A4275" s="6" t="s">
        <v>2121</v>
      </c>
      <c r="B4275" s="6" t="s">
        <v>2147</v>
      </c>
      <c r="C4275" s="6" t="s">
        <v>2797</v>
      </c>
      <c r="D4275" s="6">
        <v>0</v>
      </c>
      <c r="E4275" s="6" t="s">
        <v>5793</v>
      </c>
      <c r="F4275" s="6" t="s">
        <v>6902</v>
      </c>
      <c r="G4275" s="6" t="s">
        <v>6903</v>
      </c>
      <c r="H4275" s="6" t="s">
        <v>6729</v>
      </c>
      <c r="I4275" s="6" t="s">
        <v>2153</v>
      </c>
      <c r="J4275" s="25" t="s">
        <v>3192</v>
      </c>
      <c r="K4275" s="25" t="s">
        <v>6715</v>
      </c>
      <c r="L4275" s="6" t="s">
        <v>48</v>
      </c>
      <c r="M4275" s="6" t="s">
        <v>76</v>
      </c>
      <c r="N4275" s="6" t="s">
        <v>67</v>
      </c>
      <c r="O4275" s="6" t="s">
        <v>68</v>
      </c>
      <c r="P4275" s="6" t="s">
        <v>6895</v>
      </c>
      <c r="Q4275" s="6" t="s">
        <v>6307</v>
      </c>
    </row>
    <row r="4276" ht="33.75" spans="1:17">
      <c r="A4276" s="6" t="s">
        <v>2121</v>
      </c>
      <c r="B4276" s="6" t="s">
        <v>2147</v>
      </c>
      <c r="C4276" s="6" t="s">
        <v>2797</v>
      </c>
      <c r="D4276" s="6">
        <v>0</v>
      </c>
      <c r="E4276" s="6" t="s">
        <v>5793</v>
      </c>
      <c r="F4276" s="6" t="s">
        <v>2205</v>
      </c>
      <c r="G4276" s="6" t="s">
        <v>2207</v>
      </c>
      <c r="H4276" s="6" t="s">
        <v>2207</v>
      </c>
      <c r="I4276" s="6" t="s">
        <v>2153</v>
      </c>
      <c r="J4276" s="25" t="s">
        <v>3192</v>
      </c>
      <c r="K4276" s="25" t="s">
        <v>6715</v>
      </c>
      <c r="L4276" s="6" t="s">
        <v>48</v>
      </c>
      <c r="M4276" s="6" t="s">
        <v>76</v>
      </c>
      <c r="N4276" s="6" t="s">
        <v>67</v>
      </c>
      <c r="O4276" s="6" t="s">
        <v>68</v>
      </c>
      <c r="P4276" s="6" t="s">
        <v>6895</v>
      </c>
      <c r="Q4276" s="6" t="s">
        <v>6307</v>
      </c>
    </row>
    <row r="4277" ht="33.75" spans="1:17">
      <c r="A4277" s="6" t="s">
        <v>2121</v>
      </c>
      <c r="B4277" s="6" t="s">
        <v>2147</v>
      </c>
      <c r="C4277" s="6" t="s">
        <v>2797</v>
      </c>
      <c r="D4277" s="6">
        <v>0</v>
      </c>
      <c r="E4277" s="6" t="s">
        <v>5793</v>
      </c>
      <c r="F4277" s="6" t="s">
        <v>6904</v>
      </c>
      <c r="G4277" s="6" t="s">
        <v>2275</v>
      </c>
      <c r="H4277" s="6" t="s">
        <v>6905</v>
      </c>
      <c r="I4277" s="6" t="s">
        <v>2153</v>
      </c>
      <c r="J4277" s="25" t="s">
        <v>3192</v>
      </c>
      <c r="K4277" s="25" t="s">
        <v>6715</v>
      </c>
      <c r="L4277" s="6" t="s">
        <v>48</v>
      </c>
      <c r="M4277" s="6" t="s">
        <v>76</v>
      </c>
      <c r="N4277" s="6" t="s">
        <v>67</v>
      </c>
      <c r="O4277" s="6" t="s">
        <v>68</v>
      </c>
      <c r="P4277" s="6" t="s">
        <v>6895</v>
      </c>
      <c r="Q4277" s="6" t="s">
        <v>6307</v>
      </c>
    </row>
    <row r="4278" ht="33.75" spans="1:17">
      <c r="A4278" s="6" t="s">
        <v>2121</v>
      </c>
      <c r="B4278" s="6" t="s">
        <v>2147</v>
      </c>
      <c r="C4278" s="6" t="s">
        <v>2797</v>
      </c>
      <c r="D4278" s="6">
        <v>0</v>
      </c>
      <c r="E4278" s="6" t="s">
        <v>5793</v>
      </c>
      <c r="F4278" s="6" t="s">
        <v>2283</v>
      </c>
      <c r="G4278" s="6" t="s">
        <v>6906</v>
      </c>
      <c r="H4278" s="6" t="s">
        <v>6907</v>
      </c>
      <c r="I4278" s="6" t="s">
        <v>2153</v>
      </c>
      <c r="J4278" s="25" t="s">
        <v>3192</v>
      </c>
      <c r="K4278" s="25" t="s">
        <v>6715</v>
      </c>
      <c r="L4278" s="6" t="s">
        <v>48</v>
      </c>
      <c r="M4278" s="6" t="s">
        <v>76</v>
      </c>
      <c r="N4278" s="6" t="s">
        <v>67</v>
      </c>
      <c r="O4278" s="6" t="s">
        <v>68</v>
      </c>
      <c r="P4278" s="6" t="s">
        <v>6895</v>
      </c>
      <c r="Q4278" s="6" t="s">
        <v>6307</v>
      </c>
    </row>
    <row r="4279" ht="33.75" spans="1:17">
      <c r="A4279" s="6" t="s">
        <v>2121</v>
      </c>
      <c r="B4279" s="6" t="s">
        <v>2147</v>
      </c>
      <c r="C4279" s="6" t="s">
        <v>2797</v>
      </c>
      <c r="D4279" s="6">
        <v>0</v>
      </c>
      <c r="E4279" s="6" t="s">
        <v>5793</v>
      </c>
      <c r="F4279" s="6" t="s">
        <v>6908</v>
      </c>
      <c r="G4279" s="6" t="s">
        <v>6909</v>
      </c>
      <c r="H4279" s="6" t="s">
        <v>6910</v>
      </c>
      <c r="I4279" s="6" t="s">
        <v>2153</v>
      </c>
      <c r="J4279" s="25" t="s">
        <v>3192</v>
      </c>
      <c r="K4279" s="25" t="s">
        <v>6715</v>
      </c>
      <c r="L4279" s="6" t="s">
        <v>48</v>
      </c>
      <c r="M4279" s="6" t="s">
        <v>76</v>
      </c>
      <c r="N4279" s="6" t="s">
        <v>67</v>
      </c>
      <c r="O4279" s="6" t="s">
        <v>68</v>
      </c>
      <c r="P4279" s="6" t="s">
        <v>6895</v>
      </c>
      <c r="Q4279" s="6" t="s">
        <v>6307</v>
      </c>
    </row>
    <row r="4280" ht="33.75" spans="1:17">
      <c r="A4280" s="6" t="s">
        <v>2121</v>
      </c>
      <c r="B4280" s="6" t="s">
        <v>2147</v>
      </c>
      <c r="C4280" s="6" t="s">
        <v>2797</v>
      </c>
      <c r="D4280" s="6">
        <v>0</v>
      </c>
      <c r="E4280" s="6" t="s">
        <v>5793</v>
      </c>
      <c r="F4280" s="6" t="s">
        <v>6911</v>
      </c>
      <c r="G4280" s="6" t="s">
        <v>6912</v>
      </c>
      <c r="H4280" s="6" t="s">
        <v>2276</v>
      </c>
      <c r="I4280" s="6" t="s">
        <v>2153</v>
      </c>
      <c r="J4280" s="25" t="s">
        <v>3192</v>
      </c>
      <c r="K4280" s="25" t="s">
        <v>6715</v>
      </c>
      <c r="L4280" s="6" t="s">
        <v>48</v>
      </c>
      <c r="M4280" s="6" t="s">
        <v>76</v>
      </c>
      <c r="N4280" s="6" t="s">
        <v>67</v>
      </c>
      <c r="O4280" s="6" t="s">
        <v>68</v>
      </c>
      <c r="P4280" s="6" t="s">
        <v>6895</v>
      </c>
      <c r="Q4280" s="6" t="s">
        <v>6307</v>
      </c>
    </row>
    <row r="4281" ht="33.75" spans="1:17">
      <c r="A4281" s="6" t="s">
        <v>2121</v>
      </c>
      <c r="B4281" s="6" t="s">
        <v>2147</v>
      </c>
      <c r="C4281" s="6" t="s">
        <v>2797</v>
      </c>
      <c r="D4281" s="6">
        <v>0</v>
      </c>
      <c r="E4281" s="6" t="s">
        <v>5793</v>
      </c>
      <c r="F4281" s="6" t="s">
        <v>6913</v>
      </c>
      <c r="G4281" s="6" t="s">
        <v>6914</v>
      </c>
      <c r="H4281" s="6" t="s">
        <v>3190</v>
      </c>
      <c r="I4281" s="6" t="s">
        <v>2153</v>
      </c>
      <c r="J4281" s="25" t="s">
        <v>3192</v>
      </c>
      <c r="K4281" s="25" t="s">
        <v>6715</v>
      </c>
      <c r="L4281" s="6" t="s">
        <v>48</v>
      </c>
      <c r="M4281" s="6" t="s">
        <v>76</v>
      </c>
      <c r="N4281" s="6" t="s">
        <v>67</v>
      </c>
      <c r="O4281" s="6" t="s">
        <v>68</v>
      </c>
      <c r="P4281" s="6" t="s">
        <v>6895</v>
      </c>
      <c r="Q4281" s="6" t="s">
        <v>6307</v>
      </c>
    </row>
    <row r="4282" ht="33.75" spans="1:17">
      <c r="A4282" s="6" t="s">
        <v>2121</v>
      </c>
      <c r="B4282" s="6" t="s">
        <v>2147</v>
      </c>
      <c r="C4282" s="6" t="s">
        <v>2797</v>
      </c>
      <c r="D4282" s="6">
        <v>0</v>
      </c>
      <c r="E4282" s="6" t="s">
        <v>5793</v>
      </c>
      <c r="F4282" s="6" t="s">
        <v>6915</v>
      </c>
      <c r="G4282" s="6" t="s">
        <v>6916</v>
      </c>
      <c r="H4282" s="6" t="s">
        <v>4625</v>
      </c>
      <c r="I4282" s="6" t="s">
        <v>2153</v>
      </c>
      <c r="J4282" s="25" t="s">
        <v>3192</v>
      </c>
      <c r="K4282" s="25" t="s">
        <v>6715</v>
      </c>
      <c r="L4282" s="6" t="s">
        <v>48</v>
      </c>
      <c r="M4282" s="6" t="s">
        <v>76</v>
      </c>
      <c r="N4282" s="6" t="s">
        <v>67</v>
      </c>
      <c r="O4282" s="6" t="s">
        <v>68</v>
      </c>
      <c r="P4282" s="6" t="s">
        <v>6895</v>
      </c>
      <c r="Q4282" s="6" t="s">
        <v>6307</v>
      </c>
    </row>
    <row r="4283" ht="33.75" spans="1:17">
      <c r="A4283" s="6" t="s">
        <v>2121</v>
      </c>
      <c r="B4283" s="6" t="s">
        <v>2147</v>
      </c>
      <c r="C4283" s="6" t="s">
        <v>2797</v>
      </c>
      <c r="D4283" s="6">
        <v>0</v>
      </c>
      <c r="E4283" s="6" t="s">
        <v>5793</v>
      </c>
      <c r="F4283" s="6" t="s">
        <v>6917</v>
      </c>
      <c r="G4283" s="6" t="s">
        <v>6918</v>
      </c>
      <c r="H4283" s="6" t="s">
        <v>4625</v>
      </c>
      <c r="I4283" s="6" t="s">
        <v>2153</v>
      </c>
      <c r="J4283" s="25" t="s">
        <v>3192</v>
      </c>
      <c r="K4283" s="25" t="s">
        <v>6715</v>
      </c>
      <c r="L4283" s="6" t="s">
        <v>48</v>
      </c>
      <c r="M4283" s="6" t="s">
        <v>76</v>
      </c>
      <c r="N4283" s="6" t="s">
        <v>67</v>
      </c>
      <c r="O4283" s="6" t="s">
        <v>68</v>
      </c>
      <c r="P4283" s="6" t="s">
        <v>6895</v>
      </c>
      <c r="Q4283" s="6" t="s">
        <v>6307</v>
      </c>
    </row>
    <row r="4284" ht="33.75" spans="1:17">
      <c r="A4284" s="6" t="s">
        <v>2121</v>
      </c>
      <c r="B4284" s="6" t="s">
        <v>2147</v>
      </c>
      <c r="C4284" s="6" t="s">
        <v>2797</v>
      </c>
      <c r="D4284" s="6">
        <v>0</v>
      </c>
      <c r="E4284" s="6" t="s">
        <v>5793</v>
      </c>
      <c r="F4284" s="6" t="s">
        <v>6919</v>
      </c>
      <c r="G4284" s="6" t="s">
        <v>6920</v>
      </c>
      <c r="H4284" s="6" t="s">
        <v>4625</v>
      </c>
      <c r="I4284" s="6" t="s">
        <v>2153</v>
      </c>
      <c r="J4284" s="25" t="s">
        <v>3192</v>
      </c>
      <c r="K4284" s="25" t="s">
        <v>6715</v>
      </c>
      <c r="L4284" s="6" t="s">
        <v>48</v>
      </c>
      <c r="M4284" s="6" t="s">
        <v>76</v>
      </c>
      <c r="N4284" s="6" t="s">
        <v>67</v>
      </c>
      <c r="O4284" s="6" t="s">
        <v>68</v>
      </c>
      <c r="P4284" s="6" t="s">
        <v>6895</v>
      </c>
      <c r="Q4284" s="6" t="s">
        <v>6307</v>
      </c>
    </row>
    <row r="4285" ht="33.75" spans="1:17">
      <c r="A4285" s="6" t="s">
        <v>99</v>
      </c>
      <c r="B4285" s="6" t="s">
        <v>112</v>
      </c>
      <c r="C4285" s="6" t="s">
        <v>5207</v>
      </c>
      <c r="D4285" s="6" t="s">
        <v>5201</v>
      </c>
      <c r="E4285" s="6" t="s">
        <v>5793</v>
      </c>
      <c r="F4285" s="6" t="s">
        <v>6921</v>
      </c>
      <c r="G4285" s="6" t="s">
        <v>6922</v>
      </c>
      <c r="H4285" s="6" t="s">
        <v>4941</v>
      </c>
      <c r="I4285" s="6" t="s">
        <v>4888</v>
      </c>
      <c r="J4285" s="6" t="s">
        <v>4980</v>
      </c>
      <c r="K4285" s="25" t="s">
        <v>6715</v>
      </c>
      <c r="L4285" s="6" t="s">
        <v>67</v>
      </c>
      <c r="M4285" s="6" t="s">
        <v>30</v>
      </c>
      <c r="N4285" s="6" t="s">
        <v>67</v>
      </c>
      <c r="O4285" s="6" t="s">
        <v>6923</v>
      </c>
      <c r="P4285" s="6" t="s">
        <v>6924</v>
      </c>
      <c r="Q4285" s="6" t="s">
        <v>6307</v>
      </c>
    </row>
    <row r="4286" ht="45" spans="1:17">
      <c r="A4286" s="6" t="s">
        <v>18</v>
      </c>
      <c r="B4286" s="6" t="s">
        <v>19</v>
      </c>
      <c r="C4286" s="6" t="s">
        <v>2802</v>
      </c>
      <c r="D4286" s="6" t="s">
        <v>2803</v>
      </c>
      <c r="E4286" s="6" t="s">
        <v>5793</v>
      </c>
      <c r="F4286" s="6" t="s">
        <v>6925</v>
      </c>
      <c r="G4286" s="6" t="s">
        <v>6926</v>
      </c>
      <c r="H4286" s="6" t="s">
        <v>2806</v>
      </c>
      <c r="I4286" s="6" t="s">
        <v>3619</v>
      </c>
      <c r="J4286" s="6" t="s">
        <v>27</v>
      </c>
      <c r="K4286" s="6" t="s">
        <v>2141</v>
      </c>
      <c r="L4286" s="6" t="s">
        <v>29</v>
      </c>
      <c r="M4286" s="6" t="s">
        <v>30</v>
      </c>
      <c r="N4286" s="6" t="s">
        <v>31</v>
      </c>
      <c r="O4286" s="6" t="s">
        <v>32</v>
      </c>
      <c r="P4286" s="6" t="s">
        <v>6927</v>
      </c>
      <c r="Q4286" s="6" t="s">
        <v>6307</v>
      </c>
    </row>
    <row r="4287" ht="45" spans="1:17">
      <c r="A4287" s="6" t="s">
        <v>18</v>
      </c>
      <c r="B4287" s="6" t="s">
        <v>19</v>
      </c>
      <c r="C4287" s="6" t="s">
        <v>2802</v>
      </c>
      <c r="D4287" s="6" t="s">
        <v>2803</v>
      </c>
      <c r="E4287" s="6" t="s">
        <v>5793</v>
      </c>
      <c r="F4287" s="6" t="s">
        <v>6928</v>
      </c>
      <c r="G4287" s="6" t="s">
        <v>6929</v>
      </c>
      <c r="H4287" s="6" t="s">
        <v>2806</v>
      </c>
      <c r="I4287" s="6" t="s">
        <v>3619</v>
      </c>
      <c r="J4287" s="6" t="s">
        <v>27</v>
      </c>
      <c r="K4287" s="6" t="s">
        <v>2141</v>
      </c>
      <c r="L4287" s="6" t="s">
        <v>29</v>
      </c>
      <c r="M4287" s="6" t="s">
        <v>30</v>
      </c>
      <c r="N4287" s="6" t="s">
        <v>31</v>
      </c>
      <c r="O4287" s="6" t="s">
        <v>32</v>
      </c>
      <c r="P4287" s="6" t="s">
        <v>6927</v>
      </c>
      <c r="Q4287" s="6" t="s">
        <v>6307</v>
      </c>
    </row>
    <row r="4288" ht="33.75" spans="1:17">
      <c r="A4288" s="6">
        <v>0</v>
      </c>
      <c r="B4288" s="6">
        <v>0</v>
      </c>
      <c r="C4288" s="6">
        <v>0</v>
      </c>
      <c r="D4288" s="6">
        <v>0</v>
      </c>
      <c r="E4288" s="6" t="s">
        <v>5793</v>
      </c>
      <c r="F4288" s="6" t="s">
        <v>4606</v>
      </c>
      <c r="G4288" s="6" t="s">
        <v>4607</v>
      </c>
      <c r="H4288" s="6" t="s">
        <v>4458</v>
      </c>
      <c r="I4288" s="6" t="s">
        <v>3005</v>
      </c>
      <c r="J4288" s="6" t="s">
        <v>27</v>
      </c>
      <c r="K4288" s="6" t="s">
        <v>56</v>
      </c>
      <c r="L4288" s="6" t="s">
        <v>214</v>
      </c>
      <c r="M4288" s="6" t="s">
        <v>30</v>
      </c>
      <c r="N4288" s="6" t="s">
        <v>4355</v>
      </c>
      <c r="O4288" s="6" t="s">
        <v>32</v>
      </c>
      <c r="P4288" s="6" t="s">
        <v>4608</v>
      </c>
      <c r="Q4288" s="6" t="s">
        <v>6431</v>
      </c>
    </row>
    <row r="4289" ht="101.25" spans="1:17">
      <c r="A4289" s="6">
        <v>0</v>
      </c>
      <c r="B4289" s="6">
        <v>0</v>
      </c>
      <c r="C4289" s="6">
        <v>0</v>
      </c>
      <c r="D4289" s="6">
        <v>0</v>
      </c>
      <c r="E4289" s="6" t="s">
        <v>5793</v>
      </c>
      <c r="F4289" s="6" t="s">
        <v>4875</v>
      </c>
      <c r="G4289" s="6" t="s">
        <v>4876</v>
      </c>
      <c r="H4289" s="6" t="s">
        <v>4458</v>
      </c>
      <c r="I4289" s="6" t="s">
        <v>4877</v>
      </c>
      <c r="J4289" s="6" t="s">
        <v>27</v>
      </c>
      <c r="K4289" s="6" t="s">
        <v>56</v>
      </c>
      <c r="L4289" s="6" t="s">
        <v>214</v>
      </c>
      <c r="M4289" s="6" t="s">
        <v>30</v>
      </c>
      <c r="N4289" s="6" t="s">
        <v>4355</v>
      </c>
      <c r="O4289" s="6" t="s">
        <v>32</v>
      </c>
      <c r="P4289" s="6" t="s">
        <v>4878</v>
      </c>
      <c r="Q4289" s="6" t="s">
        <v>6431</v>
      </c>
    </row>
    <row r="4290" ht="33.75" spans="1:17">
      <c r="A4290" s="6">
        <v>0</v>
      </c>
      <c r="B4290" s="6">
        <v>0</v>
      </c>
      <c r="C4290" s="6">
        <v>0</v>
      </c>
      <c r="D4290" s="6">
        <v>0</v>
      </c>
      <c r="E4290" s="6" t="s">
        <v>5793</v>
      </c>
      <c r="F4290" s="6" t="s">
        <v>4609</v>
      </c>
      <c r="G4290" s="6" t="s">
        <v>4610</v>
      </c>
      <c r="H4290" s="6" t="s">
        <v>4458</v>
      </c>
      <c r="I4290" s="6" t="s">
        <v>3005</v>
      </c>
      <c r="J4290" s="6" t="s">
        <v>27</v>
      </c>
      <c r="K4290" s="6" t="s">
        <v>56</v>
      </c>
      <c r="L4290" s="6" t="s">
        <v>214</v>
      </c>
      <c r="M4290" s="6" t="s">
        <v>30</v>
      </c>
      <c r="N4290" s="6" t="s">
        <v>4355</v>
      </c>
      <c r="O4290" s="6" t="s">
        <v>32</v>
      </c>
      <c r="P4290" s="6" t="s">
        <v>4608</v>
      </c>
      <c r="Q4290" s="6" t="s">
        <v>6431</v>
      </c>
    </row>
    <row r="4291" ht="33.75" spans="1:17">
      <c r="A4291" s="6">
        <v>0</v>
      </c>
      <c r="B4291" s="6">
        <v>0</v>
      </c>
      <c r="C4291" s="6">
        <v>0</v>
      </c>
      <c r="D4291" s="6">
        <v>0</v>
      </c>
      <c r="E4291" s="6" t="s">
        <v>5793</v>
      </c>
      <c r="F4291" s="6" t="s">
        <v>4611</v>
      </c>
      <c r="G4291" s="6" t="s">
        <v>4612</v>
      </c>
      <c r="H4291" s="6" t="s">
        <v>4458</v>
      </c>
      <c r="I4291" s="6" t="s">
        <v>3005</v>
      </c>
      <c r="J4291" s="6" t="s">
        <v>27</v>
      </c>
      <c r="K4291" s="6" t="s">
        <v>56</v>
      </c>
      <c r="L4291" s="6" t="s">
        <v>214</v>
      </c>
      <c r="M4291" s="6" t="s">
        <v>30</v>
      </c>
      <c r="N4291" s="6" t="s">
        <v>4355</v>
      </c>
      <c r="O4291" s="6" t="s">
        <v>32</v>
      </c>
      <c r="P4291" s="6" t="s">
        <v>4608</v>
      </c>
      <c r="Q4291" s="6" t="s">
        <v>6431</v>
      </c>
    </row>
    <row r="4292" ht="33.75" spans="1:17">
      <c r="A4292" s="6">
        <v>0</v>
      </c>
      <c r="B4292" s="6">
        <v>0</v>
      </c>
      <c r="C4292" s="6">
        <v>0</v>
      </c>
      <c r="D4292" s="6">
        <v>0</v>
      </c>
      <c r="E4292" s="6" t="s">
        <v>5793</v>
      </c>
      <c r="F4292" s="6" t="s">
        <v>4613</v>
      </c>
      <c r="G4292" s="6" t="s">
        <v>4614</v>
      </c>
      <c r="H4292" s="6" t="s">
        <v>4458</v>
      </c>
      <c r="I4292" s="6" t="s">
        <v>3005</v>
      </c>
      <c r="J4292" s="6" t="s">
        <v>27</v>
      </c>
      <c r="K4292" s="6" t="s">
        <v>56</v>
      </c>
      <c r="L4292" s="6" t="s">
        <v>214</v>
      </c>
      <c r="M4292" s="6" t="s">
        <v>30</v>
      </c>
      <c r="N4292" s="6" t="s">
        <v>4355</v>
      </c>
      <c r="O4292" s="6" t="s">
        <v>32</v>
      </c>
      <c r="P4292" s="6" t="s">
        <v>4608</v>
      </c>
      <c r="Q4292" s="6" t="s">
        <v>6431</v>
      </c>
    </row>
    <row r="4293" ht="33.75" spans="1:17">
      <c r="A4293" s="6">
        <v>0</v>
      </c>
      <c r="B4293" s="6">
        <v>0</v>
      </c>
      <c r="C4293" s="6">
        <v>0</v>
      </c>
      <c r="D4293" s="6">
        <v>0</v>
      </c>
      <c r="E4293" s="6" t="s">
        <v>5793</v>
      </c>
      <c r="F4293" s="6" t="s">
        <v>4606</v>
      </c>
      <c r="G4293" s="6" t="s">
        <v>4607</v>
      </c>
      <c r="H4293" s="6" t="s">
        <v>4458</v>
      </c>
      <c r="I4293" s="6" t="s">
        <v>3005</v>
      </c>
      <c r="J4293" s="6" t="s">
        <v>27</v>
      </c>
      <c r="K4293" s="6" t="s">
        <v>56</v>
      </c>
      <c r="L4293" s="6" t="s">
        <v>214</v>
      </c>
      <c r="M4293" s="6" t="s">
        <v>30</v>
      </c>
      <c r="N4293" s="6" t="s">
        <v>4355</v>
      </c>
      <c r="O4293" s="6" t="s">
        <v>32</v>
      </c>
      <c r="P4293" s="6" t="s">
        <v>4608</v>
      </c>
      <c r="Q4293" s="6" t="s">
        <v>6431</v>
      </c>
    </row>
    <row r="4294" ht="67.5" spans="1:17">
      <c r="A4294" s="6">
        <v>0</v>
      </c>
      <c r="B4294" s="6">
        <v>0</v>
      </c>
      <c r="C4294" s="6">
        <v>0</v>
      </c>
      <c r="D4294" s="6">
        <v>0</v>
      </c>
      <c r="E4294" s="6" t="s">
        <v>5793</v>
      </c>
      <c r="F4294" s="6" t="s">
        <v>6930</v>
      </c>
      <c r="G4294" s="6" t="s">
        <v>5946</v>
      </c>
      <c r="H4294" s="6" t="s">
        <v>4458</v>
      </c>
      <c r="I4294" s="6" t="s">
        <v>4877</v>
      </c>
      <c r="J4294" s="6" t="s">
        <v>27</v>
      </c>
      <c r="K4294" s="6" t="s">
        <v>56</v>
      </c>
      <c r="L4294" s="6" t="s">
        <v>214</v>
      </c>
      <c r="M4294" s="6" t="s">
        <v>30</v>
      </c>
      <c r="N4294" s="6" t="s">
        <v>4355</v>
      </c>
      <c r="O4294" s="6" t="s">
        <v>32</v>
      </c>
      <c r="P4294" s="6" t="s">
        <v>5948</v>
      </c>
      <c r="Q4294" s="6" t="s">
        <v>6431</v>
      </c>
    </row>
    <row r="4295" ht="101.25" spans="1:17">
      <c r="A4295" s="6">
        <v>0</v>
      </c>
      <c r="B4295" s="6">
        <v>0</v>
      </c>
      <c r="C4295" s="6">
        <v>0</v>
      </c>
      <c r="D4295" s="6">
        <v>0</v>
      </c>
      <c r="E4295" s="6" t="s">
        <v>5793</v>
      </c>
      <c r="F4295" s="6" t="s">
        <v>4875</v>
      </c>
      <c r="G4295" s="6" t="s">
        <v>4876</v>
      </c>
      <c r="H4295" s="6" t="s">
        <v>4458</v>
      </c>
      <c r="I4295" s="6" t="s">
        <v>4877</v>
      </c>
      <c r="J4295" s="6" t="s">
        <v>27</v>
      </c>
      <c r="K4295" s="6" t="s">
        <v>56</v>
      </c>
      <c r="L4295" s="6" t="s">
        <v>214</v>
      </c>
      <c r="M4295" s="6" t="s">
        <v>30</v>
      </c>
      <c r="N4295" s="6" t="s">
        <v>4355</v>
      </c>
      <c r="O4295" s="6" t="s">
        <v>32</v>
      </c>
      <c r="P4295" s="6" t="s">
        <v>4878</v>
      </c>
      <c r="Q4295" s="6" t="s">
        <v>6431</v>
      </c>
    </row>
    <row r="4296" ht="33.75" spans="1:17">
      <c r="A4296" s="6">
        <v>0</v>
      </c>
      <c r="B4296" s="6">
        <v>0</v>
      </c>
      <c r="C4296" s="6">
        <v>0</v>
      </c>
      <c r="D4296" s="6">
        <v>0</v>
      </c>
      <c r="E4296" s="6" t="s">
        <v>5793</v>
      </c>
      <c r="F4296" s="6" t="s">
        <v>4609</v>
      </c>
      <c r="G4296" s="6" t="s">
        <v>4610</v>
      </c>
      <c r="H4296" s="6" t="s">
        <v>4458</v>
      </c>
      <c r="I4296" s="6" t="s">
        <v>3005</v>
      </c>
      <c r="J4296" s="6" t="s">
        <v>27</v>
      </c>
      <c r="K4296" s="6" t="s">
        <v>56</v>
      </c>
      <c r="L4296" s="6" t="s">
        <v>214</v>
      </c>
      <c r="M4296" s="6" t="s">
        <v>30</v>
      </c>
      <c r="N4296" s="6" t="s">
        <v>4355</v>
      </c>
      <c r="O4296" s="6" t="s">
        <v>32</v>
      </c>
      <c r="P4296" s="6" t="s">
        <v>4608</v>
      </c>
      <c r="Q4296" s="6" t="s">
        <v>6431</v>
      </c>
    </row>
    <row r="4297" ht="33.75" spans="1:17">
      <c r="A4297" s="6">
        <v>0</v>
      </c>
      <c r="B4297" s="6">
        <v>0</v>
      </c>
      <c r="C4297" s="6">
        <v>0</v>
      </c>
      <c r="D4297" s="6">
        <v>0</v>
      </c>
      <c r="E4297" s="6" t="s">
        <v>5793</v>
      </c>
      <c r="F4297" s="6" t="s">
        <v>4611</v>
      </c>
      <c r="G4297" s="6" t="s">
        <v>4612</v>
      </c>
      <c r="H4297" s="6" t="s">
        <v>4458</v>
      </c>
      <c r="I4297" s="6" t="s">
        <v>3005</v>
      </c>
      <c r="J4297" s="6" t="s">
        <v>27</v>
      </c>
      <c r="K4297" s="6" t="s">
        <v>56</v>
      </c>
      <c r="L4297" s="6" t="s">
        <v>214</v>
      </c>
      <c r="M4297" s="6" t="s">
        <v>30</v>
      </c>
      <c r="N4297" s="6" t="s">
        <v>4355</v>
      </c>
      <c r="O4297" s="6" t="s">
        <v>32</v>
      </c>
      <c r="P4297" s="6" t="s">
        <v>4608</v>
      </c>
      <c r="Q4297" s="6" t="s">
        <v>6431</v>
      </c>
    </row>
    <row r="4298" ht="33.75" spans="1:17">
      <c r="A4298" s="6">
        <v>0</v>
      </c>
      <c r="B4298" s="6">
        <v>0</v>
      </c>
      <c r="C4298" s="6">
        <v>0</v>
      </c>
      <c r="D4298" s="6">
        <v>0</v>
      </c>
      <c r="E4298" s="6" t="s">
        <v>5793</v>
      </c>
      <c r="F4298" s="6" t="s">
        <v>4613</v>
      </c>
      <c r="G4298" s="6" t="s">
        <v>4614</v>
      </c>
      <c r="H4298" s="6" t="s">
        <v>4458</v>
      </c>
      <c r="I4298" s="6" t="s">
        <v>3005</v>
      </c>
      <c r="J4298" s="6" t="s">
        <v>27</v>
      </c>
      <c r="K4298" s="6" t="s">
        <v>56</v>
      </c>
      <c r="L4298" s="6" t="s">
        <v>214</v>
      </c>
      <c r="M4298" s="6" t="s">
        <v>30</v>
      </c>
      <c r="N4298" s="6" t="s">
        <v>4355</v>
      </c>
      <c r="O4298" s="6" t="s">
        <v>32</v>
      </c>
      <c r="P4298" s="6" t="s">
        <v>4608</v>
      </c>
      <c r="Q4298" s="6" t="s">
        <v>6431</v>
      </c>
    </row>
    <row r="4299" ht="45" spans="1:17">
      <c r="A4299" s="6">
        <v>0</v>
      </c>
      <c r="B4299" s="6">
        <v>0</v>
      </c>
      <c r="C4299" s="6">
        <v>0</v>
      </c>
      <c r="D4299" s="6">
        <v>0</v>
      </c>
      <c r="E4299" s="6" t="s">
        <v>5793</v>
      </c>
      <c r="F4299" s="6" t="s">
        <v>6931</v>
      </c>
      <c r="G4299" s="6" t="s">
        <v>6932</v>
      </c>
      <c r="H4299" s="6" t="s">
        <v>5920</v>
      </c>
      <c r="I4299" s="6" t="s">
        <v>6933</v>
      </c>
      <c r="J4299" s="6" t="s">
        <v>6934</v>
      </c>
      <c r="K4299" s="6" t="s">
        <v>6935</v>
      </c>
      <c r="L4299" s="6" t="s">
        <v>48</v>
      </c>
      <c r="M4299" s="6" t="s">
        <v>66</v>
      </c>
      <c r="N4299" s="6" t="s">
        <v>2473</v>
      </c>
      <c r="O4299" s="6" t="s">
        <v>32</v>
      </c>
      <c r="P4299" s="6" t="s">
        <v>6936</v>
      </c>
      <c r="Q4299" s="6" t="s">
        <v>149</v>
      </c>
    </row>
    <row r="4300" ht="45" spans="1:17">
      <c r="A4300" s="6">
        <v>0</v>
      </c>
      <c r="B4300" s="6">
        <v>0</v>
      </c>
      <c r="C4300" s="6">
        <v>0</v>
      </c>
      <c r="D4300" s="6">
        <v>0</v>
      </c>
      <c r="E4300" s="6" t="s">
        <v>5793</v>
      </c>
      <c r="F4300" s="6" t="s">
        <v>6937</v>
      </c>
      <c r="G4300" s="6" t="s">
        <v>6938</v>
      </c>
      <c r="H4300" s="6" t="s">
        <v>6939</v>
      </c>
      <c r="I4300" s="6" t="s">
        <v>2387</v>
      </c>
      <c r="J4300" s="6" t="s">
        <v>6934</v>
      </c>
      <c r="K4300" s="6" t="s">
        <v>6935</v>
      </c>
      <c r="L4300" s="6" t="s">
        <v>48</v>
      </c>
      <c r="M4300" s="6" t="s">
        <v>66</v>
      </c>
      <c r="N4300" s="6" t="s">
        <v>2473</v>
      </c>
      <c r="O4300" s="6" t="s">
        <v>32</v>
      </c>
      <c r="P4300" s="6" t="s">
        <v>6936</v>
      </c>
      <c r="Q4300" s="6" t="s">
        <v>149</v>
      </c>
    </row>
    <row r="4301" ht="45" spans="1:17">
      <c r="A4301" s="6">
        <v>0</v>
      </c>
      <c r="B4301" s="6">
        <v>0</v>
      </c>
      <c r="C4301" s="6">
        <v>0</v>
      </c>
      <c r="D4301" s="6">
        <v>0</v>
      </c>
      <c r="E4301" s="6" t="s">
        <v>5793</v>
      </c>
      <c r="F4301" s="6" t="s">
        <v>6940</v>
      </c>
      <c r="G4301" s="6" t="s">
        <v>6941</v>
      </c>
      <c r="H4301" s="6" t="s">
        <v>2367</v>
      </c>
      <c r="I4301" s="6" t="s">
        <v>2368</v>
      </c>
      <c r="J4301" s="6" t="s">
        <v>6934</v>
      </c>
      <c r="K4301" s="6" t="s">
        <v>6935</v>
      </c>
      <c r="L4301" s="6" t="s">
        <v>48</v>
      </c>
      <c r="M4301" s="6" t="s">
        <v>66</v>
      </c>
      <c r="N4301" s="6" t="s">
        <v>2473</v>
      </c>
      <c r="O4301" s="6" t="s">
        <v>32</v>
      </c>
      <c r="P4301" s="6" t="s">
        <v>6936</v>
      </c>
      <c r="Q4301" s="6" t="s">
        <v>149</v>
      </c>
    </row>
    <row r="4302" ht="45" spans="1:17">
      <c r="A4302" s="6">
        <v>0</v>
      </c>
      <c r="B4302" s="6">
        <v>0</v>
      </c>
      <c r="C4302" s="6">
        <v>0</v>
      </c>
      <c r="D4302" s="6">
        <v>0</v>
      </c>
      <c r="E4302" s="6" t="s">
        <v>5793</v>
      </c>
      <c r="F4302" s="6" t="s">
        <v>6942</v>
      </c>
      <c r="G4302" s="6" t="s">
        <v>6943</v>
      </c>
      <c r="H4302" s="6" t="s">
        <v>6944</v>
      </c>
      <c r="I4302" s="6" t="s">
        <v>6945</v>
      </c>
      <c r="J4302" s="6" t="s">
        <v>6934</v>
      </c>
      <c r="K4302" s="6" t="s">
        <v>6935</v>
      </c>
      <c r="L4302" s="6" t="s">
        <v>48</v>
      </c>
      <c r="M4302" s="6" t="s">
        <v>66</v>
      </c>
      <c r="N4302" s="6" t="s">
        <v>2473</v>
      </c>
      <c r="O4302" s="6" t="s">
        <v>32</v>
      </c>
      <c r="P4302" s="6" t="s">
        <v>6936</v>
      </c>
      <c r="Q4302" s="6" t="s">
        <v>149</v>
      </c>
    </row>
    <row r="4303" ht="45" spans="1:17">
      <c r="A4303" s="6">
        <v>0</v>
      </c>
      <c r="B4303" s="6">
        <v>0</v>
      </c>
      <c r="C4303" s="6">
        <v>0</v>
      </c>
      <c r="D4303" s="6">
        <v>0</v>
      </c>
      <c r="E4303" s="6" t="s">
        <v>5793</v>
      </c>
      <c r="F4303" s="6" t="s">
        <v>6946</v>
      </c>
      <c r="G4303" s="6" t="s">
        <v>6947</v>
      </c>
      <c r="H4303" s="6" t="s">
        <v>6948</v>
      </c>
      <c r="I4303" s="6" t="s">
        <v>2636</v>
      </c>
      <c r="J4303" s="6" t="s">
        <v>6934</v>
      </c>
      <c r="K4303" s="6" t="s">
        <v>6935</v>
      </c>
      <c r="L4303" s="6" t="s">
        <v>48</v>
      </c>
      <c r="M4303" s="6" t="s">
        <v>66</v>
      </c>
      <c r="N4303" s="6" t="s">
        <v>2473</v>
      </c>
      <c r="O4303" s="6" t="s">
        <v>32</v>
      </c>
      <c r="P4303" s="6" t="s">
        <v>6936</v>
      </c>
      <c r="Q4303" s="6" t="s">
        <v>149</v>
      </c>
    </row>
    <row r="4304" ht="33.75" spans="1:17">
      <c r="A4304" s="6">
        <v>0</v>
      </c>
      <c r="B4304" s="6">
        <v>0</v>
      </c>
      <c r="C4304" s="6">
        <v>0</v>
      </c>
      <c r="D4304" s="6">
        <v>0</v>
      </c>
      <c r="E4304" s="6" t="s">
        <v>5793</v>
      </c>
      <c r="F4304" s="6" t="s">
        <v>4606</v>
      </c>
      <c r="G4304" s="6" t="s">
        <v>4607</v>
      </c>
      <c r="H4304" s="6" t="s">
        <v>4458</v>
      </c>
      <c r="I4304" s="6" t="s">
        <v>3005</v>
      </c>
      <c r="J4304" s="6" t="s">
        <v>27</v>
      </c>
      <c r="K4304" s="6" t="s">
        <v>56</v>
      </c>
      <c r="L4304" s="6" t="s">
        <v>214</v>
      </c>
      <c r="M4304" s="6" t="s">
        <v>30</v>
      </c>
      <c r="N4304" s="6" t="s">
        <v>4355</v>
      </c>
      <c r="O4304" s="6" t="s">
        <v>32</v>
      </c>
      <c r="P4304" s="6" t="s">
        <v>4608</v>
      </c>
      <c r="Q4304" s="6" t="s">
        <v>6431</v>
      </c>
    </row>
    <row r="4305" ht="258.75" spans="1:17">
      <c r="A4305" s="6">
        <v>0</v>
      </c>
      <c r="B4305" s="6">
        <v>0</v>
      </c>
      <c r="C4305" s="6">
        <v>0</v>
      </c>
      <c r="D4305" s="6">
        <v>0</v>
      </c>
      <c r="E4305" s="6" t="s">
        <v>5793</v>
      </c>
      <c r="F4305" s="6" t="s">
        <v>6949</v>
      </c>
      <c r="G4305" s="6" t="s">
        <v>6427</v>
      </c>
      <c r="H4305" s="6" t="s">
        <v>4458</v>
      </c>
      <c r="I4305" s="6" t="s">
        <v>6429</v>
      </c>
      <c r="J4305" s="6" t="s">
        <v>27</v>
      </c>
      <c r="K4305" s="6" t="s">
        <v>56</v>
      </c>
      <c r="L4305" s="6" t="s">
        <v>214</v>
      </c>
      <c r="M4305" s="6" t="s">
        <v>30</v>
      </c>
      <c r="N4305" s="6" t="s">
        <v>4355</v>
      </c>
      <c r="O4305" s="6" t="s">
        <v>32</v>
      </c>
      <c r="P4305" s="6" t="s">
        <v>6430</v>
      </c>
      <c r="Q4305" s="6" t="s">
        <v>6431</v>
      </c>
    </row>
    <row r="4306" ht="67.5" spans="1:17">
      <c r="A4306" s="6">
        <v>0</v>
      </c>
      <c r="B4306" s="6">
        <v>0</v>
      </c>
      <c r="C4306" s="6">
        <v>0</v>
      </c>
      <c r="D4306" s="6">
        <v>0</v>
      </c>
      <c r="E4306" s="6" t="s">
        <v>5793</v>
      </c>
      <c r="F4306" s="6" t="s">
        <v>6930</v>
      </c>
      <c r="G4306" s="6" t="s">
        <v>5946</v>
      </c>
      <c r="H4306" s="6" t="s">
        <v>4458</v>
      </c>
      <c r="I4306" s="6" t="s">
        <v>4877</v>
      </c>
      <c r="J4306" s="6" t="s">
        <v>27</v>
      </c>
      <c r="K4306" s="6" t="s">
        <v>56</v>
      </c>
      <c r="L4306" s="6" t="s">
        <v>214</v>
      </c>
      <c r="M4306" s="6" t="s">
        <v>30</v>
      </c>
      <c r="N4306" s="6" t="s">
        <v>4355</v>
      </c>
      <c r="O4306" s="6" t="s">
        <v>32</v>
      </c>
      <c r="P4306" s="6" t="s">
        <v>5948</v>
      </c>
      <c r="Q4306" s="6" t="s">
        <v>6431</v>
      </c>
    </row>
    <row r="4307" ht="101.25" spans="1:17">
      <c r="A4307" s="6">
        <v>0</v>
      </c>
      <c r="B4307" s="6">
        <v>0</v>
      </c>
      <c r="C4307" s="6">
        <v>0</v>
      </c>
      <c r="D4307" s="6">
        <v>0</v>
      </c>
      <c r="E4307" s="6" t="s">
        <v>5793</v>
      </c>
      <c r="F4307" s="6" t="s">
        <v>4875</v>
      </c>
      <c r="G4307" s="6" t="s">
        <v>4876</v>
      </c>
      <c r="H4307" s="6" t="s">
        <v>4458</v>
      </c>
      <c r="I4307" s="6" t="s">
        <v>4877</v>
      </c>
      <c r="J4307" s="6" t="s">
        <v>27</v>
      </c>
      <c r="K4307" s="6" t="s">
        <v>56</v>
      </c>
      <c r="L4307" s="6" t="s">
        <v>214</v>
      </c>
      <c r="M4307" s="6" t="s">
        <v>30</v>
      </c>
      <c r="N4307" s="6" t="s">
        <v>4355</v>
      </c>
      <c r="O4307" s="6" t="s">
        <v>32</v>
      </c>
      <c r="P4307" s="6" t="s">
        <v>4878</v>
      </c>
      <c r="Q4307" s="6" t="s">
        <v>6431</v>
      </c>
    </row>
    <row r="4308" ht="33.75" spans="1:17">
      <c r="A4308" s="6">
        <v>0</v>
      </c>
      <c r="B4308" s="6">
        <v>0</v>
      </c>
      <c r="C4308" s="6">
        <v>0</v>
      </c>
      <c r="D4308" s="6">
        <v>0</v>
      </c>
      <c r="E4308" s="6" t="s">
        <v>5793</v>
      </c>
      <c r="F4308" s="6" t="s">
        <v>4609</v>
      </c>
      <c r="G4308" s="6" t="s">
        <v>4610</v>
      </c>
      <c r="H4308" s="6" t="s">
        <v>4458</v>
      </c>
      <c r="I4308" s="6" t="s">
        <v>3005</v>
      </c>
      <c r="J4308" s="6" t="s">
        <v>27</v>
      </c>
      <c r="K4308" s="6" t="s">
        <v>56</v>
      </c>
      <c r="L4308" s="6" t="s">
        <v>214</v>
      </c>
      <c r="M4308" s="6" t="s">
        <v>30</v>
      </c>
      <c r="N4308" s="6" t="s">
        <v>4355</v>
      </c>
      <c r="O4308" s="6" t="s">
        <v>32</v>
      </c>
      <c r="P4308" s="6" t="s">
        <v>4608</v>
      </c>
      <c r="Q4308" s="6" t="s">
        <v>6431</v>
      </c>
    </row>
    <row r="4309" ht="33.75" spans="1:17">
      <c r="A4309" s="6">
        <v>0</v>
      </c>
      <c r="B4309" s="6">
        <v>0</v>
      </c>
      <c r="C4309" s="6">
        <v>0</v>
      </c>
      <c r="D4309" s="6">
        <v>0</v>
      </c>
      <c r="E4309" s="6" t="s">
        <v>5793</v>
      </c>
      <c r="F4309" s="6" t="s">
        <v>4611</v>
      </c>
      <c r="G4309" s="6" t="s">
        <v>4612</v>
      </c>
      <c r="H4309" s="6" t="s">
        <v>4458</v>
      </c>
      <c r="I4309" s="6" t="s">
        <v>3005</v>
      </c>
      <c r="J4309" s="6" t="s">
        <v>27</v>
      </c>
      <c r="K4309" s="6" t="s">
        <v>56</v>
      </c>
      <c r="L4309" s="6" t="s">
        <v>214</v>
      </c>
      <c r="M4309" s="6" t="s">
        <v>30</v>
      </c>
      <c r="N4309" s="6" t="s">
        <v>4355</v>
      </c>
      <c r="O4309" s="6" t="s">
        <v>32</v>
      </c>
      <c r="P4309" s="6" t="s">
        <v>4608</v>
      </c>
      <c r="Q4309" s="6" t="s">
        <v>6431</v>
      </c>
    </row>
    <row r="4310" ht="33.75" spans="1:17">
      <c r="A4310" s="6">
        <v>0</v>
      </c>
      <c r="B4310" s="6">
        <v>0</v>
      </c>
      <c r="C4310" s="6">
        <v>0</v>
      </c>
      <c r="D4310" s="6">
        <v>0</v>
      </c>
      <c r="E4310" s="6" t="s">
        <v>5793</v>
      </c>
      <c r="F4310" s="6" t="s">
        <v>4613</v>
      </c>
      <c r="G4310" s="6" t="s">
        <v>4614</v>
      </c>
      <c r="H4310" s="6" t="s">
        <v>4458</v>
      </c>
      <c r="I4310" s="6" t="s">
        <v>3005</v>
      </c>
      <c r="J4310" s="6" t="s">
        <v>27</v>
      </c>
      <c r="K4310" s="6" t="s">
        <v>56</v>
      </c>
      <c r="L4310" s="6" t="s">
        <v>214</v>
      </c>
      <c r="M4310" s="6" t="s">
        <v>30</v>
      </c>
      <c r="N4310" s="6" t="s">
        <v>4355</v>
      </c>
      <c r="O4310" s="6" t="s">
        <v>32</v>
      </c>
      <c r="P4310" s="6" t="s">
        <v>4608</v>
      </c>
      <c r="Q4310" s="6" t="s">
        <v>6431</v>
      </c>
    </row>
    <row r="4311" ht="33.75" spans="1:17">
      <c r="A4311" s="6">
        <v>0</v>
      </c>
      <c r="B4311" s="6">
        <v>0</v>
      </c>
      <c r="C4311" s="6">
        <v>0</v>
      </c>
      <c r="D4311" s="6">
        <v>0</v>
      </c>
      <c r="E4311" s="6" t="s">
        <v>5793</v>
      </c>
      <c r="F4311" s="6" t="s">
        <v>6950</v>
      </c>
      <c r="G4311" s="6" t="s">
        <v>6951</v>
      </c>
      <c r="H4311" s="6" t="s">
        <v>6952</v>
      </c>
      <c r="I4311" s="6" t="s">
        <v>2070</v>
      </c>
      <c r="J4311" s="6" t="s">
        <v>6953</v>
      </c>
      <c r="K4311" s="6" t="s">
        <v>56</v>
      </c>
      <c r="L4311" s="6" t="s">
        <v>2309</v>
      </c>
      <c r="M4311" s="6" t="s">
        <v>67</v>
      </c>
      <c r="N4311" s="6" t="s">
        <v>6954</v>
      </c>
      <c r="O4311" s="6" t="s">
        <v>5801</v>
      </c>
      <c r="P4311" s="6" t="s">
        <v>3266</v>
      </c>
      <c r="Q4311" s="6" t="s">
        <v>5826</v>
      </c>
    </row>
    <row r="4312" ht="33.75" spans="1:17">
      <c r="A4312" s="6">
        <v>0</v>
      </c>
      <c r="B4312" s="6">
        <v>0</v>
      </c>
      <c r="C4312" s="6">
        <v>0</v>
      </c>
      <c r="D4312" s="6">
        <v>0</v>
      </c>
      <c r="E4312" s="6" t="s">
        <v>5793</v>
      </c>
      <c r="F4312" s="6" t="s">
        <v>6955</v>
      </c>
      <c r="G4312" s="6" t="s">
        <v>6956</v>
      </c>
      <c r="H4312" s="6" t="s">
        <v>6957</v>
      </c>
      <c r="I4312" s="6" t="s">
        <v>2070</v>
      </c>
      <c r="J4312" s="6" t="s">
        <v>6953</v>
      </c>
      <c r="K4312" s="6" t="s">
        <v>56</v>
      </c>
      <c r="L4312" s="6" t="s">
        <v>2309</v>
      </c>
      <c r="M4312" s="6" t="s">
        <v>67</v>
      </c>
      <c r="N4312" s="6" t="s">
        <v>6954</v>
      </c>
      <c r="O4312" s="6" t="s">
        <v>5801</v>
      </c>
      <c r="P4312" s="6" t="s">
        <v>3266</v>
      </c>
      <c r="Q4312" s="6" t="s">
        <v>5826</v>
      </c>
    </row>
    <row r="4313" ht="33.75" spans="1:17">
      <c r="A4313" s="6">
        <v>0</v>
      </c>
      <c r="B4313" s="6">
        <v>0</v>
      </c>
      <c r="C4313" s="6">
        <v>0</v>
      </c>
      <c r="D4313" s="6">
        <v>0</v>
      </c>
      <c r="E4313" s="6" t="s">
        <v>5793</v>
      </c>
      <c r="F4313" s="6" t="s">
        <v>6958</v>
      </c>
      <c r="G4313" s="6" t="s">
        <v>6959</v>
      </c>
      <c r="H4313" s="6" t="s">
        <v>6960</v>
      </c>
      <c r="I4313" s="6" t="s">
        <v>2070</v>
      </c>
      <c r="J4313" s="6" t="s">
        <v>6953</v>
      </c>
      <c r="K4313" s="6" t="s">
        <v>56</v>
      </c>
      <c r="L4313" s="6" t="s">
        <v>2309</v>
      </c>
      <c r="M4313" s="6" t="s">
        <v>67</v>
      </c>
      <c r="N4313" s="6" t="s">
        <v>6954</v>
      </c>
      <c r="O4313" s="6" t="s">
        <v>5801</v>
      </c>
      <c r="P4313" s="6" t="s">
        <v>3266</v>
      </c>
      <c r="Q4313" s="6" t="s">
        <v>5826</v>
      </c>
    </row>
    <row r="4314" ht="33.75" spans="1:17">
      <c r="A4314" s="6">
        <v>0</v>
      </c>
      <c r="B4314" s="6">
        <v>0</v>
      </c>
      <c r="C4314" s="6">
        <v>0</v>
      </c>
      <c r="D4314" s="6">
        <v>0</v>
      </c>
      <c r="E4314" s="6" t="s">
        <v>5793</v>
      </c>
      <c r="F4314" s="6" t="s">
        <v>6961</v>
      </c>
      <c r="G4314" s="6" t="s">
        <v>6962</v>
      </c>
      <c r="H4314" s="6" t="s">
        <v>6963</v>
      </c>
      <c r="I4314" s="6" t="s">
        <v>2070</v>
      </c>
      <c r="J4314" s="6" t="s">
        <v>6953</v>
      </c>
      <c r="K4314" s="6" t="s">
        <v>56</v>
      </c>
      <c r="L4314" s="6" t="s">
        <v>2309</v>
      </c>
      <c r="M4314" s="6" t="s">
        <v>67</v>
      </c>
      <c r="N4314" s="6" t="s">
        <v>6954</v>
      </c>
      <c r="O4314" s="6" t="s">
        <v>5801</v>
      </c>
      <c r="P4314" s="6" t="s">
        <v>3266</v>
      </c>
      <c r="Q4314" s="6" t="s">
        <v>5826</v>
      </c>
    </row>
    <row r="4315" ht="56.25" spans="1:17">
      <c r="A4315" s="6" t="s">
        <v>18</v>
      </c>
      <c r="B4315" s="6" t="s">
        <v>3640</v>
      </c>
      <c r="C4315" s="6" t="s">
        <v>6738</v>
      </c>
      <c r="D4315" s="6" t="s">
        <v>6964</v>
      </c>
      <c r="E4315" s="25" t="s">
        <v>6965</v>
      </c>
      <c r="F4315" s="25"/>
      <c r="G4315" s="25" t="s">
        <v>6966</v>
      </c>
      <c r="H4315" s="6" t="s">
        <v>150</v>
      </c>
      <c r="I4315" s="9" t="s">
        <v>6967</v>
      </c>
      <c r="J4315" s="9" t="s">
        <v>3192</v>
      </c>
      <c r="K4315" s="25" t="s">
        <v>28</v>
      </c>
      <c r="L4315" s="25" t="s">
        <v>721</v>
      </c>
      <c r="M4315" s="25" t="s">
        <v>83</v>
      </c>
      <c r="N4315" s="25" t="s">
        <v>2473</v>
      </c>
      <c r="O4315" s="25" t="s">
        <v>68</v>
      </c>
      <c r="P4315" s="25" t="s">
        <v>6968</v>
      </c>
      <c r="Q4315" s="9" t="s">
        <v>5939</v>
      </c>
    </row>
    <row r="4316" ht="72" spans="1:17">
      <c r="A4316" s="6" t="s">
        <v>18</v>
      </c>
      <c r="B4316" s="6" t="s">
        <v>3640</v>
      </c>
      <c r="C4316" s="6" t="s">
        <v>6738</v>
      </c>
      <c r="D4316" s="6" t="s">
        <v>6969</v>
      </c>
      <c r="E4316" s="25" t="s">
        <v>6965</v>
      </c>
      <c r="F4316" s="25"/>
      <c r="G4316" s="25" t="s">
        <v>6970</v>
      </c>
      <c r="H4316" s="6" t="s">
        <v>6971</v>
      </c>
      <c r="I4316" s="9" t="s">
        <v>450</v>
      </c>
      <c r="J4316" s="9" t="s">
        <v>3192</v>
      </c>
      <c r="K4316" s="25" t="s">
        <v>1336</v>
      </c>
      <c r="L4316" s="25" t="s">
        <v>721</v>
      </c>
      <c r="M4316" s="25" t="s">
        <v>83</v>
      </c>
      <c r="N4316" s="25" t="s">
        <v>2473</v>
      </c>
      <c r="O4316" s="25" t="s">
        <v>68</v>
      </c>
      <c r="P4316" s="25" t="s">
        <v>6972</v>
      </c>
      <c r="Q4316" s="9" t="s">
        <v>6973</v>
      </c>
    </row>
    <row r="4317" ht="56.25" spans="1:17">
      <c r="A4317" s="6" t="s">
        <v>18</v>
      </c>
      <c r="B4317" s="6" t="s">
        <v>3640</v>
      </c>
      <c r="C4317" s="6" t="s">
        <v>6738</v>
      </c>
      <c r="D4317" s="6" t="s">
        <v>6974</v>
      </c>
      <c r="E4317" s="25" t="s">
        <v>6965</v>
      </c>
      <c r="F4317" s="25"/>
      <c r="G4317" s="25" t="s">
        <v>6975</v>
      </c>
      <c r="H4317" s="6" t="s">
        <v>492</v>
      </c>
      <c r="I4317" s="25" t="s">
        <v>450</v>
      </c>
      <c r="J4317" s="25" t="s">
        <v>3192</v>
      </c>
      <c r="K4317" s="25" t="s">
        <v>1336</v>
      </c>
      <c r="L4317" s="25" t="s">
        <v>76</v>
      </c>
      <c r="M4317" s="25" t="s">
        <v>721</v>
      </c>
      <c r="N4317" s="25" t="s">
        <v>2473</v>
      </c>
      <c r="O4317" s="25" t="s">
        <v>68</v>
      </c>
      <c r="P4317" s="25" t="s">
        <v>6976</v>
      </c>
      <c r="Q4317" s="6" t="s">
        <v>6973</v>
      </c>
    </row>
    <row r="4318" ht="56.25" spans="1:17">
      <c r="A4318" s="6" t="s">
        <v>18</v>
      </c>
      <c r="B4318" s="6" t="s">
        <v>3640</v>
      </c>
      <c r="C4318" s="6" t="s">
        <v>6738</v>
      </c>
      <c r="D4318" s="6" t="s">
        <v>6969</v>
      </c>
      <c r="E4318" s="25" t="s">
        <v>6965</v>
      </c>
      <c r="F4318" s="25"/>
      <c r="G4318" s="25" t="s">
        <v>6977</v>
      </c>
      <c r="H4318" s="6" t="s">
        <v>150</v>
      </c>
      <c r="I4318" s="6" t="s">
        <v>146</v>
      </c>
      <c r="J4318" s="25" t="s">
        <v>206</v>
      </c>
      <c r="K4318" s="25" t="s">
        <v>28</v>
      </c>
      <c r="L4318" s="25" t="s">
        <v>721</v>
      </c>
      <c r="M4318" s="25" t="s">
        <v>83</v>
      </c>
      <c r="N4318" s="25" t="s">
        <v>2473</v>
      </c>
      <c r="O4318" s="25" t="s">
        <v>68</v>
      </c>
      <c r="P4318" s="25" t="s">
        <v>6978</v>
      </c>
      <c r="Q4318" s="25" t="s">
        <v>6849</v>
      </c>
    </row>
    <row r="4319" ht="56.25" spans="1:17">
      <c r="A4319" s="6" t="s">
        <v>18</v>
      </c>
      <c r="B4319" s="6" t="s">
        <v>3640</v>
      </c>
      <c r="C4319" s="6" t="s">
        <v>6738</v>
      </c>
      <c r="D4319" s="6" t="s">
        <v>6969</v>
      </c>
      <c r="E4319" s="25" t="s">
        <v>6965</v>
      </c>
      <c r="F4319" s="25"/>
      <c r="G4319" s="25" t="s">
        <v>6979</v>
      </c>
      <c r="H4319" s="6" t="s">
        <v>150</v>
      </c>
      <c r="I4319" s="6" t="s">
        <v>146</v>
      </c>
      <c r="J4319" s="9" t="s">
        <v>3192</v>
      </c>
      <c r="K4319" s="25" t="s">
        <v>28</v>
      </c>
      <c r="L4319" s="25" t="s">
        <v>721</v>
      </c>
      <c r="M4319" s="25" t="s">
        <v>83</v>
      </c>
      <c r="N4319" s="25" t="s">
        <v>2473</v>
      </c>
      <c r="O4319" s="25" t="s">
        <v>68</v>
      </c>
      <c r="P4319" s="25" t="s">
        <v>6978</v>
      </c>
      <c r="Q4319" s="9" t="s">
        <v>776</v>
      </c>
    </row>
    <row r="4320" ht="67.5" spans="1:17">
      <c r="A4320" s="6" t="s">
        <v>18</v>
      </c>
      <c r="B4320" s="6" t="s">
        <v>3640</v>
      </c>
      <c r="C4320" s="6" t="s">
        <v>6738</v>
      </c>
      <c r="D4320" s="6" t="s">
        <v>6980</v>
      </c>
      <c r="E4320" s="25" t="s">
        <v>6965</v>
      </c>
      <c r="F4320" s="25"/>
      <c r="G4320" s="25" t="s">
        <v>6981</v>
      </c>
      <c r="H4320" s="6" t="s">
        <v>492</v>
      </c>
      <c r="I4320" s="25" t="s">
        <v>450</v>
      </c>
      <c r="J4320" s="25" t="s">
        <v>3192</v>
      </c>
      <c r="K4320" s="25" t="s">
        <v>1336</v>
      </c>
      <c r="L4320" s="25" t="s">
        <v>76</v>
      </c>
      <c r="M4320" s="25" t="s">
        <v>721</v>
      </c>
      <c r="N4320" s="25" t="s">
        <v>2473</v>
      </c>
      <c r="O4320" s="25" t="s">
        <v>68</v>
      </c>
      <c r="P4320" s="25" t="s">
        <v>6982</v>
      </c>
      <c r="Q4320" s="6" t="s">
        <v>6973</v>
      </c>
    </row>
    <row r="4321" ht="56.25" spans="1:17">
      <c r="A4321" s="6" t="s">
        <v>18</v>
      </c>
      <c r="B4321" s="6" t="s">
        <v>3640</v>
      </c>
      <c r="C4321" s="6" t="s">
        <v>6738</v>
      </c>
      <c r="D4321" s="6" t="s">
        <v>6964</v>
      </c>
      <c r="E4321" s="25" t="s">
        <v>6965</v>
      </c>
      <c r="F4321" s="25"/>
      <c r="G4321" s="25" t="s">
        <v>6983</v>
      </c>
      <c r="H4321" s="6" t="s">
        <v>150</v>
      </c>
      <c r="I4321" s="6" t="s">
        <v>146</v>
      </c>
      <c r="J4321" s="25" t="s">
        <v>206</v>
      </c>
      <c r="K4321" s="25" t="s">
        <v>28</v>
      </c>
      <c r="L4321" s="25" t="s">
        <v>721</v>
      </c>
      <c r="M4321" s="25" t="s">
        <v>83</v>
      </c>
      <c r="N4321" s="25" t="s">
        <v>2473</v>
      </c>
      <c r="O4321" s="25" t="s">
        <v>68</v>
      </c>
      <c r="P4321" s="25" t="s">
        <v>6984</v>
      </c>
      <c r="Q4321" s="25" t="s">
        <v>6985</v>
      </c>
    </row>
    <row r="4322" ht="45" spans="1:17">
      <c r="A4322" s="6" t="s">
        <v>18</v>
      </c>
      <c r="B4322" s="6" t="s">
        <v>3640</v>
      </c>
      <c r="C4322" s="6" t="s">
        <v>6738</v>
      </c>
      <c r="D4322" s="6" t="s">
        <v>6986</v>
      </c>
      <c r="E4322" s="25" t="s">
        <v>6965</v>
      </c>
      <c r="F4322" s="25"/>
      <c r="G4322" s="25" t="s">
        <v>6987</v>
      </c>
      <c r="H4322" s="6" t="s">
        <v>492</v>
      </c>
      <c r="I4322" s="25" t="s">
        <v>450</v>
      </c>
      <c r="J4322" s="25" t="s">
        <v>3192</v>
      </c>
      <c r="K4322" s="25" t="s">
        <v>1336</v>
      </c>
      <c r="L4322" s="25" t="s">
        <v>76</v>
      </c>
      <c r="M4322" s="25" t="s">
        <v>721</v>
      </c>
      <c r="N4322" s="25" t="s">
        <v>2473</v>
      </c>
      <c r="O4322" s="25" t="s">
        <v>68</v>
      </c>
      <c r="P4322" s="25" t="s">
        <v>6988</v>
      </c>
      <c r="Q4322" s="6" t="s">
        <v>6973</v>
      </c>
    </row>
    <row r="4323" ht="24" spans="1:17">
      <c r="A4323" s="6" t="s">
        <v>18</v>
      </c>
      <c r="B4323" s="6" t="s">
        <v>3640</v>
      </c>
      <c r="C4323" s="6" t="s">
        <v>6738</v>
      </c>
      <c r="D4323" s="6" t="s">
        <v>6989</v>
      </c>
      <c r="E4323" s="25" t="s">
        <v>6965</v>
      </c>
      <c r="F4323" s="25"/>
      <c r="G4323" s="25" t="s">
        <v>6990</v>
      </c>
      <c r="H4323" s="6" t="s">
        <v>492</v>
      </c>
      <c r="I4323" s="25" t="s">
        <v>450</v>
      </c>
      <c r="J4323" s="25" t="s">
        <v>3192</v>
      </c>
      <c r="K4323" s="25" t="s">
        <v>1336</v>
      </c>
      <c r="L4323" s="25" t="s">
        <v>76</v>
      </c>
      <c r="M4323" s="25" t="s">
        <v>721</v>
      </c>
      <c r="N4323" s="25" t="s">
        <v>2473</v>
      </c>
      <c r="O4323" s="25" t="s">
        <v>68</v>
      </c>
      <c r="P4323" s="25" t="s">
        <v>6991</v>
      </c>
      <c r="Q4323" s="6" t="s">
        <v>6973</v>
      </c>
    </row>
    <row r="4324" ht="48" spans="1:17">
      <c r="A4324" s="6" t="s">
        <v>18</v>
      </c>
      <c r="B4324" s="6" t="s">
        <v>3640</v>
      </c>
      <c r="C4324" s="6" t="s">
        <v>6738</v>
      </c>
      <c r="D4324" s="6" t="s">
        <v>6992</v>
      </c>
      <c r="E4324" s="25" t="s">
        <v>6965</v>
      </c>
      <c r="F4324" s="25"/>
      <c r="G4324" s="25" t="s">
        <v>6993</v>
      </c>
      <c r="H4324" s="6" t="s">
        <v>492</v>
      </c>
      <c r="I4324" s="25" t="s">
        <v>450</v>
      </c>
      <c r="J4324" s="25" t="s">
        <v>3192</v>
      </c>
      <c r="K4324" s="25" t="s">
        <v>1336</v>
      </c>
      <c r="L4324" s="25" t="s">
        <v>76</v>
      </c>
      <c r="M4324" s="25" t="s">
        <v>721</v>
      </c>
      <c r="N4324" s="25" t="s">
        <v>2473</v>
      </c>
      <c r="O4324" s="25" t="s">
        <v>68</v>
      </c>
      <c r="P4324" s="25" t="s">
        <v>6994</v>
      </c>
      <c r="Q4324" s="6" t="s">
        <v>6973</v>
      </c>
    </row>
    <row r="4325" ht="72" spans="1:17">
      <c r="A4325" s="6" t="s">
        <v>18</v>
      </c>
      <c r="B4325" s="6" t="s">
        <v>3640</v>
      </c>
      <c r="C4325" s="6" t="s">
        <v>6738</v>
      </c>
      <c r="D4325" s="6" t="s">
        <v>6992</v>
      </c>
      <c r="E4325" s="25" t="s">
        <v>6965</v>
      </c>
      <c r="F4325" s="25"/>
      <c r="G4325" s="25" t="s">
        <v>6995</v>
      </c>
      <c r="H4325" s="6" t="s">
        <v>492</v>
      </c>
      <c r="I4325" s="25" t="s">
        <v>450</v>
      </c>
      <c r="J4325" s="25" t="s">
        <v>3192</v>
      </c>
      <c r="K4325" s="25" t="s">
        <v>1336</v>
      </c>
      <c r="L4325" s="25" t="s">
        <v>76</v>
      </c>
      <c r="M4325" s="25" t="s">
        <v>721</v>
      </c>
      <c r="N4325" s="25" t="s">
        <v>2473</v>
      </c>
      <c r="O4325" s="25" t="s">
        <v>68</v>
      </c>
      <c r="P4325" s="25" t="s">
        <v>6996</v>
      </c>
      <c r="Q4325" s="6" t="s">
        <v>6973</v>
      </c>
    </row>
    <row r="4326" ht="56.25" spans="1:17">
      <c r="A4326" s="6" t="s">
        <v>18</v>
      </c>
      <c r="B4326" s="6" t="s">
        <v>3640</v>
      </c>
      <c r="C4326" s="6" t="s">
        <v>6738</v>
      </c>
      <c r="D4326" s="6" t="s">
        <v>6997</v>
      </c>
      <c r="E4326" s="25" t="s">
        <v>6965</v>
      </c>
      <c r="F4326" s="25"/>
      <c r="G4326" s="25" t="s">
        <v>6998</v>
      </c>
      <c r="H4326" s="6" t="s">
        <v>492</v>
      </c>
      <c r="I4326" s="25" t="s">
        <v>450</v>
      </c>
      <c r="J4326" s="25" t="s">
        <v>3192</v>
      </c>
      <c r="K4326" s="25" t="s">
        <v>1336</v>
      </c>
      <c r="L4326" s="25" t="s">
        <v>76</v>
      </c>
      <c r="M4326" s="25" t="s">
        <v>721</v>
      </c>
      <c r="N4326" s="25" t="s">
        <v>2473</v>
      </c>
      <c r="O4326" s="25" t="s">
        <v>68</v>
      </c>
      <c r="P4326" s="25" t="s">
        <v>6999</v>
      </c>
      <c r="Q4326" s="6" t="s">
        <v>6973</v>
      </c>
    </row>
    <row r="4327" ht="78.75" spans="1:17">
      <c r="A4327" s="6" t="s">
        <v>18</v>
      </c>
      <c r="B4327" s="6" t="s">
        <v>3640</v>
      </c>
      <c r="C4327" s="6" t="s">
        <v>6738</v>
      </c>
      <c r="D4327" s="6" t="s">
        <v>7000</v>
      </c>
      <c r="E4327" s="25" t="s">
        <v>6965</v>
      </c>
      <c r="F4327" s="25"/>
      <c r="G4327" s="25" t="s">
        <v>7001</v>
      </c>
      <c r="H4327" s="6" t="s">
        <v>492</v>
      </c>
      <c r="I4327" s="25" t="s">
        <v>450</v>
      </c>
      <c r="J4327" s="25" t="s">
        <v>3192</v>
      </c>
      <c r="K4327" s="25" t="s">
        <v>1336</v>
      </c>
      <c r="L4327" s="25" t="s">
        <v>76</v>
      </c>
      <c r="M4327" s="25" t="s">
        <v>721</v>
      </c>
      <c r="N4327" s="25" t="s">
        <v>2473</v>
      </c>
      <c r="O4327" s="25" t="s">
        <v>68</v>
      </c>
      <c r="P4327" s="25" t="s">
        <v>7002</v>
      </c>
      <c r="Q4327" s="6" t="s">
        <v>6973</v>
      </c>
    </row>
    <row r="4328" ht="56.25" spans="1:17">
      <c r="A4328" s="6" t="s">
        <v>18</v>
      </c>
      <c r="B4328" s="6" t="s">
        <v>3640</v>
      </c>
      <c r="C4328" s="6" t="s">
        <v>6738</v>
      </c>
      <c r="D4328" s="6" t="s">
        <v>6964</v>
      </c>
      <c r="E4328" s="25" t="s">
        <v>6965</v>
      </c>
      <c r="F4328" s="25"/>
      <c r="G4328" s="25" t="s">
        <v>7003</v>
      </c>
      <c r="H4328" s="6" t="s">
        <v>492</v>
      </c>
      <c r="I4328" s="25" t="s">
        <v>450</v>
      </c>
      <c r="J4328" s="25" t="s">
        <v>3192</v>
      </c>
      <c r="K4328" s="25" t="s">
        <v>1336</v>
      </c>
      <c r="L4328" s="25" t="s">
        <v>76</v>
      </c>
      <c r="M4328" s="25" t="s">
        <v>721</v>
      </c>
      <c r="N4328" s="25" t="s">
        <v>2473</v>
      </c>
      <c r="O4328" s="25" t="s">
        <v>68</v>
      </c>
      <c r="P4328" s="25" t="s">
        <v>7004</v>
      </c>
      <c r="Q4328" s="6" t="s">
        <v>6973</v>
      </c>
    </row>
    <row r="4329" ht="56.25" spans="1:17">
      <c r="A4329" s="6" t="s">
        <v>18</v>
      </c>
      <c r="B4329" s="6" t="s">
        <v>3640</v>
      </c>
      <c r="C4329" s="6" t="s">
        <v>6738</v>
      </c>
      <c r="D4329" s="6" t="s">
        <v>6964</v>
      </c>
      <c r="E4329" s="25" t="s">
        <v>6965</v>
      </c>
      <c r="F4329" s="25"/>
      <c r="G4329" s="25" t="s">
        <v>7005</v>
      </c>
      <c r="H4329" s="6" t="s">
        <v>492</v>
      </c>
      <c r="I4329" s="25" t="s">
        <v>450</v>
      </c>
      <c r="J4329" s="25" t="s">
        <v>3192</v>
      </c>
      <c r="K4329" s="25" t="s">
        <v>1336</v>
      </c>
      <c r="L4329" s="25" t="s">
        <v>76</v>
      </c>
      <c r="M4329" s="25" t="s">
        <v>721</v>
      </c>
      <c r="N4329" s="25" t="s">
        <v>2473</v>
      </c>
      <c r="O4329" s="25" t="s">
        <v>68</v>
      </c>
      <c r="P4329" s="25" t="s">
        <v>7006</v>
      </c>
      <c r="Q4329" s="6" t="s">
        <v>6973</v>
      </c>
    </row>
    <row r="4330" ht="84" spans="1:17">
      <c r="A4330" s="6" t="s">
        <v>18</v>
      </c>
      <c r="B4330" s="6" t="s">
        <v>3640</v>
      </c>
      <c r="C4330" s="6" t="s">
        <v>6738</v>
      </c>
      <c r="D4330" s="6" t="s">
        <v>6964</v>
      </c>
      <c r="E4330" s="25" t="s">
        <v>6965</v>
      </c>
      <c r="F4330" s="25"/>
      <c r="G4330" s="25" t="s">
        <v>7007</v>
      </c>
      <c r="H4330" s="6" t="s">
        <v>150</v>
      </c>
      <c r="I4330" s="25" t="s">
        <v>7008</v>
      </c>
      <c r="J4330" s="9" t="s">
        <v>3192</v>
      </c>
      <c r="K4330" s="25" t="s">
        <v>28</v>
      </c>
      <c r="L4330" s="25" t="s">
        <v>721</v>
      </c>
      <c r="M4330" s="25" t="s">
        <v>83</v>
      </c>
      <c r="N4330" s="25" t="s">
        <v>2473</v>
      </c>
      <c r="O4330" s="25" t="s">
        <v>68</v>
      </c>
      <c r="P4330" s="25" t="s">
        <v>7009</v>
      </c>
      <c r="Q4330" s="9" t="s">
        <v>5418</v>
      </c>
    </row>
    <row r="4331" ht="72" spans="1:17">
      <c r="A4331" s="6" t="s">
        <v>18</v>
      </c>
      <c r="B4331" s="6" t="s">
        <v>3640</v>
      </c>
      <c r="C4331" s="6" t="s">
        <v>6738</v>
      </c>
      <c r="D4331" s="6" t="s">
        <v>7010</v>
      </c>
      <c r="E4331" s="25" t="s">
        <v>6965</v>
      </c>
      <c r="F4331" s="25"/>
      <c r="G4331" s="25" t="s">
        <v>7011</v>
      </c>
      <c r="H4331" s="6" t="s">
        <v>150</v>
      </c>
      <c r="I4331" s="25" t="s">
        <v>2798</v>
      </c>
      <c r="J4331" s="9" t="s">
        <v>3192</v>
      </c>
      <c r="K4331" s="25" t="s">
        <v>28</v>
      </c>
      <c r="L4331" s="25" t="s">
        <v>721</v>
      </c>
      <c r="M4331" s="25" t="s">
        <v>83</v>
      </c>
      <c r="N4331" s="25" t="s">
        <v>2473</v>
      </c>
      <c r="O4331" s="25" t="s">
        <v>68</v>
      </c>
      <c r="P4331" s="25" t="s">
        <v>7012</v>
      </c>
      <c r="Q4331" s="9" t="s">
        <v>776</v>
      </c>
    </row>
    <row r="4332" ht="84" spans="1:17">
      <c r="A4332" s="6" t="s">
        <v>18</v>
      </c>
      <c r="B4332" s="6" t="s">
        <v>3640</v>
      </c>
      <c r="C4332" s="6" t="s">
        <v>6738</v>
      </c>
      <c r="D4332" s="6" t="s">
        <v>7010</v>
      </c>
      <c r="E4332" s="25" t="s">
        <v>6965</v>
      </c>
      <c r="F4332" s="25"/>
      <c r="G4332" s="25" t="s">
        <v>7013</v>
      </c>
      <c r="H4332" s="6" t="s">
        <v>150</v>
      </c>
      <c r="I4332" s="6" t="s">
        <v>146</v>
      </c>
      <c r="J4332" s="9" t="s">
        <v>3192</v>
      </c>
      <c r="K4332" s="25" t="s">
        <v>6069</v>
      </c>
      <c r="L4332" s="25" t="s">
        <v>721</v>
      </c>
      <c r="M4332" s="25" t="s">
        <v>83</v>
      </c>
      <c r="N4332" s="25" t="s">
        <v>2473</v>
      </c>
      <c r="O4332" s="25" t="s">
        <v>68</v>
      </c>
      <c r="P4332" s="25" t="s">
        <v>7014</v>
      </c>
      <c r="Q4332" s="9" t="s">
        <v>776</v>
      </c>
    </row>
    <row r="4333" ht="33.75" spans="1:17">
      <c r="A4333" s="6" t="s">
        <v>18</v>
      </c>
      <c r="B4333" s="6" t="s">
        <v>3640</v>
      </c>
      <c r="C4333" s="6" t="s">
        <v>6738</v>
      </c>
      <c r="D4333" s="6" t="s">
        <v>7015</v>
      </c>
      <c r="E4333" s="25" t="s">
        <v>6965</v>
      </c>
      <c r="F4333" s="25"/>
      <c r="G4333" s="25" t="s">
        <v>7016</v>
      </c>
      <c r="H4333" s="6" t="s">
        <v>150</v>
      </c>
      <c r="I4333" s="6" t="s">
        <v>146</v>
      </c>
      <c r="J4333" s="9" t="s">
        <v>3192</v>
      </c>
      <c r="K4333" s="25" t="s">
        <v>1336</v>
      </c>
      <c r="L4333" s="25" t="s">
        <v>721</v>
      </c>
      <c r="M4333" s="25" t="s">
        <v>83</v>
      </c>
      <c r="N4333" s="25" t="s">
        <v>2473</v>
      </c>
      <c r="O4333" s="25" t="s">
        <v>68</v>
      </c>
      <c r="P4333" s="25" t="s">
        <v>7017</v>
      </c>
      <c r="Q4333" s="9" t="s">
        <v>776</v>
      </c>
    </row>
    <row r="4334" ht="78.75" spans="1:17">
      <c r="A4334" s="6" t="s">
        <v>18</v>
      </c>
      <c r="B4334" s="6" t="s">
        <v>3640</v>
      </c>
      <c r="C4334" s="6" t="s">
        <v>6738</v>
      </c>
      <c r="D4334" s="6" t="s">
        <v>7000</v>
      </c>
      <c r="E4334" s="25" t="s">
        <v>6965</v>
      </c>
      <c r="F4334" s="25"/>
      <c r="G4334" s="25" t="s">
        <v>7018</v>
      </c>
      <c r="H4334" s="6" t="s">
        <v>150</v>
      </c>
      <c r="I4334" s="6" t="s">
        <v>146</v>
      </c>
      <c r="J4334" s="9" t="s">
        <v>3192</v>
      </c>
      <c r="K4334" s="25" t="s">
        <v>28</v>
      </c>
      <c r="L4334" s="25" t="s">
        <v>721</v>
      </c>
      <c r="M4334" s="25" t="s">
        <v>83</v>
      </c>
      <c r="N4334" s="25" t="s">
        <v>2473</v>
      </c>
      <c r="O4334" s="25" t="s">
        <v>68</v>
      </c>
      <c r="P4334" s="25" t="s">
        <v>7019</v>
      </c>
      <c r="Q4334" s="9" t="s">
        <v>776</v>
      </c>
    </row>
    <row r="4335" ht="96" spans="1:17">
      <c r="A4335" s="6" t="s">
        <v>18</v>
      </c>
      <c r="B4335" s="6" t="s">
        <v>3640</v>
      </c>
      <c r="C4335" s="6" t="s">
        <v>6738</v>
      </c>
      <c r="D4335" s="6" t="s">
        <v>6964</v>
      </c>
      <c r="E4335" s="25" t="s">
        <v>6965</v>
      </c>
      <c r="F4335" s="25"/>
      <c r="G4335" s="25" t="s">
        <v>7020</v>
      </c>
      <c r="H4335" s="6" t="s">
        <v>150</v>
      </c>
      <c r="I4335" s="6" t="s">
        <v>146</v>
      </c>
      <c r="J4335" s="9" t="s">
        <v>3192</v>
      </c>
      <c r="K4335" s="25" t="s">
        <v>28</v>
      </c>
      <c r="L4335" s="25" t="s">
        <v>721</v>
      </c>
      <c r="M4335" s="25" t="s">
        <v>83</v>
      </c>
      <c r="N4335" s="25" t="s">
        <v>2473</v>
      </c>
      <c r="O4335" s="25" t="s">
        <v>68</v>
      </c>
      <c r="P4335" s="25" t="s">
        <v>7021</v>
      </c>
      <c r="Q4335" s="9" t="s">
        <v>776</v>
      </c>
    </row>
    <row r="4336" ht="56.25" spans="1:17">
      <c r="A4336" s="6" t="s">
        <v>18</v>
      </c>
      <c r="B4336" s="6" t="s">
        <v>3640</v>
      </c>
      <c r="C4336" s="6" t="s">
        <v>6738</v>
      </c>
      <c r="D4336" s="6" t="s">
        <v>6964</v>
      </c>
      <c r="E4336" s="25" t="s">
        <v>6965</v>
      </c>
      <c r="F4336" s="25"/>
      <c r="G4336" s="25" t="s">
        <v>7022</v>
      </c>
      <c r="H4336" s="6" t="s">
        <v>150</v>
      </c>
      <c r="I4336" s="6" t="s">
        <v>146</v>
      </c>
      <c r="J4336" s="9" t="s">
        <v>3192</v>
      </c>
      <c r="K4336" s="25" t="s">
        <v>28</v>
      </c>
      <c r="L4336" s="25" t="s">
        <v>721</v>
      </c>
      <c r="M4336" s="25" t="s">
        <v>83</v>
      </c>
      <c r="N4336" s="25" t="s">
        <v>2473</v>
      </c>
      <c r="O4336" s="25" t="s">
        <v>68</v>
      </c>
      <c r="P4336" s="25" t="s">
        <v>7023</v>
      </c>
      <c r="Q4336" s="9" t="s">
        <v>776</v>
      </c>
    </row>
    <row r="4337" ht="56.25" spans="1:17">
      <c r="A4337" s="6" t="s">
        <v>18</v>
      </c>
      <c r="B4337" s="6" t="s">
        <v>3640</v>
      </c>
      <c r="C4337" s="6" t="s">
        <v>6738</v>
      </c>
      <c r="D4337" s="6" t="s">
        <v>6964</v>
      </c>
      <c r="E4337" s="25" t="s">
        <v>6965</v>
      </c>
      <c r="F4337" s="25"/>
      <c r="G4337" s="25" t="s">
        <v>7024</v>
      </c>
      <c r="H4337" s="6" t="s">
        <v>150</v>
      </c>
      <c r="I4337" s="25" t="s">
        <v>2798</v>
      </c>
      <c r="J4337" s="9" t="s">
        <v>3192</v>
      </c>
      <c r="K4337" s="25" t="s">
        <v>7025</v>
      </c>
      <c r="L4337" s="25" t="s">
        <v>721</v>
      </c>
      <c r="M4337" s="25" t="s">
        <v>83</v>
      </c>
      <c r="N4337" s="25" t="s">
        <v>2473</v>
      </c>
      <c r="O4337" s="25" t="s">
        <v>68</v>
      </c>
      <c r="P4337" s="25" t="s">
        <v>7026</v>
      </c>
      <c r="Q4337" s="9" t="s">
        <v>776</v>
      </c>
    </row>
    <row r="4338" ht="56.25" spans="1:17">
      <c r="A4338" s="6" t="s">
        <v>18</v>
      </c>
      <c r="B4338" s="6" t="s">
        <v>3640</v>
      </c>
      <c r="C4338" s="6" t="s">
        <v>6738</v>
      </c>
      <c r="D4338" s="6" t="s">
        <v>6964</v>
      </c>
      <c r="E4338" s="25" t="s">
        <v>6965</v>
      </c>
      <c r="F4338" s="25"/>
      <c r="G4338" s="25" t="s">
        <v>7027</v>
      </c>
      <c r="H4338" s="6" t="s">
        <v>150</v>
      </c>
      <c r="I4338" s="25" t="s">
        <v>2798</v>
      </c>
      <c r="J4338" s="9" t="s">
        <v>3192</v>
      </c>
      <c r="K4338" s="25" t="s">
        <v>28</v>
      </c>
      <c r="L4338" s="25" t="s">
        <v>721</v>
      </c>
      <c r="M4338" s="25" t="s">
        <v>83</v>
      </c>
      <c r="N4338" s="25" t="s">
        <v>2473</v>
      </c>
      <c r="O4338" s="25" t="s">
        <v>68</v>
      </c>
      <c r="P4338" s="25" t="s">
        <v>7028</v>
      </c>
      <c r="Q4338" s="9" t="s">
        <v>776</v>
      </c>
    </row>
    <row r="4339" ht="60" spans="1:17">
      <c r="A4339" s="6" t="s">
        <v>18</v>
      </c>
      <c r="B4339" s="6" t="s">
        <v>3640</v>
      </c>
      <c r="C4339" s="6" t="s">
        <v>6738</v>
      </c>
      <c r="D4339" s="6" t="s">
        <v>6964</v>
      </c>
      <c r="E4339" s="25" t="s">
        <v>6965</v>
      </c>
      <c r="F4339" s="25"/>
      <c r="G4339" s="25" t="s">
        <v>7029</v>
      </c>
      <c r="H4339" s="6" t="s">
        <v>150</v>
      </c>
      <c r="I4339" s="6" t="s">
        <v>146</v>
      </c>
      <c r="J4339" s="9" t="s">
        <v>3192</v>
      </c>
      <c r="K4339" s="25" t="s">
        <v>28</v>
      </c>
      <c r="L4339" s="25" t="s">
        <v>721</v>
      </c>
      <c r="M4339" s="25" t="s">
        <v>83</v>
      </c>
      <c r="N4339" s="25" t="s">
        <v>2473</v>
      </c>
      <c r="O4339" s="25" t="s">
        <v>68</v>
      </c>
      <c r="P4339" s="25" t="s">
        <v>7030</v>
      </c>
      <c r="Q4339" s="9" t="s">
        <v>776</v>
      </c>
    </row>
    <row r="4340" ht="120" spans="1:17">
      <c r="A4340" s="6" t="s">
        <v>18</v>
      </c>
      <c r="B4340" s="6" t="s">
        <v>3640</v>
      </c>
      <c r="C4340" s="6" t="s">
        <v>6738</v>
      </c>
      <c r="D4340" s="6" t="s">
        <v>6964</v>
      </c>
      <c r="E4340" s="25" t="s">
        <v>6965</v>
      </c>
      <c r="F4340" s="25"/>
      <c r="G4340" s="25" t="s">
        <v>7031</v>
      </c>
      <c r="H4340" s="6" t="s">
        <v>150</v>
      </c>
      <c r="I4340" s="25" t="s">
        <v>2798</v>
      </c>
      <c r="J4340" s="9" t="s">
        <v>3192</v>
      </c>
      <c r="K4340" s="25" t="s">
        <v>28</v>
      </c>
      <c r="L4340" s="25" t="s">
        <v>721</v>
      </c>
      <c r="M4340" s="25" t="s">
        <v>83</v>
      </c>
      <c r="N4340" s="25" t="s">
        <v>2473</v>
      </c>
      <c r="O4340" s="25" t="s">
        <v>68</v>
      </c>
      <c r="P4340" s="25" t="s">
        <v>7032</v>
      </c>
      <c r="Q4340" s="9" t="s">
        <v>776</v>
      </c>
    </row>
    <row r="4341" ht="96" spans="1:17">
      <c r="A4341" s="6" t="s">
        <v>18</v>
      </c>
      <c r="B4341" s="6" t="s">
        <v>3640</v>
      </c>
      <c r="C4341" s="6" t="s">
        <v>6738</v>
      </c>
      <c r="D4341" s="6" t="s">
        <v>6964</v>
      </c>
      <c r="E4341" s="25" t="s">
        <v>6965</v>
      </c>
      <c r="F4341" s="25"/>
      <c r="G4341" s="25" t="s">
        <v>7033</v>
      </c>
      <c r="H4341" s="6" t="s">
        <v>150</v>
      </c>
      <c r="I4341" s="25" t="s">
        <v>2798</v>
      </c>
      <c r="J4341" s="9" t="s">
        <v>3192</v>
      </c>
      <c r="K4341" s="25" t="s">
        <v>28</v>
      </c>
      <c r="L4341" s="25" t="s">
        <v>721</v>
      </c>
      <c r="M4341" s="25" t="s">
        <v>83</v>
      </c>
      <c r="N4341" s="25" t="s">
        <v>2473</v>
      </c>
      <c r="O4341" s="25" t="s">
        <v>68</v>
      </c>
      <c r="P4341" s="25" t="s">
        <v>7034</v>
      </c>
      <c r="Q4341" s="9" t="s">
        <v>776</v>
      </c>
    </row>
    <row r="4342" ht="72" spans="1:17">
      <c r="A4342" s="6" t="s">
        <v>18</v>
      </c>
      <c r="B4342" s="6" t="s">
        <v>3640</v>
      </c>
      <c r="C4342" s="6" t="s">
        <v>6738</v>
      </c>
      <c r="D4342" s="6" t="s">
        <v>6980</v>
      </c>
      <c r="E4342" s="25" t="s">
        <v>6965</v>
      </c>
      <c r="F4342" s="25"/>
      <c r="G4342" s="25" t="s">
        <v>7035</v>
      </c>
      <c r="H4342" s="6" t="s">
        <v>150</v>
      </c>
      <c r="I4342" s="6" t="s">
        <v>146</v>
      </c>
      <c r="J4342" s="25" t="s">
        <v>206</v>
      </c>
      <c r="K4342" s="25" t="s">
        <v>28</v>
      </c>
      <c r="L4342" s="25" t="s">
        <v>721</v>
      </c>
      <c r="M4342" s="25" t="s">
        <v>83</v>
      </c>
      <c r="N4342" s="25" t="s">
        <v>2473</v>
      </c>
      <c r="O4342" s="25" t="s">
        <v>68</v>
      </c>
      <c r="P4342" s="25" t="s">
        <v>7036</v>
      </c>
      <c r="Q4342" s="25" t="s">
        <v>7037</v>
      </c>
    </row>
    <row r="4343" ht="67.5" spans="1:17">
      <c r="A4343" s="6" t="s">
        <v>18</v>
      </c>
      <c r="B4343" s="6" t="s">
        <v>3640</v>
      </c>
      <c r="C4343" s="6" t="s">
        <v>6738</v>
      </c>
      <c r="D4343" s="6" t="s">
        <v>6980</v>
      </c>
      <c r="E4343" s="25" t="s">
        <v>6965</v>
      </c>
      <c r="F4343" s="25"/>
      <c r="G4343" s="25" t="s">
        <v>7038</v>
      </c>
      <c r="H4343" s="6" t="s">
        <v>150</v>
      </c>
      <c r="I4343" s="6" t="s">
        <v>146</v>
      </c>
      <c r="J4343" s="9" t="s">
        <v>3192</v>
      </c>
      <c r="K4343" s="25" t="s">
        <v>28</v>
      </c>
      <c r="L4343" s="25" t="s">
        <v>721</v>
      </c>
      <c r="M4343" s="25" t="s">
        <v>83</v>
      </c>
      <c r="N4343" s="25" t="s">
        <v>2473</v>
      </c>
      <c r="O4343" s="25" t="s">
        <v>68</v>
      </c>
      <c r="P4343" s="25" t="s">
        <v>7039</v>
      </c>
      <c r="Q4343" s="9" t="s">
        <v>776</v>
      </c>
    </row>
    <row r="4344" ht="60" spans="1:17">
      <c r="A4344" s="6" t="s">
        <v>18</v>
      </c>
      <c r="B4344" s="6" t="s">
        <v>3640</v>
      </c>
      <c r="C4344" s="6" t="s">
        <v>6738</v>
      </c>
      <c r="D4344" s="6" t="s">
        <v>7040</v>
      </c>
      <c r="E4344" s="25" t="s">
        <v>6965</v>
      </c>
      <c r="F4344" s="25"/>
      <c r="G4344" s="25" t="s">
        <v>7041</v>
      </c>
      <c r="H4344" s="6" t="s">
        <v>492</v>
      </c>
      <c r="I4344" s="25" t="s">
        <v>450</v>
      </c>
      <c r="J4344" s="25" t="s">
        <v>3192</v>
      </c>
      <c r="K4344" s="25" t="s">
        <v>1336</v>
      </c>
      <c r="L4344" s="25" t="s">
        <v>76</v>
      </c>
      <c r="M4344" s="25" t="s">
        <v>721</v>
      </c>
      <c r="N4344" s="25" t="s">
        <v>2473</v>
      </c>
      <c r="O4344" s="25" t="s">
        <v>68</v>
      </c>
      <c r="P4344" s="25" t="s">
        <v>7042</v>
      </c>
      <c r="Q4344" s="6" t="s">
        <v>6973</v>
      </c>
    </row>
    <row r="4345" ht="72" spans="1:17">
      <c r="A4345" s="6" t="s">
        <v>18</v>
      </c>
      <c r="B4345" s="6" t="s">
        <v>3640</v>
      </c>
      <c r="C4345" s="6" t="s">
        <v>6738</v>
      </c>
      <c r="D4345" s="6" t="s">
        <v>7043</v>
      </c>
      <c r="E4345" s="25" t="s">
        <v>6965</v>
      </c>
      <c r="F4345" s="25"/>
      <c r="G4345" s="25" t="s">
        <v>7044</v>
      </c>
      <c r="H4345" s="6" t="s">
        <v>150</v>
      </c>
      <c r="I4345" s="6" t="s">
        <v>146</v>
      </c>
      <c r="J4345" s="9" t="s">
        <v>3192</v>
      </c>
      <c r="K4345" s="25" t="s">
        <v>28</v>
      </c>
      <c r="L4345" s="25" t="s">
        <v>721</v>
      </c>
      <c r="M4345" s="25" t="s">
        <v>83</v>
      </c>
      <c r="N4345" s="25" t="s">
        <v>2473</v>
      </c>
      <c r="O4345" s="25" t="s">
        <v>68</v>
      </c>
      <c r="P4345" s="25" t="s">
        <v>7045</v>
      </c>
      <c r="Q4345" s="9" t="s">
        <v>776</v>
      </c>
    </row>
    <row r="4346" ht="60" spans="1:17">
      <c r="A4346" s="6" t="s">
        <v>18</v>
      </c>
      <c r="B4346" s="6" t="s">
        <v>3640</v>
      </c>
      <c r="C4346" s="6" t="s">
        <v>6738</v>
      </c>
      <c r="D4346" s="6" t="s">
        <v>6969</v>
      </c>
      <c r="E4346" s="25" t="s">
        <v>6965</v>
      </c>
      <c r="F4346" s="25"/>
      <c r="G4346" s="25" t="s">
        <v>7046</v>
      </c>
      <c r="H4346" s="6" t="s">
        <v>150</v>
      </c>
      <c r="I4346" s="6" t="s">
        <v>146</v>
      </c>
      <c r="J4346" s="9" t="s">
        <v>3192</v>
      </c>
      <c r="K4346" s="25" t="s">
        <v>28</v>
      </c>
      <c r="L4346" s="25" t="s">
        <v>721</v>
      </c>
      <c r="M4346" s="25" t="s">
        <v>83</v>
      </c>
      <c r="N4346" s="25" t="s">
        <v>2473</v>
      </c>
      <c r="O4346" s="25" t="s">
        <v>68</v>
      </c>
      <c r="P4346" s="25" t="s">
        <v>7047</v>
      </c>
      <c r="Q4346" s="9" t="s">
        <v>776</v>
      </c>
    </row>
    <row r="4347" ht="56.25" spans="1:17">
      <c r="A4347" s="6" t="s">
        <v>18</v>
      </c>
      <c r="B4347" s="6" t="s">
        <v>3640</v>
      </c>
      <c r="C4347" s="6" t="s">
        <v>6738</v>
      </c>
      <c r="D4347" s="6" t="s">
        <v>6974</v>
      </c>
      <c r="E4347" s="25" t="s">
        <v>6965</v>
      </c>
      <c r="F4347" s="25"/>
      <c r="G4347" s="25" t="s">
        <v>7048</v>
      </c>
      <c r="H4347" s="6" t="s">
        <v>150</v>
      </c>
      <c r="I4347" s="6" t="s">
        <v>146</v>
      </c>
      <c r="J4347" s="9" t="s">
        <v>3192</v>
      </c>
      <c r="K4347" s="25" t="s">
        <v>28</v>
      </c>
      <c r="L4347" s="25" t="s">
        <v>721</v>
      </c>
      <c r="M4347" s="25" t="s">
        <v>83</v>
      </c>
      <c r="N4347" s="25" t="s">
        <v>2473</v>
      </c>
      <c r="O4347" s="25" t="s">
        <v>68</v>
      </c>
      <c r="P4347" s="25" t="s">
        <v>7049</v>
      </c>
      <c r="Q4347" s="9" t="s">
        <v>776</v>
      </c>
    </row>
    <row r="4348" ht="56.25" spans="1:17">
      <c r="A4348" s="6" t="s">
        <v>18</v>
      </c>
      <c r="B4348" s="6" t="s">
        <v>3640</v>
      </c>
      <c r="C4348" s="6" t="s">
        <v>6738</v>
      </c>
      <c r="D4348" s="6" t="s">
        <v>6974</v>
      </c>
      <c r="E4348" s="25" t="s">
        <v>6965</v>
      </c>
      <c r="F4348" s="25"/>
      <c r="G4348" s="25" t="s">
        <v>7050</v>
      </c>
      <c r="H4348" s="6" t="s">
        <v>150</v>
      </c>
      <c r="I4348" s="6" t="s">
        <v>146</v>
      </c>
      <c r="J4348" s="9" t="s">
        <v>3192</v>
      </c>
      <c r="K4348" s="25" t="s">
        <v>28</v>
      </c>
      <c r="L4348" s="25" t="s">
        <v>721</v>
      </c>
      <c r="M4348" s="25" t="s">
        <v>83</v>
      </c>
      <c r="N4348" s="25" t="s">
        <v>2473</v>
      </c>
      <c r="O4348" s="25" t="s">
        <v>68</v>
      </c>
      <c r="P4348" s="25" t="s">
        <v>7051</v>
      </c>
      <c r="Q4348" s="9" t="s">
        <v>776</v>
      </c>
    </row>
    <row r="4349" ht="78.75" spans="1:17">
      <c r="A4349" s="6" t="s">
        <v>18</v>
      </c>
      <c r="B4349" s="6" t="s">
        <v>3640</v>
      </c>
      <c r="C4349" s="6" t="s">
        <v>6738</v>
      </c>
      <c r="D4349" s="6" t="s">
        <v>7000</v>
      </c>
      <c r="E4349" s="25" t="s">
        <v>6965</v>
      </c>
      <c r="F4349" s="25"/>
      <c r="G4349" s="25" t="s">
        <v>7052</v>
      </c>
      <c r="H4349" s="6" t="s">
        <v>150</v>
      </c>
      <c r="I4349" s="6" t="s">
        <v>146</v>
      </c>
      <c r="J4349" s="9" t="s">
        <v>3192</v>
      </c>
      <c r="K4349" s="25" t="s">
        <v>28</v>
      </c>
      <c r="L4349" s="25" t="s">
        <v>721</v>
      </c>
      <c r="M4349" s="25" t="s">
        <v>83</v>
      </c>
      <c r="N4349" s="25" t="s">
        <v>2473</v>
      </c>
      <c r="O4349" s="25" t="s">
        <v>68</v>
      </c>
      <c r="P4349" s="25" t="s">
        <v>7053</v>
      </c>
      <c r="Q4349" s="9" t="s">
        <v>776</v>
      </c>
    </row>
    <row r="4350" ht="67.5" spans="1:17">
      <c r="A4350" s="6" t="s">
        <v>18</v>
      </c>
      <c r="B4350" s="6" t="s">
        <v>3640</v>
      </c>
      <c r="C4350" s="6" t="s">
        <v>6738</v>
      </c>
      <c r="D4350" s="6" t="s">
        <v>7054</v>
      </c>
      <c r="E4350" s="25" t="s">
        <v>6965</v>
      </c>
      <c r="F4350" s="25"/>
      <c r="G4350" s="25" t="s">
        <v>7055</v>
      </c>
      <c r="H4350" s="6" t="s">
        <v>492</v>
      </c>
      <c r="I4350" s="25" t="s">
        <v>450</v>
      </c>
      <c r="J4350" s="25" t="s">
        <v>3192</v>
      </c>
      <c r="K4350" s="25" t="s">
        <v>1336</v>
      </c>
      <c r="L4350" s="25" t="s">
        <v>76</v>
      </c>
      <c r="M4350" s="25" t="s">
        <v>721</v>
      </c>
      <c r="N4350" s="25" t="s">
        <v>2473</v>
      </c>
      <c r="O4350" s="25" t="s">
        <v>68</v>
      </c>
      <c r="P4350" s="25" t="s">
        <v>7056</v>
      </c>
      <c r="Q4350" s="6" t="s">
        <v>6973</v>
      </c>
    </row>
    <row r="4351" ht="84" spans="1:17">
      <c r="A4351" s="6" t="s">
        <v>18</v>
      </c>
      <c r="B4351" s="6" t="s">
        <v>3640</v>
      </c>
      <c r="C4351" s="6" t="s">
        <v>6738</v>
      </c>
      <c r="D4351" s="6" t="s">
        <v>6964</v>
      </c>
      <c r="E4351" s="25" t="s">
        <v>6965</v>
      </c>
      <c r="F4351" s="25"/>
      <c r="G4351" s="25" t="s">
        <v>7057</v>
      </c>
      <c r="H4351" s="6" t="s">
        <v>150</v>
      </c>
      <c r="I4351" s="25" t="s">
        <v>2798</v>
      </c>
      <c r="J4351" s="9" t="s">
        <v>3192</v>
      </c>
      <c r="K4351" s="25" t="s">
        <v>28</v>
      </c>
      <c r="L4351" s="25" t="s">
        <v>721</v>
      </c>
      <c r="M4351" s="25" t="s">
        <v>83</v>
      </c>
      <c r="N4351" s="25" t="s">
        <v>2473</v>
      </c>
      <c r="O4351" s="25" t="s">
        <v>68</v>
      </c>
      <c r="P4351" s="25" t="s">
        <v>7058</v>
      </c>
      <c r="Q4351" s="9" t="s">
        <v>776</v>
      </c>
    </row>
    <row r="4352" ht="56.25" spans="1:17">
      <c r="A4352" s="6" t="s">
        <v>18</v>
      </c>
      <c r="B4352" s="6" t="s">
        <v>3640</v>
      </c>
      <c r="C4352" s="6" t="s">
        <v>6738</v>
      </c>
      <c r="D4352" s="6" t="s">
        <v>6997</v>
      </c>
      <c r="E4352" s="25" t="s">
        <v>6965</v>
      </c>
      <c r="F4352" s="25"/>
      <c r="G4352" s="25" t="s">
        <v>7059</v>
      </c>
      <c r="H4352" s="6" t="s">
        <v>492</v>
      </c>
      <c r="I4352" s="9" t="s">
        <v>7060</v>
      </c>
      <c r="J4352" s="25" t="s">
        <v>3192</v>
      </c>
      <c r="K4352" s="25" t="s">
        <v>1336</v>
      </c>
      <c r="L4352" s="25" t="s">
        <v>76</v>
      </c>
      <c r="M4352" s="25" t="s">
        <v>721</v>
      </c>
      <c r="N4352" s="25" t="s">
        <v>2473</v>
      </c>
      <c r="O4352" s="25" t="s">
        <v>68</v>
      </c>
      <c r="P4352" s="25" t="s">
        <v>7061</v>
      </c>
      <c r="Q4352" s="6" t="s">
        <v>6973</v>
      </c>
    </row>
    <row r="4353" ht="24" spans="1:17">
      <c r="A4353" s="6" t="s">
        <v>18</v>
      </c>
      <c r="B4353" s="6" t="s">
        <v>3640</v>
      </c>
      <c r="C4353" s="6" t="s">
        <v>6738</v>
      </c>
      <c r="D4353" s="6" t="s">
        <v>6989</v>
      </c>
      <c r="E4353" s="25" t="s">
        <v>6965</v>
      </c>
      <c r="F4353" s="25"/>
      <c r="G4353" s="25" t="s">
        <v>7062</v>
      </c>
      <c r="H4353" s="6" t="s">
        <v>492</v>
      </c>
      <c r="I4353" s="25" t="s">
        <v>450</v>
      </c>
      <c r="J4353" s="25" t="s">
        <v>3192</v>
      </c>
      <c r="K4353" s="25" t="s">
        <v>1336</v>
      </c>
      <c r="L4353" s="25" t="s">
        <v>76</v>
      </c>
      <c r="M4353" s="25" t="s">
        <v>721</v>
      </c>
      <c r="N4353" s="25" t="s">
        <v>2473</v>
      </c>
      <c r="O4353" s="25" t="s">
        <v>68</v>
      </c>
      <c r="P4353" s="25" t="s">
        <v>4115</v>
      </c>
      <c r="Q4353" s="6" t="s">
        <v>6973</v>
      </c>
    </row>
    <row r="4354" ht="101.25" spans="1:17">
      <c r="A4354" s="6" t="s">
        <v>18</v>
      </c>
      <c r="B4354" s="6" t="s">
        <v>19</v>
      </c>
      <c r="C4354" s="6" t="s">
        <v>7063</v>
      </c>
      <c r="D4354" s="6" t="s">
        <v>7064</v>
      </c>
      <c r="E4354" s="25" t="s">
        <v>6965</v>
      </c>
      <c r="F4354" s="25"/>
      <c r="G4354" s="25" t="s">
        <v>7065</v>
      </c>
      <c r="H4354" s="6" t="s">
        <v>150</v>
      </c>
      <c r="I4354" s="6" t="s">
        <v>146</v>
      </c>
      <c r="J4354" s="9" t="s">
        <v>3192</v>
      </c>
      <c r="K4354" s="25" t="s">
        <v>28</v>
      </c>
      <c r="L4354" s="25" t="s">
        <v>721</v>
      </c>
      <c r="M4354" s="25" t="s">
        <v>83</v>
      </c>
      <c r="N4354" s="25" t="s">
        <v>2473</v>
      </c>
      <c r="O4354" s="25" t="s">
        <v>68</v>
      </c>
      <c r="P4354" s="25" t="s">
        <v>7066</v>
      </c>
      <c r="Q4354" s="9" t="s">
        <v>776</v>
      </c>
    </row>
    <row r="4355" ht="56.25" spans="1:17">
      <c r="A4355" s="6" t="s">
        <v>18</v>
      </c>
      <c r="B4355" s="6" t="s">
        <v>3640</v>
      </c>
      <c r="C4355" s="6" t="s">
        <v>6738</v>
      </c>
      <c r="D4355" s="6" t="s">
        <v>6974</v>
      </c>
      <c r="E4355" s="25" t="s">
        <v>6965</v>
      </c>
      <c r="F4355" s="25"/>
      <c r="G4355" s="25" t="s">
        <v>7067</v>
      </c>
      <c r="H4355" s="6" t="s">
        <v>492</v>
      </c>
      <c r="I4355" s="25" t="s">
        <v>450</v>
      </c>
      <c r="J4355" s="25" t="s">
        <v>3192</v>
      </c>
      <c r="K4355" s="25" t="s">
        <v>1336</v>
      </c>
      <c r="L4355" s="25" t="s">
        <v>76</v>
      </c>
      <c r="M4355" s="25" t="s">
        <v>721</v>
      </c>
      <c r="N4355" s="25" t="s">
        <v>2473</v>
      </c>
      <c r="O4355" s="25" t="s">
        <v>68</v>
      </c>
      <c r="P4355" s="25" t="s">
        <v>7068</v>
      </c>
      <c r="Q4355" s="6" t="s">
        <v>6973</v>
      </c>
    </row>
    <row r="4356" ht="78.75" spans="1:17">
      <c r="A4356" s="6" t="s">
        <v>18</v>
      </c>
      <c r="B4356" s="6" t="s">
        <v>3640</v>
      </c>
      <c r="C4356" s="6" t="s">
        <v>6738</v>
      </c>
      <c r="D4356" s="6" t="s">
        <v>7000</v>
      </c>
      <c r="E4356" s="25" t="s">
        <v>6965</v>
      </c>
      <c r="F4356" s="25"/>
      <c r="G4356" s="25" t="s">
        <v>7069</v>
      </c>
      <c r="H4356" s="6" t="s">
        <v>492</v>
      </c>
      <c r="I4356" s="25" t="s">
        <v>450</v>
      </c>
      <c r="J4356" s="25" t="s">
        <v>3192</v>
      </c>
      <c r="K4356" s="25" t="s">
        <v>1336</v>
      </c>
      <c r="L4356" s="25" t="s">
        <v>76</v>
      </c>
      <c r="M4356" s="25" t="s">
        <v>721</v>
      </c>
      <c r="N4356" s="25" t="s">
        <v>2473</v>
      </c>
      <c r="O4356" s="25" t="s">
        <v>68</v>
      </c>
      <c r="P4356" s="25" t="s">
        <v>7070</v>
      </c>
      <c r="Q4356" s="6" t="s">
        <v>6973</v>
      </c>
    </row>
    <row r="4357" ht="45" spans="1:17">
      <c r="A4357" s="6" t="s">
        <v>18</v>
      </c>
      <c r="B4357" s="6" t="s">
        <v>3640</v>
      </c>
      <c r="C4357" s="6" t="s">
        <v>6738</v>
      </c>
      <c r="D4357" s="6" t="s">
        <v>6986</v>
      </c>
      <c r="E4357" s="25" t="s">
        <v>6965</v>
      </c>
      <c r="F4357" s="25"/>
      <c r="G4357" s="25" t="s">
        <v>7071</v>
      </c>
      <c r="H4357" s="6" t="s">
        <v>150</v>
      </c>
      <c r="I4357" s="6" t="s">
        <v>146</v>
      </c>
      <c r="J4357" s="9" t="s">
        <v>3192</v>
      </c>
      <c r="K4357" s="25" t="s">
        <v>28</v>
      </c>
      <c r="L4357" s="25" t="s">
        <v>721</v>
      </c>
      <c r="M4357" s="25" t="s">
        <v>83</v>
      </c>
      <c r="N4357" s="25" t="s">
        <v>2473</v>
      </c>
      <c r="O4357" s="25" t="s">
        <v>68</v>
      </c>
      <c r="P4357" s="25" t="s">
        <v>7072</v>
      </c>
      <c r="Q4357" s="9" t="s">
        <v>776</v>
      </c>
    </row>
    <row r="4358" ht="60" spans="1:17">
      <c r="A4358" s="6" t="s">
        <v>18</v>
      </c>
      <c r="B4358" s="6" t="s">
        <v>3640</v>
      </c>
      <c r="C4358" s="6" t="s">
        <v>6738</v>
      </c>
      <c r="D4358" s="6" t="s">
        <v>7073</v>
      </c>
      <c r="E4358" s="25" t="s">
        <v>6965</v>
      </c>
      <c r="F4358" s="25"/>
      <c r="G4358" s="25" t="s">
        <v>7074</v>
      </c>
      <c r="H4358" s="6" t="s">
        <v>492</v>
      </c>
      <c r="I4358" s="25" t="s">
        <v>450</v>
      </c>
      <c r="J4358" s="25" t="s">
        <v>3192</v>
      </c>
      <c r="K4358" s="25" t="s">
        <v>1336</v>
      </c>
      <c r="L4358" s="25" t="s">
        <v>76</v>
      </c>
      <c r="M4358" s="25" t="s">
        <v>721</v>
      </c>
      <c r="N4358" s="25" t="s">
        <v>2473</v>
      </c>
      <c r="O4358" s="25" t="s">
        <v>68</v>
      </c>
      <c r="P4358" s="25" t="s">
        <v>7075</v>
      </c>
      <c r="Q4358" s="6" t="s">
        <v>6973</v>
      </c>
    </row>
    <row r="4359" ht="60" spans="1:17">
      <c r="A4359" s="6" t="s">
        <v>18</v>
      </c>
      <c r="B4359" s="6" t="s">
        <v>3640</v>
      </c>
      <c r="C4359" s="6" t="s">
        <v>6738</v>
      </c>
      <c r="D4359" s="6" t="s">
        <v>7010</v>
      </c>
      <c r="E4359" s="25" t="s">
        <v>6965</v>
      </c>
      <c r="F4359" s="25"/>
      <c r="G4359" s="25" t="s">
        <v>7076</v>
      </c>
      <c r="H4359" s="6" t="s">
        <v>150</v>
      </c>
      <c r="I4359" s="6" t="s">
        <v>146</v>
      </c>
      <c r="J4359" s="9" t="s">
        <v>3192</v>
      </c>
      <c r="K4359" s="25" t="s">
        <v>28</v>
      </c>
      <c r="L4359" s="25" t="s">
        <v>721</v>
      </c>
      <c r="M4359" s="25" t="s">
        <v>83</v>
      </c>
      <c r="N4359" s="25" t="s">
        <v>2473</v>
      </c>
      <c r="O4359" s="25" t="s">
        <v>68</v>
      </c>
      <c r="P4359" s="25" t="s">
        <v>7077</v>
      </c>
      <c r="Q4359" s="9" t="s">
        <v>776</v>
      </c>
    </row>
    <row r="4360" ht="33.75" spans="1:17">
      <c r="A4360" s="6" t="s">
        <v>18</v>
      </c>
      <c r="B4360" s="6" t="s">
        <v>3640</v>
      </c>
      <c r="C4360" s="6" t="s">
        <v>6738</v>
      </c>
      <c r="D4360" s="6" t="s">
        <v>7015</v>
      </c>
      <c r="E4360" s="25" t="s">
        <v>6965</v>
      </c>
      <c r="F4360" s="25"/>
      <c r="G4360" s="25" t="s">
        <v>7078</v>
      </c>
      <c r="H4360" s="6" t="s">
        <v>492</v>
      </c>
      <c r="I4360" s="25" t="s">
        <v>450</v>
      </c>
      <c r="J4360" s="25" t="s">
        <v>3192</v>
      </c>
      <c r="K4360" s="25" t="s">
        <v>1336</v>
      </c>
      <c r="L4360" s="25" t="s">
        <v>76</v>
      </c>
      <c r="M4360" s="25" t="s">
        <v>721</v>
      </c>
      <c r="N4360" s="25" t="s">
        <v>2473</v>
      </c>
      <c r="O4360" s="25" t="s">
        <v>68</v>
      </c>
      <c r="P4360" s="25" t="s">
        <v>7079</v>
      </c>
      <c r="Q4360" s="6" t="s">
        <v>6973</v>
      </c>
    </row>
    <row r="4361" ht="67.5" spans="1:17">
      <c r="A4361" s="6" t="s">
        <v>18</v>
      </c>
      <c r="B4361" s="6" t="s">
        <v>3640</v>
      </c>
      <c r="C4361" s="6" t="s">
        <v>6738</v>
      </c>
      <c r="D4361" s="6" t="s">
        <v>6980</v>
      </c>
      <c r="E4361" s="25" t="s">
        <v>6965</v>
      </c>
      <c r="F4361" s="25"/>
      <c r="G4361" s="25" t="s">
        <v>7080</v>
      </c>
      <c r="H4361" s="6" t="s">
        <v>492</v>
      </c>
      <c r="I4361" s="25" t="s">
        <v>450</v>
      </c>
      <c r="J4361" s="25" t="s">
        <v>3192</v>
      </c>
      <c r="K4361" s="25" t="s">
        <v>1336</v>
      </c>
      <c r="L4361" s="25" t="s">
        <v>76</v>
      </c>
      <c r="M4361" s="25" t="s">
        <v>721</v>
      </c>
      <c r="N4361" s="25" t="s">
        <v>2473</v>
      </c>
      <c r="O4361" s="25" t="s">
        <v>68</v>
      </c>
      <c r="P4361" s="25" t="s">
        <v>7081</v>
      </c>
      <c r="Q4361" s="6" t="s">
        <v>6973</v>
      </c>
    </row>
    <row r="4362" ht="78.75" spans="1:17">
      <c r="A4362" s="6" t="s">
        <v>18</v>
      </c>
      <c r="B4362" s="6" t="s">
        <v>3640</v>
      </c>
      <c r="C4362" s="6" t="s">
        <v>6738</v>
      </c>
      <c r="D4362" s="6" t="s">
        <v>7000</v>
      </c>
      <c r="E4362" s="25" t="s">
        <v>6965</v>
      </c>
      <c r="F4362" s="25"/>
      <c r="G4362" s="25" t="s">
        <v>7082</v>
      </c>
      <c r="H4362" s="6" t="s">
        <v>492</v>
      </c>
      <c r="I4362" s="25" t="s">
        <v>450</v>
      </c>
      <c r="J4362" s="25" t="s">
        <v>3192</v>
      </c>
      <c r="K4362" s="25" t="s">
        <v>1336</v>
      </c>
      <c r="L4362" s="25" t="s">
        <v>76</v>
      </c>
      <c r="M4362" s="25" t="s">
        <v>721</v>
      </c>
      <c r="N4362" s="25" t="s">
        <v>2473</v>
      </c>
      <c r="O4362" s="25" t="s">
        <v>68</v>
      </c>
      <c r="P4362" s="25" t="s">
        <v>7083</v>
      </c>
      <c r="Q4362" s="6" t="s">
        <v>6973</v>
      </c>
    </row>
    <row r="4363" ht="56.25" spans="1:17">
      <c r="A4363" s="6" t="s">
        <v>18</v>
      </c>
      <c r="B4363" s="6" t="s">
        <v>3640</v>
      </c>
      <c r="C4363" s="6" t="s">
        <v>6738</v>
      </c>
      <c r="D4363" s="6" t="s">
        <v>6974</v>
      </c>
      <c r="E4363" s="25" t="s">
        <v>6965</v>
      </c>
      <c r="F4363" s="25"/>
      <c r="G4363" s="25" t="s">
        <v>7084</v>
      </c>
      <c r="H4363" s="6" t="s">
        <v>150</v>
      </c>
      <c r="I4363" s="6" t="s">
        <v>146</v>
      </c>
      <c r="J4363" s="9" t="s">
        <v>3192</v>
      </c>
      <c r="K4363" s="25" t="s">
        <v>28</v>
      </c>
      <c r="L4363" s="25" t="s">
        <v>721</v>
      </c>
      <c r="M4363" s="25" t="s">
        <v>83</v>
      </c>
      <c r="N4363" s="25" t="s">
        <v>2473</v>
      </c>
      <c r="O4363" s="25" t="s">
        <v>68</v>
      </c>
      <c r="P4363" s="25" t="s">
        <v>7085</v>
      </c>
      <c r="Q4363" s="9" t="s">
        <v>776</v>
      </c>
    </row>
    <row r="4364" ht="24" spans="1:17">
      <c r="A4364" s="6" t="s">
        <v>18</v>
      </c>
      <c r="B4364" s="6" t="s">
        <v>3640</v>
      </c>
      <c r="C4364" s="6" t="s">
        <v>6738</v>
      </c>
      <c r="D4364" s="6" t="s">
        <v>5560</v>
      </c>
      <c r="E4364" s="25" t="s">
        <v>6965</v>
      </c>
      <c r="F4364" s="25"/>
      <c r="G4364" s="25" t="s">
        <v>7086</v>
      </c>
      <c r="H4364" s="6" t="s">
        <v>492</v>
      </c>
      <c r="I4364" s="25" t="s">
        <v>450</v>
      </c>
      <c r="J4364" s="25" t="s">
        <v>3192</v>
      </c>
      <c r="K4364" s="25" t="s">
        <v>1336</v>
      </c>
      <c r="L4364" s="25" t="s">
        <v>76</v>
      </c>
      <c r="M4364" s="25" t="s">
        <v>721</v>
      </c>
      <c r="N4364" s="25" t="s">
        <v>2473</v>
      </c>
      <c r="O4364" s="25" t="s">
        <v>68</v>
      </c>
      <c r="P4364" s="25" t="s">
        <v>7002</v>
      </c>
      <c r="Q4364" s="6" t="s">
        <v>6973</v>
      </c>
    </row>
    <row r="4365" ht="101.25" spans="1:17">
      <c r="A4365" s="6" t="s">
        <v>18</v>
      </c>
      <c r="B4365" s="6" t="s">
        <v>3640</v>
      </c>
      <c r="C4365" s="6" t="s">
        <v>6738</v>
      </c>
      <c r="D4365" s="6" t="s">
        <v>7064</v>
      </c>
      <c r="E4365" s="25" t="s">
        <v>6965</v>
      </c>
      <c r="F4365" s="25"/>
      <c r="G4365" s="25" t="s">
        <v>7063</v>
      </c>
      <c r="H4365" s="6" t="s">
        <v>492</v>
      </c>
      <c r="I4365" s="25" t="s">
        <v>450</v>
      </c>
      <c r="J4365" s="25" t="s">
        <v>3192</v>
      </c>
      <c r="K4365" s="25" t="s">
        <v>1336</v>
      </c>
      <c r="L4365" s="25" t="s">
        <v>76</v>
      </c>
      <c r="M4365" s="25" t="s">
        <v>721</v>
      </c>
      <c r="N4365" s="25" t="s">
        <v>2473</v>
      </c>
      <c r="O4365" s="25" t="s">
        <v>68</v>
      </c>
      <c r="P4365" s="25" t="s">
        <v>7087</v>
      </c>
      <c r="Q4365" s="6" t="s">
        <v>6973</v>
      </c>
    </row>
    <row r="4366" ht="56.25" spans="1:17">
      <c r="A4366" s="6" t="s">
        <v>18</v>
      </c>
      <c r="B4366" s="6" t="s">
        <v>3640</v>
      </c>
      <c r="C4366" s="6" t="s">
        <v>6738</v>
      </c>
      <c r="D4366" s="6" t="s">
        <v>6974</v>
      </c>
      <c r="E4366" s="25" t="s">
        <v>6965</v>
      </c>
      <c r="F4366" s="25"/>
      <c r="G4366" s="25" t="s">
        <v>7088</v>
      </c>
      <c r="H4366" s="6" t="s">
        <v>492</v>
      </c>
      <c r="I4366" s="25" t="s">
        <v>450</v>
      </c>
      <c r="J4366" s="25" t="s">
        <v>3192</v>
      </c>
      <c r="K4366" s="25" t="s">
        <v>1336</v>
      </c>
      <c r="L4366" s="25" t="s">
        <v>76</v>
      </c>
      <c r="M4366" s="25" t="s">
        <v>721</v>
      </c>
      <c r="N4366" s="25" t="s">
        <v>2473</v>
      </c>
      <c r="O4366" s="25" t="s">
        <v>68</v>
      </c>
      <c r="P4366" s="25" t="s">
        <v>7089</v>
      </c>
      <c r="Q4366" s="6" t="s">
        <v>6973</v>
      </c>
    </row>
    <row r="4367" ht="56.25" spans="1:17">
      <c r="A4367" s="6" t="s">
        <v>18</v>
      </c>
      <c r="B4367" s="6" t="s">
        <v>3640</v>
      </c>
      <c r="C4367" s="6" t="s">
        <v>6738</v>
      </c>
      <c r="D4367" s="6" t="s">
        <v>6969</v>
      </c>
      <c r="E4367" s="25" t="s">
        <v>6965</v>
      </c>
      <c r="F4367" s="25"/>
      <c r="G4367" s="25" t="s">
        <v>7090</v>
      </c>
      <c r="H4367" s="6" t="s">
        <v>492</v>
      </c>
      <c r="I4367" s="25" t="s">
        <v>450</v>
      </c>
      <c r="J4367" s="25" t="s">
        <v>3192</v>
      </c>
      <c r="K4367" s="25" t="s">
        <v>1336</v>
      </c>
      <c r="L4367" s="25" t="s">
        <v>76</v>
      </c>
      <c r="M4367" s="25" t="s">
        <v>721</v>
      </c>
      <c r="N4367" s="25" t="s">
        <v>2473</v>
      </c>
      <c r="O4367" s="25" t="s">
        <v>68</v>
      </c>
      <c r="P4367" s="25" t="s">
        <v>7091</v>
      </c>
      <c r="Q4367" s="6" t="s">
        <v>6973</v>
      </c>
    </row>
    <row r="4368" ht="67.5" spans="1:17">
      <c r="A4368" s="6" t="s">
        <v>18</v>
      </c>
      <c r="B4368" s="6" t="s">
        <v>3640</v>
      </c>
      <c r="C4368" s="6" t="s">
        <v>6738</v>
      </c>
      <c r="D4368" s="6" t="s">
        <v>7054</v>
      </c>
      <c r="E4368" s="25" t="s">
        <v>6965</v>
      </c>
      <c r="F4368" s="25"/>
      <c r="G4368" s="25" t="s">
        <v>7092</v>
      </c>
      <c r="H4368" s="6" t="s">
        <v>492</v>
      </c>
      <c r="I4368" s="25" t="s">
        <v>450</v>
      </c>
      <c r="J4368" s="25" t="s">
        <v>3192</v>
      </c>
      <c r="K4368" s="25" t="s">
        <v>1336</v>
      </c>
      <c r="L4368" s="25" t="s">
        <v>76</v>
      </c>
      <c r="M4368" s="25" t="s">
        <v>721</v>
      </c>
      <c r="N4368" s="25" t="s">
        <v>2473</v>
      </c>
      <c r="O4368" s="25" t="s">
        <v>68</v>
      </c>
      <c r="P4368" s="25" t="s">
        <v>7093</v>
      </c>
      <c r="Q4368" s="6" t="s">
        <v>6973</v>
      </c>
    </row>
    <row r="4369" ht="56.25" spans="1:17">
      <c r="A4369" s="6" t="s">
        <v>18</v>
      </c>
      <c r="B4369" s="6" t="s">
        <v>3640</v>
      </c>
      <c r="C4369" s="6" t="s">
        <v>6738</v>
      </c>
      <c r="D4369" s="6" t="s">
        <v>6964</v>
      </c>
      <c r="E4369" s="25" t="s">
        <v>6965</v>
      </c>
      <c r="F4369" s="25"/>
      <c r="G4369" s="25" t="s">
        <v>7094</v>
      </c>
      <c r="H4369" s="6" t="s">
        <v>492</v>
      </c>
      <c r="I4369" s="25" t="s">
        <v>450</v>
      </c>
      <c r="J4369" s="25" t="s">
        <v>3192</v>
      </c>
      <c r="K4369" s="25" t="s">
        <v>1336</v>
      </c>
      <c r="L4369" s="25" t="s">
        <v>76</v>
      </c>
      <c r="M4369" s="25" t="s">
        <v>721</v>
      </c>
      <c r="N4369" s="25" t="s">
        <v>2473</v>
      </c>
      <c r="O4369" s="25" t="s">
        <v>68</v>
      </c>
      <c r="P4369" s="25" t="s">
        <v>7095</v>
      </c>
      <c r="Q4369" s="6" t="s">
        <v>6973</v>
      </c>
    </row>
    <row r="4370" ht="56.25" spans="1:17">
      <c r="A4370" s="6" t="s">
        <v>18</v>
      </c>
      <c r="B4370" s="6" t="s">
        <v>3640</v>
      </c>
      <c r="C4370" s="6" t="s">
        <v>6738</v>
      </c>
      <c r="D4370" s="6" t="s">
        <v>6964</v>
      </c>
      <c r="E4370" s="25" t="s">
        <v>6965</v>
      </c>
      <c r="F4370" s="25"/>
      <c r="G4370" s="25" t="s">
        <v>7096</v>
      </c>
      <c r="H4370" s="6" t="s">
        <v>492</v>
      </c>
      <c r="I4370" s="25" t="s">
        <v>450</v>
      </c>
      <c r="J4370" s="25" t="s">
        <v>3192</v>
      </c>
      <c r="K4370" s="25" t="s">
        <v>1336</v>
      </c>
      <c r="L4370" s="25" t="s">
        <v>76</v>
      </c>
      <c r="M4370" s="25" t="s">
        <v>721</v>
      </c>
      <c r="N4370" s="25" t="s">
        <v>2473</v>
      </c>
      <c r="O4370" s="25" t="s">
        <v>68</v>
      </c>
      <c r="P4370" s="25" t="s">
        <v>7097</v>
      </c>
      <c r="Q4370" s="6" t="s">
        <v>6973</v>
      </c>
    </row>
    <row r="4371" ht="56.25" spans="1:17">
      <c r="A4371" s="6" t="s">
        <v>18</v>
      </c>
      <c r="B4371" s="6" t="s">
        <v>3640</v>
      </c>
      <c r="C4371" s="6" t="s">
        <v>6738</v>
      </c>
      <c r="D4371" s="6" t="s">
        <v>6964</v>
      </c>
      <c r="E4371" s="25" t="s">
        <v>6965</v>
      </c>
      <c r="F4371" s="25"/>
      <c r="G4371" s="25" t="s">
        <v>7098</v>
      </c>
      <c r="H4371" s="6" t="s">
        <v>150</v>
      </c>
      <c r="I4371" s="6" t="s">
        <v>146</v>
      </c>
      <c r="J4371" s="9" t="s">
        <v>3192</v>
      </c>
      <c r="K4371" s="25" t="s">
        <v>28</v>
      </c>
      <c r="L4371" s="25" t="s">
        <v>721</v>
      </c>
      <c r="M4371" s="25" t="s">
        <v>83</v>
      </c>
      <c r="N4371" s="25" t="s">
        <v>2473</v>
      </c>
      <c r="O4371" s="25" t="s">
        <v>68</v>
      </c>
      <c r="P4371" s="25" t="s">
        <v>7099</v>
      </c>
      <c r="Q4371" s="9" t="s">
        <v>776</v>
      </c>
    </row>
    <row r="4372" ht="56.25" spans="1:17">
      <c r="A4372" s="6" t="s">
        <v>18</v>
      </c>
      <c r="B4372" s="6" t="s">
        <v>3640</v>
      </c>
      <c r="C4372" s="6" t="s">
        <v>6738</v>
      </c>
      <c r="D4372" s="6" t="s">
        <v>6964</v>
      </c>
      <c r="E4372" s="25" t="s">
        <v>6965</v>
      </c>
      <c r="F4372" s="25"/>
      <c r="G4372" s="25" t="s">
        <v>7100</v>
      </c>
      <c r="H4372" s="6" t="s">
        <v>150</v>
      </c>
      <c r="I4372" s="6" t="s">
        <v>146</v>
      </c>
      <c r="J4372" s="9" t="s">
        <v>3192</v>
      </c>
      <c r="K4372" s="25" t="s">
        <v>28</v>
      </c>
      <c r="L4372" s="25" t="s">
        <v>721</v>
      </c>
      <c r="M4372" s="25" t="s">
        <v>83</v>
      </c>
      <c r="N4372" s="25" t="s">
        <v>2473</v>
      </c>
      <c r="O4372" s="25" t="s">
        <v>68</v>
      </c>
      <c r="P4372" s="25" t="s">
        <v>7101</v>
      </c>
      <c r="Q4372" s="9" t="s">
        <v>776</v>
      </c>
    </row>
    <row r="4373" ht="45" spans="1:17">
      <c r="A4373" s="6" t="s">
        <v>18</v>
      </c>
      <c r="B4373" s="6" t="s">
        <v>3640</v>
      </c>
      <c r="C4373" s="6" t="s">
        <v>6738</v>
      </c>
      <c r="D4373" s="6" t="s">
        <v>7073</v>
      </c>
      <c r="E4373" s="25" t="s">
        <v>6965</v>
      </c>
      <c r="F4373" s="25"/>
      <c r="G4373" s="25" t="s">
        <v>7102</v>
      </c>
      <c r="H4373" s="6" t="s">
        <v>492</v>
      </c>
      <c r="I4373" s="25" t="s">
        <v>450</v>
      </c>
      <c r="J4373" s="25" t="s">
        <v>3192</v>
      </c>
      <c r="K4373" s="25" t="s">
        <v>1336</v>
      </c>
      <c r="L4373" s="25" t="s">
        <v>76</v>
      </c>
      <c r="M4373" s="25" t="s">
        <v>721</v>
      </c>
      <c r="N4373" s="25" t="s">
        <v>2473</v>
      </c>
      <c r="O4373" s="25" t="s">
        <v>68</v>
      </c>
      <c r="P4373" s="25" t="s">
        <v>7103</v>
      </c>
      <c r="Q4373" s="6" t="s">
        <v>6973</v>
      </c>
    </row>
    <row r="4374" ht="101.25" spans="1:17">
      <c r="A4374" s="6" t="s">
        <v>18</v>
      </c>
      <c r="B4374" s="6" t="s">
        <v>3640</v>
      </c>
      <c r="C4374" s="6" t="s">
        <v>6738</v>
      </c>
      <c r="D4374" s="6" t="s">
        <v>7064</v>
      </c>
      <c r="E4374" s="25" t="s">
        <v>6965</v>
      </c>
      <c r="F4374" s="25"/>
      <c r="G4374" s="25" t="s">
        <v>7104</v>
      </c>
      <c r="H4374" s="6" t="s">
        <v>150</v>
      </c>
      <c r="I4374" s="6" t="s">
        <v>146</v>
      </c>
      <c r="J4374" s="9" t="s">
        <v>3192</v>
      </c>
      <c r="K4374" s="25" t="s">
        <v>28</v>
      </c>
      <c r="L4374" s="25" t="s">
        <v>721</v>
      </c>
      <c r="M4374" s="25" t="s">
        <v>83</v>
      </c>
      <c r="N4374" s="25" t="s">
        <v>2473</v>
      </c>
      <c r="O4374" s="25" t="s">
        <v>68</v>
      </c>
      <c r="P4374" s="25" t="s">
        <v>7105</v>
      </c>
      <c r="Q4374" s="9" t="s">
        <v>776</v>
      </c>
    </row>
    <row r="4375" ht="78.75" spans="1:17">
      <c r="A4375" s="6" t="s">
        <v>18</v>
      </c>
      <c r="B4375" s="6" t="s">
        <v>3640</v>
      </c>
      <c r="C4375" s="6" t="s">
        <v>6738</v>
      </c>
      <c r="D4375" s="6" t="s">
        <v>7000</v>
      </c>
      <c r="E4375" s="25" t="s">
        <v>6965</v>
      </c>
      <c r="F4375" s="25"/>
      <c r="G4375" s="25" t="s">
        <v>7106</v>
      </c>
      <c r="H4375" s="6" t="s">
        <v>492</v>
      </c>
      <c r="I4375" s="25" t="s">
        <v>450</v>
      </c>
      <c r="J4375" s="25" t="s">
        <v>3192</v>
      </c>
      <c r="K4375" s="25" t="s">
        <v>1336</v>
      </c>
      <c r="L4375" s="25" t="s">
        <v>76</v>
      </c>
      <c r="M4375" s="25" t="s">
        <v>721</v>
      </c>
      <c r="N4375" s="25" t="s">
        <v>2473</v>
      </c>
      <c r="O4375" s="25" t="s">
        <v>68</v>
      </c>
      <c r="P4375" s="25" t="s">
        <v>7107</v>
      </c>
      <c r="Q4375" s="6" t="s">
        <v>6973</v>
      </c>
    </row>
    <row r="4376" ht="67.5" spans="1:17">
      <c r="A4376" s="6" t="s">
        <v>18</v>
      </c>
      <c r="B4376" s="6" t="s">
        <v>3640</v>
      </c>
      <c r="C4376" s="6" t="s">
        <v>6738</v>
      </c>
      <c r="D4376" s="6" t="s">
        <v>7054</v>
      </c>
      <c r="E4376" s="25" t="s">
        <v>6965</v>
      </c>
      <c r="F4376" s="25"/>
      <c r="G4376" s="25" t="s">
        <v>7108</v>
      </c>
      <c r="H4376" s="6" t="s">
        <v>492</v>
      </c>
      <c r="I4376" s="25" t="s">
        <v>450</v>
      </c>
      <c r="J4376" s="25" t="s">
        <v>3192</v>
      </c>
      <c r="K4376" s="25" t="s">
        <v>1336</v>
      </c>
      <c r="L4376" s="25" t="s">
        <v>76</v>
      </c>
      <c r="M4376" s="25" t="s">
        <v>721</v>
      </c>
      <c r="N4376" s="25" t="s">
        <v>2473</v>
      </c>
      <c r="O4376" s="25" t="s">
        <v>68</v>
      </c>
      <c r="P4376" s="25" t="s">
        <v>7109</v>
      </c>
      <c r="Q4376" s="6" t="s">
        <v>6973</v>
      </c>
    </row>
    <row r="4377" ht="72" spans="1:17">
      <c r="A4377" s="6" t="s">
        <v>18</v>
      </c>
      <c r="B4377" s="6" t="s">
        <v>3640</v>
      </c>
      <c r="C4377" s="6" t="s">
        <v>6738</v>
      </c>
      <c r="D4377" s="6" t="s">
        <v>6974</v>
      </c>
      <c r="E4377" s="25" t="s">
        <v>6965</v>
      </c>
      <c r="F4377" s="25"/>
      <c r="G4377" s="25" t="s">
        <v>7110</v>
      </c>
      <c r="H4377" s="6" t="s">
        <v>150</v>
      </c>
      <c r="I4377" s="6" t="s">
        <v>146</v>
      </c>
      <c r="J4377" s="9" t="s">
        <v>3192</v>
      </c>
      <c r="K4377" s="25" t="s">
        <v>28</v>
      </c>
      <c r="L4377" s="25" t="s">
        <v>721</v>
      </c>
      <c r="M4377" s="25" t="s">
        <v>83</v>
      </c>
      <c r="N4377" s="25" t="s">
        <v>2473</v>
      </c>
      <c r="O4377" s="25" t="s">
        <v>68</v>
      </c>
      <c r="P4377" s="25" t="s">
        <v>7111</v>
      </c>
      <c r="Q4377" s="9" t="s">
        <v>776</v>
      </c>
    </row>
    <row r="4378" ht="56.25" spans="1:17">
      <c r="A4378" s="6" t="s">
        <v>18</v>
      </c>
      <c r="B4378" s="6" t="s">
        <v>3640</v>
      </c>
      <c r="C4378" s="6" t="s">
        <v>6738</v>
      </c>
      <c r="D4378" s="6" t="s">
        <v>6964</v>
      </c>
      <c r="E4378" s="25" t="s">
        <v>6965</v>
      </c>
      <c r="F4378" s="25"/>
      <c r="G4378" s="25" t="s">
        <v>7112</v>
      </c>
      <c r="H4378" s="6" t="s">
        <v>492</v>
      </c>
      <c r="I4378" s="25" t="s">
        <v>450</v>
      </c>
      <c r="J4378" s="25" t="s">
        <v>3192</v>
      </c>
      <c r="K4378" s="25" t="s">
        <v>1336</v>
      </c>
      <c r="L4378" s="25" t="s">
        <v>76</v>
      </c>
      <c r="M4378" s="25" t="s">
        <v>721</v>
      </c>
      <c r="N4378" s="25" t="s">
        <v>2473</v>
      </c>
      <c r="O4378" s="25" t="s">
        <v>68</v>
      </c>
      <c r="P4378" s="25" t="s">
        <v>7113</v>
      </c>
      <c r="Q4378" s="6" t="s">
        <v>6973</v>
      </c>
    </row>
    <row r="4379" ht="90" spans="1:17">
      <c r="A4379" s="6" t="s">
        <v>18</v>
      </c>
      <c r="B4379" s="6" t="s">
        <v>3640</v>
      </c>
      <c r="C4379" s="6" t="s">
        <v>6738</v>
      </c>
      <c r="D4379" s="6" t="s">
        <v>7114</v>
      </c>
      <c r="E4379" s="25" t="s">
        <v>6965</v>
      </c>
      <c r="F4379" s="25"/>
      <c r="G4379" s="25" t="s">
        <v>7115</v>
      </c>
      <c r="H4379" s="6" t="s">
        <v>492</v>
      </c>
      <c r="I4379" s="25" t="s">
        <v>450</v>
      </c>
      <c r="J4379" s="25" t="s">
        <v>3192</v>
      </c>
      <c r="K4379" s="25" t="s">
        <v>1336</v>
      </c>
      <c r="L4379" s="25" t="s">
        <v>76</v>
      </c>
      <c r="M4379" s="25" t="s">
        <v>721</v>
      </c>
      <c r="N4379" s="25" t="s">
        <v>2473</v>
      </c>
      <c r="O4379" s="25" t="s">
        <v>68</v>
      </c>
      <c r="P4379" s="25" t="s">
        <v>7116</v>
      </c>
      <c r="Q4379" s="6" t="s">
        <v>6973</v>
      </c>
    </row>
    <row r="4380" ht="78.75" spans="1:17">
      <c r="A4380" s="6" t="s">
        <v>18</v>
      </c>
      <c r="B4380" s="6" t="s">
        <v>3640</v>
      </c>
      <c r="C4380" s="6" t="s">
        <v>6738</v>
      </c>
      <c r="D4380" s="6" t="s">
        <v>7000</v>
      </c>
      <c r="E4380" s="25" t="s">
        <v>6965</v>
      </c>
      <c r="F4380" s="25"/>
      <c r="G4380" s="25" t="s">
        <v>7117</v>
      </c>
      <c r="H4380" s="6" t="s">
        <v>150</v>
      </c>
      <c r="I4380" s="6" t="s">
        <v>146</v>
      </c>
      <c r="J4380" s="9" t="s">
        <v>3192</v>
      </c>
      <c r="K4380" s="25" t="s">
        <v>28</v>
      </c>
      <c r="L4380" s="25" t="s">
        <v>721</v>
      </c>
      <c r="M4380" s="25" t="s">
        <v>83</v>
      </c>
      <c r="N4380" s="25" t="s">
        <v>2473</v>
      </c>
      <c r="O4380" s="25" t="s">
        <v>68</v>
      </c>
      <c r="P4380" s="25" t="s">
        <v>7118</v>
      </c>
      <c r="Q4380" s="9" t="s">
        <v>776</v>
      </c>
    </row>
    <row r="4381" ht="56.25" spans="1:17">
      <c r="A4381" s="6" t="s">
        <v>18</v>
      </c>
      <c r="B4381" s="6" t="s">
        <v>3640</v>
      </c>
      <c r="C4381" s="6" t="s">
        <v>6738</v>
      </c>
      <c r="D4381" s="6" t="s">
        <v>6964</v>
      </c>
      <c r="E4381" s="25" t="s">
        <v>6965</v>
      </c>
      <c r="F4381" s="25"/>
      <c r="G4381" s="25" t="s">
        <v>7119</v>
      </c>
      <c r="H4381" s="6" t="s">
        <v>492</v>
      </c>
      <c r="I4381" s="25" t="s">
        <v>450</v>
      </c>
      <c r="J4381" s="25" t="s">
        <v>3192</v>
      </c>
      <c r="K4381" s="25" t="s">
        <v>1336</v>
      </c>
      <c r="L4381" s="25" t="s">
        <v>76</v>
      </c>
      <c r="M4381" s="25" t="s">
        <v>721</v>
      </c>
      <c r="N4381" s="25" t="s">
        <v>2473</v>
      </c>
      <c r="O4381" s="25" t="s">
        <v>68</v>
      </c>
      <c r="P4381" s="25" t="s">
        <v>7120</v>
      </c>
      <c r="Q4381" s="6" t="s">
        <v>6973</v>
      </c>
    </row>
    <row r="4382" ht="78.75" spans="1:17">
      <c r="A4382" s="6" t="s">
        <v>18</v>
      </c>
      <c r="B4382" s="6" t="s">
        <v>3640</v>
      </c>
      <c r="C4382" s="6" t="s">
        <v>6738</v>
      </c>
      <c r="D4382" s="6" t="s">
        <v>7000</v>
      </c>
      <c r="E4382" s="25" t="s">
        <v>6965</v>
      </c>
      <c r="F4382" s="25"/>
      <c r="G4382" s="25" t="s">
        <v>7121</v>
      </c>
      <c r="H4382" s="6" t="s">
        <v>492</v>
      </c>
      <c r="I4382" s="25" t="s">
        <v>450</v>
      </c>
      <c r="J4382" s="25" t="s">
        <v>3192</v>
      </c>
      <c r="K4382" s="25" t="s">
        <v>1336</v>
      </c>
      <c r="L4382" s="25" t="s">
        <v>76</v>
      </c>
      <c r="M4382" s="25" t="s">
        <v>721</v>
      </c>
      <c r="N4382" s="25" t="s">
        <v>2473</v>
      </c>
      <c r="O4382" s="25" t="s">
        <v>68</v>
      </c>
      <c r="P4382" s="25" t="s">
        <v>7122</v>
      </c>
      <c r="Q4382" s="6" t="s">
        <v>6973</v>
      </c>
    </row>
    <row r="4383" ht="56.25" spans="1:17">
      <c r="A4383" s="6" t="s">
        <v>18</v>
      </c>
      <c r="B4383" s="6" t="s">
        <v>3640</v>
      </c>
      <c r="C4383" s="6" t="s">
        <v>6738</v>
      </c>
      <c r="D4383" s="6" t="s">
        <v>6974</v>
      </c>
      <c r="E4383" s="25" t="s">
        <v>6965</v>
      </c>
      <c r="F4383" s="25"/>
      <c r="G4383" s="25" t="s">
        <v>7123</v>
      </c>
      <c r="H4383" s="6" t="s">
        <v>150</v>
      </c>
      <c r="I4383" s="6" t="s">
        <v>146</v>
      </c>
      <c r="J4383" s="9" t="s">
        <v>3192</v>
      </c>
      <c r="K4383" s="25" t="s">
        <v>28</v>
      </c>
      <c r="L4383" s="25" t="s">
        <v>721</v>
      </c>
      <c r="M4383" s="25" t="s">
        <v>83</v>
      </c>
      <c r="N4383" s="25" t="s">
        <v>2473</v>
      </c>
      <c r="O4383" s="25" t="s">
        <v>68</v>
      </c>
      <c r="P4383" s="25" t="s">
        <v>7124</v>
      </c>
      <c r="Q4383" s="9" t="s">
        <v>776</v>
      </c>
    </row>
    <row r="4384" ht="60" spans="1:17">
      <c r="A4384" s="6" t="s">
        <v>18</v>
      </c>
      <c r="B4384" s="6" t="s">
        <v>3640</v>
      </c>
      <c r="C4384" s="6" t="s">
        <v>6738</v>
      </c>
      <c r="D4384" s="6" t="s">
        <v>6997</v>
      </c>
      <c r="E4384" s="25" t="s">
        <v>6965</v>
      </c>
      <c r="F4384" s="25"/>
      <c r="G4384" s="25" t="s">
        <v>7125</v>
      </c>
      <c r="H4384" s="6" t="s">
        <v>492</v>
      </c>
      <c r="I4384" s="25" t="s">
        <v>450</v>
      </c>
      <c r="J4384" s="25" t="s">
        <v>3192</v>
      </c>
      <c r="K4384" s="25" t="s">
        <v>1336</v>
      </c>
      <c r="L4384" s="25" t="s">
        <v>76</v>
      </c>
      <c r="M4384" s="25" t="s">
        <v>721</v>
      </c>
      <c r="N4384" s="25" t="s">
        <v>2473</v>
      </c>
      <c r="O4384" s="25" t="s">
        <v>68</v>
      </c>
      <c r="P4384" s="25" t="s">
        <v>7126</v>
      </c>
      <c r="Q4384" s="6" t="s">
        <v>6973</v>
      </c>
    </row>
    <row r="4385" ht="72" spans="1:17">
      <c r="A4385" s="6" t="s">
        <v>18</v>
      </c>
      <c r="B4385" s="6" t="s">
        <v>3640</v>
      </c>
      <c r="C4385" s="6" t="s">
        <v>6738</v>
      </c>
      <c r="D4385" s="6" t="s">
        <v>6980</v>
      </c>
      <c r="E4385" s="25" t="s">
        <v>6965</v>
      </c>
      <c r="F4385" s="25"/>
      <c r="G4385" s="25" t="s">
        <v>7127</v>
      </c>
      <c r="H4385" s="6" t="s">
        <v>150</v>
      </c>
      <c r="I4385" s="6" t="s">
        <v>146</v>
      </c>
      <c r="J4385" s="9" t="s">
        <v>3192</v>
      </c>
      <c r="K4385" s="25" t="s">
        <v>28</v>
      </c>
      <c r="L4385" s="25" t="s">
        <v>721</v>
      </c>
      <c r="M4385" s="25" t="s">
        <v>83</v>
      </c>
      <c r="N4385" s="25" t="s">
        <v>2473</v>
      </c>
      <c r="O4385" s="25" t="s">
        <v>68</v>
      </c>
      <c r="P4385" s="25" t="s">
        <v>7128</v>
      </c>
      <c r="Q4385" s="9" t="s">
        <v>776</v>
      </c>
    </row>
    <row r="4386" ht="24" spans="1:17">
      <c r="A4386" s="6" t="s">
        <v>18</v>
      </c>
      <c r="B4386" s="6" t="s">
        <v>3640</v>
      </c>
      <c r="C4386" s="6" t="s">
        <v>6738</v>
      </c>
      <c r="D4386" s="6" t="s">
        <v>7043</v>
      </c>
      <c r="E4386" s="25" t="s">
        <v>6965</v>
      </c>
      <c r="F4386" s="25"/>
      <c r="G4386" s="25" t="s">
        <v>7129</v>
      </c>
      <c r="H4386" s="6" t="s">
        <v>150</v>
      </c>
      <c r="I4386" s="6" t="s">
        <v>146</v>
      </c>
      <c r="J4386" s="9" t="s">
        <v>3192</v>
      </c>
      <c r="K4386" s="25" t="s">
        <v>7130</v>
      </c>
      <c r="L4386" s="25" t="s">
        <v>721</v>
      </c>
      <c r="M4386" s="25" t="s">
        <v>83</v>
      </c>
      <c r="N4386" s="25" t="s">
        <v>2473</v>
      </c>
      <c r="O4386" s="25" t="s">
        <v>7131</v>
      </c>
      <c r="P4386" s="25" t="s">
        <v>7132</v>
      </c>
      <c r="Q4386" s="9" t="s">
        <v>776</v>
      </c>
    </row>
    <row r="4387" ht="72" spans="1:17">
      <c r="A4387" s="6" t="s">
        <v>18</v>
      </c>
      <c r="B4387" s="6" t="s">
        <v>3640</v>
      </c>
      <c r="C4387" s="6" t="s">
        <v>6738</v>
      </c>
      <c r="D4387" s="6" t="s">
        <v>7015</v>
      </c>
      <c r="E4387" s="25" t="s">
        <v>6965</v>
      </c>
      <c r="F4387" s="25"/>
      <c r="G4387" s="25" t="s">
        <v>7133</v>
      </c>
      <c r="H4387" s="6" t="s">
        <v>150</v>
      </c>
      <c r="I4387" s="6" t="s">
        <v>146</v>
      </c>
      <c r="J4387" s="25" t="s">
        <v>206</v>
      </c>
      <c r="K4387" s="25" t="s">
        <v>28</v>
      </c>
      <c r="L4387" s="25" t="s">
        <v>721</v>
      </c>
      <c r="M4387" s="25" t="s">
        <v>83</v>
      </c>
      <c r="N4387" s="25" t="s">
        <v>2473</v>
      </c>
      <c r="O4387" s="25" t="s">
        <v>68</v>
      </c>
      <c r="P4387" s="25" t="s">
        <v>7134</v>
      </c>
      <c r="Q4387" s="25" t="s">
        <v>7135</v>
      </c>
    </row>
    <row r="4388" ht="60" spans="1:17">
      <c r="A4388" s="6" t="s">
        <v>18</v>
      </c>
      <c r="B4388" s="6" t="s">
        <v>3640</v>
      </c>
      <c r="C4388" s="6" t="s">
        <v>6738</v>
      </c>
      <c r="D4388" s="6" t="s">
        <v>6969</v>
      </c>
      <c r="E4388" s="25" t="s">
        <v>6965</v>
      </c>
      <c r="F4388" s="25"/>
      <c r="G4388" s="25" t="s">
        <v>7136</v>
      </c>
      <c r="H4388" s="6" t="s">
        <v>150</v>
      </c>
      <c r="I4388" s="6" t="s">
        <v>146</v>
      </c>
      <c r="J4388" s="25" t="s">
        <v>206</v>
      </c>
      <c r="K4388" s="25" t="s">
        <v>28</v>
      </c>
      <c r="L4388" s="25" t="s">
        <v>721</v>
      </c>
      <c r="M4388" s="25" t="s">
        <v>83</v>
      </c>
      <c r="N4388" s="25" t="s">
        <v>2473</v>
      </c>
      <c r="O4388" s="25" t="s">
        <v>68</v>
      </c>
      <c r="P4388" s="25" t="s">
        <v>7137</v>
      </c>
      <c r="Q4388" s="25" t="s">
        <v>7135</v>
      </c>
    </row>
    <row r="4389" ht="56.25" spans="1:17">
      <c r="A4389" s="6" t="s">
        <v>18</v>
      </c>
      <c r="B4389" s="6" t="s">
        <v>3640</v>
      </c>
      <c r="C4389" s="6" t="s">
        <v>6738</v>
      </c>
      <c r="D4389" s="6" t="s">
        <v>6964</v>
      </c>
      <c r="E4389" s="25" t="s">
        <v>6965</v>
      </c>
      <c r="F4389" s="25"/>
      <c r="G4389" s="25" t="s">
        <v>7138</v>
      </c>
      <c r="H4389" s="6" t="s">
        <v>492</v>
      </c>
      <c r="I4389" s="25" t="s">
        <v>450</v>
      </c>
      <c r="J4389" s="25" t="s">
        <v>3192</v>
      </c>
      <c r="K4389" s="25" t="s">
        <v>1336</v>
      </c>
      <c r="L4389" s="25" t="s">
        <v>76</v>
      </c>
      <c r="M4389" s="25" t="s">
        <v>721</v>
      </c>
      <c r="N4389" s="25" t="s">
        <v>2473</v>
      </c>
      <c r="O4389" s="25" t="s">
        <v>68</v>
      </c>
      <c r="P4389" s="25" t="s">
        <v>7139</v>
      </c>
      <c r="Q4389" s="6" t="s">
        <v>6973</v>
      </c>
    </row>
    <row r="4390" ht="84" spans="1:17">
      <c r="A4390" s="6" t="s">
        <v>18</v>
      </c>
      <c r="B4390" s="6" t="s">
        <v>3640</v>
      </c>
      <c r="C4390" s="6" t="s">
        <v>6738</v>
      </c>
      <c r="D4390" s="6" t="s">
        <v>7140</v>
      </c>
      <c r="E4390" s="25" t="s">
        <v>6965</v>
      </c>
      <c r="F4390" s="25"/>
      <c r="G4390" s="25" t="s">
        <v>7141</v>
      </c>
      <c r="H4390" s="6" t="s">
        <v>150</v>
      </c>
      <c r="I4390" s="6" t="s">
        <v>146</v>
      </c>
      <c r="J4390" s="9" t="s">
        <v>3192</v>
      </c>
      <c r="K4390" s="25" t="s">
        <v>28</v>
      </c>
      <c r="L4390" s="25" t="s">
        <v>721</v>
      </c>
      <c r="M4390" s="25" t="s">
        <v>83</v>
      </c>
      <c r="N4390" s="25" t="s">
        <v>2473</v>
      </c>
      <c r="O4390" s="25" t="s">
        <v>68</v>
      </c>
      <c r="P4390" s="25" t="s">
        <v>7142</v>
      </c>
      <c r="Q4390" s="9" t="s">
        <v>776</v>
      </c>
    </row>
    <row r="4391" ht="84" spans="1:17">
      <c r="A4391" s="6" t="s">
        <v>18</v>
      </c>
      <c r="B4391" s="6" t="s">
        <v>3640</v>
      </c>
      <c r="C4391" s="6" t="s">
        <v>6738</v>
      </c>
      <c r="D4391" s="6" t="s">
        <v>6986</v>
      </c>
      <c r="E4391" s="25" t="s">
        <v>6965</v>
      </c>
      <c r="F4391" s="25"/>
      <c r="G4391" s="25" t="s">
        <v>7143</v>
      </c>
      <c r="H4391" s="6" t="s">
        <v>150</v>
      </c>
      <c r="I4391" s="6" t="s">
        <v>146</v>
      </c>
      <c r="J4391" s="25" t="s">
        <v>206</v>
      </c>
      <c r="K4391" s="25" t="s">
        <v>28</v>
      </c>
      <c r="L4391" s="25" t="s">
        <v>721</v>
      </c>
      <c r="M4391" s="25" t="s">
        <v>83</v>
      </c>
      <c r="N4391" s="25" t="s">
        <v>2473</v>
      </c>
      <c r="O4391" s="25" t="s">
        <v>68</v>
      </c>
      <c r="P4391" s="25" t="s">
        <v>7144</v>
      </c>
      <c r="Q4391" s="25" t="s">
        <v>7135</v>
      </c>
    </row>
    <row r="4392" ht="24" spans="1:17">
      <c r="A4392" s="6" t="s">
        <v>18</v>
      </c>
      <c r="B4392" s="6" t="s">
        <v>3640</v>
      </c>
      <c r="C4392" s="6" t="s">
        <v>6738</v>
      </c>
      <c r="D4392" s="6" t="e">
        <v>#N/A</v>
      </c>
      <c r="E4392" s="25" t="s">
        <v>6965</v>
      </c>
      <c r="F4392" s="25"/>
      <c r="G4392" s="25" t="s">
        <v>7145</v>
      </c>
      <c r="H4392" s="6" t="s">
        <v>150</v>
      </c>
      <c r="I4392" s="6" t="s">
        <v>146</v>
      </c>
      <c r="J4392" s="9" t="s">
        <v>3192</v>
      </c>
      <c r="K4392" s="25" t="s">
        <v>28</v>
      </c>
      <c r="L4392" s="25" t="s">
        <v>721</v>
      </c>
      <c r="M4392" s="25" t="s">
        <v>83</v>
      </c>
      <c r="N4392" s="25" t="s">
        <v>2473</v>
      </c>
      <c r="O4392" s="25" t="s">
        <v>68</v>
      </c>
      <c r="P4392" s="25" t="s">
        <v>7146</v>
      </c>
      <c r="Q4392" s="9" t="s">
        <v>776</v>
      </c>
    </row>
    <row r="4393" ht="56.25" spans="1:17">
      <c r="A4393" s="6" t="s">
        <v>18</v>
      </c>
      <c r="B4393" s="6" t="s">
        <v>3640</v>
      </c>
      <c r="C4393" s="6" t="s">
        <v>6738</v>
      </c>
      <c r="D4393" s="6" t="s">
        <v>6964</v>
      </c>
      <c r="E4393" s="25" t="s">
        <v>6965</v>
      </c>
      <c r="F4393" s="25"/>
      <c r="G4393" s="25" t="s">
        <v>7147</v>
      </c>
      <c r="H4393" s="6" t="s">
        <v>150</v>
      </c>
      <c r="I4393" s="6" t="s">
        <v>146</v>
      </c>
      <c r="J4393" s="9" t="s">
        <v>3192</v>
      </c>
      <c r="K4393" s="25" t="s">
        <v>28</v>
      </c>
      <c r="L4393" s="25" t="s">
        <v>721</v>
      </c>
      <c r="M4393" s="25" t="s">
        <v>83</v>
      </c>
      <c r="N4393" s="25" t="s">
        <v>2473</v>
      </c>
      <c r="O4393" s="25" t="s">
        <v>68</v>
      </c>
      <c r="P4393" s="25" t="s">
        <v>7148</v>
      </c>
      <c r="Q4393" s="9" t="s">
        <v>776</v>
      </c>
    </row>
    <row r="4394" ht="56.25" spans="1:17">
      <c r="A4394" s="6" t="s">
        <v>18</v>
      </c>
      <c r="B4394" s="6" t="s">
        <v>3640</v>
      </c>
      <c r="C4394" s="6" t="s">
        <v>6738</v>
      </c>
      <c r="D4394" s="6" t="s">
        <v>6969</v>
      </c>
      <c r="E4394" s="25" t="s">
        <v>6965</v>
      </c>
      <c r="F4394" s="25"/>
      <c r="G4394" s="25" t="s">
        <v>7149</v>
      </c>
      <c r="H4394" s="6" t="s">
        <v>492</v>
      </c>
      <c r="I4394" s="25" t="s">
        <v>450</v>
      </c>
      <c r="J4394" s="25" t="s">
        <v>3192</v>
      </c>
      <c r="K4394" s="25" t="s">
        <v>1336</v>
      </c>
      <c r="L4394" s="25" t="s">
        <v>76</v>
      </c>
      <c r="M4394" s="25" t="s">
        <v>721</v>
      </c>
      <c r="N4394" s="25" t="s">
        <v>2473</v>
      </c>
      <c r="O4394" s="25" t="s">
        <v>68</v>
      </c>
      <c r="P4394" s="25" t="s">
        <v>7150</v>
      </c>
      <c r="Q4394" s="6" t="s">
        <v>6973</v>
      </c>
    </row>
    <row r="4395" ht="78.75" spans="1:17">
      <c r="A4395" s="6" t="s">
        <v>18</v>
      </c>
      <c r="B4395" s="6" t="s">
        <v>3640</v>
      </c>
      <c r="C4395" s="6" t="s">
        <v>6738</v>
      </c>
      <c r="D4395" s="6" t="s">
        <v>7000</v>
      </c>
      <c r="E4395" s="25" t="s">
        <v>6965</v>
      </c>
      <c r="F4395" s="25"/>
      <c r="G4395" s="25" t="s">
        <v>7151</v>
      </c>
      <c r="H4395" s="6" t="s">
        <v>150</v>
      </c>
      <c r="I4395" s="6" t="s">
        <v>146</v>
      </c>
      <c r="J4395" s="9" t="s">
        <v>3192</v>
      </c>
      <c r="K4395" s="25" t="s">
        <v>28</v>
      </c>
      <c r="L4395" s="25" t="s">
        <v>721</v>
      </c>
      <c r="M4395" s="25" t="s">
        <v>83</v>
      </c>
      <c r="N4395" s="25" t="s">
        <v>2473</v>
      </c>
      <c r="O4395" s="25" t="s">
        <v>68</v>
      </c>
      <c r="P4395" s="25" t="s">
        <v>7152</v>
      </c>
      <c r="Q4395" s="9" t="s">
        <v>776</v>
      </c>
    </row>
    <row r="4396" ht="56.25" spans="1:17">
      <c r="A4396" s="6" t="s">
        <v>18</v>
      </c>
      <c r="B4396" s="6" t="s">
        <v>3640</v>
      </c>
      <c r="C4396" s="6" t="s">
        <v>6738</v>
      </c>
      <c r="D4396" s="6" t="s">
        <v>6964</v>
      </c>
      <c r="E4396" s="25" t="s">
        <v>6965</v>
      </c>
      <c r="F4396" s="25"/>
      <c r="G4396" s="25" t="s">
        <v>7153</v>
      </c>
      <c r="H4396" s="6" t="s">
        <v>492</v>
      </c>
      <c r="I4396" s="25" t="s">
        <v>450</v>
      </c>
      <c r="J4396" s="25" t="s">
        <v>3192</v>
      </c>
      <c r="K4396" s="25" t="s">
        <v>1336</v>
      </c>
      <c r="L4396" s="25" t="s">
        <v>76</v>
      </c>
      <c r="M4396" s="25" t="s">
        <v>721</v>
      </c>
      <c r="N4396" s="25" t="s">
        <v>2473</v>
      </c>
      <c r="O4396" s="25" t="s">
        <v>68</v>
      </c>
      <c r="P4396" s="25" t="s">
        <v>7154</v>
      </c>
      <c r="Q4396" s="6" t="s">
        <v>6973</v>
      </c>
    </row>
    <row r="4397" ht="56.25" spans="1:17">
      <c r="A4397" s="6" t="s">
        <v>18</v>
      </c>
      <c r="B4397" s="6" t="s">
        <v>3640</v>
      </c>
      <c r="C4397" s="6" t="s">
        <v>6738</v>
      </c>
      <c r="D4397" s="6" t="s">
        <v>6974</v>
      </c>
      <c r="E4397" s="25" t="s">
        <v>6965</v>
      </c>
      <c r="F4397" s="25"/>
      <c r="G4397" s="25" t="s">
        <v>7155</v>
      </c>
      <c r="H4397" s="6" t="s">
        <v>492</v>
      </c>
      <c r="I4397" s="25" t="s">
        <v>450</v>
      </c>
      <c r="J4397" s="25" t="s">
        <v>3192</v>
      </c>
      <c r="K4397" s="25" t="s">
        <v>1336</v>
      </c>
      <c r="L4397" s="25" t="s">
        <v>76</v>
      </c>
      <c r="M4397" s="25" t="s">
        <v>721</v>
      </c>
      <c r="N4397" s="25" t="s">
        <v>2473</v>
      </c>
      <c r="O4397" s="25" t="s">
        <v>68</v>
      </c>
      <c r="P4397" s="25" t="s">
        <v>7156</v>
      </c>
      <c r="Q4397" s="6" t="s">
        <v>6973</v>
      </c>
    </row>
    <row r="4398" ht="101.25" spans="1:17">
      <c r="A4398" s="6" t="s">
        <v>18</v>
      </c>
      <c r="B4398" s="6" t="s">
        <v>3640</v>
      </c>
      <c r="C4398" s="6" t="s">
        <v>6738</v>
      </c>
      <c r="D4398" s="6" t="s">
        <v>7064</v>
      </c>
      <c r="E4398" s="25" t="s">
        <v>6965</v>
      </c>
      <c r="F4398" s="25"/>
      <c r="G4398" s="25" t="s">
        <v>7157</v>
      </c>
      <c r="H4398" s="6" t="s">
        <v>150</v>
      </c>
      <c r="I4398" s="6" t="s">
        <v>146</v>
      </c>
      <c r="J4398" s="25" t="s">
        <v>206</v>
      </c>
      <c r="K4398" s="25" t="s">
        <v>28</v>
      </c>
      <c r="L4398" s="25" t="s">
        <v>721</v>
      </c>
      <c r="M4398" s="25" t="s">
        <v>83</v>
      </c>
      <c r="N4398" s="25" t="s">
        <v>2473</v>
      </c>
      <c r="O4398" s="25" t="s">
        <v>68</v>
      </c>
      <c r="P4398" s="25" t="s">
        <v>7158</v>
      </c>
      <c r="Q4398" s="25" t="s">
        <v>7159</v>
      </c>
    </row>
    <row r="4399" ht="56.25" spans="1:17">
      <c r="A4399" s="6" t="s">
        <v>18</v>
      </c>
      <c r="B4399" s="6" t="s">
        <v>3640</v>
      </c>
      <c r="C4399" s="6" t="s">
        <v>6738</v>
      </c>
      <c r="D4399" s="6" t="s">
        <v>6974</v>
      </c>
      <c r="E4399" s="25" t="s">
        <v>6965</v>
      </c>
      <c r="F4399" s="25"/>
      <c r="G4399" s="25" t="s">
        <v>7160</v>
      </c>
      <c r="H4399" s="6" t="s">
        <v>492</v>
      </c>
      <c r="I4399" s="25" t="s">
        <v>450</v>
      </c>
      <c r="J4399" s="25" t="s">
        <v>3192</v>
      </c>
      <c r="K4399" s="25" t="s">
        <v>1336</v>
      </c>
      <c r="L4399" s="25" t="s">
        <v>76</v>
      </c>
      <c r="M4399" s="25" t="s">
        <v>721</v>
      </c>
      <c r="N4399" s="25" t="s">
        <v>2473</v>
      </c>
      <c r="O4399" s="25" t="s">
        <v>68</v>
      </c>
      <c r="P4399" s="25" t="s">
        <v>7161</v>
      </c>
      <c r="Q4399" s="6" t="s">
        <v>6973</v>
      </c>
    </row>
    <row r="4400" ht="56.25" spans="1:17">
      <c r="A4400" s="6" t="s">
        <v>18</v>
      </c>
      <c r="B4400" s="6" t="s">
        <v>3640</v>
      </c>
      <c r="C4400" s="6" t="s">
        <v>6738</v>
      </c>
      <c r="D4400" s="6" t="s">
        <v>6964</v>
      </c>
      <c r="E4400" s="25" t="s">
        <v>6965</v>
      </c>
      <c r="F4400" s="25"/>
      <c r="G4400" s="25" t="s">
        <v>7162</v>
      </c>
      <c r="H4400" s="6" t="s">
        <v>492</v>
      </c>
      <c r="I4400" s="25" t="s">
        <v>450</v>
      </c>
      <c r="J4400" s="25" t="s">
        <v>3192</v>
      </c>
      <c r="K4400" s="25" t="s">
        <v>1336</v>
      </c>
      <c r="L4400" s="25" t="s">
        <v>76</v>
      </c>
      <c r="M4400" s="25" t="s">
        <v>721</v>
      </c>
      <c r="N4400" s="25" t="s">
        <v>2473</v>
      </c>
      <c r="O4400" s="25" t="s">
        <v>68</v>
      </c>
      <c r="P4400" s="25" t="s">
        <v>7163</v>
      </c>
      <c r="Q4400" s="6" t="s">
        <v>6973</v>
      </c>
    </row>
    <row r="4401" ht="56.25" spans="1:17">
      <c r="A4401" s="6" t="s">
        <v>18</v>
      </c>
      <c r="B4401" s="6" t="s">
        <v>3640</v>
      </c>
      <c r="C4401" s="6" t="s">
        <v>6738</v>
      </c>
      <c r="D4401" s="6" t="s">
        <v>6964</v>
      </c>
      <c r="E4401" s="25" t="s">
        <v>6965</v>
      </c>
      <c r="F4401" s="25"/>
      <c r="G4401" s="25" t="s">
        <v>7164</v>
      </c>
      <c r="H4401" s="6" t="s">
        <v>492</v>
      </c>
      <c r="I4401" s="25" t="s">
        <v>7165</v>
      </c>
      <c r="J4401" s="25" t="s">
        <v>3192</v>
      </c>
      <c r="K4401" s="25" t="s">
        <v>1336</v>
      </c>
      <c r="L4401" s="25" t="s">
        <v>76</v>
      </c>
      <c r="M4401" s="25" t="s">
        <v>721</v>
      </c>
      <c r="N4401" s="25" t="s">
        <v>2473</v>
      </c>
      <c r="O4401" s="25" t="s">
        <v>68</v>
      </c>
      <c r="P4401" s="25" t="s">
        <v>7166</v>
      </c>
      <c r="Q4401" s="6" t="s">
        <v>6973</v>
      </c>
    </row>
    <row r="4402" ht="56.25" spans="1:17">
      <c r="A4402" s="6" t="s">
        <v>18</v>
      </c>
      <c r="B4402" s="6" t="s">
        <v>3640</v>
      </c>
      <c r="C4402" s="6" t="s">
        <v>6738</v>
      </c>
      <c r="D4402" s="6" t="s">
        <v>6964</v>
      </c>
      <c r="E4402" s="25" t="s">
        <v>6965</v>
      </c>
      <c r="F4402" s="25"/>
      <c r="G4402" s="25" t="s">
        <v>7167</v>
      </c>
      <c r="H4402" s="6" t="s">
        <v>492</v>
      </c>
      <c r="I4402" s="25" t="s">
        <v>7165</v>
      </c>
      <c r="J4402" s="25" t="s">
        <v>3192</v>
      </c>
      <c r="K4402" s="25" t="s">
        <v>1336</v>
      </c>
      <c r="L4402" s="25" t="s">
        <v>76</v>
      </c>
      <c r="M4402" s="25" t="s">
        <v>721</v>
      </c>
      <c r="N4402" s="25" t="s">
        <v>2473</v>
      </c>
      <c r="O4402" s="25" t="s">
        <v>68</v>
      </c>
      <c r="P4402" s="25" t="s">
        <v>7166</v>
      </c>
      <c r="Q4402" s="6" t="s">
        <v>6973</v>
      </c>
    </row>
    <row r="4403" ht="56.25" spans="1:17">
      <c r="A4403" s="6" t="s">
        <v>18</v>
      </c>
      <c r="B4403" s="6" t="s">
        <v>3640</v>
      </c>
      <c r="C4403" s="6" t="s">
        <v>6738</v>
      </c>
      <c r="D4403" s="6" t="s">
        <v>6964</v>
      </c>
      <c r="E4403" s="25" t="s">
        <v>6965</v>
      </c>
      <c r="F4403" s="25"/>
      <c r="G4403" s="25" t="s">
        <v>7168</v>
      </c>
      <c r="H4403" s="6" t="s">
        <v>150</v>
      </c>
      <c r="I4403" s="6" t="s">
        <v>146</v>
      </c>
      <c r="J4403" s="9" t="s">
        <v>3192</v>
      </c>
      <c r="K4403" s="25" t="s">
        <v>28</v>
      </c>
      <c r="L4403" s="25" t="s">
        <v>721</v>
      </c>
      <c r="M4403" s="25" t="s">
        <v>83</v>
      </c>
      <c r="N4403" s="25" t="s">
        <v>2473</v>
      </c>
      <c r="O4403" s="25" t="s">
        <v>68</v>
      </c>
      <c r="P4403" s="25" t="s">
        <v>7169</v>
      </c>
      <c r="Q4403" s="9" t="s">
        <v>776</v>
      </c>
    </row>
    <row r="4404" ht="56.25" spans="1:17">
      <c r="A4404" s="6" t="s">
        <v>18</v>
      </c>
      <c r="B4404" s="6" t="s">
        <v>3640</v>
      </c>
      <c r="C4404" s="6" t="s">
        <v>6738</v>
      </c>
      <c r="D4404" s="6" t="s">
        <v>6964</v>
      </c>
      <c r="E4404" s="25" t="s">
        <v>6965</v>
      </c>
      <c r="F4404" s="25"/>
      <c r="G4404" s="25" t="s">
        <v>7170</v>
      </c>
      <c r="H4404" s="6" t="s">
        <v>150</v>
      </c>
      <c r="I4404" s="6" t="s">
        <v>146</v>
      </c>
      <c r="J4404" s="9" t="s">
        <v>3192</v>
      </c>
      <c r="K4404" s="25" t="s">
        <v>28</v>
      </c>
      <c r="L4404" s="25" t="s">
        <v>721</v>
      </c>
      <c r="M4404" s="25" t="s">
        <v>83</v>
      </c>
      <c r="N4404" s="25" t="s">
        <v>2473</v>
      </c>
      <c r="O4404" s="25" t="s">
        <v>68</v>
      </c>
      <c r="P4404" s="25" t="s">
        <v>7171</v>
      </c>
      <c r="Q4404" s="9" t="s">
        <v>776</v>
      </c>
    </row>
    <row r="4405" ht="56.25" spans="1:17">
      <c r="A4405" s="6" t="s">
        <v>18</v>
      </c>
      <c r="B4405" s="6" t="s">
        <v>3640</v>
      </c>
      <c r="C4405" s="6" t="s">
        <v>6738</v>
      </c>
      <c r="D4405" s="6" t="s">
        <v>6964</v>
      </c>
      <c r="E4405" s="25" t="s">
        <v>6965</v>
      </c>
      <c r="F4405" s="25"/>
      <c r="G4405" s="25" t="s">
        <v>7172</v>
      </c>
      <c r="H4405" s="6" t="s">
        <v>150</v>
      </c>
      <c r="I4405" s="6" t="s">
        <v>146</v>
      </c>
      <c r="J4405" s="25" t="s">
        <v>206</v>
      </c>
      <c r="K4405" s="25" t="s">
        <v>28</v>
      </c>
      <c r="L4405" s="25" t="s">
        <v>721</v>
      </c>
      <c r="M4405" s="25" t="s">
        <v>83</v>
      </c>
      <c r="N4405" s="25" t="s">
        <v>2473</v>
      </c>
      <c r="O4405" s="25" t="s">
        <v>68</v>
      </c>
      <c r="P4405" s="25" t="s">
        <v>7173</v>
      </c>
      <c r="Q4405" s="25" t="s">
        <v>7037</v>
      </c>
    </row>
    <row r="4406" ht="78.75" spans="1:17">
      <c r="A4406" s="6" t="s">
        <v>18</v>
      </c>
      <c r="B4406" s="6" t="s">
        <v>3640</v>
      </c>
      <c r="C4406" s="6" t="s">
        <v>6738</v>
      </c>
      <c r="D4406" s="6" t="s">
        <v>7000</v>
      </c>
      <c r="E4406" s="25" t="s">
        <v>6965</v>
      </c>
      <c r="F4406" s="25"/>
      <c r="G4406" s="25" t="s">
        <v>7174</v>
      </c>
      <c r="H4406" s="6" t="s">
        <v>150</v>
      </c>
      <c r="I4406" s="6" t="s">
        <v>146</v>
      </c>
      <c r="J4406" s="9" t="s">
        <v>3192</v>
      </c>
      <c r="K4406" s="25" t="s">
        <v>28</v>
      </c>
      <c r="L4406" s="25" t="s">
        <v>721</v>
      </c>
      <c r="M4406" s="25" t="s">
        <v>83</v>
      </c>
      <c r="N4406" s="25" t="s">
        <v>2473</v>
      </c>
      <c r="O4406" s="25" t="s">
        <v>68</v>
      </c>
      <c r="P4406" s="25" t="s">
        <v>7175</v>
      </c>
      <c r="Q4406" s="9" t="s">
        <v>776</v>
      </c>
    </row>
    <row r="4407" ht="84" spans="1:17">
      <c r="A4407" s="6" t="s">
        <v>18</v>
      </c>
      <c r="B4407" s="6" t="s">
        <v>3640</v>
      </c>
      <c r="C4407" s="6" t="s">
        <v>6738</v>
      </c>
      <c r="D4407" s="6" t="s">
        <v>6964</v>
      </c>
      <c r="E4407" s="25" t="s">
        <v>6965</v>
      </c>
      <c r="F4407" s="25"/>
      <c r="G4407" s="25" t="s">
        <v>7176</v>
      </c>
      <c r="H4407" s="6" t="s">
        <v>150</v>
      </c>
      <c r="I4407" s="25" t="s">
        <v>2798</v>
      </c>
      <c r="J4407" s="25"/>
      <c r="K4407" s="25" t="s">
        <v>28</v>
      </c>
      <c r="L4407" s="25" t="s">
        <v>721</v>
      </c>
      <c r="M4407" s="25" t="s">
        <v>83</v>
      </c>
      <c r="N4407" s="25" t="s">
        <v>2473</v>
      </c>
      <c r="O4407" s="25" t="s">
        <v>68</v>
      </c>
      <c r="P4407" s="25" t="s">
        <v>7177</v>
      </c>
      <c r="Q4407" s="25" t="s">
        <v>7037</v>
      </c>
    </row>
    <row r="4408" ht="56.25" spans="1:17">
      <c r="A4408" s="6" t="s">
        <v>18</v>
      </c>
      <c r="B4408" s="6" t="s">
        <v>3640</v>
      </c>
      <c r="C4408" s="6" t="s">
        <v>6738</v>
      </c>
      <c r="D4408" s="6" t="s">
        <v>6964</v>
      </c>
      <c r="E4408" s="25" t="s">
        <v>6965</v>
      </c>
      <c r="F4408" s="25" t="s">
        <v>7178</v>
      </c>
      <c r="G4408" s="25" t="s">
        <v>7164</v>
      </c>
      <c r="H4408" s="6" t="s">
        <v>492</v>
      </c>
      <c r="I4408" s="9" t="s">
        <v>7165</v>
      </c>
      <c r="J4408" s="25" t="s">
        <v>3192</v>
      </c>
      <c r="K4408" s="25" t="s">
        <v>1336</v>
      </c>
      <c r="L4408" s="25" t="s">
        <v>76</v>
      </c>
      <c r="M4408" s="25" t="s">
        <v>721</v>
      </c>
      <c r="N4408" s="25" t="s">
        <v>2473</v>
      </c>
      <c r="O4408" s="25" t="s">
        <v>68</v>
      </c>
      <c r="P4408" s="25" t="s">
        <v>7179</v>
      </c>
      <c r="Q4408" s="6" t="s">
        <v>6973</v>
      </c>
    </row>
    <row r="4409" ht="56.25" spans="1:17">
      <c r="A4409" s="6" t="s">
        <v>18</v>
      </c>
      <c r="B4409" s="6" t="s">
        <v>3640</v>
      </c>
      <c r="C4409" s="6" t="s">
        <v>6738</v>
      </c>
      <c r="D4409" s="6" t="s">
        <v>6964</v>
      </c>
      <c r="E4409" s="25" t="s">
        <v>6965</v>
      </c>
      <c r="F4409" s="25"/>
      <c r="G4409" s="25" t="s">
        <v>7180</v>
      </c>
      <c r="H4409" s="6" t="s">
        <v>492</v>
      </c>
      <c r="I4409" s="9" t="s">
        <v>7165</v>
      </c>
      <c r="J4409" s="25" t="s">
        <v>3192</v>
      </c>
      <c r="K4409" s="25" t="s">
        <v>1336</v>
      </c>
      <c r="L4409" s="25" t="s">
        <v>76</v>
      </c>
      <c r="M4409" s="25" t="s">
        <v>721</v>
      </c>
      <c r="N4409" s="25" t="s">
        <v>2473</v>
      </c>
      <c r="O4409" s="25" t="s">
        <v>68</v>
      </c>
      <c r="P4409" s="25" t="s">
        <v>7179</v>
      </c>
      <c r="Q4409" s="6" t="s">
        <v>6973</v>
      </c>
    </row>
    <row r="4410" ht="56.25" spans="1:17">
      <c r="A4410" s="6" t="s">
        <v>18</v>
      </c>
      <c r="B4410" s="6" t="s">
        <v>3640</v>
      </c>
      <c r="C4410" s="6" t="s">
        <v>6738</v>
      </c>
      <c r="D4410" s="6" t="s">
        <v>6964</v>
      </c>
      <c r="E4410" s="25" t="s">
        <v>6965</v>
      </c>
      <c r="F4410" s="25"/>
      <c r="G4410" s="25" t="s">
        <v>7181</v>
      </c>
      <c r="H4410" s="6" t="s">
        <v>492</v>
      </c>
      <c r="I4410" s="25" t="s">
        <v>450</v>
      </c>
      <c r="J4410" s="25" t="s">
        <v>3192</v>
      </c>
      <c r="K4410" s="25" t="s">
        <v>1336</v>
      </c>
      <c r="L4410" s="25" t="s">
        <v>76</v>
      </c>
      <c r="M4410" s="25" t="s">
        <v>721</v>
      </c>
      <c r="N4410" s="25" t="s">
        <v>2473</v>
      </c>
      <c r="O4410" s="25" t="s">
        <v>68</v>
      </c>
      <c r="P4410" s="25" t="s">
        <v>7182</v>
      </c>
      <c r="Q4410" s="6" t="s">
        <v>6973</v>
      </c>
    </row>
    <row r="4411" ht="56.25" spans="1:17">
      <c r="A4411" s="6" t="s">
        <v>18</v>
      </c>
      <c r="B4411" s="6" t="s">
        <v>3640</v>
      </c>
      <c r="C4411" s="6" t="s">
        <v>6738</v>
      </c>
      <c r="D4411" s="6" t="s">
        <v>6964</v>
      </c>
      <c r="E4411" s="25" t="s">
        <v>6965</v>
      </c>
      <c r="F4411" s="25"/>
      <c r="G4411" s="25" t="s">
        <v>7183</v>
      </c>
      <c r="H4411" s="6" t="s">
        <v>492</v>
      </c>
      <c r="I4411" s="25" t="s">
        <v>450</v>
      </c>
      <c r="J4411" s="25" t="s">
        <v>3192</v>
      </c>
      <c r="K4411" s="25" t="s">
        <v>1336</v>
      </c>
      <c r="L4411" s="25" t="s">
        <v>76</v>
      </c>
      <c r="M4411" s="25" t="s">
        <v>721</v>
      </c>
      <c r="N4411" s="25" t="s">
        <v>2473</v>
      </c>
      <c r="O4411" s="25" t="s">
        <v>68</v>
      </c>
      <c r="P4411" s="25" t="s">
        <v>7184</v>
      </c>
      <c r="Q4411" s="6" t="s">
        <v>6973</v>
      </c>
    </row>
    <row r="4412" ht="45" spans="1:17">
      <c r="A4412" s="6" t="s">
        <v>18</v>
      </c>
      <c r="B4412" s="6" t="s">
        <v>3640</v>
      </c>
      <c r="C4412" s="6" t="s">
        <v>6738</v>
      </c>
      <c r="D4412" s="6" t="s">
        <v>6986</v>
      </c>
      <c r="E4412" s="25" t="s">
        <v>6965</v>
      </c>
      <c r="F4412" s="25"/>
      <c r="G4412" s="25" t="s">
        <v>7185</v>
      </c>
      <c r="H4412" s="6" t="s">
        <v>150</v>
      </c>
      <c r="I4412" s="6" t="s">
        <v>146</v>
      </c>
      <c r="J4412" s="9" t="s">
        <v>3192</v>
      </c>
      <c r="K4412" s="25" t="s">
        <v>28</v>
      </c>
      <c r="L4412" s="25" t="s">
        <v>721</v>
      </c>
      <c r="M4412" s="25" t="s">
        <v>83</v>
      </c>
      <c r="N4412" s="25" t="s">
        <v>2473</v>
      </c>
      <c r="O4412" s="25" t="s">
        <v>68</v>
      </c>
      <c r="P4412" s="25" t="s">
        <v>7186</v>
      </c>
      <c r="Q4412" s="9" t="s">
        <v>776</v>
      </c>
    </row>
    <row r="4413" ht="56.25" spans="1:17">
      <c r="A4413" s="6" t="s">
        <v>18</v>
      </c>
      <c r="B4413" s="6" t="s">
        <v>3640</v>
      </c>
      <c r="C4413" s="6" t="s">
        <v>6738</v>
      </c>
      <c r="D4413" s="6" t="s">
        <v>6969</v>
      </c>
      <c r="E4413" s="25" t="s">
        <v>6965</v>
      </c>
      <c r="F4413" s="25"/>
      <c r="G4413" s="25" t="s">
        <v>7187</v>
      </c>
      <c r="H4413" s="6" t="s">
        <v>150</v>
      </c>
      <c r="I4413" s="6" t="s">
        <v>146</v>
      </c>
      <c r="J4413" s="25" t="s">
        <v>206</v>
      </c>
      <c r="K4413" s="25" t="s">
        <v>28</v>
      </c>
      <c r="L4413" s="25" t="s">
        <v>721</v>
      </c>
      <c r="M4413" s="25" t="s">
        <v>83</v>
      </c>
      <c r="N4413" s="25" t="s">
        <v>2473</v>
      </c>
      <c r="O4413" s="25" t="s">
        <v>68</v>
      </c>
      <c r="P4413" s="25" t="s">
        <v>6978</v>
      </c>
      <c r="Q4413" s="25" t="s">
        <v>6849</v>
      </c>
    </row>
    <row r="4414" ht="56.25" spans="1:17">
      <c r="A4414" s="6" t="s">
        <v>18</v>
      </c>
      <c r="B4414" s="6" t="s">
        <v>3640</v>
      </c>
      <c r="C4414" s="6" t="s">
        <v>6738</v>
      </c>
      <c r="D4414" s="6" t="s">
        <v>6964</v>
      </c>
      <c r="E4414" s="25" t="s">
        <v>6965</v>
      </c>
      <c r="F4414" s="25"/>
      <c r="G4414" s="25" t="s">
        <v>7188</v>
      </c>
      <c r="H4414" s="6" t="s">
        <v>150</v>
      </c>
      <c r="I4414" s="6" t="s">
        <v>146</v>
      </c>
      <c r="J4414" s="25" t="s">
        <v>206</v>
      </c>
      <c r="K4414" s="25" t="s">
        <v>28</v>
      </c>
      <c r="L4414" s="25" t="s">
        <v>721</v>
      </c>
      <c r="M4414" s="25" t="s">
        <v>83</v>
      </c>
      <c r="N4414" s="25" t="s">
        <v>2473</v>
      </c>
      <c r="O4414" s="25" t="s">
        <v>68</v>
      </c>
      <c r="P4414" s="25" t="s">
        <v>7189</v>
      </c>
      <c r="Q4414" s="25" t="s">
        <v>7135</v>
      </c>
    </row>
    <row r="4415" ht="56.25" spans="1:17">
      <c r="A4415" s="6" t="s">
        <v>18</v>
      </c>
      <c r="B4415" s="6" t="s">
        <v>3640</v>
      </c>
      <c r="C4415" s="6" t="s">
        <v>6738</v>
      </c>
      <c r="D4415" s="6" t="s">
        <v>6997</v>
      </c>
      <c r="E4415" s="25" t="s">
        <v>6965</v>
      </c>
      <c r="F4415" s="25"/>
      <c r="G4415" s="25" t="s">
        <v>7190</v>
      </c>
      <c r="H4415" s="6" t="s">
        <v>492</v>
      </c>
      <c r="I4415" s="25" t="s">
        <v>450</v>
      </c>
      <c r="J4415" s="25" t="s">
        <v>3192</v>
      </c>
      <c r="K4415" s="25" t="s">
        <v>1336</v>
      </c>
      <c r="L4415" s="25" t="s">
        <v>76</v>
      </c>
      <c r="M4415" s="25" t="s">
        <v>721</v>
      </c>
      <c r="N4415" s="25" t="s">
        <v>2473</v>
      </c>
      <c r="O4415" s="25" t="s">
        <v>68</v>
      </c>
      <c r="P4415" s="25" t="s">
        <v>7191</v>
      </c>
      <c r="Q4415" s="6" t="s">
        <v>6973</v>
      </c>
    </row>
    <row r="4416" ht="56.25" spans="1:17">
      <c r="A4416" s="6" t="s">
        <v>18</v>
      </c>
      <c r="B4416" s="6" t="s">
        <v>3640</v>
      </c>
      <c r="C4416" s="6" t="s">
        <v>6738</v>
      </c>
      <c r="D4416" s="6" t="s">
        <v>6974</v>
      </c>
      <c r="E4416" s="25" t="s">
        <v>6965</v>
      </c>
      <c r="F4416" s="25"/>
      <c r="G4416" s="25" t="s">
        <v>7192</v>
      </c>
      <c r="H4416" s="6" t="s">
        <v>150</v>
      </c>
      <c r="I4416" s="25" t="s">
        <v>7193</v>
      </c>
      <c r="J4416" s="9" t="s">
        <v>3192</v>
      </c>
      <c r="K4416" s="25" t="s">
        <v>28</v>
      </c>
      <c r="L4416" s="25" t="s">
        <v>721</v>
      </c>
      <c r="M4416" s="25" t="s">
        <v>83</v>
      </c>
      <c r="N4416" s="25" t="s">
        <v>2473</v>
      </c>
      <c r="O4416" s="25" t="s">
        <v>68</v>
      </c>
      <c r="P4416" s="25" t="s">
        <v>7124</v>
      </c>
      <c r="Q4416" s="9" t="s">
        <v>5939</v>
      </c>
    </row>
    <row r="4417" ht="56.25" spans="1:17">
      <c r="A4417" s="6" t="s">
        <v>18</v>
      </c>
      <c r="B4417" s="6" t="s">
        <v>3640</v>
      </c>
      <c r="C4417" s="6" t="s">
        <v>6738</v>
      </c>
      <c r="D4417" s="6" t="s">
        <v>6964</v>
      </c>
      <c r="E4417" s="25" t="s">
        <v>6965</v>
      </c>
      <c r="F4417" s="25"/>
      <c r="G4417" s="25" t="s">
        <v>7194</v>
      </c>
      <c r="H4417" s="6" t="s">
        <v>150</v>
      </c>
      <c r="I4417" s="25" t="s">
        <v>6967</v>
      </c>
      <c r="J4417" s="9" t="s">
        <v>3192</v>
      </c>
      <c r="K4417" s="25" t="s">
        <v>28</v>
      </c>
      <c r="L4417" s="25" t="s">
        <v>721</v>
      </c>
      <c r="M4417" s="25" t="s">
        <v>83</v>
      </c>
      <c r="N4417" s="25" t="s">
        <v>2473</v>
      </c>
      <c r="O4417" s="25" t="s">
        <v>68</v>
      </c>
      <c r="P4417" s="25" t="s">
        <v>7195</v>
      </c>
      <c r="Q4417" s="9" t="s">
        <v>5939</v>
      </c>
    </row>
    <row r="4418" ht="56.25" spans="1:17">
      <c r="A4418" s="6" t="s">
        <v>18</v>
      </c>
      <c r="B4418" s="6" t="s">
        <v>3640</v>
      </c>
      <c r="C4418" s="6" t="s">
        <v>6738</v>
      </c>
      <c r="D4418" s="6" t="s">
        <v>6974</v>
      </c>
      <c r="E4418" s="25" t="s">
        <v>6965</v>
      </c>
      <c r="F4418" s="25"/>
      <c r="G4418" s="25" t="s">
        <v>7196</v>
      </c>
      <c r="H4418" s="6" t="s">
        <v>150</v>
      </c>
      <c r="I4418" s="6" t="s">
        <v>146</v>
      </c>
      <c r="J4418" s="9" t="s">
        <v>3192</v>
      </c>
      <c r="K4418" s="25" t="s">
        <v>28</v>
      </c>
      <c r="L4418" s="25" t="s">
        <v>721</v>
      </c>
      <c r="M4418" s="25" t="s">
        <v>83</v>
      </c>
      <c r="N4418" s="25" t="s">
        <v>2473</v>
      </c>
      <c r="O4418" s="25" t="s">
        <v>68</v>
      </c>
      <c r="P4418" s="25" t="s">
        <v>7197</v>
      </c>
      <c r="Q4418" s="9" t="s">
        <v>776</v>
      </c>
    </row>
    <row r="4419" ht="60" spans="1:17">
      <c r="A4419" s="6" t="s">
        <v>18</v>
      </c>
      <c r="B4419" s="6" t="s">
        <v>3640</v>
      </c>
      <c r="C4419" s="6" t="s">
        <v>6738</v>
      </c>
      <c r="D4419" s="6" t="s">
        <v>6974</v>
      </c>
      <c r="E4419" s="25" t="s">
        <v>6965</v>
      </c>
      <c r="F4419" s="25"/>
      <c r="G4419" s="25" t="s">
        <v>7198</v>
      </c>
      <c r="H4419" s="6" t="s">
        <v>150</v>
      </c>
      <c r="I4419" s="6" t="s">
        <v>146</v>
      </c>
      <c r="J4419" s="9" t="s">
        <v>3192</v>
      </c>
      <c r="K4419" s="25" t="s">
        <v>28</v>
      </c>
      <c r="L4419" s="25" t="s">
        <v>721</v>
      </c>
      <c r="M4419" s="25" t="s">
        <v>83</v>
      </c>
      <c r="N4419" s="25" t="s">
        <v>2473</v>
      </c>
      <c r="O4419" s="25" t="s">
        <v>68</v>
      </c>
      <c r="P4419" s="25" t="s">
        <v>7199</v>
      </c>
      <c r="Q4419" s="9" t="s">
        <v>776</v>
      </c>
    </row>
    <row r="4420" ht="72" spans="1:17">
      <c r="A4420" s="6" t="s">
        <v>18</v>
      </c>
      <c r="B4420" s="6" t="s">
        <v>3640</v>
      </c>
      <c r="C4420" s="6" t="s">
        <v>6738</v>
      </c>
      <c r="D4420" s="6" t="s">
        <v>6964</v>
      </c>
      <c r="E4420" s="25" t="s">
        <v>6965</v>
      </c>
      <c r="F4420" s="25"/>
      <c r="G4420" s="25" t="s">
        <v>7200</v>
      </c>
      <c r="H4420" s="6" t="s">
        <v>150</v>
      </c>
      <c r="I4420" s="6" t="s">
        <v>146</v>
      </c>
      <c r="J4420" s="25" t="s">
        <v>206</v>
      </c>
      <c r="K4420" s="25" t="s">
        <v>28</v>
      </c>
      <c r="L4420" s="25" t="s">
        <v>721</v>
      </c>
      <c r="M4420" s="25" t="s">
        <v>83</v>
      </c>
      <c r="N4420" s="25" t="s">
        <v>2473</v>
      </c>
      <c r="O4420" s="25" t="s">
        <v>68</v>
      </c>
      <c r="P4420" s="25" t="s">
        <v>7201</v>
      </c>
      <c r="Q4420" s="25" t="s">
        <v>7135</v>
      </c>
    </row>
    <row r="4421" ht="56.25" spans="1:17">
      <c r="A4421" s="6" t="s">
        <v>18</v>
      </c>
      <c r="B4421" s="6" t="s">
        <v>3640</v>
      </c>
      <c r="C4421" s="6" t="s">
        <v>6738</v>
      </c>
      <c r="D4421" s="6" t="s">
        <v>6964</v>
      </c>
      <c r="E4421" s="25" t="s">
        <v>6965</v>
      </c>
      <c r="F4421" s="25"/>
      <c r="G4421" s="25" t="s">
        <v>7164</v>
      </c>
      <c r="H4421" s="6" t="s">
        <v>150</v>
      </c>
      <c r="I4421" s="25" t="s">
        <v>2798</v>
      </c>
      <c r="J4421" s="9" t="s">
        <v>3192</v>
      </c>
      <c r="K4421" s="25" t="s">
        <v>28</v>
      </c>
      <c r="L4421" s="25" t="s">
        <v>721</v>
      </c>
      <c r="M4421" s="25" t="s">
        <v>83</v>
      </c>
      <c r="N4421" s="25" t="s">
        <v>2473</v>
      </c>
      <c r="O4421" s="25" t="s">
        <v>68</v>
      </c>
      <c r="P4421" s="25" t="s">
        <v>7202</v>
      </c>
      <c r="Q4421" s="9" t="s">
        <v>776</v>
      </c>
    </row>
    <row r="4422" ht="56.25" spans="1:17">
      <c r="A4422" s="6" t="s">
        <v>18</v>
      </c>
      <c r="B4422" s="6" t="s">
        <v>3640</v>
      </c>
      <c r="C4422" s="6" t="s">
        <v>6738</v>
      </c>
      <c r="D4422" s="6" t="s">
        <v>6964</v>
      </c>
      <c r="E4422" s="25" t="s">
        <v>6965</v>
      </c>
      <c r="F4422" s="25"/>
      <c r="G4422" s="25" t="s">
        <v>7203</v>
      </c>
      <c r="H4422" s="6" t="s">
        <v>150</v>
      </c>
      <c r="I4422" s="6" t="s">
        <v>146</v>
      </c>
      <c r="J4422" s="25" t="s">
        <v>206</v>
      </c>
      <c r="K4422" s="25" t="s">
        <v>28</v>
      </c>
      <c r="L4422" s="25" t="s">
        <v>721</v>
      </c>
      <c r="M4422" s="25" t="s">
        <v>83</v>
      </c>
      <c r="N4422" s="25" t="s">
        <v>2473</v>
      </c>
      <c r="O4422" s="25" t="s">
        <v>68</v>
      </c>
      <c r="P4422" s="25" t="s">
        <v>7204</v>
      </c>
      <c r="Q4422" s="25" t="s">
        <v>7135</v>
      </c>
    </row>
    <row r="4423" ht="67.5" spans="1:17">
      <c r="A4423" s="6" t="s">
        <v>18</v>
      </c>
      <c r="B4423" s="6" t="s">
        <v>3640</v>
      </c>
      <c r="C4423" s="6" t="s">
        <v>6738</v>
      </c>
      <c r="D4423" s="6" t="s">
        <v>6980</v>
      </c>
      <c r="E4423" s="25" t="s">
        <v>6965</v>
      </c>
      <c r="F4423" s="25"/>
      <c r="G4423" s="25" t="s">
        <v>7205</v>
      </c>
      <c r="H4423" s="6" t="s">
        <v>150</v>
      </c>
      <c r="I4423" s="6" t="s">
        <v>146</v>
      </c>
      <c r="J4423" s="25" t="s">
        <v>206</v>
      </c>
      <c r="K4423" s="25" t="s">
        <v>28</v>
      </c>
      <c r="L4423" s="25" t="s">
        <v>721</v>
      </c>
      <c r="M4423" s="25" t="s">
        <v>83</v>
      </c>
      <c r="N4423" s="25" t="s">
        <v>2473</v>
      </c>
      <c r="O4423" s="25" t="s">
        <v>68</v>
      </c>
      <c r="P4423" s="25" t="s">
        <v>7206</v>
      </c>
      <c r="Q4423" s="25" t="s">
        <v>7135</v>
      </c>
    </row>
    <row r="4424" ht="45" spans="1:17">
      <c r="A4424" s="6" t="s">
        <v>18</v>
      </c>
      <c r="B4424" s="6" t="s">
        <v>3640</v>
      </c>
      <c r="C4424" s="6" t="s">
        <v>6738</v>
      </c>
      <c r="D4424" s="6" t="s">
        <v>6986</v>
      </c>
      <c r="E4424" s="25" t="s">
        <v>6965</v>
      </c>
      <c r="F4424" s="25"/>
      <c r="G4424" s="25" t="s">
        <v>7207</v>
      </c>
      <c r="H4424" s="6" t="s">
        <v>150</v>
      </c>
      <c r="I4424" s="9" t="s">
        <v>7208</v>
      </c>
      <c r="J4424" s="9" t="s">
        <v>3192</v>
      </c>
      <c r="K4424" s="25" t="s">
        <v>6069</v>
      </c>
      <c r="L4424" s="25" t="s">
        <v>721</v>
      </c>
      <c r="M4424" s="25" t="s">
        <v>83</v>
      </c>
      <c r="N4424" s="25" t="s">
        <v>2473</v>
      </c>
      <c r="O4424" s="25" t="s">
        <v>68</v>
      </c>
      <c r="P4424" s="25" t="s">
        <v>7209</v>
      </c>
      <c r="Q4424" s="9" t="s">
        <v>776</v>
      </c>
    </row>
    <row r="4425" ht="90" spans="1:17">
      <c r="A4425" s="6" t="s">
        <v>18</v>
      </c>
      <c r="B4425" s="6" t="s">
        <v>3640</v>
      </c>
      <c r="C4425" s="6" t="s">
        <v>6738</v>
      </c>
      <c r="D4425" s="6" t="s">
        <v>7114</v>
      </c>
      <c r="E4425" s="25" t="s">
        <v>6965</v>
      </c>
      <c r="F4425" s="25"/>
      <c r="G4425" s="25" t="s">
        <v>7210</v>
      </c>
      <c r="H4425" s="6" t="s">
        <v>492</v>
      </c>
      <c r="I4425" s="25" t="s">
        <v>450</v>
      </c>
      <c r="J4425" s="25" t="s">
        <v>3192</v>
      </c>
      <c r="K4425" s="25" t="s">
        <v>1336</v>
      </c>
      <c r="L4425" s="25" t="s">
        <v>76</v>
      </c>
      <c r="M4425" s="25" t="s">
        <v>721</v>
      </c>
      <c r="N4425" s="25" t="s">
        <v>2473</v>
      </c>
      <c r="O4425" s="25" t="s">
        <v>68</v>
      </c>
      <c r="P4425" s="25" t="s">
        <v>7211</v>
      </c>
      <c r="Q4425" s="6" t="s">
        <v>6973</v>
      </c>
    </row>
    <row r="4426" ht="144" spans="1:17">
      <c r="A4426" s="6" t="s">
        <v>99</v>
      </c>
      <c r="B4426" s="6" t="s">
        <v>7212</v>
      </c>
      <c r="C4426" s="6" t="s">
        <v>7212</v>
      </c>
      <c r="D4426" s="6" t="s">
        <v>7213</v>
      </c>
      <c r="E4426" s="25" t="s">
        <v>6965</v>
      </c>
      <c r="F4426" s="25"/>
      <c r="G4426" s="25" t="s">
        <v>7214</v>
      </c>
      <c r="H4426" s="6" t="s">
        <v>492</v>
      </c>
      <c r="I4426" s="25" t="s">
        <v>450</v>
      </c>
      <c r="J4426" s="25" t="s">
        <v>7215</v>
      </c>
      <c r="K4426" s="25"/>
      <c r="L4426" s="25" t="s">
        <v>7216</v>
      </c>
      <c r="M4426" s="25"/>
      <c r="N4426" s="25"/>
      <c r="O4426" s="25" t="s">
        <v>7217</v>
      </c>
      <c r="P4426" s="25" t="s">
        <v>7218</v>
      </c>
      <c r="Q4426" s="6" t="s">
        <v>7219</v>
      </c>
    </row>
    <row r="4427" ht="144" spans="1:17">
      <c r="A4427" s="6" t="s">
        <v>99</v>
      </c>
      <c r="B4427" s="6" t="s">
        <v>7212</v>
      </c>
      <c r="C4427" s="6" t="s">
        <v>7212</v>
      </c>
      <c r="D4427" s="6" t="s">
        <v>7213</v>
      </c>
      <c r="E4427" s="25" t="s">
        <v>6965</v>
      </c>
      <c r="F4427" s="25"/>
      <c r="G4427" s="25" t="s">
        <v>7220</v>
      </c>
      <c r="H4427" s="6" t="s">
        <v>492</v>
      </c>
      <c r="I4427" s="25" t="s">
        <v>450</v>
      </c>
      <c r="J4427" s="25" t="s">
        <v>7215</v>
      </c>
      <c r="K4427" s="25"/>
      <c r="L4427" s="25" t="s">
        <v>7221</v>
      </c>
      <c r="M4427" s="25"/>
      <c r="N4427" s="25"/>
      <c r="O4427" s="25" t="s">
        <v>7217</v>
      </c>
      <c r="P4427" s="25" t="s">
        <v>7218</v>
      </c>
      <c r="Q4427" s="6" t="s">
        <v>7219</v>
      </c>
    </row>
    <row r="4428" ht="45" spans="1:17">
      <c r="A4428" s="6" t="s">
        <v>18</v>
      </c>
      <c r="B4428" s="6" t="s">
        <v>3640</v>
      </c>
      <c r="C4428" s="6" t="s">
        <v>6738</v>
      </c>
      <c r="D4428" s="6" t="s">
        <v>6986</v>
      </c>
      <c r="E4428" s="25" t="s">
        <v>6965</v>
      </c>
      <c r="F4428" s="25"/>
      <c r="G4428" s="25" t="s">
        <v>7222</v>
      </c>
      <c r="H4428" s="6" t="s">
        <v>492</v>
      </c>
      <c r="I4428" s="25" t="s">
        <v>7223</v>
      </c>
      <c r="J4428" s="25" t="s">
        <v>3192</v>
      </c>
      <c r="K4428" s="25" t="s">
        <v>1336</v>
      </c>
      <c r="L4428" s="25" t="s">
        <v>76</v>
      </c>
      <c r="M4428" s="25" t="s">
        <v>721</v>
      </c>
      <c r="N4428" s="25" t="s">
        <v>2473</v>
      </c>
      <c r="O4428" s="25" t="s">
        <v>68</v>
      </c>
      <c r="P4428" s="25" t="s">
        <v>7224</v>
      </c>
      <c r="Q4428" s="6" t="s">
        <v>6973</v>
      </c>
    </row>
    <row r="4429" ht="36" spans="1:17">
      <c r="A4429" s="6" t="s">
        <v>18</v>
      </c>
      <c r="B4429" s="6" t="s">
        <v>3640</v>
      </c>
      <c r="C4429" s="6" t="s">
        <v>6738</v>
      </c>
      <c r="D4429" s="6" t="s">
        <v>7225</v>
      </c>
      <c r="E4429" s="25" t="s">
        <v>6965</v>
      </c>
      <c r="F4429" s="25"/>
      <c r="G4429" s="25" t="s">
        <v>7226</v>
      </c>
      <c r="H4429" s="6" t="s">
        <v>150</v>
      </c>
      <c r="I4429" s="25" t="s">
        <v>6312</v>
      </c>
      <c r="J4429" s="9" t="s">
        <v>7227</v>
      </c>
      <c r="K4429" s="25" t="s">
        <v>28</v>
      </c>
      <c r="L4429" s="25" t="s">
        <v>721</v>
      </c>
      <c r="M4429" s="25" t="s">
        <v>83</v>
      </c>
      <c r="N4429" s="25" t="s">
        <v>2473</v>
      </c>
      <c r="O4429" s="25" t="s">
        <v>7131</v>
      </c>
      <c r="P4429" s="25" t="s">
        <v>7228</v>
      </c>
      <c r="Q4429" s="9" t="s">
        <v>776</v>
      </c>
    </row>
    <row r="4430" ht="78.75" spans="1:17">
      <c r="A4430" s="6" t="s">
        <v>18</v>
      </c>
      <c r="B4430" s="6" t="s">
        <v>3640</v>
      </c>
      <c r="C4430" s="6" t="s">
        <v>6738</v>
      </c>
      <c r="D4430" s="6" t="s">
        <v>7000</v>
      </c>
      <c r="E4430" s="25" t="s">
        <v>6965</v>
      </c>
      <c r="F4430" s="25"/>
      <c r="G4430" s="25" t="s">
        <v>7229</v>
      </c>
      <c r="H4430" s="6" t="s">
        <v>492</v>
      </c>
      <c r="I4430" s="25" t="s">
        <v>450</v>
      </c>
      <c r="J4430" s="25" t="s">
        <v>3192</v>
      </c>
      <c r="K4430" s="25" t="s">
        <v>1336</v>
      </c>
      <c r="L4430" s="25" t="s">
        <v>76</v>
      </c>
      <c r="M4430" s="25" t="s">
        <v>721</v>
      </c>
      <c r="N4430" s="25" t="s">
        <v>2473</v>
      </c>
      <c r="O4430" s="25" t="s">
        <v>68</v>
      </c>
      <c r="P4430" s="25" t="s">
        <v>7230</v>
      </c>
      <c r="Q4430" s="6" t="s">
        <v>6973</v>
      </c>
    </row>
    <row r="4431" ht="78.75" spans="1:17">
      <c r="A4431" s="6" t="s">
        <v>18</v>
      </c>
      <c r="B4431" s="6" t="s">
        <v>3640</v>
      </c>
      <c r="C4431" s="6" t="s">
        <v>6738</v>
      </c>
      <c r="D4431" s="6" t="s">
        <v>7000</v>
      </c>
      <c r="E4431" s="25" t="s">
        <v>6965</v>
      </c>
      <c r="F4431" s="25"/>
      <c r="G4431" s="25" t="s">
        <v>7231</v>
      </c>
      <c r="H4431" s="6" t="s">
        <v>492</v>
      </c>
      <c r="I4431" s="25" t="s">
        <v>450</v>
      </c>
      <c r="J4431" s="25" t="s">
        <v>3192</v>
      </c>
      <c r="K4431" s="25" t="s">
        <v>1336</v>
      </c>
      <c r="L4431" s="25" t="s">
        <v>76</v>
      </c>
      <c r="M4431" s="25" t="s">
        <v>721</v>
      </c>
      <c r="N4431" s="25" t="s">
        <v>2473</v>
      </c>
      <c r="O4431" s="25" t="s">
        <v>68</v>
      </c>
      <c r="P4431" s="25" t="s">
        <v>7232</v>
      </c>
      <c r="Q4431" s="6" t="s">
        <v>6973</v>
      </c>
    </row>
    <row r="4432" ht="96" spans="1:17">
      <c r="A4432" s="6" t="s">
        <v>18</v>
      </c>
      <c r="B4432" s="6" t="s">
        <v>3640</v>
      </c>
      <c r="C4432" s="6" t="s">
        <v>6738</v>
      </c>
      <c r="D4432" s="6">
        <v>0</v>
      </c>
      <c r="E4432" s="25" t="s">
        <v>6965</v>
      </c>
      <c r="F4432" s="25"/>
      <c r="G4432" s="25" t="s">
        <v>7233</v>
      </c>
      <c r="H4432" s="6" t="s">
        <v>150</v>
      </c>
      <c r="I4432" s="25" t="s">
        <v>2798</v>
      </c>
      <c r="J4432" s="25" t="s">
        <v>206</v>
      </c>
      <c r="K4432" s="25" t="s">
        <v>28</v>
      </c>
      <c r="L4432" s="25" t="s">
        <v>721</v>
      </c>
      <c r="M4432" s="25" t="s">
        <v>83</v>
      </c>
      <c r="N4432" s="25" t="s">
        <v>2473</v>
      </c>
      <c r="O4432" s="25" t="s">
        <v>68</v>
      </c>
      <c r="P4432" s="25" t="s">
        <v>7234</v>
      </c>
      <c r="Q4432" s="25" t="s">
        <v>7037</v>
      </c>
    </row>
    <row r="4433" ht="84" spans="1:17">
      <c r="A4433" s="6" t="s">
        <v>18</v>
      </c>
      <c r="B4433" s="6" t="s">
        <v>3640</v>
      </c>
      <c r="C4433" s="6" t="s">
        <v>6738</v>
      </c>
      <c r="D4433" s="6">
        <v>0</v>
      </c>
      <c r="E4433" s="25" t="s">
        <v>6965</v>
      </c>
      <c r="F4433" s="25"/>
      <c r="G4433" s="25" t="s">
        <v>7235</v>
      </c>
      <c r="H4433" s="6" t="s">
        <v>150</v>
      </c>
      <c r="I4433" s="25" t="s">
        <v>2798</v>
      </c>
      <c r="J4433" s="25" t="s">
        <v>206</v>
      </c>
      <c r="K4433" s="25" t="s">
        <v>28</v>
      </c>
      <c r="L4433" s="25" t="s">
        <v>721</v>
      </c>
      <c r="M4433" s="25" t="s">
        <v>83</v>
      </c>
      <c r="N4433" s="25" t="s">
        <v>2473</v>
      </c>
      <c r="O4433" s="25" t="s">
        <v>68</v>
      </c>
      <c r="P4433" s="25" t="s">
        <v>7236</v>
      </c>
      <c r="Q4433" s="25" t="s">
        <v>7037</v>
      </c>
    </row>
    <row r="4434" ht="96" spans="1:17">
      <c r="A4434" s="6" t="s">
        <v>18</v>
      </c>
      <c r="B4434" s="6" t="s">
        <v>3640</v>
      </c>
      <c r="C4434" s="6" t="s">
        <v>6738</v>
      </c>
      <c r="D4434" s="6">
        <v>0</v>
      </c>
      <c r="E4434" s="25" t="s">
        <v>6965</v>
      </c>
      <c r="F4434" s="25"/>
      <c r="G4434" s="25" t="s">
        <v>7237</v>
      </c>
      <c r="H4434" s="6" t="s">
        <v>150</v>
      </c>
      <c r="I4434" s="25" t="s">
        <v>2798</v>
      </c>
      <c r="J4434" s="25" t="s">
        <v>206</v>
      </c>
      <c r="K4434" s="25" t="s">
        <v>28</v>
      </c>
      <c r="L4434" s="25" t="s">
        <v>721</v>
      </c>
      <c r="M4434" s="25" t="s">
        <v>83</v>
      </c>
      <c r="N4434" s="25" t="s">
        <v>2473</v>
      </c>
      <c r="O4434" s="25" t="s">
        <v>68</v>
      </c>
      <c r="P4434" s="25" t="s">
        <v>7238</v>
      </c>
      <c r="Q4434" s="25" t="s">
        <v>7037</v>
      </c>
    </row>
    <row r="4435" ht="84" spans="1:17">
      <c r="A4435" s="6" t="s">
        <v>18</v>
      </c>
      <c r="B4435" s="6" t="s">
        <v>3640</v>
      </c>
      <c r="C4435" s="6" t="s">
        <v>6738</v>
      </c>
      <c r="D4435" s="6">
        <v>0</v>
      </c>
      <c r="E4435" s="25" t="s">
        <v>6965</v>
      </c>
      <c r="F4435" s="25"/>
      <c r="G4435" s="25" t="s">
        <v>7239</v>
      </c>
      <c r="H4435" s="6" t="s">
        <v>150</v>
      </c>
      <c r="I4435" s="25" t="s">
        <v>2798</v>
      </c>
      <c r="J4435" s="25" t="s">
        <v>206</v>
      </c>
      <c r="K4435" s="25" t="s">
        <v>28</v>
      </c>
      <c r="L4435" s="25" t="s">
        <v>721</v>
      </c>
      <c r="M4435" s="25" t="s">
        <v>83</v>
      </c>
      <c r="N4435" s="25" t="s">
        <v>2473</v>
      </c>
      <c r="O4435" s="25" t="s">
        <v>68</v>
      </c>
      <c r="P4435" s="25" t="s">
        <v>7240</v>
      </c>
      <c r="Q4435" s="25" t="s">
        <v>7037</v>
      </c>
    </row>
    <row r="4436" ht="78.75" spans="1:17">
      <c r="A4436" s="6" t="s">
        <v>18</v>
      </c>
      <c r="B4436" s="6" t="s">
        <v>3640</v>
      </c>
      <c r="C4436" s="6" t="s">
        <v>6738</v>
      </c>
      <c r="D4436" s="6" t="s">
        <v>7000</v>
      </c>
      <c r="E4436" s="25" t="s">
        <v>6965</v>
      </c>
      <c r="F4436" s="25"/>
      <c r="G4436" s="25" t="s">
        <v>7241</v>
      </c>
      <c r="H4436" s="6" t="s">
        <v>492</v>
      </c>
      <c r="I4436" s="25" t="s">
        <v>450</v>
      </c>
      <c r="J4436" s="25" t="s">
        <v>3192</v>
      </c>
      <c r="K4436" s="25" t="s">
        <v>1336</v>
      </c>
      <c r="L4436" s="25" t="s">
        <v>76</v>
      </c>
      <c r="M4436" s="25" t="s">
        <v>721</v>
      </c>
      <c r="N4436" s="25" t="s">
        <v>2473</v>
      </c>
      <c r="O4436" s="25" t="s">
        <v>68</v>
      </c>
      <c r="P4436" s="25" t="s">
        <v>7242</v>
      </c>
      <c r="Q4436" s="6" t="s">
        <v>6973</v>
      </c>
    </row>
    <row r="4437" ht="60" spans="1:17">
      <c r="A4437" s="6" t="s">
        <v>18</v>
      </c>
      <c r="B4437" s="6" t="s">
        <v>3640</v>
      </c>
      <c r="C4437" s="6" t="s">
        <v>6738</v>
      </c>
      <c r="D4437" s="6" t="s">
        <v>7043</v>
      </c>
      <c r="E4437" s="25" t="s">
        <v>6965</v>
      </c>
      <c r="F4437" s="25"/>
      <c r="G4437" s="25" t="s">
        <v>7243</v>
      </c>
      <c r="H4437" s="6" t="s">
        <v>6241</v>
      </c>
      <c r="I4437" s="9" t="s">
        <v>7208</v>
      </c>
      <c r="J4437" s="25" t="s">
        <v>3192</v>
      </c>
      <c r="K4437" s="25" t="s">
        <v>56</v>
      </c>
      <c r="L4437" s="25" t="s">
        <v>76</v>
      </c>
      <c r="M4437" s="25" t="s">
        <v>721</v>
      </c>
      <c r="N4437" s="25" t="s">
        <v>2473</v>
      </c>
      <c r="O4437" s="25" t="s">
        <v>68</v>
      </c>
      <c r="P4437" s="25" t="s">
        <v>7244</v>
      </c>
      <c r="Q4437" s="6" t="s">
        <v>776</v>
      </c>
    </row>
    <row r="4438" ht="36" spans="1:17">
      <c r="A4438" s="6" t="s">
        <v>18</v>
      </c>
      <c r="B4438" s="6" t="s">
        <v>3640</v>
      </c>
      <c r="C4438" s="6" t="s">
        <v>6738</v>
      </c>
      <c r="D4438" s="6" t="s">
        <v>6989</v>
      </c>
      <c r="E4438" s="25" t="s">
        <v>6965</v>
      </c>
      <c r="F4438" s="25"/>
      <c r="G4438" s="25" t="s">
        <v>7245</v>
      </c>
      <c r="H4438" s="6" t="s">
        <v>150</v>
      </c>
      <c r="I4438" s="25" t="s">
        <v>5829</v>
      </c>
      <c r="J4438" s="9" t="s">
        <v>3192</v>
      </c>
      <c r="K4438" s="25" t="s">
        <v>28</v>
      </c>
      <c r="L4438" s="25" t="s">
        <v>721</v>
      </c>
      <c r="M4438" s="25" t="s">
        <v>83</v>
      </c>
      <c r="N4438" s="25" t="s">
        <v>2473</v>
      </c>
      <c r="O4438" s="25" t="s">
        <v>68</v>
      </c>
      <c r="P4438" s="25" t="s">
        <v>7246</v>
      </c>
      <c r="Q4438" s="9" t="s">
        <v>776</v>
      </c>
    </row>
    <row r="4439" ht="56.25" spans="1:17">
      <c r="A4439" s="6" t="s">
        <v>18</v>
      </c>
      <c r="B4439" s="6" t="s">
        <v>3640</v>
      </c>
      <c r="C4439" s="6" t="s">
        <v>6738</v>
      </c>
      <c r="D4439" s="6" t="s">
        <v>6969</v>
      </c>
      <c r="E4439" s="25" t="s">
        <v>6965</v>
      </c>
      <c r="F4439" s="25"/>
      <c r="G4439" s="25" t="s">
        <v>7247</v>
      </c>
      <c r="H4439" s="6" t="s">
        <v>492</v>
      </c>
      <c r="I4439" s="25" t="s">
        <v>450</v>
      </c>
      <c r="J4439" s="25" t="s">
        <v>3192</v>
      </c>
      <c r="K4439" s="25" t="s">
        <v>1336</v>
      </c>
      <c r="L4439" s="25" t="s">
        <v>76</v>
      </c>
      <c r="M4439" s="25" t="s">
        <v>721</v>
      </c>
      <c r="N4439" s="25" t="s">
        <v>2473</v>
      </c>
      <c r="O4439" s="25" t="s">
        <v>68</v>
      </c>
      <c r="P4439" s="25" t="s">
        <v>7248</v>
      </c>
      <c r="Q4439" s="6" t="s">
        <v>6973</v>
      </c>
    </row>
    <row r="4440" ht="84" spans="1:17">
      <c r="A4440" s="6" t="s">
        <v>18</v>
      </c>
      <c r="B4440" s="6" t="s">
        <v>3640</v>
      </c>
      <c r="C4440" s="6" t="s">
        <v>6738</v>
      </c>
      <c r="D4440" s="6" t="s">
        <v>6964</v>
      </c>
      <c r="E4440" s="25" t="s">
        <v>6965</v>
      </c>
      <c r="F4440" s="25"/>
      <c r="G4440" s="25" t="s">
        <v>7249</v>
      </c>
      <c r="H4440" s="6" t="s">
        <v>150</v>
      </c>
      <c r="I4440" s="6" t="s">
        <v>146</v>
      </c>
      <c r="J4440" s="9" t="s">
        <v>3192</v>
      </c>
      <c r="K4440" s="25" t="s">
        <v>28</v>
      </c>
      <c r="L4440" s="25" t="s">
        <v>721</v>
      </c>
      <c r="M4440" s="25" t="s">
        <v>83</v>
      </c>
      <c r="N4440" s="25" t="s">
        <v>2473</v>
      </c>
      <c r="O4440" s="25" t="s">
        <v>68</v>
      </c>
      <c r="P4440" s="25" t="s">
        <v>7250</v>
      </c>
      <c r="Q4440" s="9" t="s">
        <v>776</v>
      </c>
    </row>
    <row r="4441" ht="36" spans="1:17">
      <c r="A4441" s="6" t="s">
        <v>18</v>
      </c>
      <c r="B4441" s="6" t="s">
        <v>3640</v>
      </c>
      <c r="C4441" s="6" t="s">
        <v>6738</v>
      </c>
      <c r="D4441" s="6" t="s">
        <v>7010</v>
      </c>
      <c r="E4441" s="25" t="s">
        <v>6965</v>
      </c>
      <c r="F4441" s="25"/>
      <c r="G4441" s="25" t="s">
        <v>7251</v>
      </c>
      <c r="H4441" s="6" t="s">
        <v>492</v>
      </c>
      <c r="I4441" s="25" t="s">
        <v>450</v>
      </c>
      <c r="J4441" s="25" t="s">
        <v>3192</v>
      </c>
      <c r="K4441" s="25" t="s">
        <v>1336</v>
      </c>
      <c r="L4441" s="25" t="s">
        <v>76</v>
      </c>
      <c r="M4441" s="25" t="s">
        <v>721</v>
      </c>
      <c r="N4441" s="25" t="s">
        <v>2473</v>
      </c>
      <c r="O4441" s="25" t="s">
        <v>68</v>
      </c>
      <c r="P4441" s="25" t="s">
        <v>7252</v>
      </c>
      <c r="Q4441" s="6" t="s">
        <v>6973</v>
      </c>
    </row>
    <row r="4442" ht="48" spans="1:17">
      <c r="A4442" s="6" t="s">
        <v>18</v>
      </c>
      <c r="B4442" s="6" t="s">
        <v>3640</v>
      </c>
      <c r="C4442" s="6" t="s">
        <v>6738</v>
      </c>
      <c r="D4442" s="6" t="s">
        <v>7010</v>
      </c>
      <c r="E4442" s="25" t="s">
        <v>6965</v>
      </c>
      <c r="F4442" s="25"/>
      <c r="G4442" s="25" t="s">
        <v>7253</v>
      </c>
      <c r="H4442" s="6" t="s">
        <v>492</v>
      </c>
      <c r="I4442" s="25" t="s">
        <v>450</v>
      </c>
      <c r="J4442" s="25" t="s">
        <v>3192</v>
      </c>
      <c r="K4442" s="25" t="s">
        <v>1336</v>
      </c>
      <c r="L4442" s="25" t="s">
        <v>76</v>
      </c>
      <c r="M4442" s="25" t="s">
        <v>721</v>
      </c>
      <c r="N4442" s="25" t="s">
        <v>2473</v>
      </c>
      <c r="O4442" s="25" t="s">
        <v>68</v>
      </c>
      <c r="P4442" s="25" t="s">
        <v>7254</v>
      </c>
      <c r="Q4442" s="6" t="s">
        <v>6973</v>
      </c>
    </row>
    <row r="4443" ht="56.25" spans="1:17">
      <c r="A4443" s="6" t="s">
        <v>18</v>
      </c>
      <c r="B4443" s="6" t="s">
        <v>3640</v>
      </c>
      <c r="C4443" s="6" t="s">
        <v>6738</v>
      </c>
      <c r="D4443" s="6" t="s">
        <v>6964</v>
      </c>
      <c r="E4443" s="25" t="s">
        <v>6965</v>
      </c>
      <c r="F4443" s="25"/>
      <c r="G4443" s="25" t="s">
        <v>7255</v>
      </c>
      <c r="H4443" s="6" t="s">
        <v>492</v>
      </c>
      <c r="I4443" s="25" t="s">
        <v>450</v>
      </c>
      <c r="J4443" s="25" t="s">
        <v>3192</v>
      </c>
      <c r="K4443" s="25" t="s">
        <v>1336</v>
      </c>
      <c r="L4443" s="25" t="s">
        <v>76</v>
      </c>
      <c r="M4443" s="25" t="s">
        <v>721</v>
      </c>
      <c r="N4443" s="25" t="s">
        <v>2473</v>
      </c>
      <c r="O4443" s="25" t="s">
        <v>68</v>
      </c>
      <c r="P4443" s="25" t="s">
        <v>7256</v>
      </c>
      <c r="Q4443" s="6" t="s">
        <v>6973</v>
      </c>
    </row>
    <row r="4444" ht="56.25" spans="1:17">
      <c r="A4444" s="6" t="s">
        <v>18</v>
      </c>
      <c r="B4444" s="6" t="s">
        <v>3640</v>
      </c>
      <c r="C4444" s="6" t="s">
        <v>6738</v>
      </c>
      <c r="D4444" s="6" t="s">
        <v>6964</v>
      </c>
      <c r="E4444" s="25" t="s">
        <v>6965</v>
      </c>
      <c r="F4444" s="25"/>
      <c r="G4444" s="25" t="s">
        <v>7257</v>
      </c>
      <c r="H4444" s="6" t="s">
        <v>492</v>
      </c>
      <c r="I4444" s="25" t="s">
        <v>450</v>
      </c>
      <c r="J4444" s="25" t="s">
        <v>3192</v>
      </c>
      <c r="K4444" s="25" t="s">
        <v>1336</v>
      </c>
      <c r="L4444" s="25" t="s">
        <v>76</v>
      </c>
      <c r="M4444" s="25" t="s">
        <v>721</v>
      </c>
      <c r="N4444" s="25" t="s">
        <v>2473</v>
      </c>
      <c r="O4444" s="25" t="s">
        <v>68</v>
      </c>
      <c r="P4444" s="25" t="s">
        <v>7258</v>
      </c>
      <c r="Q4444" s="6" t="s">
        <v>6973</v>
      </c>
    </row>
    <row r="4445" ht="56.25" spans="1:17">
      <c r="A4445" s="6" t="s">
        <v>18</v>
      </c>
      <c r="B4445" s="6" t="s">
        <v>3640</v>
      </c>
      <c r="C4445" s="6" t="s">
        <v>6738</v>
      </c>
      <c r="D4445" s="6" t="s">
        <v>6974</v>
      </c>
      <c r="E4445" s="25" t="s">
        <v>6965</v>
      </c>
      <c r="F4445" s="25"/>
      <c r="G4445" s="25" t="s">
        <v>7259</v>
      </c>
      <c r="H4445" s="6" t="s">
        <v>150</v>
      </c>
      <c r="I4445" s="6" t="s">
        <v>146</v>
      </c>
      <c r="J4445" s="25" t="s">
        <v>206</v>
      </c>
      <c r="K4445" s="25" t="s">
        <v>28</v>
      </c>
      <c r="L4445" s="25" t="s">
        <v>721</v>
      </c>
      <c r="M4445" s="25" t="s">
        <v>83</v>
      </c>
      <c r="N4445" s="25" t="s">
        <v>2473</v>
      </c>
      <c r="O4445" s="25" t="s">
        <v>68</v>
      </c>
      <c r="P4445" s="25"/>
      <c r="Q4445" s="25"/>
    </row>
    <row r="4446" ht="108" spans="1:17">
      <c r="A4446" s="6" t="s">
        <v>18</v>
      </c>
      <c r="B4446" s="6" t="s">
        <v>3640</v>
      </c>
      <c r="C4446" s="6" t="s">
        <v>6738</v>
      </c>
      <c r="D4446" s="6" t="s">
        <v>7043</v>
      </c>
      <c r="E4446" s="25" t="s">
        <v>6965</v>
      </c>
      <c r="F4446" s="25"/>
      <c r="G4446" s="25" t="s">
        <v>7260</v>
      </c>
      <c r="H4446" s="6" t="s">
        <v>150</v>
      </c>
      <c r="I4446" s="6" t="s">
        <v>146</v>
      </c>
      <c r="J4446" s="9" t="s">
        <v>3192</v>
      </c>
      <c r="K4446" s="25" t="s">
        <v>28</v>
      </c>
      <c r="L4446" s="25" t="s">
        <v>721</v>
      </c>
      <c r="M4446" s="25" t="s">
        <v>83</v>
      </c>
      <c r="N4446" s="25" t="s">
        <v>2473</v>
      </c>
      <c r="O4446" s="25" t="s">
        <v>68</v>
      </c>
      <c r="P4446" s="25" t="s">
        <v>7261</v>
      </c>
      <c r="Q4446" s="9" t="s">
        <v>776</v>
      </c>
    </row>
    <row r="4447" ht="56.25" spans="1:17">
      <c r="A4447" s="6" t="s">
        <v>18</v>
      </c>
      <c r="B4447" s="6" t="s">
        <v>3640</v>
      </c>
      <c r="C4447" s="6" t="s">
        <v>6738</v>
      </c>
      <c r="D4447" s="6" t="s">
        <v>6964</v>
      </c>
      <c r="E4447" s="25" t="s">
        <v>6965</v>
      </c>
      <c r="F4447" s="25"/>
      <c r="G4447" s="25" t="s">
        <v>7262</v>
      </c>
      <c r="H4447" s="6" t="s">
        <v>150</v>
      </c>
      <c r="I4447" s="6" t="s">
        <v>146</v>
      </c>
      <c r="J4447" s="9" t="s">
        <v>3192</v>
      </c>
      <c r="K4447" s="25" t="s">
        <v>28</v>
      </c>
      <c r="L4447" s="25" t="s">
        <v>721</v>
      </c>
      <c r="M4447" s="25" t="s">
        <v>83</v>
      </c>
      <c r="N4447" s="25" t="s">
        <v>2473</v>
      </c>
      <c r="O4447" s="25" t="s">
        <v>68</v>
      </c>
      <c r="P4447" s="25" t="s">
        <v>7263</v>
      </c>
      <c r="Q4447" s="9" t="s">
        <v>776</v>
      </c>
    </row>
    <row r="4448" ht="84" spans="1:17">
      <c r="A4448" s="6" t="s">
        <v>18</v>
      </c>
      <c r="B4448" s="6" t="s">
        <v>3640</v>
      </c>
      <c r="C4448" s="6" t="s">
        <v>6738</v>
      </c>
      <c r="D4448" s="6" t="s">
        <v>6986</v>
      </c>
      <c r="E4448" s="25" t="s">
        <v>6965</v>
      </c>
      <c r="F4448" s="25"/>
      <c r="G4448" s="25" t="s">
        <v>7264</v>
      </c>
      <c r="H4448" s="6" t="s">
        <v>150</v>
      </c>
      <c r="I4448" s="6" t="s">
        <v>146</v>
      </c>
      <c r="J4448" s="9" t="s">
        <v>3192</v>
      </c>
      <c r="K4448" s="25" t="s">
        <v>28</v>
      </c>
      <c r="L4448" s="25" t="s">
        <v>721</v>
      </c>
      <c r="M4448" s="25" t="s">
        <v>83</v>
      </c>
      <c r="N4448" s="25" t="s">
        <v>2473</v>
      </c>
      <c r="O4448" s="25" t="s">
        <v>68</v>
      </c>
      <c r="P4448" s="25" t="s">
        <v>7265</v>
      </c>
      <c r="Q4448" s="9" t="s">
        <v>776</v>
      </c>
    </row>
    <row r="4449" ht="36" spans="1:17">
      <c r="A4449" s="6" t="s">
        <v>18</v>
      </c>
      <c r="B4449" s="6" t="s">
        <v>3640</v>
      </c>
      <c r="C4449" s="6" t="s">
        <v>6738</v>
      </c>
      <c r="D4449" s="6" t="s">
        <v>7015</v>
      </c>
      <c r="E4449" s="25" t="s">
        <v>6965</v>
      </c>
      <c r="F4449" s="25"/>
      <c r="G4449" s="25" t="s">
        <v>7266</v>
      </c>
      <c r="H4449" s="6" t="s">
        <v>492</v>
      </c>
      <c r="I4449" s="25" t="s">
        <v>450</v>
      </c>
      <c r="J4449" s="25" t="s">
        <v>3192</v>
      </c>
      <c r="K4449" s="25" t="s">
        <v>1336</v>
      </c>
      <c r="L4449" s="25" t="s">
        <v>76</v>
      </c>
      <c r="M4449" s="25" t="s">
        <v>721</v>
      </c>
      <c r="N4449" s="25" t="s">
        <v>2473</v>
      </c>
      <c r="O4449" s="25" t="s">
        <v>68</v>
      </c>
      <c r="P4449" s="25" t="s">
        <v>7267</v>
      </c>
      <c r="Q4449" s="6" t="s">
        <v>6973</v>
      </c>
    </row>
    <row r="4450" ht="78.75" spans="1:17">
      <c r="A4450" s="6" t="s">
        <v>18</v>
      </c>
      <c r="B4450" s="6" t="s">
        <v>3640</v>
      </c>
      <c r="C4450" s="6" t="s">
        <v>6738</v>
      </c>
      <c r="D4450" s="6" t="s">
        <v>7000</v>
      </c>
      <c r="E4450" s="25" t="s">
        <v>6965</v>
      </c>
      <c r="F4450" s="25"/>
      <c r="G4450" s="25" t="s">
        <v>7268</v>
      </c>
      <c r="H4450" s="6" t="s">
        <v>492</v>
      </c>
      <c r="I4450" s="25" t="s">
        <v>450</v>
      </c>
      <c r="J4450" s="42" t="s">
        <v>7269</v>
      </c>
      <c r="K4450" s="42" t="s">
        <v>1336</v>
      </c>
      <c r="L4450" s="25" t="s">
        <v>76</v>
      </c>
      <c r="M4450" s="25" t="s">
        <v>721</v>
      </c>
      <c r="N4450" s="42" t="s">
        <v>2473</v>
      </c>
      <c r="O4450" s="42" t="s">
        <v>68</v>
      </c>
      <c r="P4450" s="42" t="s">
        <v>7270</v>
      </c>
      <c r="Q4450" s="6" t="s">
        <v>5939</v>
      </c>
    </row>
    <row r="4451" ht="56.25" spans="1:17">
      <c r="A4451" s="6" t="s">
        <v>18</v>
      </c>
      <c r="B4451" s="6" t="s">
        <v>3640</v>
      </c>
      <c r="C4451" s="6" t="s">
        <v>6738</v>
      </c>
      <c r="D4451" s="6" t="s">
        <v>6964</v>
      </c>
      <c r="E4451" s="25" t="s">
        <v>6965</v>
      </c>
      <c r="F4451" s="25"/>
      <c r="G4451" s="25" t="s">
        <v>7271</v>
      </c>
      <c r="H4451" s="6" t="s">
        <v>492</v>
      </c>
      <c r="I4451" s="25" t="s">
        <v>450</v>
      </c>
      <c r="J4451" s="25" t="s">
        <v>3192</v>
      </c>
      <c r="K4451" s="25" t="s">
        <v>1336</v>
      </c>
      <c r="L4451" s="25" t="s">
        <v>76</v>
      </c>
      <c r="M4451" s="25" t="s">
        <v>721</v>
      </c>
      <c r="N4451" s="25" t="s">
        <v>2473</v>
      </c>
      <c r="O4451" s="25" t="s">
        <v>68</v>
      </c>
      <c r="P4451" s="25" t="s">
        <v>7272</v>
      </c>
      <c r="Q4451" s="6" t="s">
        <v>6973</v>
      </c>
    </row>
    <row r="4452" ht="60" spans="1:17">
      <c r="A4452" s="6" t="s">
        <v>18</v>
      </c>
      <c r="B4452" s="6" t="s">
        <v>3640</v>
      </c>
      <c r="C4452" s="6" t="s">
        <v>6738</v>
      </c>
      <c r="D4452" s="6" t="s">
        <v>6964</v>
      </c>
      <c r="E4452" s="25" t="s">
        <v>6965</v>
      </c>
      <c r="F4452" s="25"/>
      <c r="G4452" s="25" t="s">
        <v>7273</v>
      </c>
      <c r="H4452" s="6" t="s">
        <v>150</v>
      </c>
      <c r="I4452" s="6" t="s">
        <v>146</v>
      </c>
      <c r="J4452" s="25" t="s">
        <v>206</v>
      </c>
      <c r="K4452" s="25" t="s">
        <v>28</v>
      </c>
      <c r="L4452" s="25" t="s">
        <v>721</v>
      </c>
      <c r="M4452" s="25" t="s">
        <v>83</v>
      </c>
      <c r="N4452" s="25" t="s">
        <v>2473</v>
      </c>
      <c r="O4452" s="25" t="s">
        <v>68</v>
      </c>
      <c r="P4452" s="25" t="s">
        <v>7274</v>
      </c>
      <c r="Q4452" s="25" t="s">
        <v>7135</v>
      </c>
    </row>
    <row r="4453" ht="60" spans="1:17">
      <c r="A4453" s="6" t="s">
        <v>18</v>
      </c>
      <c r="B4453" s="6" t="s">
        <v>3640</v>
      </c>
      <c r="C4453" s="6" t="s">
        <v>6738</v>
      </c>
      <c r="D4453" s="6" t="s">
        <v>6969</v>
      </c>
      <c r="E4453" s="25" t="s">
        <v>6965</v>
      </c>
      <c r="F4453" s="25"/>
      <c r="G4453" s="25" t="s">
        <v>7275</v>
      </c>
      <c r="H4453" s="6" t="s">
        <v>150</v>
      </c>
      <c r="I4453" s="6" t="s">
        <v>146</v>
      </c>
      <c r="J4453" s="9" t="s">
        <v>3192</v>
      </c>
      <c r="K4453" s="25" t="s">
        <v>28</v>
      </c>
      <c r="L4453" s="25" t="s">
        <v>721</v>
      </c>
      <c r="M4453" s="25" t="s">
        <v>83</v>
      </c>
      <c r="N4453" s="25" t="s">
        <v>2473</v>
      </c>
      <c r="O4453" s="25" t="s">
        <v>68</v>
      </c>
      <c r="P4453" s="25" t="s">
        <v>7276</v>
      </c>
      <c r="Q4453" s="9" t="s">
        <v>776</v>
      </c>
    </row>
    <row r="4454" ht="24" spans="1:17">
      <c r="A4454" s="6" t="s">
        <v>18</v>
      </c>
      <c r="B4454" s="6" t="s">
        <v>3640</v>
      </c>
      <c r="C4454" s="6" t="s">
        <v>6738</v>
      </c>
      <c r="D4454" s="6">
        <v>0</v>
      </c>
      <c r="E4454" s="25" t="s">
        <v>6965</v>
      </c>
      <c r="F4454" s="25"/>
      <c r="G4454" s="25" t="s">
        <v>7277</v>
      </c>
      <c r="H4454" s="6" t="s">
        <v>492</v>
      </c>
      <c r="I4454" s="6" t="s">
        <v>146</v>
      </c>
      <c r="J4454" s="25" t="s">
        <v>3192</v>
      </c>
      <c r="K4454" s="25" t="s">
        <v>6069</v>
      </c>
      <c r="L4454" s="25" t="s">
        <v>721</v>
      </c>
      <c r="M4454" s="25" t="s">
        <v>83</v>
      </c>
      <c r="N4454" s="25" t="s">
        <v>2473</v>
      </c>
      <c r="O4454" s="25" t="s">
        <v>68</v>
      </c>
      <c r="P4454" s="25" t="s">
        <v>7278</v>
      </c>
      <c r="Q4454" s="25" t="s">
        <v>5939</v>
      </c>
    </row>
    <row r="4455" ht="56.25" spans="1:17">
      <c r="A4455" s="6" t="s">
        <v>18</v>
      </c>
      <c r="B4455" s="6" t="s">
        <v>3640</v>
      </c>
      <c r="C4455" s="6" t="s">
        <v>6738</v>
      </c>
      <c r="D4455" s="6" t="s">
        <v>6964</v>
      </c>
      <c r="E4455" s="25" t="s">
        <v>6965</v>
      </c>
      <c r="F4455" s="25" t="s">
        <v>7279</v>
      </c>
      <c r="G4455" s="25" t="s">
        <v>7031</v>
      </c>
      <c r="H4455" s="6" t="s">
        <v>492</v>
      </c>
      <c r="I4455" s="25" t="s">
        <v>7165</v>
      </c>
      <c r="J4455" s="25" t="s">
        <v>3192</v>
      </c>
      <c r="K4455" s="25" t="s">
        <v>1336</v>
      </c>
      <c r="L4455" s="25" t="s">
        <v>76</v>
      </c>
      <c r="M4455" s="25" t="s">
        <v>721</v>
      </c>
      <c r="N4455" s="25" t="s">
        <v>2473</v>
      </c>
      <c r="O4455" s="25" t="s">
        <v>68</v>
      </c>
      <c r="P4455" s="25" t="s">
        <v>7280</v>
      </c>
      <c r="Q4455" s="6" t="s">
        <v>6973</v>
      </c>
    </row>
    <row r="4456" ht="56.25" spans="1:17">
      <c r="A4456" s="6" t="s">
        <v>18</v>
      </c>
      <c r="B4456" s="6" t="s">
        <v>3640</v>
      </c>
      <c r="C4456" s="6" t="s">
        <v>6738</v>
      </c>
      <c r="D4456" s="6" t="s">
        <v>6964</v>
      </c>
      <c r="E4456" s="25" t="s">
        <v>6965</v>
      </c>
      <c r="F4456" s="25"/>
      <c r="G4456" s="25" t="s">
        <v>7281</v>
      </c>
      <c r="H4456" s="6" t="s">
        <v>492</v>
      </c>
      <c r="I4456" s="25" t="s">
        <v>7165</v>
      </c>
      <c r="J4456" s="25" t="s">
        <v>3192</v>
      </c>
      <c r="K4456" s="25" t="s">
        <v>1336</v>
      </c>
      <c r="L4456" s="25" t="s">
        <v>76</v>
      </c>
      <c r="M4456" s="25" t="s">
        <v>721</v>
      </c>
      <c r="N4456" s="25" t="s">
        <v>2473</v>
      </c>
      <c r="O4456" s="25" t="s">
        <v>68</v>
      </c>
      <c r="P4456" s="25" t="s">
        <v>7280</v>
      </c>
      <c r="Q4456" s="6" t="s">
        <v>6973</v>
      </c>
    </row>
    <row r="4457" ht="36" spans="1:17">
      <c r="A4457" s="6" t="s">
        <v>18</v>
      </c>
      <c r="B4457" s="6" t="s">
        <v>3640</v>
      </c>
      <c r="C4457" s="6" t="s">
        <v>6738</v>
      </c>
      <c r="D4457" s="6" t="s">
        <v>7015</v>
      </c>
      <c r="E4457" s="25" t="s">
        <v>6965</v>
      </c>
      <c r="F4457" s="25"/>
      <c r="G4457" s="25" t="s">
        <v>7282</v>
      </c>
      <c r="H4457" s="6" t="s">
        <v>150</v>
      </c>
      <c r="I4457" s="6" t="s">
        <v>146</v>
      </c>
      <c r="J4457" s="9" t="s">
        <v>3192</v>
      </c>
      <c r="K4457" s="25" t="s">
        <v>1336</v>
      </c>
      <c r="L4457" s="25" t="s">
        <v>721</v>
      </c>
      <c r="M4457" s="25" t="s">
        <v>83</v>
      </c>
      <c r="N4457" s="25" t="s">
        <v>2473</v>
      </c>
      <c r="O4457" s="25" t="s">
        <v>68</v>
      </c>
      <c r="P4457" s="25" t="s">
        <v>7017</v>
      </c>
      <c r="Q4457" s="9" t="s">
        <v>776</v>
      </c>
    </row>
    <row r="4458" ht="24" spans="1:17">
      <c r="A4458" s="6" t="s">
        <v>99</v>
      </c>
      <c r="B4458" s="6" t="s">
        <v>266</v>
      </c>
      <c r="C4458" s="6" t="s">
        <v>7283</v>
      </c>
      <c r="D4458" s="6">
        <v>0</v>
      </c>
      <c r="E4458" s="25" t="s">
        <v>6965</v>
      </c>
      <c r="F4458" s="25"/>
      <c r="G4458" s="25" t="s">
        <v>7284</v>
      </c>
      <c r="H4458" s="6" t="s">
        <v>492</v>
      </c>
      <c r="I4458" s="25" t="s">
        <v>450</v>
      </c>
      <c r="J4458" s="25" t="s">
        <v>297</v>
      </c>
      <c r="K4458" s="25"/>
      <c r="L4458" s="25"/>
      <c r="M4458" s="25"/>
      <c r="N4458" s="25"/>
      <c r="O4458" s="25"/>
      <c r="P4458" s="25"/>
      <c r="Q4458" s="25"/>
    </row>
    <row r="4459" ht="24" spans="1:17">
      <c r="A4459" s="6" t="s">
        <v>99</v>
      </c>
      <c r="B4459" s="6" t="s">
        <v>266</v>
      </c>
      <c r="C4459" s="6" t="s">
        <v>7283</v>
      </c>
      <c r="D4459" s="6">
        <v>0</v>
      </c>
      <c r="E4459" s="25" t="s">
        <v>6965</v>
      </c>
      <c r="F4459" s="25"/>
      <c r="G4459" s="25" t="s">
        <v>7285</v>
      </c>
      <c r="H4459" s="6" t="s">
        <v>492</v>
      </c>
      <c r="I4459" s="25" t="s">
        <v>450</v>
      </c>
      <c r="J4459" s="25" t="s">
        <v>297</v>
      </c>
      <c r="K4459" s="25"/>
      <c r="L4459" s="25"/>
      <c r="M4459" s="25"/>
      <c r="N4459" s="25"/>
      <c r="O4459" s="25"/>
      <c r="P4459" s="25"/>
      <c r="Q4459" s="25"/>
    </row>
    <row r="4460" ht="22.5" spans="1:17">
      <c r="A4460" s="6" t="s">
        <v>18</v>
      </c>
      <c r="B4460" s="6" t="s">
        <v>3640</v>
      </c>
      <c r="C4460" s="6" t="s">
        <v>6738</v>
      </c>
      <c r="D4460" s="6">
        <v>0</v>
      </c>
      <c r="E4460" s="25" t="s">
        <v>6965</v>
      </c>
      <c r="F4460" s="25"/>
      <c r="G4460" s="25" t="s">
        <v>7286</v>
      </c>
      <c r="H4460" s="6" t="s">
        <v>492</v>
      </c>
      <c r="I4460" s="25" t="s">
        <v>450</v>
      </c>
      <c r="J4460" s="25" t="s">
        <v>3316</v>
      </c>
      <c r="K4460" s="25"/>
      <c r="L4460" s="25"/>
      <c r="M4460" s="25"/>
      <c r="N4460" s="25"/>
      <c r="O4460" s="25"/>
      <c r="P4460" s="25"/>
      <c r="Q4460" s="25"/>
    </row>
    <row r="4461" ht="24" spans="1:17">
      <c r="A4461" s="6" t="s">
        <v>18</v>
      </c>
      <c r="B4461" s="6" t="s">
        <v>3640</v>
      </c>
      <c r="C4461" s="6" t="s">
        <v>6738</v>
      </c>
      <c r="D4461" s="6">
        <v>0</v>
      </c>
      <c r="E4461" s="25" t="s">
        <v>6965</v>
      </c>
      <c r="F4461" s="25"/>
      <c r="G4461" s="25" t="s">
        <v>7287</v>
      </c>
      <c r="H4461" s="6" t="s">
        <v>150</v>
      </c>
      <c r="I4461" s="6" t="s">
        <v>146</v>
      </c>
      <c r="J4461" s="25" t="s">
        <v>3192</v>
      </c>
      <c r="K4461" s="25"/>
      <c r="L4461" s="25"/>
      <c r="M4461" s="25"/>
      <c r="N4461" s="25"/>
      <c r="O4461" s="25"/>
      <c r="P4461" s="25"/>
      <c r="Q4461" s="25"/>
    </row>
    <row r="4462" ht="24" spans="1:17">
      <c r="A4462" s="6" t="s">
        <v>18</v>
      </c>
      <c r="B4462" s="6" t="s">
        <v>3640</v>
      </c>
      <c r="C4462" s="6" t="s">
        <v>6738</v>
      </c>
      <c r="D4462" s="6">
        <v>0</v>
      </c>
      <c r="E4462" s="25" t="s">
        <v>6965</v>
      </c>
      <c r="F4462" s="25"/>
      <c r="G4462" s="25" t="s">
        <v>7288</v>
      </c>
      <c r="H4462" s="6" t="s">
        <v>150</v>
      </c>
      <c r="I4462" s="6" t="s">
        <v>146</v>
      </c>
      <c r="J4462" s="25" t="s">
        <v>3192</v>
      </c>
      <c r="K4462" s="25"/>
      <c r="L4462" s="25"/>
      <c r="M4462" s="25"/>
      <c r="N4462" s="25"/>
      <c r="O4462" s="25"/>
      <c r="P4462" s="25"/>
      <c r="Q4462" s="25"/>
    </row>
    <row r="4463" ht="36" spans="1:17">
      <c r="A4463" s="6" t="s">
        <v>18</v>
      </c>
      <c r="B4463" s="6" t="s">
        <v>3640</v>
      </c>
      <c r="C4463" s="6" t="s">
        <v>6738</v>
      </c>
      <c r="D4463" s="6">
        <v>0</v>
      </c>
      <c r="E4463" s="25" t="s">
        <v>6965</v>
      </c>
      <c r="F4463" s="25"/>
      <c r="G4463" s="25" t="s">
        <v>7289</v>
      </c>
      <c r="H4463" s="6" t="s">
        <v>150</v>
      </c>
      <c r="I4463" s="6" t="s">
        <v>146</v>
      </c>
      <c r="J4463" s="25" t="s">
        <v>7290</v>
      </c>
      <c r="K4463" s="25"/>
      <c r="L4463" s="25"/>
      <c r="M4463" s="25"/>
      <c r="N4463" s="25"/>
      <c r="O4463" s="25"/>
      <c r="P4463" s="25"/>
      <c r="Q4463" s="25"/>
    </row>
    <row r="4464" ht="24" spans="1:17">
      <c r="A4464" s="6">
        <v>0</v>
      </c>
      <c r="B4464" s="6"/>
      <c r="C4464" s="6"/>
      <c r="D4464" s="6">
        <v>0</v>
      </c>
      <c r="E4464" s="25" t="s">
        <v>6965</v>
      </c>
      <c r="F4464" s="25"/>
      <c r="G4464" s="25" t="s">
        <v>7291</v>
      </c>
      <c r="H4464" s="6" t="s">
        <v>492</v>
      </c>
      <c r="I4464" s="25" t="s">
        <v>450</v>
      </c>
      <c r="J4464" s="25" t="s">
        <v>3192</v>
      </c>
      <c r="K4464" s="25"/>
      <c r="L4464" s="25"/>
      <c r="M4464" s="25"/>
      <c r="N4464" s="25"/>
      <c r="O4464" s="25"/>
      <c r="P4464" s="25"/>
      <c r="Q4464" s="25"/>
    </row>
    <row r="4465" ht="24" spans="1:17">
      <c r="A4465" s="6">
        <v>0</v>
      </c>
      <c r="B4465" s="6"/>
      <c r="C4465" s="6"/>
      <c r="D4465" s="6">
        <v>0</v>
      </c>
      <c r="E4465" s="25" t="s">
        <v>6965</v>
      </c>
      <c r="F4465" s="25"/>
      <c r="G4465" s="25" t="s">
        <v>7292</v>
      </c>
      <c r="H4465" s="6" t="s">
        <v>492</v>
      </c>
      <c r="I4465" s="25" t="s">
        <v>450</v>
      </c>
      <c r="J4465" s="25" t="s">
        <v>27</v>
      </c>
      <c r="K4465" s="25"/>
      <c r="L4465" s="25"/>
      <c r="M4465" s="25"/>
      <c r="N4465" s="25"/>
      <c r="O4465" s="25"/>
      <c r="P4465" s="25"/>
      <c r="Q4465" s="25"/>
    </row>
    <row r="4466" ht="84" spans="1:17">
      <c r="A4466" s="6" t="s">
        <v>18</v>
      </c>
      <c r="B4466" s="6" t="s">
        <v>3640</v>
      </c>
      <c r="C4466" s="6">
        <v>0</v>
      </c>
      <c r="D4466" s="6">
        <v>0</v>
      </c>
      <c r="E4466" s="25" t="s">
        <v>6965</v>
      </c>
      <c r="F4466" s="25"/>
      <c r="G4466" s="25" t="s">
        <v>7293</v>
      </c>
      <c r="H4466" s="6" t="s">
        <v>492</v>
      </c>
      <c r="I4466" s="25" t="s">
        <v>5829</v>
      </c>
      <c r="J4466" s="25" t="s">
        <v>3192</v>
      </c>
      <c r="K4466" s="25" t="s">
        <v>1336</v>
      </c>
      <c r="L4466" s="25" t="s">
        <v>76</v>
      </c>
      <c r="M4466" s="25" t="s">
        <v>721</v>
      </c>
      <c r="N4466" s="25" t="s">
        <v>2473</v>
      </c>
      <c r="O4466" s="25" t="s">
        <v>68</v>
      </c>
      <c r="P4466" s="25" t="s">
        <v>7294</v>
      </c>
      <c r="Q4466" s="6" t="s">
        <v>6973</v>
      </c>
    </row>
    <row r="4467" ht="67.5" spans="1:17">
      <c r="A4467" s="6" t="s">
        <v>18</v>
      </c>
      <c r="B4467" s="6" t="s">
        <v>3640</v>
      </c>
      <c r="C4467" s="6" t="s">
        <v>6738</v>
      </c>
      <c r="D4467" s="6" t="s">
        <v>6980</v>
      </c>
      <c r="E4467" s="25" t="s">
        <v>6965</v>
      </c>
      <c r="F4467" s="25"/>
      <c r="G4467" s="25" t="s">
        <v>7295</v>
      </c>
      <c r="H4467" s="6" t="s">
        <v>150</v>
      </c>
      <c r="I4467" s="25" t="s">
        <v>5829</v>
      </c>
      <c r="J4467" s="25" t="s">
        <v>3192</v>
      </c>
      <c r="K4467" s="25" t="s">
        <v>6715</v>
      </c>
      <c r="L4467" s="25"/>
      <c r="M4467" s="25" t="s">
        <v>6716</v>
      </c>
      <c r="N4467" s="25"/>
      <c r="O4467" s="25" t="s">
        <v>68</v>
      </c>
      <c r="P4467" s="25" t="s">
        <v>7296</v>
      </c>
      <c r="Q4467" s="25" t="s">
        <v>6746</v>
      </c>
    </row>
    <row r="4468" ht="264" spans="1:17">
      <c r="A4468" s="6" t="s">
        <v>18</v>
      </c>
      <c r="B4468" s="6" t="s">
        <v>3640</v>
      </c>
      <c r="C4468" s="6" t="s">
        <v>6738</v>
      </c>
      <c r="D4468" s="6">
        <v>0</v>
      </c>
      <c r="E4468" s="25" t="s">
        <v>6965</v>
      </c>
      <c r="F4468" s="25"/>
      <c r="G4468" s="25" t="s">
        <v>7297</v>
      </c>
      <c r="H4468" s="6" t="s">
        <v>492</v>
      </c>
      <c r="I4468" s="25" t="s">
        <v>450</v>
      </c>
      <c r="J4468" s="25" t="s">
        <v>3192</v>
      </c>
      <c r="K4468" s="25" t="s">
        <v>1336</v>
      </c>
      <c r="L4468" s="25" t="s">
        <v>76</v>
      </c>
      <c r="M4468" s="25" t="s">
        <v>721</v>
      </c>
      <c r="N4468" s="25" t="s">
        <v>2473</v>
      </c>
      <c r="O4468" s="25" t="s">
        <v>68</v>
      </c>
      <c r="P4468" s="25" t="s">
        <v>7298</v>
      </c>
      <c r="Q4468" s="6" t="s">
        <v>6973</v>
      </c>
    </row>
    <row r="4469" ht="348" spans="1:17">
      <c r="A4469" s="6" t="s">
        <v>18</v>
      </c>
      <c r="B4469" s="6" t="s">
        <v>3640</v>
      </c>
      <c r="C4469" s="6" t="s">
        <v>6738</v>
      </c>
      <c r="D4469" s="6">
        <v>0</v>
      </c>
      <c r="E4469" s="25" t="s">
        <v>6965</v>
      </c>
      <c r="F4469" s="25"/>
      <c r="G4469" s="25" t="s">
        <v>7299</v>
      </c>
      <c r="H4469" s="6" t="s">
        <v>492</v>
      </c>
      <c r="I4469" s="25" t="s">
        <v>450</v>
      </c>
      <c r="J4469" s="25" t="s">
        <v>3192</v>
      </c>
      <c r="K4469" s="25" t="s">
        <v>1336</v>
      </c>
      <c r="L4469" s="25" t="s">
        <v>76</v>
      </c>
      <c r="M4469" s="25" t="s">
        <v>721</v>
      </c>
      <c r="N4469" s="25" t="s">
        <v>2473</v>
      </c>
      <c r="O4469" s="25" t="s">
        <v>68</v>
      </c>
      <c r="P4469" s="25" t="s">
        <v>6748</v>
      </c>
      <c r="Q4469" s="6" t="s">
        <v>6973</v>
      </c>
    </row>
    <row r="4470" ht="348" spans="1:17">
      <c r="A4470" s="6" t="s">
        <v>18</v>
      </c>
      <c r="B4470" s="6" t="s">
        <v>3640</v>
      </c>
      <c r="C4470" s="6" t="s">
        <v>6738</v>
      </c>
      <c r="D4470" s="6">
        <v>0</v>
      </c>
      <c r="E4470" s="25" t="s">
        <v>6965</v>
      </c>
      <c r="F4470" s="25"/>
      <c r="G4470" s="25" t="s">
        <v>7300</v>
      </c>
      <c r="H4470" s="6" t="s">
        <v>492</v>
      </c>
      <c r="I4470" s="25" t="s">
        <v>450</v>
      </c>
      <c r="J4470" s="25" t="s">
        <v>3192</v>
      </c>
      <c r="K4470" s="25" t="s">
        <v>1336</v>
      </c>
      <c r="L4470" s="25" t="s">
        <v>76</v>
      </c>
      <c r="M4470" s="25" t="s">
        <v>721</v>
      </c>
      <c r="N4470" s="25" t="s">
        <v>2473</v>
      </c>
      <c r="O4470" s="25" t="s">
        <v>68</v>
      </c>
      <c r="P4470" s="25" t="s">
        <v>6748</v>
      </c>
      <c r="Q4470" s="6" t="s">
        <v>6973</v>
      </c>
    </row>
    <row r="4471" ht="72" spans="1:17">
      <c r="A4471" s="6" t="s">
        <v>18</v>
      </c>
      <c r="B4471" s="6" t="s">
        <v>3640</v>
      </c>
      <c r="C4471" s="6" t="s">
        <v>6738</v>
      </c>
      <c r="D4471" s="6" t="s">
        <v>7040</v>
      </c>
      <c r="E4471" s="25" t="s">
        <v>6965</v>
      </c>
      <c r="F4471" s="25"/>
      <c r="G4471" s="25" t="s">
        <v>7301</v>
      </c>
      <c r="H4471" s="6" t="s">
        <v>492</v>
      </c>
      <c r="I4471" s="25" t="s">
        <v>5829</v>
      </c>
      <c r="J4471" s="25" t="s">
        <v>3192</v>
      </c>
      <c r="K4471" s="25" t="s">
        <v>1336</v>
      </c>
      <c r="L4471" s="25" t="s">
        <v>76</v>
      </c>
      <c r="M4471" s="25" t="s">
        <v>721</v>
      </c>
      <c r="N4471" s="25" t="s">
        <v>2473</v>
      </c>
      <c r="O4471" s="25" t="s">
        <v>68</v>
      </c>
      <c r="P4471" s="25" t="s">
        <v>7302</v>
      </c>
      <c r="Q4471" s="6" t="s">
        <v>6973</v>
      </c>
    </row>
    <row r="4472" ht="84" spans="1:17">
      <c r="A4472" s="6" t="s">
        <v>18</v>
      </c>
      <c r="B4472" s="6" t="s">
        <v>3640</v>
      </c>
      <c r="C4472" s="6" t="s">
        <v>6738</v>
      </c>
      <c r="D4472" s="6" t="s">
        <v>7040</v>
      </c>
      <c r="E4472" s="25" t="s">
        <v>6965</v>
      </c>
      <c r="F4472" s="25"/>
      <c r="G4472" s="25" t="s">
        <v>7303</v>
      </c>
      <c r="H4472" s="6" t="s">
        <v>150</v>
      </c>
      <c r="I4472" s="6" t="s">
        <v>146</v>
      </c>
      <c r="J4472" s="25" t="s">
        <v>2203</v>
      </c>
      <c r="K4472" s="25" t="s">
        <v>6715</v>
      </c>
      <c r="L4472" s="25"/>
      <c r="M4472" s="25" t="s">
        <v>6716</v>
      </c>
      <c r="N4472" s="25"/>
      <c r="O4472" s="25" t="s">
        <v>68</v>
      </c>
      <c r="P4472" s="25" t="s">
        <v>7304</v>
      </c>
      <c r="Q4472" s="25" t="s">
        <v>6746</v>
      </c>
    </row>
    <row r="4473" ht="108" spans="1:17">
      <c r="A4473" s="6" t="s">
        <v>18</v>
      </c>
      <c r="B4473" s="6" t="s">
        <v>3640</v>
      </c>
      <c r="C4473" s="6" t="s">
        <v>6738</v>
      </c>
      <c r="D4473" s="6" t="s">
        <v>7054</v>
      </c>
      <c r="E4473" s="25" t="s">
        <v>6965</v>
      </c>
      <c r="F4473" s="25"/>
      <c r="G4473" s="25" t="s">
        <v>7305</v>
      </c>
      <c r="H4473" s="6" t="s">
        <v>492</v>
      </c>
      <c r="I4473" s="25" t="s">
        <v>450</v>
      </c>
      <c r="J4473" s="25" t="s">
        <v>3192</v>
      </c>
      <c r="K4473" s="25" t="s">
        <v>1336</v>
      </c>
      <c r="L4473" s="25" t="s">
        <v>76</v>
      </c>
      <c r="M4473" s="25" t="s">
        <v>721</v>
      </c>
      <c r="N4473" s="25" t="s">
        <v>2473</v>
      </c>
      <c r="O4473" s="25" t="s">
        <v>68</v>
      </c>
      <c r="P4473" s="25" t="s">
        <v>7306</v>
      </c>
      <c r="Q4473" s="6" t="s">
        <v>6973</v>
      </c>
    </row>
    <row r="4474" ht="96" spans="1:17">
      <c r="A4474" s="6" t="s">
        <v>18</v>
      </c>
      <c r="B4474" s="6" t="s">
        <v>3640</v>
      </c>
      <c r="C4474" s="6" t="s">
        <v>6738</v>
      </c>
      <c r="D4474" s="6" t="s">
        <v>6964</v>
      </c>
      <c r="E4474" s="25" t="s">
        <v>6965</v>
      </c>
      <c r="F4474" s="25"/>
      <c r="G4474" s="25" t="s">
        <v>7307</v>
      </c>
      <c r="H4474" s="6" t="s">
        <v>150</v>
      </c>
      <c r="I4474" s="25" t="s">
        <v>2798</v>
      </c>
      <c r="J4474" s="25" t="s">
        <v>3192</v>
      </c>
      <c r="K4474" s="25" t="s">
        <v>6715</v>
      </c>
      <c r="L4474" s="25"/>
      <c r="M4474" s="25" t="s">
        <v>6716</v>
      </c>
      <c r="N4474" s="25"/>
      <c r="O4474" s="25" t="s">
        <v>68</v>
      </c>
      <c r="P4474" s="25" t="s">
        <v>7308</v>
      </c>
      <c r="Q4474" s="25" t="s">
        <v>6746</v>
      </c>
    </row>
    <row r="4475" ht="48" spans="1:17">
      <c r="A4475" s="6" t="s">
        <v>18</v>
      </c>
      <c r="B4475" s="6" t="s">
        <v>3640</v>
      </c>
      <c r="C4475" s="6" t="s">
        <v>6738</v>
      </c>
      <c r="D4475" s="6">
        <v>0</v>
      </c>
      <c r="E4475" s="25" t="s">
        <v>6965</v>
      </c>
      <c r="F4475" s="25"/>
      <c r="G4475" s="25" t="s">
        <v>7309</v>
      </c>
      <c r="H4475" s="6"/>
      <c r="I4475" s="6" t="s">
        <v>146</v>
      </c>
      <c r="J4475" s="25" t="s">
        <v>3192</v>
      </c>
      <c r="K4475" s="25" t="s">
        <v>2273</v>
      </c>
      <c r="L4475" s="25"/>
      <c r="M4475" s="25" t="s">
        <v>6716</v>
      </c>
      <c r="N4475" s="25"/>
      <c r="O4475" s="25" t="s">
        <v>68</v>
      </c>
      <c r="P4475" s="25"/>
      <c r="Q4475" s="25" t="s">
        <v>6746</v>
      </c>
    </row>
    <row r="4476" ht="96" spans="1:17">
      <c r="A4476" s="6" t="s">
        <v>18</v>
      </c>
      <c r="B4476" s="6" t="s">
        <v>3640</v>
      </c>
      <c r="C4476" s="6" t="s">
        <v>6738</v>
      </c>
      <c r="D4476" s="6" t="s">
        <v>6964</v>
      </c>
      <c r="E4476" s="25" t="s">
        <v>6965</v>
      </c>
      <c r="F4476" s="25"/>
      <c r="G4476" s="25" t="s">
        <v>7310</v>
      </c>
      <c r="H4476" s="6" t="s">
        <v>150</v>
      </c>
      <c r="I4476" s="25" t="s">
        <v>5829</v>
      </c>
      <c r="J4476" s="25" t="s">
        <v>3192</v>
      </c>
      <c r="K4476" s="25" t="s">
        <v>6715</v>
      </c>
      <c r="L4476" s="25"/>
      <c r="M4476" s="25" t="s">
        <v>6716</v>
      </c>
      <c r="N4476" s="25"/>
      <c r="O4476" s="25" t="s">
        <v>68</v>
      </c>
      <c r="P4476" s="25" t="s">
        <v>7311</v>
      </c>
      <c r="Q4476" s="25" t="s">
        <v>6746</v>
      </c>
    </row>
    <row r="4477" ht="78.75" spans="1:17">
      <c r="A4477" s="6" t="s">
        <v>18</v>
      </c>
      <c r="B4477" s="6" t="s">
        <v>3640</v>
      </c>
      <c r="C4477" s="6" t="s">
        <v>6738</v>
      </c>
      <c r="D4477" s="6" t="s">
        <v>7000</v>
      </c>
      <c r="E4477" s="25" t="s">
        <v>6965</v>
      </c>
      <c r="F4477" s="25"/>
      <c r="G4477" s="25" t="s">
        <v>7312</v>
      </c>
      <c r="H4477" s="6" t="s">
        <v>150</v>
      </c>
      <c r="I4477" s="25" t="s">
        <v>5829</v>
      </c>
      <c r="J4477" s="25" t="s">
        <v>3192</v>
      </c>
      <c r="K4477" s="25" t="s">
        <v>6715</v>
      </c>
      <c r="L4477" s="25"/>
      <c r="M4477" s="25" t="s">
        <v>6716</v>
      </c>
      <c r="N4477" s="25"/>
      <c r="O4477" s="25" t="s">
        <v>68</v>
      </c>
      <c r="P4477" s="25" t="s">
        <v>7313</v>
      </c>
      <c r="Q4477" s="25" t="s">
        <v>6746</v>
      </c>
    </row>
    <row r="4478" ht="24" spans="1:17">
      <c r="A4478" s="6" t="s">
        <v>2063</v>
      </c>
      <c r="B4478" s="6"/>
      <c r="C4478" s="6"/>
      <c r="D4478" s="6">
        <v>0</v>
      </c>
      <c r="E4478" s="25" t="s">
        <v>6965</v>
      </c>
      <c r="F4478" s="25"/>
      <c r="G4478" s="25" t="s">
        <v>7314</v>
      </c>
      <c r="H4478" s="6" t="s">
        <v>150</v>
      </c>
      <c r="I4478" s="6" t="s">
        <v>146</v>
      </c>
      <c r="J4478" s="25" t="s">
        <v>3316</v>
      </c>
      <c r="K4478" s="25"/>
      <c r="L4478" s="25"/>
      <c r="M4478" s="25"/>
      <c r="N4478" s="25"/>
      <c r="O4478" s="25"/>
      <c r="P4478" s="25"/>
      <c r="Q4478" s="25"/>
    </row>
    <row r="4479" ht="24" spans="1:17">
      <c r="A4479" s="6" t="s">
        <v>18</v>
      </c>
      <c r="B4479" s="6" t="s">
        <v>3640</v>
      </c>
      <c r="C4479" s="6" t="s">
        <v>6738</v>
      </c>
      <c r="D4479" s="6">
        <v>0</v>
      </c>
      <c r="E4479" s="25" t="s">
        <v>6965</v>
      </c>
      <c r="F4479" s="25"/>
      <c r="G4479" s="25" t="s">
        <v>7315</v>
      </c>
      <c r="H4479" s="6" t="s">
        <v>492</v>
      </c>
      <c r="I4479" s="25" t="s">
        <v>450</v>
      </c>
      <c r="J4479" s="25" t="s">
        <v>3192</v>
      </c>
      <c r="K4479" s="25" t="s">
        <v>2273</v>
      </c>
      <c r="L4479" s="25" t="s">
        <v>76</v>
      </c>
      <c r="M4479" s="25" t="s">
        <v>721</v>
      </c>
      <c r="N4479" s="25" t="s">
        <v>2473</v>
      </c>
      <c r="O4479" s="42" t="s">
        <v>68</v>
      </c>
      <c r="P4479" s="25"/>
      <c r="Q4479" s="25"/>
    </row>
    <row r="4480" ht="36" spans="1:17">
      <c r="A4480" s="6" t="s">
        <v>18</v>
      </c>
      <c r="B4480" s="6" t="s">
        <v>3640</v>
      </c>
      <c r="C4480" s="6" t="s">
        <v>6738</v>
      </c>
      <c r="D4480" s="6">
        <v>0</v>
      </c>
      <c r="E4480" s="25" t="s">
        <v>6965</v>
      </c>
      <c r="F4480" s="25"/>
      <c r="G4480" s="25" t="s">
        <v>7316</v>
      </c>
      <c r="H4480" s="6" t="s">
        <v>492</v>
      </c>
      <c r="I4480" s="25" t="s">
        <v>450</v>
      </c>
      <c r="J4480" s="25" t="s">
        <v>3192</v>
      </c>
      <c r="K4480" s="25" t="s">
        <v>2273</v>
      </c>
      <c r="L4480" s="25" t="s">
        <v>76</v>
      </c>
      <c r="M4480" s="25" t="s">
        <v>721</v>
      </c>
      <c r="N4480" s="25" t="s">
        <v>2473</v>
      </c>
      <c r="O4480" s="42" t="s">
        <v>68</v>
      </c>
      <c r="P4480" s="25"/>
      <c r="Q4480" s="25"/>
    </row>
    <row r="4481" ht="24" spans="1:17">
      <c r="A4481" s="6" t="s">
        <v>18</v>
      </c>
      <c r="B4481" s="6" t="s">
        <v>3640</v>
      </c>
      <c r="C4481" s="6" t="s">
        <v>6738</v>
      </c>
      <c r="D4481" s="6">
        <v>0</v>
      </c>
      <c r="E4481" s="25" t="s">
        <v>6965</v>
      </c>
      <c r="F4481" s="25"/>
      <c r="G4481" s="25" t="s">
        <v>7317</v>
      </c>
      <c r="H4481" s="6" t="s">
        <v>492</v>
      </c>
      <c r="I4481" s="25" t="s">
        <v>450</v>
      </c>
      <c r="J4481" s="25" t="s">
        <v>6243</v>
      </c>
      <c r="K4481" s="25"/>
      <c r="L4481" s="25"/>
      <c r="M4481" s="25"/>
      <c r="N4481" s="25"/>
      <c r="O4481" s="25"/>
      <c r="P4481" s="25"/>
      <c r="Q4481" s="25"/>
    </row>
    <row r="4482" ht="24" spans="1:17">
      <c r="A4482" s="6" t="s">
        <v>18</v>
      </c>
      <c r="B4482" s="6" t="s">
        <v>3640</v>
      </c>
      <c r="C4482" s="6" t="s">
        <v>6738</v>
      </c>
      <c r="D4482" s="6">
        <v>0</v>
      </c>
      <c r="E4482" s="25" t="s">
        <v>6965</v>
      </c>
      <c r="F4482" s="25"/>
      <c r="G4482" s="25" t="s">
        <v>7318</v>
      </c>
      <c r="H4482" s="6" t="s">
        <v>150</v>
      </c>
      <c r="I4482" s="6" t="s">
        <v>146</v>
      </c>
      <c r="J4482" s="25" t="s">
        <v>3316</v>
      </c>
      <c r="K4482" s="25"/>
      <c r="L4482" s="25"/>
      <c r="M4482" s="25"/>
      <c r="N4482" s="25"/>
      <c r="O4482" s="25"/>
      <c r="P4482" s="25"/>
      <c r="Q4482" s="25"/>
    </row>
    <row r="4483" ht="96" spans="1:17">
      <c r="A4483" s="6" t="s">
        <v>18</v>
      </c>
      <c r="B4483" s="6" t="s">
        <v>3640</v>
      </c>
      <c r="C4483" s="6" t="s">
        <v>6738</v>
      </c>
      <c r="D4483" s="6" t="s">
        <v>6964</v>
      </c>
      <c r="E4483" s="25" t="s">
        <v>6965</v>
      </c>
      <c r="F4483" s="25"/>
      <c r="G4483" s="25" t="s">
        <v>7319</v>
      </c>
      <c r="H4483" s="6" t="s">
        <v>150</v>
      </c>
      <c r="I4483" s="25" t="s">
        <v>6967</v>
      </c>
      <c r="J4483" s="9" t="s">
        <v>3192</v>
      </c>
      <c r="K4483" s="25" t="s">
        <v>6715</v>
      </c>
      <c r="L4483" s="25"/>
      <c r="M4483" s="25" t="s">
        <v>6716</v>
      </c>
      <c r="N4483" s="25"/>
      <c r="O4483" s="25" t="s">
        <v>68</v>
      </c>
      <c r="P4483" s="25" t="s">
        <v>7320</v>
      </c>
      <c r="Q4483" s="25" t="s">
        <v>6544</v>
      </c>
    </row>
    <row r="4484" ht="84" spans="1:17">
      <c r="A4484" s="6" t="s">
        <v>18</v>
      </c>
      <c r="B4484" s="6" t="s">
        <v>3640</v>
      </c>
      <c r="C4484" s="6" t="s">
        <v>6738</v>
      </c>
      <c r="D4484" s="6">
        <v>0</v>
      </c>
      <c r="E4484" s="25" t="s">
        <v>6965</v>
      </c>
      <c r="F4484" s="25"/>
      <c r="G4484" s="25" t="s">
        <v>7321</v>
      </c>
      <c r="H4484" s="6" t="s">
        <v>362</v>
      </c>
      <c r="I4484" s="25" t="s">
        <v>6699</v>
      </c>
      <c r="J4484" s="25" t="s">
        <v>3192</v>
      </c>
      <c r="K4484" s="25" t="s">
        <v>6715</v>
      </c>
      <c r="L4484" s="25"/>
      <c r="M4484" s="25" t="s">
        <v>6716</v>
      </c>
      <c r="N4484" s="25"/>
      <c r="O4484" s="25" t="s">
        <v>68</v>
      </c>
      <c r="P4484" s="25" t="s">
        <v>7322</v>
      </c>
      <c r="Q4484" s="25" t="s">
        <v>7323</v>
      </c>
    </row>
    <row r="4485" ht="60" spans="1:17">
      <c r="A4485" s="6" t="s">
        <v>18</v>
      </c>
      <c r="B4485" s="6" t="s">
        <v>3640</v>
      </c>
      <c r="C4485" s="6" t="s">
        <v>6738</v>
      </c>
      <c r="D4485" s="6">
        <v>0</v>
      </c>
      <c r="E4485" s="25" t="s">
        <v>6965</v>
      </c>
      <c r="F4485" s="25"/>
      <c r="G4485" s="25" t="s">
        <v>7324</v>
      </c>
      <c r="H4485" s="6" t="s">
        <v>362</v>
      </c>
      <c r="I4485" s="25" t="s">
        <v>6699</v>
      </c>
      <c r="J4485" s="25" t="s">
        <v>3192</v>
      </c>
      <c r="K4485" s="25" t="s">
        <v>6715</v>
      </c>
      <c r="L4485" s="25"/>
      <c r="M4485" s="25" t="s">
        <v>6716</v>
      </c>
      <c r="N4485" s="25"/>
      <c r="O4485" s="25" t="s">
        <v>68</v>
      </c>
      <c r="P4485" s="25" t="s">
        <v>7325</v>
      </c>
      <c r="Q4485" s="25" t="s">
        <v>7323</v>
      </c>
    </row>
    <row r="4486" ht="84" spans="1:17">
      <c r="A4486" s="6" t="s">
        <v>18</v>
      </c>
      <c r="B4486" s="6" t="s">
        <v>19</v>
      </c>
      <c r="C4486" s="6" t="s">
        <v>3775</v>
      </c>
      <c r="D4486" s="6" t="s">
        <v>3776</v>
      </c>
      <c r="E4486" s="25" t="s">
        <v>6965</v>
      </c>
      <c r="F4486" s="25"/>
      <c r="G4486" s="25" t="s">
        <v>7326</v>
      </c>
      <c r="H4486" s="6" t="s">
        <v>492</v>
      </c>
      <c r="I4486" s="25" t="s">
        <v>450</v>
      </c>
      <c r="J4486" s="44" t="s">
        <v>7327</v>
      </c>
      <c r="K4486" s="25" t="s">
        <v>1336</v>
      </c>
      <c r="L4486" s="25" t="s">
        <v>76</v>
      </c>
      <c r="M4486" s="25" t="s">
        <v>721</v>
      </c>
      <c r="N4486" s="25" t="s">
        <v>2473</v>
      </c>
      <c r="O4486" s="25" t="s">
        <v>68</v>
      </c>
      <c r="P4486" s="25" t="s">
        <v>7328</v>
      </c>
      <c r="Q4486" s="6" t="s">
        <v>776</v>
      </c>
    </row>
    <row r="4487" ht="168" spans="1:17">
      <c r="A4487" s="6" t="s">
        <v>18</v>
      </c>
      <c r="B4487" s="6" t="s">
        <v>3640</v>
      </c>
      <c r="C4487" s="6" t="s">
        <v>6738</v>
      </c>
      <c r="D4487" s="6">
        <v>0</v>
      </c>
      <c r="E4487" s="25" t="s">
        <v>6965</v>
      </c>
      <c r="F4487" s="25"/>
      <c r="G4487" s="25" t="s">
        <v>7329</v>
      </c>
      <c r="H4487" s="6" t="s">
        <v>492</v>
      </c>
      <c r="I4487" s="25" t="s">
        <v>450</v>
      </c>
      <c r="J4487" s="25" t="s">
        <v>3192</v>
      </c>
      <c r="K4487" s="25" t="s">
        <v>1336</v>
      </c>
      <c r="L4487" s="25" t="s">
        <v>76</v>
      </c>
      <c r="M4487" s="25" t="s">
        <v>721</v>
      </c>
      <c r="N4487" s="25" t="s">
        <v>2473</v>
      </c>
      <c r="O4487" s="25" t="s">
        <v>68</v>
      </c>
      <c r="P4487" s="25" t="s">
        <v>7330</v>
      </c>
      <c r="Q4487" s="6" t="s">
        <v>6973</v>
      </c>
    </row>
    <row r="4488" ht="96" spans="1:17">
      <c r="A4488" s="6" t="s">
        <v>18</v>
      </c>
      <c r="B4488" s="6" t="s">
        <v>3640</v>
      </c>
      <c r="C4488" s="6" t="s">
        <v>6738</v>
      </c>
      <c r="D4488" s="6">
        <v>0</v>
      </c>
      <c r="E4488" s="25" t="s">
        <v>6965</v>
      </c>
      <c r="F4488" s="25"/>
      <c r="G4488" s="25" t="s">
        <v>7331</v>
      </c>
      <c r="H4488" s="6" t="s">
        <v>150</v>
      </c>
      <c r="I4488" s="25" t="s">
        <v>5829</v>
      </c>
      <c r="J4488" s="25" t="s">
        <v>6775</v>
      </c>
      <c r="K4488" s="25" t="s">
        <v>6715</v>
      </c>
      <c r="L4488" s="25"/>
      <c r="M4488" s="25" t="s">
        <v>6716</v>
      </c>
      <c r="N4488" s="25"/>
      <c r="O4488" s="25" t="s">
        <v>68</v>
      </c>
      <c r="P4488" s="25" t="s">
        <v>7332</v>
      </c>
      <c r="Q4488" s="25" t="s">
        <v>6746</v>
      </c>
    </row>
    <row r="4489" ht="24" spans="1:17">
      <c r="A4489" s="6" t="s">
        <v>18</v>
      </c>
      <c r="B4489" s="6" t="s">
        <v>3640</v>
      </c>
      <c r="C4489" s="6" t="s">
        <v>6738</v>
      </c>
      <c r="D4489" s="6">
        <v>0</v>
      </c>
      <c r="E4489" s="25" t="s">
        <v>6965</v>
      </c>
      <c r="F4489" s="25"/>
      <c r="G4489" s="25" t="s">
        <v>7333</v>
      </c>
      <c r="H4489" s="6" t="s">
        <v>150</v>
      </c>
      <c r="I4489" s="25" t="s">
        <v>5829</v>
      </c>
      <c r="J4489" s="25" t="s">
        <v>7334</v>
      </c>
      <c r="K4489" s="25" t="s">
        <v>2273</v>
      </c>
      <c r="L4489" s="25"/>
      <c r="M4489" s="25" t="s">
        <v>6716</v>
      </c>
      <c r="N4489" s="25"/>
      <c r="O4489" s="25" t="s">
        <v>68</v>
      </c>
      <c r="P4489" s="25"/>
      <c r="Q4489" s="25" t="s">
        <v>6746</v>
      </c>
    </row>
    <row r="4490" ht="108" spans="1:17">
      <c r="A4490" s="6" t="s">
        <v>18</v>
      </c>
      <c r="B4490" s="6" t="s">
        <v>3640</v>
      </c>
      <c r="C4490" s="6" t="s">
        <v>6738</v>
      </c>
      <c r="D4490" s="6">
        <v>0</v>
      </c>
      <c r="E4490" s="25" t="s">
        <v>6965</v>
      </c>
      <c r="F4490" s="25"/>
      <c r="G4490" s="25" t="s">
        <v>7335</v>
      </c>
      <c r="H4490" s="6" t="s">
        <v>492</v>
      </c>
      <c r="I4490" s="25" t="s">
        <v>450</v>
      </c>
      <c r="J4490" s="25" t="s">
        <v>3192</v>
      </c>
      <c r="K4490" s="25" t="s">
        <v>1336</v>
      </c>
      <c r="L4490" s="25" t="s">
        <v>76</v>
      </c>
      <c r="M4490" s="25" t="s">
        <v>721</v>
      </c>
      <c r="N4490" s="25" t="s">
        <v>2473</v>
      </c>
      <c r="O4490" s="25" t="s">
        <v>68</v>
      </c>
      <c r="P4490" s="25" t="s">
        <v>7336</v>
      </c>
      <c r="Q4490" s="6" t="s">
        <v>6973</v>
      </c>
    </row>
    <row r="4491" ht="348" spans="1:17">
      <c r="A4491" s="6" t="s">
        <v>18</v>
      </c>
      <c r="B4491" s="6" t="s">
        <v>3640</v>
      </c>
      <c r="C4491" s="6" t="s">
        <v>6738</v>
      </c>
      <c r="D4491" s="6">
        <v>0</v>
      </c>
      <c r="E4491" s="25" t="s">
        <v>6965</v>
      </c>
      <c r="F4491" s="25"/>
      <c r="G4491" s="25" t="s">
        <v>7337</v>
      </c>
      <c r="H4491" s="6" t="s">
        <v>492</v>
      </c>
      <c r="I4491" s="25" t="s">
        <v>450</v>
      </c>
      <c r="J4491" s="25" t="s">
        <v>3192</v>
      </c>
      <c r="K4491" s="25" t="s">
        <v>1336</v>
      </c>
      <c r="L4491" s="25" t="s">
        <v>76</v>
      </c>
      <c r="M4491" s="25" t="s">
        <v>721</v>
      </c>
      <c r="N4491" s="25" t="s">
        <v>2473</v>
      </c>
      <c r="O4491" s="25" t="s">
        <v>68</v>
      </c>
      <c r="P4491" s="25" t="s">
        <v>6748</v>
      </c>
      <c r="Q4491" s="6" t="s">
        <v>6973</v>
      </c>
    </row>
    <row r="4492" ht="24" spans="1:17">
      <c r="A4492" s="6" t="s">
        <v>18</v>
      </c>
      <c r="B4492" s="6" t="s">
        <v>3640</v>
      </c>
      <c r="C4492" s="6" t="s">
        <v>6738</v>
      </c>
      <c r="D4492" s="6">
        <v>0</v>
      </c>
      <c r="E4492" s="25" t="s">
        <v>6965</v>
      </c>
      <c r="F4492" s="25"/>
      <c r="G4492" s="25" t="s">
        <v>7338</v>
      </c>
      <c r="H4492" s="6" t="s">
        <v>150</v>
      </c>
      <c r="I4492" s="25" t="s">
        <v>5829</v>
      </c>
      <c r="J4492" s="25" t="s">
        <v>7334</v>
      </c>
      <c r="K4492" s="25" t="s">
        <v>2273</v>
      </c>
      <c r="L4492" s="25"/>
      <c r="M4492" s="25" t="s">
        <v>6716</v>
      </c>
      <c r="N4492" s="25"/>
      <c r="O4492" s="25" t="s">
        <v>68</v>
      </c>
      <c r="P4492" s="25"/>
      <c r="Q4492" s="25" t="s">
        <v>6746</v>
      </c>
    </row>
    <row r="4493" ht="24" spans="1:17">
      <c r="A4493" s="6" t="s">
        <v>18</v>
      </c>
      <c r="B4493" s="6" t="s">
        <v>3640</v>
      </c>
      <c r="C4493" s="6" t="s">
        <v>6738</v>
      </c>
      <c r="D4493" s="6">
        <v>0</v>
      </c>
      <c r="E4493" s="25" t="s">
        <v>6965</v>
      </c>
      <c r="F4493" s="25"/>
      <c r="G4493" s="25" t="s">
        <v>7339</v>
      </c>
      <c r="H4493" s="6" t="s">
        <v>150</v>
      </c>
      <c r="I4493" s="25" t="s">
        <v>5829</v>
      </c>
      <c r="J4493" s="25" t="s">
        <v>7334</v>
      </c>
      <c r="K4493" s="25" t="s">
        <v>2273</v>
      </c>
      <c r="L4493" s="25"/>
      <c r="M4493" s="25" t="s">
        <v>6716</v>
      </c>
      <c r="N4493" s="25"/>
      <c r="O4493" s="25" t="s">
        <v>68</v>
      </c>
      <c r="P4493" s="25"/>
      <c r="Q4493" s="25" t="s">
        <v>6746</v>
      </c>
    </row>
    <row r="4494" ht="24" spans="1:17">
      <c r="A4494" s="6" t="s">
        <v>18</v>
      </c>
      <c r="B4494" s="6" t="s">
        <v>3640</v>
      </c>
      <c r="C4494" s="6" t="s">
        <v>6738</v>
      </c>
      <c r="D4494" s="6">
        <v>0</v>
      </c>
      <c r="E4494" s="25" t="s">
        <v>6965</v>
      </c>
      <c r="F4494" s="25"/>
      <c r="G4494" s="25" t="s">
        <v>7340</v>
      </c>
      <c r="H4494" s="6" t="s">
        <v>150</v>
      </c>
      <c r="I4494" s="25" t="s">
        <v>5829</v>
      </c>
      <c r="J4494" s="25" t="s">
        <v>7334</v>
      </c>
      <c r="K4494" s="25" t="s">
        <v>2273</v>
      </c>
      <c r="L4494" s="25"/>
      <c r="M4494" s="25" t="s">
        <v>6716</v>
      </c>
      <c r="N4494" s="25"/>
      <c r="O4494" s="25" t="s">
        <v>68</v>
      </c>
      <c r="P4494" s="25"/>
      <c r="Q4494" s="25" t="s">
        <v>6746</v>
      </c>
    </row>
    <row r="4495" ht="24" spans="1:17">
      <c r="A4495" s="6" t="s">
        <v>18</v>
      </c>
      <c r="B4495" s="6" t="s">
        <v>3640</v>
      </c>
      <c r="C4495" s="6" t="s">
        <v>6738</v>
      </c>
      <c r="D4495" s="6">
        <v>0</v>
      </c>
      <c r="E4495" s="25" t="s">
        <v>6965</v>
      </c>
      <c r="F4495" s="25"/>
      <c r="G4495" s="25" t="s">
        <v>7341</v>
      </c>
      <c r="H4495" s="6" t="s">
        <v>150</v>
      </c>
      <c r="I4495" s="25" t="s">
        <v>5829</v>
      </c>
      <c r="J4495" s="25" t="s">
        <v>7334</v>
      </c>
      <c r="K4495" s="25" t="s">
        <v>2273</v>
      </c>
      <c r="L4495" s="25"/>
      <c r="M4495" s="25" t="s">
        <v>6716</v>
      </c>
      <c r="N4495" s="25"/>
      <c r="O4495" s="25" t="s">
        <v>68</v>
      </c>
      <c r="P4495" s="25"/>
      <c r="Q4495" s="25" t="s">
        <v>6746</v>
      </c>
    </row>
    <row r="4496" ht="60" spans="1:17">
      <c r="A4496" s="6" t="s">
        <v>18</v>
      </c>
      <c r="B4496" s="6" t="s">
        <v>3640</v>
      </c>
      <c r="C4496" s="6" t="s">
        <v>6738</v>
      </c>
      <c r="D4496" s="6" t="s">
        <v>6964</v>
      </c>
      <c r="E4496" s="25" t="s">
        <v>6965</v>
      </c>
      <c r="F4496" s="25"/>
      <c r="G4496" s="25" t="s">
        <v>7342</v>
      </c>
      <c r="H4496" s="6" t="s">
        <v>492</v>
      </c>
      <c r="I4496" s="9" t="s">
        <v>450</v>
      </c>
      <c r="J4496" s="25" t="s">
        <v>3192</v>
      </c>
      <c r="K4496" s="25" t="s">
        <v>1336</v>
      </c>
      <c r="L4496" s="25" t="s">
        <v>76</v>
      </c>
      <c r="M4496" s="25" t="s">
        <v>721</v>
      </c>
      <c r="N4496" s="25" t="s">
        <v>2473</v>
      </c>
      <c r="O4496" s="25" t="s">
        <v>68</v>
      </c>
      <c r="P4496" s="25" t="s">
        <v>7343</v>
      </c>
      <c r="Q4496" s="6" t="s">
        <v>6973</v>
      </c>
    </row>
    <row r="4497" ht="60" spans="1:17">
      <c r="A4497" s="6" t="s">
        <v>18</v>
      </c>
      <c r="B4497" s="6" t="s">
        <v>3640</v>
      </c>
      <c r="C4497" s="6" t="s">
        <v>6738</v>
      </c>
      <c r="D4497" s="6" t="s">
        <v>7344</v>
      </c>
      <c r="E4497" s="25" t="s">
        <v>6965</v>
      </c>
      <c r="F4497" s="25"/>
      <c r="G4497" s="25" t="s">
        <v>7345</v>
      </c>
      <c r="H4497" s="6" t="s">
        <v>492</v>
      </c>
      <c r="I4497" s="25" t="s">
        <v>450</v>
      </c>
      <c r="J4497" s="25" t="s">
        <v>3192</v>
      </c>
      <c r="K4497" s="25" t="s">
        <v>1336</v>
      </c>
      <c r="L4497" s="25" t="s">
        <v>76</v>
      </c>
      <c r="M4497" s="25" t="s">
        <v>721</v>
      </c>
      <c r="N4497" s="25" t="s">
        <v>2473</v>
      </c>
      <c r="O4497" s="25" t="s">
        <v>68</v>
      </c>
      <c r="P4497" s="25" t="s">
        <v>7346</v>
      </c>
      <c r="Q4497" s="6" t="s">
        <v>6973</v>
      </c>
    </row>
    <row r="4498" ht="96" spans="1:17">
      <c r="A4498" s="6" t="s">
        <v>18</v>
      </c>
      <c r="B4498" s="6" t="s">
        <v>3640</v>
      </c>
      <c r="C4498" s="6" t="s">
        <v>6738</v>
      </c>
      <c r="D4498" s="6" t="s">
        <v>7347</v>
      </c>
      <c r="E4498" s="25" t="s">
        <v>6965</v>
      </c>
      <c r="F4498" s="25"/>
      <c r="G4498" s="25" t="s">
        <v>7348</v>
      </c>
      <c r="H4498" s="6" t="s">
        <v>492</v>
      </c>
      <c r="I4498" s="9" t="s">
        <v>7060</v>
      </c>
      <c r="J4498" s="25" t="s">
        <v>3192</v>
      </c>
      <c r="K4498" s="25" t="s">
        <v>1336</v>
      </c>
      <c r="L4498" s="25" t="s">
        <v>76</v>
      </c>
      <c r="M4498" s="25" t="s">
        <v>721</v>
      </c>
      <c r="N4498" s="25" t="s">
        <v>2473</v>
      </c>
      <c r="O4498" s="25" t="s">
        <v>68</v>
      </c>
      <c r="P4498" s="25" t="s">
        <v>7349</v>
      </c>
      <c r="Q4498" s="6" t="s">
        <v>6973</v>
      </c>
    </row>
    <row r="4499" ht="240" spans="1:17">
      <c r="A4499" s="6" t="s">
        <v>18</v>
      </c>
      <c r="B4499" s="6" t="s">
        <v>3640</v>
      </c>
      <c r="C4499" s="6" t="s">
        <v>6738</v>
      </c>
      <c r="D4499" s="6" t="s">
        <v>7114</v>
      </c>
      <c r="E4499" s="25" t="s">
        <v>6965</v>
      </c>
      <c r="F4499" s="25"/>
      <c r="G4499" s="25" t="s">
        <v>7350</v>
      </c>
      <c r="H4499" s="6" t="s">
        <v>492</v>
      </c>
      <c r="I4499" s="25" t="s">
        <v>450</v>
      </c>
      <c r="J4499" s="25" t="s">
        <v>3192</v>
      </c>
      <c r="K4499" s="25" t="s">
        <v>1336</v>
      </c>
      <c r="L4499" s="25" t="s">
        <v>76</v>
      </c>
      <c r="M4499" s="25" t="s">
        <v>721</v>
      </c>
      <c r="N4499" s="25" t="s">
        <v>2473</v>
      </c>
      <c r="O4499" s="25" t="s">
        <v>68</v>
      </c>
      <c r="P4499" s="25" t="s">
        <v>7351</v>
      </c>
      <c r="Q4499" s="6" t="s">
        <v>6973</v>
      </c>
    </row>
    <row r="4500" ht="252" spans="1:17">
      <c r="A4500" s="6" t="s">
        <v>18</v>
      </c>
      <c r="B4500" s="6" t="s">
        <v>3640</v>
      </c>
      <c r="C4500" s="6" t="s">
        <v>6738</v>
      </c>
      <c r="D4500" s="6" t="s">
        <v>7114</v>
      </c>
      <c r="E4500" s="25" t="s">
        <v>6965</v>
      </c>
      <c r="F4500" s="25"/>
      <c r="G4500" s="25" t="s">
        <v>7352</v>
      </c>
      <c r="H4500" s="6" t="s">
        <v>492</v>
      </c>
      <c r="I4500" s="25" t="s">
        <v>450</v>
      </c>
      <c r="J4500" s="25" t="s">
        <v>3192</v>
      </c>
      <c r="K4500" s="25" t="s">
        <v>1336</v>
      </c>
      <c r="L4500" s="25" t="s">
        <v>76</v>
      </c>
      <c r="M4500" s="25" t="s">
        <v>721</v>
      </c>
      <c r="N4500" s="25" t="s">
        <v>2473</v>
      </c>
      <c r="O4500" s="25" t="s">
        <v>68</v>
      </c>
      <c r="P4500" s="25" t="s">
        <v>7353</v>
      </c>
      <c r="Q4500" s="6" t="s">
        <v>6973</v>
      </c>
    </row>
    <row r="4501" ht="84" spans="1:17">
      <c r="A4501" s="6" t="s">
        <v>18</v>
      </c>
      <c r="B4501" s="6" t="s">
        <v>3640</v>
      </c>
      <c r="C4501" s="6" t="s">
        <v>6738</v>
      </c>
      <c r="D4501" s="6" t="s">
        <v>6964</v>
      </c>
      <c r="E4501" s="25" t="s">
        <v>6965</v>
      </c>
      <c r="F4501" s="25"/>
      <c r="G4501" s="25" t="s">
        <v>7354</v>
      </c>
      <c r="H4501" s="6" t="s">
        <v>150</v>
      </c>
      <c r="I4501" s="25" t="s">
        <v>2798</v>
      </c>
      <c r="J4501" s="25" t="s">
        <v>3192</v>
      </c>
      <c r="K4501" s="25" t="s">
        <v>6715</v>
      </c>
      <c r="L4501" s="25"/>
      <c r="M4501" s="25" t="s">
        <v>6716</v>
      </c>
      <c r="N4501" s="25"/>
      <c r="O4501" s="25" t="s">
        <v>68</v>
      </c>
      <c r="P4501" s="25" t="s">
        <v>7355</v>
      </c>
      <c r="Q4501" s="25" t="s">
        <v>6746</v>
      </c>
    </row>
    <row r="4502" ht="96" spans="1:17">
      <c r="A4502" s="6" t="s">
        <v>18</v>
      </c>
      <c r="B4502" s="6" t="s">
        <v>3640</v>
      </c>
      <c r="C4502" s="6" t="s">
        <v>6738</v>
      </c>
      <c r="D4502" s="6" t="s">
        <v>6964</v>
      </c>
      <c r="E4502" s="25" t="s">
        <v>6965</v>
      </c>
      <c r="F4502" s="25"/>
      <c r="G4502" s="25" t="s">
        <v>7356</v>
      </c>
      <c r="H4502" s="6" t="s">
        <v>150</v>
      </c>
      <c r="I4502" s="25" t="s">
        <v>2798</v>
      </c>
      <c r="J4502" s="25" t="s">
        <v>3192</v>
      </c>
      <c r="K4502" s="25" t="s">
        <v>6715</v>
      </c>
      <c r="L4502" s="25"/>
      <c r="M4502" s="25" t="s">
        <v>6716</v>
      </c>
      <c r="N4502" s="25"/>
      <c r="O4502" s="25" t="s">
        <v>68</v>
      </c>
      <c r="P4502" s="25" t="s">
        <v>7357</v>
      </c>
      <c r="Q4502" s="25" t="s">
        <v>6746</v>
      </c>
    </row>
    <row r="4503" ht="96" spans="1:17">
      <c r="A4503" s="6" t="s">
        <v>18</v>
      </c>
      <c r="B4503" s="6" t="s">
        <v>3640</v>
      </c>
      <c r="C4503" s="6" t="s">
        <v>6738</v>
      </c>
      <c r="D4503" s="6" t="s">
        <v>7114</v>
      </c>
      <c r="E4503" s="25" t="s">
        <v>6965</v>
      </c>
      <c r="F4503" s="25"/>
      <c r="G4503" s="25" t="s">
        <v>7358</v>
      </c>
      <c r="H4503" s="6" t="s">
        <v>492</v>
      </c>
      <c r="I4503" s="25" t="s">
        <v>450</v>
      </c>
      <c r="J4503" s="25" t="s">
        <v>3192</v>
      </c>
      <c r="K4503" s="25" t="s">
        <v>1336</v>
      </c>
      <c r="L4503" s="25" t="s">
        <v>76</v>
      </c>
      <c r="M4503" s="25" t="s">
        <v>721</v>
      </c>
      <c r="N4503" s="25" t="s">
        <v>2473</v>
      </c>
      <c r="O4503" s="25" t="s">
        <v>68</v>
      </c>
      <c r="P4503" s="25" t="s">
        <v>7359</v>
      </c>
      <c r="Q4503" s="6" t="s">
        <v>5939</v>
      </c>
    </row>
    <row r="4504" ht="90" spans="1:17">
      <c r="A4504" s="6" t="s">
        <v>18</v>
      </c>
      <c r="B4504" s="6" t="s">
        <v>3640</v>
      </c>
      <c r="C4504" s="6" t="s">
        <v>6738</v>
      </c>
      <c r="D4504" s="6" t="s">
        <v>7114</v>
      </c>
      <c r="E4504" s="25" t="s">
        <v>6965</v>
      </c>
      <c r="F4504" s="25"/>
      <c r="G4504" s="25" t="s">
        <v>7360</v>
      </c>
      <c r="H4504" s="6" t="s">
        <v>150</v>
      </c>
      <c r="I4504" s="25" t="s">
        <v>7008</v>
      </c>
      <c r="J4504" s="25" t="s">
        <v>3192</v>
      </c>
      <c r="K4504" s="25" t="s">
        <v>6715</v>
      </c>
      <c r="L4504" s="25"/>
      <c r="M4504" s="25" t="s">
        <v>6716</v>
      </c>
      <c r="N4504" s="25"/>
      <c r="O4504" s="25" t="s">
        <v>68</v>
      </c>
      <c r="P4504" s="25"/>
      <c r="Q4504" s="25" t="s">
        <v>6544</v>
      </c>
    </row>
    <row r="4505" ht="90" spans="1:17">
      <c r="A4505" s="6" t="s">
        <v>18</v>
      </c>
      <c r="B4505" s="6" t="s">
        <v>3640</v>
      </c>
      <c r="C4505" s="6" t="s">
        <v>6738</v>
      </c>
      <c r="D4505" s="6" t="s">
        <v>7114</v>
      </c>
      <c r="E4505" s="25" t="s">
        <v>6965</v>
      </c>
      <c r="F4505" s="25"/>
      <c r="G4505" s="25" t="s">
        <v>7361</v>
      </c>
      <c r="H4505" s="6" t="s">
        <v>150</v>
      </c>
      <c r="I4505" s="25" t="s">
        <v>6967</v>
      </c>
      <c r="J4505" s="25" t="s">
        <v>3192</v>
      </c>
      <c r="K4505" s="25" t="s">
        <v>6715</v>
      </c>
      <c r="L4505" s="25"/>
      <c r="M4505" s="25" t="s">
        <v>6716</v>
      </c>
      <c r="N4505" s="25"/>
      <c r="O4505" s="25" t="s">
        <v>68</v>
      </c>
      <c r="P4505" s="25"/>
      <c r="Q4505" s="25" t="s">
        <v>6544</v>
      </c>
    </row>
    <row r="4506" ht="78.75" spans="1:17">
      <c r="A4506" s="6" t="s">
        <v>18</v>
      </c>
      <c r="B4506" s="6" t="s">
        <v>3640</v>
      </c>
      <c r="C4506" s="6" t="s">
        <v>6738</v>
      </c>
      <c r="D4506" s="6" t="s">
        <v>7000</v>
      </c>
      <c r="E4506" s="25" t="s">
        <v>6965</v>
      </c>
      <c r="F4506" s="25"/>
      <c r="G4506" s="25" t="s">
        <v>7362</v>
      </c>
      <c r="H4506" s="6" t="s">
        <v>150</v>
      </c>
      <c r="I4506" s="6" t="s">
        <v>146</v>
      </c>
      <c r="J4506" s="25" t="s">
        <v>3192</v>
      </c>
      <c r="K4506" s="25" t="s">
        <v>6715</v>
      </c>
      <c r="L4506" s="25"/>
      <c r="M4506" s="25" t="s">
        <v>6716</v>
      </c>
      <c r="N4506" s="25"/>
      <c r="O4506" s="25" t="s">
        <v>68</v>
      </c>
      <c r="P4506" s="25" t="s">
        <v>7363</v>
      </c>
      <c r="Q4506" s="25" t="s">
        <v>6746</v>
      </c>
    </row>
    <row r="4507" ht="96" spans="1:17">
      <c r="A4507" s="6" t="s">
        <v>18</v>
      </c>
      <c r="B4507" s="6" t="s">
        <v>3640</v>
      </c>
      <c r="C4507" s="6" t="s">
        <v>6738</v>
      </c>
      <c r="D4507" s="6" t="s">
        <v>6964</v>
      </c>
      <c r="E4507" s="25" t="s">
        <v>6965</v>
      </c>
      <c r="F4507" s="25"/>
      <c r="G4507" s="25" t="s">
        <v>7364</v>
      </c>
      <c r="H4507" s="6" t="s">
        <v>492</v>
      </c>
      <c r="I4507" s="25" t="s">
        <v>450</v>
      </c>
      <c r="J4507" s="25" t="s">
        <v>3192</v>
      </c>
      <c r="K4507" s="25" t="s">
        <v>1336</v>
      </c>
      <c r="L4507" s="25" t="s">
        <v>76</v>
      </c>
      <c r="M4507" s="25" t="s">
        <v>721</v>
      </c>
      <c r="N4507" s="25" t="s">
        <v>2473</v>
      </c>
      <c r="O4507" s="25" t="s">
        <v>68</v>
      </c>
      <c r="P4507" s="25" t="s">
        <v>7365</v>
      </c>
      <c r="Q4507" s="6" t="s">
        <v>6973</v>
      </c>
    </row>
    <row r="4508" ht="346.5" spans="1:17">
      <c r="A4508" s="6" t="s">
        <v>18</v>
      </c>
      <c r="B4508" s="6" t="s">
        <v>3640</v>
      </c>
      <c r="C4508" s="6" t="s">
        <v>6738</v>
      </c>
      <c r="D4508" s="6">
        <v>0</v>
      </c>
      <c r="E4508" s="25" t="s">
        <v>6965</v>
      </c>
      <c r="F4508" s="35"/>
      <c r="G4508" s="25" t="s">
        <v>7366</v>
      </c>
      <c r="H4508" s="6" t="s">
        <v>492</v>
      </c>
      <c r="I4508" s="25" t="s">
        <v>450</v>
      </c>
      <c r="J4508" s="25" t="s">
        <v>3192</v>
      </c>
      <c r="K4508" s="25" t="s">
        <v>1336</v>
      </c>
      <c r="L4508" s="25" t="s">
        <v>76</v>
      </c>
      <c r="M4508" s="25" t="s">
        <v>721</v>
      </c>
      <c r="N4508" s="25" t="s">
        <v>2473</v>
      </c>
      <c r="O4508" s="25" t="s">
        <v>68</v>
      </c>
      <c r="P4508" s="28" t="s">
        <v>7367</v>
      </c>
      <c r="Q4508" s="6" t="s">
        <v>6973</v>
      </c>
    </row>
    <row r="4509" ht="363" spans="1:17">
      <c r="A4509" s="6" t="s">
        <v>18</v>
      </c>
      <c r="B4509" s="6" t="s">
        <v>3640</v>
      </c>
      <c r="C4509" s="6" t="s">
        <v>6738</v>
      </c>
      <c r="D4509" s="6">
        <v>0</v>
      </c>
      <c r="E4509" s="25" t="s">
        <v>6965</v>
      </c>
      <c r="F4509" s="35"/>
      <c r="G4509" s="25" t="s">
        <v>7368</v>
      </c>
      <c r="H4509" s="6"/>
      <c r="I4509" s="25" t="s">
        <v>450</v>
      </c>
      <c r="J4509" s="25" t="s">
        <v>3192</v>
      </c>
      <c r="K4509" s="25" t="s">
        <v>1336</v>
      </c>
      <c r="L4509" s="25" t="s">
        <v>76</v>
      </c>
      <c r="M4509" s="25" t="s">
        <v>721</v>
      </c>
      <c r="N4509" s="25" t="s">
        <v>2473</v>
      </c>
      <c r="O4509" s="25" t="s">
        <v>68</v>
      </c>
      <c r="P4509" s="28" t="s">
        <v>7369</v>
      </c>
      <c r="Q4509" s="6" t="s">
        <v>6973</v>
      </c>
    </row>
    <row r="4510" ht="214.5" spans="1:17">
      <c r="A4510" s="6" t="s">
        <v>18</v>
      </c>
      <c r="B4510" s="6" t="s">
        <v>3640</v>
      </c>
      <c r="C4510" s="6" t="s">
        <v>6738</v>
      </c>
      <c r="D4510" s="6" t="s">
        <v>7114</v>
      </c>
      <c r="E4510" s="25" t="s">
        <v>6965</v>
      </c>
      <c r="F4510" s="35"/>
      <c r="G4510" s="25" t="s">
        <v>7370</v>
      </c>
      <c r="H4510" s="6"/>
      <c r="I4510" s="35"/>
      <c r="J4510" s="35"/>
      <c r="K4510" s="35"/>
      <c r="L4510" s="35"/>
      <c r="M4510" s="25"/>
      <c r="N4510" s="35"/>
      <c r="O4510" s="35"/>
      <c r="P4510" s="28" t="s">
        <v>7371</v>
      </c>
      <c r="Q4510" s="25" t="s">
        <v>7372</v>
      </c>
    </row>
    <row r="4511" ht="409.5" spans="1:17">
      <c r="A4511" s="6" t="s">
        <v>18</v>
      </c>
      <c r="B4511" s="6" t="s">
        <v>3640</v>
      </c>
      <c r="C4511" s="6" t="s">
        <v>6738</v>
      </c>
      <c r="D4511" s="6" t="s">
        <v>7114</v>
      </c>
      <c r="E4511" s="25" t="s">
        <v>6965</v>
      </c>
      <c r="F4511" s="35"/>
      <c r="G4511" s="25" t="s">
        <v>7373</v>
      </c>
      <c r="H4511" s="6" t="s">
        <v>150</v>
      </c>
      <c r="I4511" s="25" t="s">
        <v>5829</v>
      </c>
      <c r="J4511" s="25" t="s">
        <v>3192</v>
      </c>
      <c r="K4511" s="25" t="s">
        <v>2273</v>
      </c>
      <c r="L4511" s="35"/>
      <c r="M4511" s="25" t="s">
        <v>6716</v>
      </c>
      <c r="N4511" s="35"/>
      <c r="O4511" s="25" t="s">
        <v>68</v>
      </c>
      <c r="P4511" s="28" t="s">
        <v>7374</v>
      </c>
      <c r="Q4511" s="9" t="s">
        <v>455</v>
      </c>
    </row>
    <row r="4512" ht="198" spans="1:17">
      <c r="A4512" s="6" t="s">
        <v>18</v>
      </c>
      <c r="B4512" s="6" t="s">
        <v>3640</v>
      </c>
      <c r="C4512" s="6" t="s">
        <v>6738</v>
      </c>
      <c r="D4512" s="6" t="s">
        <v>6964</v>
      </c>
      <c r="E4512" s="25" t="s">
        <v>6965</v>
      </c>
      <c r="F4512" s="35"/>
      <c r="G4512" s="25" t="s">
        <v>7375</v>
      </c>
      <c r="H4512" s="6" t="s">
        <v>492</v>
      </c>
      <c r="I4512" s="35" t="s">
        <v>7165</v>
      </c>
      <c r="J4512" s="25" t="s">
        <v>3192</v>
      </c>
      <c r="K4512" s="25" t="s">
        <v>1336</v>
      </c>
      <c r="L4512" s="25" t="s">
        <v>76</v>
      </c>
      <c r="M4512" s="25" t="s">
        <v>721</v>
      </c>
      <c r="N4512" s="25" t="s">
        <v>2473</v>
      </c>
      <c r="O4512" s="25" t="s">
        <v>68</v>
      </c>
      <c r="P4512" s="45" t="s">
        <v>7376</v>
      </c>
      <c r="Q4512" s="6" t="s">
        <v>6973</v>
      </c>
    </row>
    <row r="4513" ht="82.5" spans="1:17">
      <c r="A4513" s="6" t="s">
        <v>18</v>
      </c>
      <c r="B4513" s="6" t="s">
        <v>3640</v>
      </c>
      <c r="C4513" s="6" t="s">
        <v>6738</v>
      </c>
      <c r="D4513" s="6" t="s">
        <v>7000</v>
      </c>
      <c r="E4513" s="25" t="s">
        <v>6965</v>
      </c>
      <c r="F4513" s="35"/>
      <c r="G4513" s="25" t="s">
        <v>7377</v>
      </c>
      <c r="H4513" s="6" t="s">
        <v>150</v>
      </c>
      <c r="I4513" s="25" t="s">
        <v>5829</v>
      </c>
      <c r="J4513" s="25" t="s">
        <v>3192</v>
      </c>
      <c r="K4513" s="25" t="s">
        <v>2273</v>
      </c>
      <c r="L4513" s="35"/>
      <c r="M4513" s="25" t="s">
        <v>6716</v>
      </c>
      <c r="N4513" s="35"/>
      <c r="O4513" s="25" t="s">
        <v>68</v>
      </c>
      <c r="P4513" s="45" t="s">
        <v>7378</v>
      </c>
      <c r="Q4513" s="35" t="s">
        <v>6746</v>
      </c>
    </row>
    <row r="4514" ht="96" spans="1:17">
      <c r="A4514" s="6" t="s">
        <v>18</v>
      </c>
      <c r="B4514" s="6" t="s">
        <v>3640</v>
      </c>
      <c r="C4514" s="6" t="s">
        <v>6738</v>
      </c>
      <c r="D4514" s="6" t="s">
        <v>7000</v>
      </c>
      <c r="E4514" s="25" t="s">
        <v>6965</v>
      </c>
      <c r="F4514" s="25"/>
      <c r="G4514" s="25" t="s">
        <v>7379</v>
      </c>
      <c r="H4514" s="6" t="s">
        <v>150</v>
      </c>
      <c r="I4514" s="25" t="s">
        <v>7380</v>
      </c>
      <c r="J4514" s="25" t="s">
        <v>3192</v>
      </c>
      <c r="K4514" s="25" t="s">
        <v>2273</v>
      </c>
      <c r="L4514" s="25"/>
      <c r="M4514" s="25" t="s">
        <v>6716</v>
      </c>
      <c r="N4514" s="25"/>
      <c r="O4514" s="25" t="s">
        <v>68</v>
      </c>
      <c r="P4514" s="25" t="s">
        <v>7381</v>
      </c>
      <c r="Q4514" s="25"/>
    </row>
    <row r="4515" ht="78.75" spans="1:17">
      <c r="A4515" s="6" t="s">
        <v>18</v>
      </c>
      <c r="B4515" s="6" t="s">
        <v>3640</v>
      </c>
      <c r="C4515" s="6" t="s">
        <v>6738</v>
      </c>
      <c r="D4515" s="6" t="s">
        <v>7000</v>
      </c>
      <c r="E4515" s="25" t="s">
        <v>6965</v>
      </c>
      <c r="F4515" s="25"/>
      <c r="G4515" s="25" t="s">
        <v>7382</v>
      </c>
      <c r="H4515" s="6" t="s">
        <v>150</v>
      </c>
      <c r="I4515" s="25" t="s">
        <v>7380</v>
      </c>
      <c r="J4515" s="25" t="s">
        <v>3192</v>
      </c>
      <c r="K4515" s="25" t="s">
        <v>2273</v>
      </c>
      <c r="L4515" s="25"/>
      <c r="M4515" s="25" t="s">
        <v>6716</v>
      </c>
      <c r="N4515" s="25"/>
      <c r="O4515" s="25" t="s">
        <v>68</v>
      </c>
      <c r="P4515" s="25" t="s">
        <v>7383</v>
      </c>
      <c r="Q4515" s="25"/>
    </row>
    <row r="4516" ht="82.5" spans="1:17">
      <c r="A4516" s="6" t="s">
        <v>18</v>
      </c>
      <c r="B4516" s="6" t="s">
        <v>3640</v>
      </c>
      <c r="C4516" s="6" t="s">
        <v>6738</v>
      </c>
      <c r="D4516" s="6" t="s">
        <v>6986</v>
      </c>
      <c r="E4516" s="25" t="s">
        <v>6965</v>
      </c>
      <c r="F4516" s="35"/>
      <c r="G4516" s="25" t="s">
        <v>6713</v>
      </c>
      <c r="H4516" s="6" t="s">
        <v>150</v>
      </c>
      <c r="I4516" s="28" t="s">
        <v>6714</v>
      </c>
      <c r="J4516" s="25" t="s">
        <v>3192</v>
      </c>
      <c r="K4516" s="25" t="s">
        <v>2273</v>
      </c>
      <c r="L4516" s="35"/>
      <c r="M4516" s="25" t="s">
        <v>6716</v>
      </c>
      <c r="N4516" s="35"/>
      <c r="O4516" s="25" t="s">
        <v>68</v>
      </c>
      <c r="P4516" s="45" t="s">
        <v>7384</v>
      </c>
      <c r="Q4516" s="9" t="s">
        <v>5939</v>
      </c>
    </row>
    <row r="4517" ht="313.5" spans="1:17">
      <c r="A4517" s="6" t="s">
        <v>18</v>
      </c>
      <c r="B4517" s="6" t="s">
        <v>3640</v>
      </c>
      <c r="C4517" s="6" t="s">
        <v>6738</v>
      </c>
      <c r="D4517" s="6" t="s">
        <v>7140</v>
      </c>
      <c r="E4517" s="25" t="s">
        <v>6965</v>
      </c>
      <c r="F4517" s="35"/>
      <c r="G4517" s="25" t="s">
        <v>7385</v>
      </c>
      <c r="H4517" s="6" t="s">
        <v>492</v>
      </c>
      <c r="I4517" s="25" t="s">
        <v>450</v>
      </c>
      <c r="J4517" s="25" t="s">
        <v>3192</v>
      </c>
      <c r="K4517" s="25" t="s">
        <v>1336</v>
      </c>
      <c r="L4517" s="25" t="s">
        <v>76</v>
      </c>
      <c r="M4517" s="25" t="s">
        <v>721</v>
      </c>
      <c r="N4517" s="25" t="s">
        <v>2473</v>
      </c>
      <c r="O4517" s="25" t="s">
        <v>68</v>
      </c>
      <c r="P4517" s="45" t="s">
        <v>7386</v>
      </c>
      <c r="Q4517" s="6" t="s">
        <v>6973</v>
      </c>
    </row>
    <row r="4518" ht="264" spans="1:17">
      <c r="A4518" s="6" t="s">
        <v>18</v>
      </c>
      <c r="B4518" s="6" t="s">
        <v>3640</v>
      </c>
      <c r="C4518" s="6" t="s">
        <v>6738</v>
      </c>
      <c r="D4518" s="6" t="s">
        <v>7140</v>
      </c>
      <c r="E4518" s="25" t="s">
        <v>6965</v>
      </c>
      <c r="F4518" s="35"/>
      <c r="G4518" s="25" t="s">
        <v>7387</v>
      </c>
      <c r="H4518" s="6" t="s">
        <v>492</v>
      </c>
      <c r="I4518" s="25" t="s">
        <v>450</v>
      </c>
      <c r="J4518" s="25" t="s">
        <v>3192</v>
      </c>
      <c r="K4518" s="25" t="s">
        <v>1336</v>
      </c>
      <c r="L4518" s="25" t="s">
        <v>76</v>
      </c>
      <c r="M4518" s="25" t="s">
        <v>721</v>
      </c>
      <c r="N4518" s="25" t="s">
        <v>2473</v>
      </c>
      <c r="O4518" s="25" t="s">
        <v>68</v>
      </c>
      <c r="P4518" s="28" t="s">
        <v>7388</v>
      </c>
      <c r="Q4518" s="6" t="s">
        <v>6973</v>
      </c>
    </row>
    <row r="4519" ht="128.25" spans="1:17">
      <c r="A4519" s="43" t="s">
        <v>18</v>
      </c>
      <c r="B4519" s="43" t="s">
        <v>3640</v>
      </c>
      <c r="C4519" s="43" t="s">
        <v>6738</v>
      </c>
      <c r="D4519" s="43" t="s">
        <v>6964</v>
      </c>
      <c r="E4519" s="43" t="s">
        <v>6965</v>
      </c>
      <c r="F4519" s="43"/>
      <c r="G4519" s="43" t="s">
        <v>7389</v>
      </c>
      <c r="H4519" s="43" t="s">
        <v>150</v>
      </c>
      <c r="I4519" s="43" t="s">
        <v>2798</v>
      </c>
      <c r="J4519" s="43" t="s">
        <v>3192</v>
      </c>
      <c r="K4519" s="43" t="s">
        <v>28</v>
      </c>
      <c r="L4519" s="43" t="s">
        <v>721</v>
      </c>
      <c r="M4519" s="43" t="s">
        <v>83</v>
      </c>
      <c r="N4519" s="43" t="s">
        <v>2473</v>
      </c>
      <c r="O4519" s="43" t="s">
        <v>68</v>
      </c>
      <c r="P4519" s="43" t="s">
        <v>7390</v>
      </c>
      <c r="Q4519" s="43" t="s">
        <v>776</v>
      </c>
    </row>
    <row r="4520" ht="142.5" spans="1:17">
      <c r="A4520" s="43" t="s">
        <v>18</v>
      </c>
      <c r="B4520" s="43" t="s">
        <v>3640</v>
      </c>
      <c r="C4520" s="43" t="s">
        <v>6738</v>
      </c>
      <c r="D4520" s="43" t="s">
        <v>6964</v>
      </c>
      <c r="E4520" s="43" t="s">
        <v>6965</v>
      </c>
      <c r="F4520" s="43"/>
      <c r="G4520" s="43" t="s">
        <v>7391</v>
      </c>
      <c r="H4520" s="43" t="s">
        <v>150</v>
      </c>
      <c r="I4520" s="43" t="s">
        <v>2798</v>
      </c>
      <c r="J4520" s="43" t="s">
        <v>3192</v>
      </c>
      <c r="K4520" s="43" t="s">
        <v>28</v>
      </c>
      <c r="L4520" s="43" t="s">
        <v>721</v>
      </c>
      <c r="M4520" s="43" t="s">
        <v>83</v>
      </c>
      <c r="N4520" s="43" t="s">
        <v>2473</v>
      </c>
      <c r="O4520" s="43" t="s">
        <v>68</v>
      </c>
      <c r="P4520" s="43" t="s">
        <v>7392</v>
      </c>
      <c r="Q4520" s="43" t="s">
        <v>776</v>
      </c>
    </row>
    <row r="4521" ht="90" spans="1:17">
      <c r="A4521" s="6" t="s">
        <v>7393</v>
      </c>
      <c r="B4521" s="6" t="s">
        <v>7394</v>
      </c>
      <c r="C4521" s="6" t="s">
        <v>7395</v>
      </c>
      <c r="D4521" s="6" t="s">
        <v>7396</v>
      </c>
      <c r="E4521" s="6" t="s">
        <v>7397</v>
      </c>
      <c r="F4521" s="6" t="s">
        <v>7398</v>
      </c>
      <c r="G4521" s="25" t="s">
        <v>7399</v>
      </c>
      <c r="H4521" s="6" t="s">
        <v>854</v>
      </c>
      <c r="I4521" s="9" t="s">
        <v>7400</v>
      </c>
      <c r="J4521" s="6" t="s">
        <v>7401</v>
      </c>
      <c r="K4521" s="6" t="s">
        <v>7402</v>
      </c>
      <c r="L4521" s="6" t="s">
        <v>1337</v>
      </c>
      <c r="M4521" s="6" t="s">
        <v>452</v>
      </c>
      <c r="N4521" s="6" t="s">
        <v>67</v>
      </c>
      <c r="O4521" s="6" t="s">
        <v>7403</v>
      </c>
      <c r="P4521" s="6" t="s">
        <v>7404</v>
      </c>
      <c r="Q4521" s="6" t="s">
        <v>784</v>
      </c>
    </row>
    <row r="4522" ht="90" spans="1:17">
      <c r="A4522" s="6" t="s">
        <v>7393</v>
      </c>
      <c r="B4522" s="6" t="s">
        <v>7394</v>
      </c>
      <c r="C4522" s="6" t="s">
        <v>7395</v>
      </c>
      <c r="D4522" s="6" t="s">
        <v>7396</v>
      </c>
      <c r="E4522" s="6" t="s">
        <v>7397</v>
      </c>
      <c r="F4522" s="6" t="s">
        <v>7405</v>
      </c>
      <c r="G4522" s="6" t="s">
        <v>7406</v>
      </c>
      <c r="H4522" s="6" t="s">
        <v>854</v>
      </c>
      <c r="I4522" s="9" t="s">
        <v>7400</v>
      </c>
      <c r="J4522" s="6" t="s">
        <v>7401</v>
      </c>
      <c r="K4522" s="6" t="s">
        <v>7402</v>
      </c>
      <c r="L4522" s="6" t="s">
        <v>1337</v>
      </c>
      <c r="M4522" s="6" t="s">
        <v>452</v>
      </c>
      <c r="N4522" s="6" t="s">
        <v>67</v>
      </c>
      <c r="O4522" s="6" t="s">
        <v>7403</v>
      </c>
      <c r="P4522" s="6" t="s">
        <v>7404</v>
      </c>
      <c r="Q4522" s="6" t="s">
        <v>784</v>
      </c>
    </row>
    <row r="4523" ht="90" spans="1:17">
      <c r="A4523" s="6" t="s">
        <v>7393</v>
      </c>
      <c r="B4523" s="6" t="s">
        <v>7394</v>
      </c>
      <c r="C4523" s="6" t="s">
        <v>7395</v>
      </c>
      <c r="D4523" s="6" t="s">
        <v>7396</v>
      </c>
      <c r="E4523" s="6" t="s">
        <v>7397</v>
      </c>
      <c r="F4523" s="6" t="s">
        <v>7407</v>
      </c>
      <c r="G4523" s="6" t="s">
        <v>7408</v>
      </c>
      <c r="H4523" s="6" t="s">
        <v>854</v>
      </c>
      <c r="I4523" s="9" t="s">
        <v>7400</v>
      </c>
      <c r="J4523" s="6" t="s">
        <v>7401</v>
      </c>
      <c r="K4523" s="6" t="s">
        <v>7402</v>
      </c>
      <c r="L4523" s="6" t="s">
        <v>1337</v>
      </c>
      <c r="M4523" s="6" t="s">
        <v>452</v>
      </c>
      <c r="N4523" s="6" t="s">
        <v>67</v>
      </c>
      <c r="O4523" s="6" t="s">
        <v>7403</v>
      </c>
      <c r="P4523" s="6" t="s">
        <v>7404</v>
      </c>
      <c r="Q4523" s="6" t="s">
        <v>784</v>
      </c>
    </row>
    <row r="4524" ht="90" spans="1:17">
      <c r="A4524" s="6" t="s">
        <v>7393</v>
      </c>
      <c r="B4524" s="6" t="s">
        <v>7394</v>
      </c>
      <c r="C4524" s="6" t="s">
        <v>7395</v>
      </c>
      <c r="D4524" s="6" t="s">
        <v>7396</v>
      </c>
      <c r="E4524" s="6" t="s">
        <v>7397</v>
      </c>
      <c r="F4524" s="6" t="s">
        <v>7409</v>
      </c>
      <c r="G4524" s="6" t="s">
        <v>7410</v>
      </c>
      <c r="H4524" s="6" t="s">
        <v>854</v>
      </c>
      <c r="I4524" s="9" t="s">
        <v>7400</v>
      </c>
      <c r="J4524" s="6" t="s">
        <v>7401</v>
      </c>
      <c r="K4524" s="6" t="s">
        <v>7402</v>
      </c>
      <c r="L4524" s="6" t="s">
        <v>1337</v>
      </c>
      <c r="M4524" s="6" t="s">
        <v>452</v>
      </c>
      <c r="N4524" s="6" t="s">
        <v>67</v>
      </c>
      <c r="O4524" s="6" t="s">
        <v>7403</v>
      </c>
      <c r="P4524" s="6" t="s">
        <v>7404</v>
      </c>
      <c r="Q4524" s="6" t="s">
        <v>784</v>
      </c>
    </row>
    <row r="4525" ht="90" spans="1:17">
      <c r="A4525" s="6" t="s">
        <v>7393</v>
      </c>
      <c r="B4525" s="6" t="s">
        <v>7394</v>
      </c>
      <c r="C4525" s="6" t="s">
        <v>7395</v>
      </c>
      <c r="D4525" s="6" t="s">
        <v>7396</v>
      </c>
      <c r="E4525" s="6" t="s">
        <v>7397</v>
      </c>
      <c r="F4525" s="6" t="s">
        <v>7411</v>
      </c>
      <c r="G4525" s="6" t="s">
        <v>7412</v>
      </c>
      <c r="H4525" s="6" t="s">
        <v>854</v>
      </c>
      <c r="I4525" s="9" t="s">
        <v>7400</v>
      </c>
      <c r="J4525" s="6" t="s">
        <v>7401</v>
      </c>
      <c r="K4525" s="6" t="s">
        <v>7402</v>
      </c>
      <c r="L4525" s="6" t="s">
        <v>1337</v>
      </c>
      <c r="M4525" s="6" t="s">
        <v>452</v>
      </c>
      <c r="N4525" s="6" t="s">
        <v>67</v>
      </c>
      <c r="O4525" s="6" t="s">
        <v>7403</v>
      </c>
      <c r="P4525" s="6" t="s">
        <v>7404</v>
      </c>
      <c r="Q4525" s="6" t="s">
        <v>784</v>
      </c>
    </row>
    <row r="4526" ht="90" spans="1:17">
      <c r="A4526" s="6" t="s">
        <v>7393</v>
      </c>
      <c r="B4526" s="6" t="s">
        <v>7394</v>
      </c>
      <c r="C4526" s="6" t="s">
        <v>7395</v>
      </c>
      <c r="D4526" s="6" t="s">
        <v>7396</v>
      </c>
      <c r="E4526" s="6" t="s">
        <v>7397</v>
      </c>
      <c r="F4526" s="6" t="s">
        <v>7413</v>
      </c>
      <c r="G4526" s="6" t="s">
        <v>7414</v>
      </c>
      <c r="H4526" s="6" t="s">
        <v>150</v>
      </c>
      <c r="I4526" s="9" t="s">
        <v>7400</v>
      </c>
      <c r="J4526" s="6" t="s">
        <v>7401</v>
      </c>
      <c r="K4526" s="6" t="s">
        <v>7402</v>
      </c>
      <c r="L4526" s="6" t="s">
        <v>1337</v>
      </c>
      <c r="M4526" s="6" t="s">
        <v>452</v>
      </c>
      <c r="N4526" s="6" t="s">
        <v>67</v>
      </c>
      <c r="O4526" s="6" t="s">
        <v>7403</v>
      </c>
      <c r="P4526" s="6" t="s">
        <v>7404</v>
      </c>
      <c r="Q4526" s="6" t="s">
        <v>784</v>
      </c>
    </row>
    <row r="4527" ht="90" spans="1:17">
      <c r="A4527" s="6" t="s">
        <v>7393</v>
      </c>
      <c r="B4527" s="6" t="s">
        <v>7394</v>
      </c>
      <c r="C4527" s="6" t="s">
        <v>7395</v>
      </c>
      <c r="D4527" s="6" t="s">
        <v>7396</v>
      </c>
      <c r="E4527" s="6" t="s">
        <v>7397</v>
      </c>
      <c r="F4527" s="6" t="s">
        <v>7413</v>
      </c>
      <c r="G4527" s="6" t="s">
        <v>7415</v>
      </c>
      <c r="H4527" s="6" t="s">
        <v>150</v>
      </c>
      <c r="I4527" s="9" t="s">
        <v>7400</v>
      </c>
      <c r="J4527" s="6" t="s">
        <v>7401</v>
      </c>
      <c r="K4527" s="6" t="s">
        <v>7402</v>
      </c>
      <c r="L4527" s="6" t="s">
        <v>1337</v>
      </c>
      <c r="M4527" s="6" t="s">
        <v>452</v>
      </c>
      <c r="N4527" s="6" t="s">
        <v>67</v>
      </c>
      <c r="O4527" s="6" t="s">
        <v>7403</v>
      </c>
      <c r="P4527" s="6" t="s">
        <v>7404</v>
      </c>
      <c r="Q4527" s="6" t="s">
        <v>784</v>
      </c>
    </row>
    <row r="4528" ht="90" spans="1:17">
      <c r="A4528" s="6" t="s">
        <v>7393</v>
      </c>
      <c r="B4528" s="6" t="s">
        <v>7394</v>
      </c>
      <c r="C4528" s="6" t="s">
        <v>7395</v>
      </c>
      <c r="D4528" s="6" t="s">
        <v>7396</v>
      </c>
      <c r="E4528" s="6" t="s">
        <v>7397</v>
      </c>
      <c r="F4528" s="6" t="s">
        <v>7416</v>
      </c>
      <c r="G4528" s="6" t="s">
        <v>7417</v>
      </c>
      <c r="H4528" s="6" t="s">
        <v>150</v>
      </c>
      <c r="I4528" s="6" t="s">
        <v>146</v>
      </c>
      <c r="J4528" s="6" t="s">
        <v>7401</v>
      </c>
      <c r="K4528" s="6" t="s">
        <v>7402</v>
      </c>
      <c r="L4528" s="6" t="s">
        <v>1337</v>
      </c>
      <c r="M4528" s="6" t="s">
        <v>452</v>
      </c>
      <c r="N4528" s="6" t="s">
        <v>67</v>
      </c>
      <c r="O4528" s="6" t="s">
        <v>7403</v>
      </c>
      <c r="P4528" s="6" t="s">
        <v>7404</v>
      </c>
      <c r="Q4528" s="6" t="s">
        <v>784</v>
      </c>
    </row>
    <row r="4529" ht="78.75" spans="1:17">
      <c r="A4529" s="6" t="s">
        <v>7393</v>
      </c>
      <c r="B4529" s="6" t="s">
        <v>7394</v>
      </c>
      <c r="C4529" s="6" t="s">
        <v>7418</v>
      </c>
      <c r="D4529" s="6" t="s">
        <v>7419</v>
      </c>
      <c r="E4529" s="6" t="s">
        <v>7397</v>
      </c>
      <c r="F4529" s="6" t="s">
        <v>7398</v>
      </c>
      <c r="G4529" s="6" t="s">
        <v>7399</v>
      </c>
      <c r="H4529" s="6" t="s">
        <v>854</v>
      </c>
      <c r="I4529" s="6" t="s">
        <v>929</v>
      </c>
      <c r="J4529" s="6" t="s">
        <v>7401</v>
      </c>
      <c r="K4529" s="6" t="s">
        <v>7402</v>
      </c>
      <c r="L4529" s="6" t="s">
        <v>1337</v>
      </c>
      <c r="M4529" s="6" t="s">
        <v>452</v>
      </c>
      <c r="N4529" s="6" t="s">
        <v>67</v>
      </c>
      <c r="O4529" s="6" t="s">
        <v>7403</v>
      </c>
      <c r="P4529" s="6" t="s">
        <v>7420</v>
      </c>
      <c r="Q4529" s="6" t="s">
        <v>784</v>
      </c>
    </row>
    <row r="4530" ht="78.75" spans="1:17">
      <c r="A4530" s="6" t="s">
        <v>7393</v>
      </c>
      <c r="B4530" s="6" t="s">
        <v>7394</v>
      </c>
      <c r="C4530" s="6" t="s">
        <v>7418</v>
      </c>
      <c r="D4530" s="6" t="s">
        <v>7419</v>
      </c>
      <c r="E4530" s="6" t="s">
        <v>7397</v>
      </c>
      <c r="F4530" s="6" t="s">
        <v>7421</v>
      </c>
      <c r="G4530" s="6" t="s">
        <v>7422</v>
      </c>
      <c r="H4530" s="6" t="s">
        <v>150</v>
      </c>
      <c r="I4530" s="6" t="s">
        <v>146</v>
      </c>
      <c r="J4530" s="6" t="s">
        <v>7401</v>
      </c>
      <c r="K4530" s="6" t="s">
        <v>7402</v>
      </c>
      <c r="L4530" s="6" t="s">
        <v>1337</v>
      </c>
      <c r="M4530" s="6" t="s">
        <v>452</v>
      </c>
      <c r="N4530" s="6" t="s">
        <v>67</v>
      </c>
      <c r="O4530" s="6" t="s">
        <v>7403</v>
      </c>
      <c r="P4530" s="6" t="s">
        <v>7420</v>
      </c>
      <c r="Q4530" s="6" t="s">
        <v>784</v>
      </c>
    </row>
    <row r="4531" ht="78.75" spans="1:17">
      <c r="A4531" s="6" t="s">
        <v>7393</v>
      </c>
      <c r="B4531" s="6" t="s">
        <v>7394</v>
      </c>
      <c r="C4531" s="6" t="s">
        <v>7418</v>
      </c>
      <c r="D4531" s="6" t="s">
        <v>7419</v>
      </c>
      <c r="E4531" s="6" t="s">
        <v>7397</v>
      </c>
      <c r="F4531" s="6" t="s">
        <v>7405</v>
      </c>
      <c r="G4531" s="6" t="s">
        <v>7406</v>
      </c>
      <c r="H4531" s="6" t="s">
        <v>854</v>
      </c>
      <c r="I4531" s="6" t="s">
        <v>929</v>
      </c>
      <c r="J4531" s="6" t="s">
        <v>7401</v>
      </c>
      <c r="K4531" s="6" t="s">
        <v>7402</v>
      </c>
      <c r="L4531" s="6" t="s">
        <v>1337</v>
      </c>
      <c r="M4531" s="6" t="s">
        <v>452</v>
      </c>
      <c r="N4531" s="6" t="s">
        <v>67</v>
      </c>
      <c r="O4531" s="6" t="s">
        <v>7403</v>
      </c>
      <c r="P4531" s="6" t="s">
        <v>7420</v>
      </c>
      <c r="Q4531" s="6" t="s">
        <v>784</v>
      </c>
    </row>
    <row r="4532" ht="78.75" spans="1:17">
      <c r="A4532" s="6" t="s">
        <v>7393</v>
      </c>
      <c r="B4532" s="6" t="s">
        <v>7394</v>
      </c>
      <c r="C4532" s="6" t="s">
        <v>7418</v>
      </c>
      <c r="D4532" s="6" t="s">
        <v>7419</v>
      </c>
      <c r="E4532" s="6" t="s">
        <v>7397</v>
      </c>
      <c r="F4532" s="6" t="s">
        <v>7413</v>
      </c>
      <c r="G4532" s="6" t="s">
        <v>7414</v>
      </c>
      <c r="H4532" s="6" t="s">
        <v>150</v>
      </c>
      <c r="I4532" s="6" t="s">
        <v>146</v>
      </c>
      <c r="J4532" s="6" t="s">
        <v>7401</v>
      </c>
      <c r="K4532" s="6" t="s">
        <v>7402</v>
      </c>
      <c r="L4532" s="6" t="s">
        <v>1337</v>
      </c>
      <c r="M4532" s="6" t="s">
        <v>452</v>
      </c>
      <c r="N4532" s="6" t="s">
        <v>67</v>
      </c>
      <c r="O4532" s="6" t="s">
        <v>7403</v>
      </c>
      <c r="P4532" s="6" t="s">
        <v>7420</v>
      </c>
      <c r="Q4532" s="6" t="s">
        <v>784</v>
      </c>
    </row>
    <row r="4533" ht="78.75" spans="1:17">
      <c r="A4533" s="6" t="s">
        <v>7393</v>
      </c>
      <c r="B4533" s="6" t="s">
        <v>7394</v>
      </c>
      <c r="C4533" s="6" t="s">
        <v>7418</v>
      </c>
      <c r="D4533" s="6" t="s">
        <v>7419</v>
      </c>
      <c r="E4533" s="6" t="s">
        <v>7397</v>
      </c>
      <c r="F4533" s="6" t="s">
        <v>7413</v>
      </c>
      <c r="G4533" s="6" t="s">
        <v>7415</v>
      </c>
      <c r="H4533" s="6" t="s">
        <v>150</v>
      </c>
      <c r="I4533" s="6" t="s">
        <v>146</v>
      </c>
      <c r="J4533" s="6" t="s">
        <v>7401</v>
      </c>
      <c r="K4533" s="6" t="s">
        <v>7402</v>
      </c>
      <c r="L4533" s="6" t="s">
        <v>1337</v>
      </c>
      <c r="M4533" s="6" t="s">
        <v>452</v>
      </c>
      <c r="N4533" s="6" t="s">
        <v>67</v>
      </c>
      <c r="O4533" s="6" t="s">
        <v>7403</v>
      </c>
      <c r="P4533" s="6" t="s">
        <v>7420</v>
      </c>
      <c r="Q4533" s="6" t="s">
        <v>784</v>
      </c>
    </row>
    <row r="4534" ht="78.75" spans="1:17">
      <c r="A4534" s="6" t="s">
        <v>7393</v>
      </c>
      <c r="B4534" s="6" t="s">
        <v>7394</v>
      </c>
      <c r="C4534" s="6" t="s">
        <v>7418</v>
      </c>
      <c r="D4534" s="6" t="s">
        <v>7419</v>
      </c>
      <c r="E4534" s="6" t="s">
        <v>7397</v>
      </c>
      <c r="F4534" s="6" t="s">
        <v>7423</v>
      </c>
      <c r="G4534" s="6" t="s">
        <v>7424</v>
      </c>
      <c r="H4534" s="6" t="s">
        <v>150</v>
      </c>
      <c r="I4534" s="6" t="s">
        <v>146</v>
      </c>
      <c r="J4534" s="6" t="s">
        <v>7401</v>
      </c>
      <c r="K4534" s="6" t="s">
        <v>7402</v>
      </c>
      <c r="L4534" s="6" t="s">
        <v>1337</v>
      </c>
      <c r="M4534" s="6" t="s">
        <v>452</v>
      </c>
      <c r="N4534" s="6" t="s">
        <v>67</v>
      </c>
      <c r="O4534" s="6" t="s">
        <v>7403</v>
      </c>
      <c r="P4534" s="6" t="s">
        <v>7420</v>
      </c>
      <c r="Q4534" s="6" t="s">
        <v>784</v>
      </c>
    </row>
    <row r="4535" ht="56.25" spans="1:17">
      <c r="A4535" s="6" t="s">
        <v>7393</v>
      </c>
      <c r="B4535" s="6" t="s">
        <v>7394</v>
      </c>
      <c r="C4535" s="6" t="s">
        <v>7425</v>
      </c>
      <c r="D4535" s="6" t="s">
        <v>7426</v>
      </c>
      <c r="E4535" s="6" t="s">
        <v>7397</v>
      </c>
      <c r="F4535" s="6" t="s">
        <v>7427</v>
      </c>
      <c r="G4535" s="6" t="s">
        <v>7428</v>
      </c>
      <c r="H4535" s="6" t="s">
        <v>854</v>
      </c>
      <c r="I4535" s="6" t="s">
        <v>929</v>
      </c>
      <c r="J4535" s="6" t="s">
        <v>1001</v>
      </c>
      <c r="K4535" s="6" t="s">
        <v>7429</v>
      </c>
      <c r="L4535" s="6" t="s">
        <v>820</v>
      </c>
      <c r="M4535" s="6" t="s">
        <v>67</v>
      </c>
      <c r="N4535" s="6" t="s">
        <v>67</v>
      </c>
      <c r="O4535" s="6" t="s">
        <v>1003</v>
      </c>
      <c r="P4535" s="6" t="s">
        <v>7430</v>
      </c>
      <c r="Q4535" s="6" t="s">
        <v>784</v>
      </c>
    </row>
    <row r="4536" ht="56.25" spans="1:17">
      <c r="A4536" s="6" t="s">
        <v>7393</v>
      </c>
      <c r="B4536" s="6" t="s">
        <v>7394</v>
      </c>
      <c r="C4536" s="6" t="s">
        <v>7425</v>
      </c>
      <c r="D4536" s="6" t="s">
        <v>7426</v>
      </c>
      <c r="E4536" s="6" t="s">
        <v>7397</v>
      </c>
      <c r="F4536" s="6" t="s">
        <v>7398</v>
      </c>
      <c r="G4536" s="6" t="s">
        <v>7399</v>
      </c>
      <c r="H4536" s="6" t="s">
        <v>854</v>
      </c>
      <c r="I4536" s="6" t="s">
        <v>929</v>
      </c>
      <c r="J4536" s="6" t="s">
        <v>1001</v>
      </c>
      <c r="K4536" s="6" t="s">
        <v>7429</v>
      </c>
      <c r="L4536" s="6" t="s">
        <v>820</v>
      </c>
      <c r="M4536" s="6" t="s">
        <v>67</v>
      </c>
      <c r="N4536" s="6" t="s">
        <v>67</v>
      </c>
      <c r="O4536" s="6" t="s">
        <v>1003</v>
      </c>
      <c r="P4536" s="6" t="s">
        <v>7430</v>
      </c>
      <c r="Q4536" s="6" t="s">
        <v>784</v>
      </c>
    </row>
    <row r="4537" ht="56.25" spans="1:17">
      <c r="A4537" s="6" t="s">
        <v>7393</v>
      </c>
      <c r="B4537" s="6" t="s">
        <v>7394</v>
      </c>
      <c r="C4537" s="6" t="s">
        <v>7425</v>
      </c>
      <c r="D4537" s="6" t="s">
        <v>7426</v>
      </c>
      <c r="E4537" s="6" t="s">
        <v>7397</v>
      </c>
      <c r="F4537" s="6" t="s">
        <v>7407</v>
      </c>
      <c r="G4537" s="6" t="s">
        <v>7408</v>
      </c>
      <c r="H4537" s="6" t="s">
        <v>854</v>
      </c>
      <c r="I4537" s="6" t="s">
        <v>929</v>
      </c>
      <c r="J4537" s="6" t="s">
        <v>1001</v>
      </c>
      <c r="K4537" s="6" t="s">
        <v>7429</v>
      </c>
      <c r="L4537" s="6" t="s">
        <v>820</v>
      </c>
      <c r="M4537" s="6" t="s">
        <v>67</v>
      </c>
      <c r="N4537" s="6" t="s">
        <v>67</v>
      </c>
      <c r="O4537" s="6" t="s">
        <v>1003</v>
      </c>
      <c r="P4537" s="6" t="s">
        <v>7430</v>
      </c>
      <c r="Q4537" s="6" t="s">
        <v>784</v>
      </c>
    </row>
    <row r="4538" ht="56.25" spans="1:17">
      <c r="A4538" s="6" t="s">
        <v>7393</v>
      </c>
      <c r="B4538" s="6" t="s">
        <v>7394</v>
      </c>
      <c r="C4538" s="6" t="s">
        <v>7425</v>
      </c>
      <c r="D4538" s="6" t="s">
        <v>7426</v>
      </c>
      <c r="E4538" s="6" t="s">
        <v>7397</v>
      </c>
      <c r="F4538" s="6" t="s">
        <v>7409</v>
      </c>
      <c r="G4538" s="6" t="s">
        <v>7410</v>
      </c>
      <c r="H4538" s="6" t="s">
        <v>854</v>
      </c>
      <c r="I4538" s="6" t="s">
        <v>929</v>
      </c>
      <c r="J4538" s="6" t="s">
        <v>1001</v>
      </c>
      <c r="K4538" s="6" t="s">
        <v>7429</v>
      </c>
      <c r="L4538" s="6" t="s">
        <v>820</v>
      </c>
      <c r="M4538" s="6" t="s">
        <v>67</v>
      </c>
      <c r="N4538" s="6" t="s">
        <v>67</v>
      </c>
      <c r="O4538" s="6" t="s">
        <v>1003</v>
      </c>
      <c r="P4538" s="6" t="s">
        <v>7430</v>
      </c>
      <c r="Q4538" s="6" t="s">
        <v>784</v>
      </c>
    </row>
    <row r="4539" ht="90" spans="1:17">
      <c r="A4539" s="6" t="s">
        <v>7393</v>
      </c>
      <c r="B4539" s="6" t="s">
        <v>7394</v>
      </c>
      <c r="C4539" s="6" t="s">
        <v>7431</v>
      </c>
      <c r="D4539" s="6" t="s">
        <v>7432</v>
      </c>
      <c r="E4539" s="6" t="s">
        <v>7397</v>
      </c>
      <c r="F4539" s="6" t="s">
        <v>7398</v>
      </c>
      <c r="G4539" s="6" t="s">
        <v>7399</v>
      </c>
      <c r="H4539" s="6" t="s">
        <v>854</v>
      </c>
      <c r="I4539" s="6" t="s">
        <v>929</v>
      </c>
      <c r="J4539" s="6" t="s">
        <v>7401</v>
      </c>
      <c r="K4539" s="6" t="s">
        <v>7402</v>
      </c>
      <c r="L4539" s="6" t="s">
        <v>1337</v>
      </c>
      <c r="M4539" s="6" t="s">
        <v>452</v>
      </c>
      <c r="N4539" s="6" t="s">
        <v>67</v>
      </c>
      <c r="O4539" s="6" t="s">
        <v>7403</v>
      </c>
      <c r="P4539" s="6" t="s">
        <v>7433</v>
      </c>
      <c r="Q4539" s="6" t="s">
        <v>784</v>
      </c>
    </row>
    <row r="4540" ht="90" spans="1:17">
      <c r="A4540" s="6" t="s">
        <v>7393</v>
      </c>
      <c r="B4540" s="6" t="s">
        <v>7394</v>
      </c>
      <c r="C4540" s="6" t="s">
        <v>7431</v>
      </c>
      <c r="D4540" s="6" t="s">
        <v>7432</v>
      </c>
      <c r="E4540" s="6" t="s">
        <v>7397</v>
      </c>
      <c r="F4540" s="6" t="s">
        <v>7421</v>
      </c>
      <c r="G4540" s="6" t="s">
        <v>7422</v>
      </c>
      <c r="H4540" s="6" t="s">
        <v>150</v>
      </c>
      <c r="I4540" s="9" t="s">
        <v>7400</v>
      </c>
      <c r="J4540" s="6" t="s">
        <v>7401</v>
      </c>
      <c r="K4540" s="6" t="s">
        <v>7402</v>
      </c>
      <c r="L4540" s="6" t="s">
        <v>1337</v>
      </c>
      <c r="M4540" s="6" t="s">
        <v>452</v>
      </c>
      <c r="N4540" s="6" t="s">
        <v>67</v>
      </c>
      <c r="O4540" s="6" t="s">
        <v>7403</v>
      </c>
      <c r="P4540" s="6" t="s">
        <v>7433</v>
      </c>
      <c r="Q4540" s="6" t="s">
        <v>784</v>
      </c>
    </row>
    <row r="4541" ht="90" spans="1:17">
      <c r="A4541" s="6" t="s">
        <v>7393</v>
      </c>
      <c r="B4541" s="6" t="s">
        <v>7394</v>
      </c>
      <c r="C4541" s="6" t="s">
        <v>7431</v>
      </c>
      <c r="D4541" s="6" t="s">
        <v>7432</v>
      </c>
      <c r="E4541" s="6" t="s">
        <v>7397</v>
      </c>
      <c r="F4541" s="6" t="s">
        <v>7407</v>
      </c>
      <c r="G4541" s="6" t="s">
        <v>7408</v>
      </c>
      <c r="H4541" s="6" t="s">
        <v>854</v>
      </c>
      <c r="I4541" s="9" t="s">
        <v>7400</v>
      </c>
      <c r="J4541" s="6" t="s">
        <v>7401</v>
      </c>
      <c r="K4541" s="6" t="s">
        <v>7402</v>
      </c>
      <c r="L4541" s="6" t="s">
        <v>1337</v>
      </c>
      <c r="M4541" s="6" t="s">
        <v>452</v>
      </c>
      <c r="N4541" s="6" t="s">
        <v>67</v>
      </c>
      <c r="O4541" s="6" t="s">
        <v>7403</v>
      </c>
      <c r="P4541" s="6" t="s">
        <v>7433</v>
      </c>
      <c r="Q4541" s="6" t="s">
        <v>784</v>
      </c>
    </row>
    <row r="4542" ht="90" spans="1:17">
      <c r="A4542" s="6" t="s">
        <v>7393</v>
      </c>
      <c r="B4542" s="6" t="s">
        <v>7394</v>
      </c>
      <c r="C4542" s="6" t="s">
        <v>7431</v>
      </c>
      <c r="D4542" s="6" t="s">
        <v>7432</v>
      </c>
      <c r="E4542" s="6" t="s">
        <v>7397</v>
      </c>
      <c r="F4542" s="6" t="s">
        <v>7409</v>
      </c>
      <c r="G4542" s="6" t="s">
        <v>7410</v>
      </c>
      <c r="H4542" s="6" t="s">
        <v>854</v>
      </c>
      <c r="I4542" s="9" t="s">
        <v>7400</v>
      </c>
      <c r="J4542" s="6" t="s">
        <v>7401</v>
      </c>
      <c r="K4542" s="6" t="s">
        <v>7402</v>
      </c>
      <c r="L4542" s="6" t="s">
        <v>1337</v>
      </c>
      <c r="M4542" s="6" t="s">
        <v>452</v>
      </c>
      <c r="N4542" s="6" t="s">
        <v>67</v>
      </c>
      <c r="O4542" s="6" t="s">
        <v>7403</v>
      </c>
      <c r="P4542" s="6" t="s">
        <v>7433</v>
      </c>
      <c r="Q4542" s="6" t="s">
        <v>784</v>
      </c>
    </row>
    <row r="4543" ht="90" spans="1:17">
      <c r="A4543" s="6" t="s">
        <v>7393</v>
      </c>
      <c r="B4543" s="6" t="s">
        <v>7394</v>
      </c>
      <c r="C4543" s="6" t="s">
        <v>7431</v>
      </c>
      <c r="D4543" s="6" t="s">
        <v>7432</v>
      </c>
      <c r="E4543" s="6" t="s">
        <v>7397</v>
      </c>
      <c r="F4543" s="6" t="s">
        <v>7413</v>
      </c>
      <c r="G4543" s="6" t="s">
        <v>7414</v>
      </c>
      <c r="H4543" s="6" t="s">
        <v>150</v>
      </c>
      <c r="I4543" s="9" t="s">
        <v>7400</v>
      </c>
      <c r="J4543" s="6" t="s">
        <v>7401</v>
      </c>
      <c r="K4543" s="6" t="s">
        <v>7402</v>
      </c>
      <c r="L4543" s="6" t="s">
        <v>1337</v>
      </c>
      <c r="M4543" s="6" t="s">
        <v>452</v>
      </c>
      <c r="N4543" s="6" t="s">
        <v>67</v>
      </c>
      <c r="O4543" s="6" t="s">
        <v>7403</v>
      </c>
      <c r="P4543" s="6" t="s">
        <v>7433</v>
      </c>
      <c r="Q4543" s="6" t="s">
        <v>784</v>
      </c>
    </row>
    <row r="4544" ht="90" spans="1:17">
      <c r="A4544" s="6" t="s">
        <v>7393</v>
      </c>
      <c r="B4544" s="6" t="s">
        <v>7394</v>
      </c>
      <c r="C4544" s="6" t="s">
        <v>7431</v>
      </c>
      <c r="D4544" s="6" t="s">
        <v>7432</v>
      </c>
      <c r="E4544" s="6" t="s">
        <v>7397</v>
      </c>
      <c r="F4544" s="6" t="s">
        <v>7413</v>
      </c>
      <c r="G4544" s="6" t="s">
        <v>7415</v>
      </c>
      <c r="H4544" s="6" t="s">
        <v>150</v>
      </c>
      <c r="I4544" s="9" t="s">
        <v>7400</v>
      </c>
      <c r="J4544" s="6" t="s">
        <v>7401</v>
      </c>
      <c r="K4544" s="6" t="s">
        <v>7402</v>
      </c>
      <c r="L4544" s="6" t="s">
        <v>1337</v>
      </c>
      <c r="M4544" s="6" t="s">
        <v>452</v>
      </c>
      <c r="N4544" s="6" t="s">
        <v>67</v>
      </c>
      <c r="O4544" s="6" t="s">
        <v>7403</v>
      </c>
      <c r="P4544" s="6" t="s">
        <v>7433</v>
      </c>
      <c r="Q4544" s="6" t="s">
        <v>784</v>
      </c>
    </row>
    <row r="4545" ht="90" spans="1:17">
      <c r="A4545" s="6" t="s">
        <v>7393</v>
      </c>
      <c r="B4545" s="6" t="s">
        <v>7394</v>
      </c>
      <c r="C4545" s="6" t="s">
        <v>7431</v>
      </c>
      <c r="D4545" s="6" t="s">
        <v>7432</v>
      </c>
      <c r="E4545" s="6" t="s">
        <v>7397</v>
      </c>
      <c r="F4545" s="6" t="s">
        <v>7423</v>
      </c>
      <c r="G4545" s="6" t="s">
        <v>7424</v>
      </c>
      <c r="H4545" s="6" t="s">
        <v>150</v>
      </c>
      <c r="I4545" s="9" t="s">
        <v>7400</v>
      </c>
      <c r="J4545" s="6" t="s">
        <v>7401</v>
      </c>
      <c r="K4545" s="6" t="s">
        <v>7402</v>
      </c>
      <c r="L4545" s="6" t="s">
        <v>1337</v>
      </c>
      <c r="M4545" s="6" t="s">
        <v>452</v>
      </c>
      <c r="N4545" s="6" t="s">
        <v>67</v>
      </c>
      <c r="O4545" s="6" t="s">
        <v>7403</v>
      </c>
      <c r="P4545" s="6" t="s">
        <v>7433</v>
      </c>
      <c r="Q4545" s="6" t="s">
        <v>784</v>
      </c>
    </row>
    <row r="4546" ht="90" spans="1:17">
      <c r="A4546" s="6" t="s">
        <v>7393</v>
      </c>
      <c r="B4546" s="6" t="s">
        <v>7434</v>
      </c>
      <c r="C4546" s="6" t="s">
        <v>7435</v>
      </c>
      <c r="D4546" s="6" t="s">
        <v>7436</v>
      </c>
      <c r="E4546" s="6" t="s">
        <v>7397</v>
      </c>
      <c r="F4546" s="6" t="s">
        <v>7437</v>
      </c>
      <c r="G4546" s="6" t="s">
        <v>7438</v>
      </c>
      <c r="H4546" s="6" t="s">
        <v>7439</v>
      </c>
      <c r="I4546" s="9" t="s">
        <v>7440</v>
      </c>
      <c r="J4546" s="6" t="s">
        <v>1001</v>
      </c>
      <c r="K4546" s="6" t="s">
        <v>7441</v>
      </c>
      <c r="L4546" s="6" t="s">
        <v>820</v>
      </c>
      <c r="M4546" s="6" t="s">
        <v>67</v>
      </c>
      <c r="N4546" s="6" t="s">
        <v>67</v>
      </c>
      <c r="O4546" s="6" t="s">
        <v>1003</v>
      </c>
      <c r="P4546" s="6" t="s">
        <v>7442</v>
      </c>
      <c r="Q4546" s="6" t="s">
        <v>784</v>
      </c>
    </row>
    <row r="4547" ht="90" spans="1:17">
      <c r="A4547" s="6" t="s">
        <v>7393</v>
      </c>
      <c r="B4547" s="6" t="s">
        <v>7394</v>
      </c>
      <c r="C4547" s="6" t="s">
        <v>7435</v>
      </c>
      <c r="D4547" s="6" t="s">
        <v>7436</v>
      </c>
      <c r="E4547" s="6" t="s">
        <v>7397</v>
      </c>
      <c r="F4547" s="6" t="s">
        <v>7398</v>
      </c>
      <c r="G4547" s="6" t="s">
        <v>7399</v>
      </c>
      <c r="H4547" s="6" t="s">
        <v>854</v>
      </c>
      <c r="I4547" s="9" t="s">
        <v>7440</v>
      </c>
      <c r="J4547" s="6" t="s">
        <v>1001</v>
      </c>
      <c r="K4547" s="6" t="s">
        <v>7441</v>
      </c>
      <c r="L4547" s="6" t="s">
        <v>820</v>
      </c>
      <c r="M4547" s="6" t="s">
        <v>67</v>
      </c>
      <c r="N4547" s="6" t="s">
        <v>67</v>
      </c>
      <c r="O4547" s="6" t="s">
        <v>1003</v>
      </c>
      <c r="P4547" s="6" t="s">
        <v>7442</v>
      </c>
      <c r="Q4547" s="6" t="s">
        <v>784</v>
      </c>
    </row>
    <row r="4548" ht="90" spans="1:17">
      <c r="A4548" s="6" t="s">
        <v>7393</v>
      </c>
      <c r="B4548" s="6" t="s">
        <v>7434</v>
      </c>
      <c r="C4548" s="6" t="s">
        <v>7435</v>
      </c>
      <c r="D4548" s="6" t="s">
        <v>7436</v>
      </c>
      <c r="E4548" s="6" t="s">
        <v>7397</v>
      </c>
      <c r="F4548" s="6" t="s">
        <v>7443</v>
      </c>
      <c r="G4548" s="6" t="s">
        <v>7444</v>
      </c>
      <c r="H4548" s="6" t="s">
        <v>854</v>
      </c>
      <c r="I4548" s="9" t="s">
        <v>7440</v>
      </c>
      <c r="J4548" s="6" t="s">
        <v>1001</v>
      </c>
      <c r="K4548" s="6" t="s">
        <v>7441</v>
      </c>
      <c r="L4548" s="6" t="s">
        <v>820</v>
      </c>
      <c r="M4548" s="6" t="s">
        <v>67</v>
      </c>
      <c r="N4548" s="6" t="s">
        <v>67</v>
      </c>
      <c r="O4548" s="6" t="s">
        <v>1003</v>
      </c>
      <c r="P4548" s="6" t="s">
        <v>7442</v>
      </c>
      <c r="Q4548" s="6" t="s">
        <v>784</v>
      </c>
    </row>
    <row r="4549" ht="90" spans="1:17">
      <c r="A4549" s="6" t="s">
        <v>7393</v>
      </c>
      <c r="B4549" s="6" t="s">
        <v>7394</v>
      </c>
      <c r="C4549" s="6" t="s">
        <v>7435</v>
      </c>
      <c r="D4549" s="6" t="s">
        <v>7436</v>
      </c>
      <c r="E4549" s="6" t="s">
        <v>7397</v>
      </c>
      <c r="F4549" s="6" t="s">
        <v>7409</v>
      </c>
      <c r="G4549" s="6" t="s">
        <v>7410</v>
      </c>
      <c r="H4549" s="6" t="s">
        <v>854</v>
      </c>
      <c r="I4549" s="9" t="s">
        <v>7440</v>
      </c>
      <c r="J4549" s="6" t="s">
        <v>1001</v>
      </c>
      <c r="K4549" s="6" t="s">
        <v>7441</v>
      </c>
      <c r="L4549" s="6" t="s">
        <v>820</v>
      </c>
      <c r="M4549" s="6" t="s">
        <v>67</v>
      </c>
      <c r="N4549" s="6" t="s">
        <v>67</v>
      </c>
      <c r="O4549" s="6" t="s">
        <v>1003</v>
      </c>
      <c r="P4549" s="6" t="s">
        <v>7442</v>
      </c>
      <c r="Q4549" s="6" t="s">
        <v>784</v>
      </c>
    </row>
    <row r="4550" ht="101.25" spans="1:17">
      <c r="A4550" s="6" t="s">
        <v>7393</v>
      </c>
      <c r="B4550" s="6" t="s">
        <v>7434</v>
      </c>
      <c r="C4550" s="6" t="s">
        <v>7445</v>
      </c>
      <c r="D4550" s="6" t="s">
        <v>7446</v>
      </c>
      <c r="E4550" s="6" t="s">
        <v>7397</v>
      </c>
      <c r="F4550" s="6" t="s">
        <v>7437</v>
      </c>
      <c r="G4550" s="6" t="s">
        <v>7438</v>
      </c>
      <c r="H4550" s="6" t="s">
        <v>7439</v>
      </c>
      <c r="I4550" s="9" t="s">
        <v>7447</v>
      </c>
      <c r="J4550" s="6" t="s">
        <v>7401</v>
      </c>
      <c r="K4550" s="6" t="s">
        <v>7402</v>
      </c>
      <c r="L4550" s="6" t="s">
        <v>1337</v>
      </c>
      <c r="M4550" s="6" t="s">
        <v>452</v>
      </c>
      <c r="N4550" s="6" t="s">
        <v>67</v>
      </c>
      <c r="O4550" s="6" t="s">
        <v>7403</v>
      </c>
      <c r="P4550" s="6" t="s">
        <v>7448</v>
      </c>
      <c r="Q4550" s="6" t="s">
        <v>784</v>
      </c>
    </row>
    <row r="4551" ht="101.25" spans="1:17">
      <c r="A4551" s="6" t="s">
        <v>7393</v>
      </c>
      <c r="B4551" s="6" t="s">
        <v>7394</v>
      </c>
      <c r="C4551" s="6" t="s">
        <v>7445</v>
      </c>
      <c r="D4551" s="6" t="s">
        <v>7446</v>
      </c>
      <c r="E4551" s="6" t="s">
        <v>7397</v>
      </c>
      <c r="F4551" s="6" t="s">
        <v>7427</v>
      </c>
      <c r="G4551" s="6" t="s">
        <v>7428</v>
      </c>
      <c r="H4551" s="6" t="s">
        <v>854</v>
      </c>
      <c r="I4551" s="9" t="s">
        <v>7447</v>
      </c>
      <c r="J4551" s="6" t="s">
        <v>7401</v>
      </c>
      <c r="K4551" s="6" t="s">
        <v>7402</v>
      </c>
      <c r="L4551" s="6" t="s">
        <v>1337</v>
      </c>
      <c r="M4551" s="6" t="s">
        <v>452</v>
      </c>
      <c r="N4551" s="6" t="s">
        <v>67</v>
      </c>
      <c r="O4551" s="6" t="s">
        <v>7403</v>
      </c>
      <c r="P4551" s="6" t="s">
        <v>7448</v>
      </c>
      <c r="Q4551" s="6" t="s">
        <v>784</v>
      </c>
    </row>
    <row r="4552" ht="101.25" spans="1:17">
      <c r="A4552" s="6" t="s">
        <v>7393</v>
      </c>
      <c r="B4552" s="6" t="s">
        <v>7394</v>
      </c>
      <c r="C4552" s="6" t="s">
        <v>7445</v>
      </c>
      <c r="D4552" s="6" t="s">
        <v>7446</v>
      </c>
      <c r="E4552" s="6" t="s">
        <v>7397</v>
      </c>
      <c r="F4552" s="6" t="s">
        <v>7398</v>
      </c>
      <c r="G4552" s="6" t="s">
        <v>7399</v>
      </c>
      <c r="H4552" s="6" t="s">
        <v>854</v>
      </c>
      <c r="I4552" s="9" t="s">
        <v>7447</v>
      </c>
      <c r="J4552" s="6" t="s">
        <v>7401</v>
      </c>
      <c r="K4552" s="6" t="s">
        <v>7402</v>
      </c>
      <c r="L4552" s="6" t="s">
        <v>1337</v>
      </c>
      <c r="M4552" s="6" t="s">
        <v>452</v>
      </c>
      <c r="N4552" s="6" t="s">
        <v>67</v>
      </c>
      <c r="O4552" s="6" t="s">
        <v>7403</v>
      </c>
      <c r="P4552" s="6" t="s">
        <v>7448</v>
      </c>
      <c r="Q4552" s="6" t="s">
        <v>784</v>
      </c>
    </row>
    <row r="4553" ht="101.25" spans="1:17">
      <c r="A4553" s="6" t="s">
        <v>7393</v>
      </c>
      <c r="B4553" s="6" t="s">
        <v>7394</v>
      </c>
      <c r="C4553" s="6" t="s">
        <v>7445</v>
      </c>
      <c r="D4553" s="6" t="s">
        <v>7446</v>
      </c>
      <c r="E4553" s="6" t="s">
        <v>7397</v>
      </c>
      <c r="F4553" s="6" t="s">
        <v>7405</v>
      </c>
      <c r="G4553" s="6" t="s">
        <v>7406</v>
      </c>
      <c r="H4553" s="6" t="s">
        <v>854</v>
      </c>
      <c r="I4553" s="9" t="s">
        <v>7447</v>
      </c>
      <c r="J4553" s="6" t="s">
        <v>7401</v>
      </c>
      <c r="K4553" s="6" t="s">
        <v>7402</v>
      </c>
      <c r="L4553" s="6" t="s">
        <v>1337</v>
      </c>
      <c r="M4553" s="6" t="s">
        <v>452</v>
      </c>
      <c r="N4553" s="6" t="s">
        <v>67</v>
      </c>
      <c r="O4553" s="6" t="s">
        <v>7403</v>
      </c>
      <c r="P4553" s="6" t="s">
        <v>7448</v>
      </c>
      <c r="Q4553" s="6" t="s">
        <v>784</v>
      </c>
    </row>
    <row r="4554" ht="101.25" spans="1:17">
      <c r="A4554" s="6" t="s">
        <v>7393</v>
      </c>
      <c r="B4554" s="6" t="s">
        <v>7394</v>
      </c>
      <c r="C4554" s="6" t="s">
        <v>7445</v>
      </c>
      <c r="D4554" s="6" t="s">
        <v>7446</v>
      </c>
      <c r="E4554" s="6" t="s">
        <v>7397</v>
      </c>
      <c r="F4554" s="6" t="s">
        <v>7409</v>
      </c>
      <c r="G4554" s="6" t="s">
        <v>7410</v>
      </c>
      <c r="H4554" s="6" t="s">
        <v>854</v>
      </c>
      <c r="I4554" s="9" t="s">
        <v>7447</v>
      </c>
      <c r="J4554" s="6" t="s">
        <v>7401</v>
      </c>
      <c r="K4554" s="6" t="s">
        <v>7402</v>
      </c>
      <c r="L4554" s="6" t="s">
        <v>1337</v>
      </c>
      <c r="M4554" s="6" t="s">
        <v>452</v>
      </c>
      <c r="N4554" s="6" t="s">
        <v>67</v>
      </c>
      <c r="O4554" s="6" t="s">
        <v>7403</v>
      </c>
      <c r="P4554" s="6" t="s">
        <v>7448</v>
      </c>
      <c r="Q4554" s="6" t="s">
        <v>784</v>
      </c>
    </row>
    <row r="4555" ht="101.25" spans="1:17">
      <c r="A4555" s="6" t="s">
        <v>7393</v>
      </c>
      <c r="B4555" s="6" t="s">
        <v>7394</v>
      </c>
      <c r="C4555" s="6" t="s">
        <v>7445</v>
      </c>
      <c r="D4555" s="6" t="s">
        <v>7446</v>
      </c>
      <c r="E4555" s="6" t="s">
        <v>7397</v>
      </c>
      <c r="F4555" s="6" t="s">
        <v>7413</v>
      </c>
      <c r="G4555" s="6" t="s">
        <v>7414</v>
      </c>
      <c r="H4555" s="6" t="s">
        <v>150</v>
      </c>
      <c r="I4555" s="9" t="s">
        <v>7447</v>
      </c>
      <c r="J4555" s="6" t="s">
        <v>7401</v>
      </c>
      <c r="K4555" s="6" t="s">
        <v>7402</v>
      </c>
      <c r="L4555" s="6" t="s">
        <v>1337</v>
      </c>
      <c r="M4555" s="6" t="s">
        <v>452</v>
      </c>
      <c r="N4555" s="6" t="s">
        <v>67</v>
      </c>
      <c r="O4555" s="6" t="s">
        <v>7403</v>
      </c>
      <c r="P4555" s="6" t="s">
        <v>7448</v>
      </c>
      <c r="Q4555" s="6" t="s">
        <v>784</v>
      </c>
    </row>
    <row r="4556" ht="101.25" spans="1:17">
      <c r="A4556" s="6" t="s">
        <v>7393</v>
      </c>
      <c r="B4556" s="6" t="s">
        <v>7394</v>
      </c>
      <c r="C4556" s="6" t="s">
        <v>7445</v>
      </c>
      <c r="D4556" s="6" t="s">
        <v>7446</v>
      </c>
      <c r="E4556" s="6" t="s">
        <v>7397</v>
      </c>
      <c r="F4556" s="6" t="s">
        <v>7413</v>
      </c>
      <c r="G4556" s="6" t="s">
        <v>7415</v>
      </c>
      <c r="H4556" s="6" t="s">
        <v>150</v>
      </c>
      <c r="I4556" s="9" t="s">
        <v>7447</v>
      </c>
      <c r="J4556" s="6" t="s">
        <v>7401</v>
      </c>
      <c r="K4556" s="6" t="s">
        <v>7402</v>
      </c>
      <c r="L4556" s="6" t="s">
        <v>1337</v>
      </c>
      <c r="M4556" s="6" t="s">
        <v>452</v>
      </c>
      <c r="N4556" s="6" t="s">
        <v>67</v>
      </c>
      <c r="O4556" s="6" t="s">
        <v>7403</v>
      </c>
      <c r="P4556" s="6" t="s">
        <v>7448</v>
      </c>
      <c r="Q4556" s="6" t="s">
        <v>784</v>
      </c>
    </row>
    <row r="4557" ht="67.5" spans="1:17">
      <c r="A4557" s="6" t="s">
        <v>7393</v>
      </c>
      <c r="B4557" s="6" t="s">
        <v>7394</v>
      </c>
      <c r="C4557" s="6" t="s">
        <v>7449</v>
      </c>
      <c r="D4557" s="6" t="s">
        <v>7450</v>
      </c>
      <c r="E4557" s="6" t="s">
        <v>7397</v>
      </c>
      <c r="F4557" s="6" t="s">
        <v>7427</v>
      </c>
      <c r="G4557" s="6" t="s">
        <v>7428</v>
      </c>
      <c r="H4557" s="6" t="s">
        <v>854</v>
      </c>
      <c r="I4557" s="6" t="s">
        <v>929</v>
      </c>
      <c r="J4557" s="6" t="s">
        <v>1001</v>
      </c>
      <c r="K4557" s="6" t="s">
        <v>7429</v>
      </c>
      <c r="L4557" s="6" t="s">
        <v>820</v>
      </c>
      <c r="M4557" s="6" t="s">
        <v>67</v>
      </c>
      <c r="N4557" s="6" t="s">
        <v>67</v>
      </c>
      <c r="O4557" s="6" t="s">
        <v>1003</v>
      </c>
      <c r="P4557" s="6" t="s">
        <v>7451</v>
      </c>
      <c r="Q4557" s="6" t="s">
        <v>784</v>
      </c>
    </row>
    <row r="4558" ht="67.5" spans="1:17">
      <c r="A4558" s="6" t="s">
        <v>7393</v>
      </c>
      <c r="B4558" s="6" t="s">
        <v>7394</v>
      </c>
      <c r="C4558" s="6" t="s">
        <v>7449</v>
      </c>
      <c r="D4558" s="6" t="s">
        <v>7396</v>
      </c>
      <c r="E4558" s="6" t="s">
        <v>7397</v>
      </c>
      <c r="F4558" s="6" t="s">
        <v>7398</v>
      </c>
      <c r="G4558" s="6" t="s">
        <v>7399</v>
      </c>
      <c r="H4558" s="6" t="s">
        <v>854</v>
      </c>
      <c r="I4558" s="6" t="s">
        <v>929</v>
      </c>
      <c r="J4558" s="6" t="s">
        <v>1001</v>
      </c>
      <c r="K4558" s="6" t="s">
        <v>7429</v>
      </c>
      <c r="L4558" s="6" t="s">
        <v>820</v>
      </c>
      <c r="M4558" s="6" t="s">
        <v>67</v>
      </c>
      <c r="N4558" s="6" t="s">
        <v>67</v>
      </c>
      <c r="O4558" s="6" t="s">
        <v>1003</v>
      </c>
      <c r="P4558" s="6" t="s">
        <v>7451</v>
      </c>
      <c r="Q4558" s="6" t="s">
        <v>784</v>
      </c>
    </row>
    <row r="4559" ht="67.5" spans="1:17">
      <c r="A4559" s="6" t="s">
        <v>7393</v>
      </c>
      <c r="B4559" s="6" t="s">
        <v>7394</v>
      </c>
      <c r="C4559" s="6" t="s">
        <v>7449</v>
      </c>
      <c r="D4559" s="6" t="s">
        <v>7396</v>
      </c>
      <c r="E4559" s="6" t="s">
        <v>7397</v>
      </c>
      <c r="F4559" s="6" t="s">
        <v>7405</v>
      </c>
      <c r="G4559" s="6" t="s">
        <v>7406</v>
      </c>
      <c r="H4559" s="6" t="s">
        <v>854</v>
      </c>
      <c r="I4559" s="6" t="s">
        <v>929</v>
      </c>
      <c r="J4559" s="6" t="s">
        <v>1001</v>
      </c>
      <c r="K4559" s="6" t="s">
        <v>7429</v>
      </c>
      <c r="L4559" s="6" t="s">
        <v>820</v>
      </c>
      <c r="M4559" s="6" t="s">
        <v>67</v>
      </c>
      <c r="N4559" s="6" t="s">
        <v>67</v>
      </c>
      <c r="O4559" s="6" t="s">
        <v>1003</v>
      </c>
      <c r="P4559" s="6" t="s">
        <v>7451</v>
      </c>
      <c r="Q4559" s="6" t="s">
        <v>784</v>
      </c>
    </row>
    <row r="4560" ht="67.5" spans="1:17">
      <c r="A4560" s="6" t="s">
        <v>7393</v>
      </c>
      <c r="B4560" s="6" t="s">
        <v>7394</v>
      </c>
      <c r="C4560" s="6" t="s">
        <v>7449</v>
      </c>
      <c r="D4560" s="6" t="s">
        <v>7396</v>
      </c>
      <c r="E4560" s="6" t="s">
        <v>7397</v>
      </c>
      <c r="F4560" s="6" t="s">
        <v>7407</v>
      </c>
      <c r="G4560" s="6" t="s">
        <v>7408</v>
      </c>
      <c r="H4560" s="6" t="s">
        <v>854</v>
      </c>
      <c r="I4560" s="6" t="s">
        <v>929</v>
      </c>
      <c r="J4560" s="6" t="s">
        <v>1001</v>
      </c>
      <c r="K4560" s="6" t="s">
        <v>7429</v>
      </c>
      <c r="L4560" s="6" t="s">
        <v>820</v>
      </c>
      <c r="M4560" s="6" t="s">
        <v>67</v>
      </c>
      <c r="N4560" s="6" t="s">
        <v>67</v>
      </c>
      <c r="O4560" s="6" t="s">
        <v>1003</v>
      </c>
      <c r="P4560" s="6" t="s">
        <v>7451</v>
      </c>
      <c r="Q4560" s="6" t="s">
        <v>784</v>
      </c>
    </row>
    <row r="4561" ht="123.75" spans="1:17">
      <c r="A4561" s="6" t="s">
        <v>7393</v>
      </c>
      <c r="B4561" s="6" t="s">
        <v>7394</v>
      </c>
      <c r="C4561" s="6" t="s">
        <v>7452</v>
      </c>
      <c r="D4561" s="6" t="s">
        <v>7396</v>
      </c>
      <c r="E4561" s="6" t="s">
        <v>7397</v>
      </c>
      <c r="F4561" s="6" t="s">
        <v>7427</v>
      </c>
      <c r="G4561" s="6" t="s">
        <v>7428</v>
      </c>
      <c r="H4561" s="6" t="s">
        <v>854</v>
      </c>
      <c r="I4561" s="6" t="s">
        <v>929</v>
      </c>
      <c r="J4561" s="6" t="s">
        <v>7401</v>
      </c>
      <c r="K4561" s="6" t="s">
        <v>7402</v>
      </c>
      <c r="L4561" s="6" t="s">
        <v>1337</v>
      </c>
      <c r="M4561" s="6" t="s">
        <v>452</v>
      </c>
      <c r="N4561" s="6" t="s">
        <v>67</v>
      </c>
      <c r="O4561" s="6" t="s">
        <v>7403</v>
      </c>
      <c r="P4561" s="6" t="s">
        <v>7453</v>
      </c>
      <c r="Q4561" s="6" t="s">
        <v>784</v>
      </c>
    </row>
    <row r="4562" ht="123.75" spans="1:17">
      <c r="A4562" s="6" t="s">
        <v>7393</v>
      </c>
      <c r="B4562" s="6" t="s">
        <v>7394</v>
      </c>
      <c r="C4562" s="6" t="s">
        <v>7452</v>
      </c>
      <c r="D4562" s="6" t="s">
        <v>7396</v>
      </c>
      <c r="E4562" s="6" t="s">
        <v>7397</v>
      </c>
      <c r="F4562" s="6" t="s">
        <v>7398</v>
      </c>
      <c r="G4562" s="6" t="s">
        <v>7399</v>
      </c>
      <c r="H4562" s="6" t="s">
        <v>854</v>
      </c>
      <c r="I4562" s="6" t="s">
        <v>929</v>
      </c>
      <c r="J4562" s="6" t="s">
        <v>7401</v>
      </c>
      <c r="K4562" s="6" t="s">
        <v>7402</v>
      </c>
      <c r="L4562" s="6" t="s">
        <v>1337</v>
      </c>
      <c r="M4562" s="6" t="s">
        <v>452</v>
      </c>
      <c r="N4562" s="6" t="s">
        <v>67</v>
      </c>
      <c r="O4562" s="6" t="s">
        <v>7403</v>
      </c>
      <c r="P4562" s="6" t="s">
        <v>7453</v>
      </c>
      <c r="Q4562" s="6" t="s">
        <v>784</v>
      </c>
    </row>
    <row r="4563" ht="123.75" spans="1:17">
      <c r="A4563" s="6" t="s">
        <v>7393</v>
      </c>
      <c r="B4563" s="6" t="s">
        <v>7394</v>
      </c>
      <c r="C4563" s="6" t="s">
        <v>7452</v>
      </c>
      <c r="D4563" s="6" t="s">
        <v>7396</v>
      </c>
      <c r="E4563" s="6" t="s">
        <v>7397</v>
      </c>
      <c r="F4563" s="6" t="s">
        <v>7421</v>
      </c>
      <c r="G4563" s="6" t="s">
        <v>7422</v>
      </c>
      <c r="H4563" s="6" t="s">
        <v>150</v>
      </c>
      <c r="I4563" s="6" t="s">
        <v>146</v>
      </c>
      <c r="J4563" s="6" t="s">
        <v>7401</v>
      </c>
      <c r="K4563" s="6" t="s">
        <v>7402</v>
      </c>
      <c r="L4563" s="6" t="s">
        <v>1337</v>
      </c>
      <c r="M4563" s="6" t="s">
        <v>452</v>
      </c>
      <c r="N4563" s="6" t="s">
        <v>67</v>
      </c>
      <c r="O4563" s="6" t="s">
        <v>7403</v>
      </c>
      <c r="P4563" s="6" t="s">
        <v>7453</v>
      </c>
      <c r="Q4563" s="6" t="s">
        <v>784</v>
      </c>
    </row>
    <row r="4564" ht="123.75" spans="1:17">
      <c r="A4564" s="6" t="s">
        <v>7393</v>
      </c>
      <c r="B4564" s="6" t="s">
        <v>7394</v>
      </c>
      <c r="C4564" s="6" t="s">
        <v>7452</v>
      </c>
      <c r="D4564" s="6" t="s">
        <v>7396</v>
      </c>
      <c r="E4564" s="6" t="s">
        <v>7397</v>
      </c>
      <c r="F4564" s="6" t="s">
        <v>7405</v>
      </c>
      <c r="G4564" s="6" t="s">
        <v>7406</v>
      </c>
      <c r="H4564" s="6" t="s">
        <v>854</v>
      </c>
      <c r="I4564" s="6" t="s">
        <v>929</v>
      </c>
      <c r="J4564" s="6" t="s">
        <v>7401</v>
      </c>
      <c r="K4564" s="6" t="s">
        <v>7402</v>
      </c>
      <c r="L4564" s="6" t="s">
        <v>1337</v>
      </c>
      <c r="M4564" s="6" t="s">
        <v>452</v>
      </c>
      <c r="N4564" s="6" t="s">
        <v>67</v>
      </c>
      <c r="O4564" s="6" t="s">
        <v>7403</v>
      </c>
      <c r="P4564" s="6" t="s">
        <v>7453</v>
      </c>
      <c r="Q4564" s="6" t="s">
        <v>784</v>
      </c>
    </row>
    <row r="4565" ht="123.75" spans="1:17">
      <c r="A4565" s="6" t="s">
        <v>7393</v>
      </c>
      <c r="B4565" s="6" t="s">
        <v>7394</v>
      </c>
      <c r="C4565" s="6" t="s">
        <v>7452</v>
      </c>
      <c r="D4565" s="6" t="s">
        <v>7396</v>
      </c>
      <c r="E4565" s="6" t="s">
        <v>7397</v>
      </c>
      <c r="F4565" s="6" t="s">
        <v>7407</v>
      </c>
      <c r="G4565" s="6" t="s">
        <v>7408</v>
      </c>
      <c r="H4565" s="6" t="s">
        <v>854</v>
      </c>
      <c r="I4565" s="6" t="s">
        <v>929</v>
      </c>
      <c r="J4565" s="6" t="s">
        <v>7401</v>
      </c>
      <c r="K4565" s="6" t="s">
        <v>7402</v>
      </c>
      <c r="L4565" s="6" t="s">
        <v>1337</v>
      </c>
      <c r="M4565" s="6" t="s">
        <v>452</v>
      </c>
      <c r="N4565" s="6" t="s">
        <v>67</v>
      </c>
      <c r="O4565" s="6" t="s">
        <v>7403</v>
      </c>
      <c r="P4565" s="6" t="s">
        <v>7453</v>
      </c>
      <c r="Q4565" s="6" t="s">
        <v>784</v>
      </c>
    </row>
    <row r="4566" ht="123.75" spans="1:17">
      <c r="A4566" s="6" t="s">
        <v>7393</v>
      </c>
      <c r="B4566" s="6" t="s">
        <v>7394</v>
      </c>
      <c r="C4566" s="6" t="s">
        <v>7452</v>
      </c>
      <c r="D4566" s="6" t="s">
        <v>7396</v>
      </c>
      <c r="E4566" s="6" t="s">
        <v>7397</v>
      </c>
      <c r="F4566" s="6" t="s">
        <v>7409</v>
      </c>
      <c r="G4566" s="6" t="s">
        <v>7410</v>
      </c>
      <c r="H4566" s="6" t="s">
        <v>854</v>
      </c>
      <c r="I4566" s="6" t="s">
        <v>929</v>
      </c>
      <c r="J4566" s="6" t="s">
        <v>7401</v>
      </c>
      <c r="K4566" s="6" t="s">
        <v>7402</v>
      </c>
      <c r="L4566" s="6" t="s">
        <v>1337</v>
      </c>
      <c r="M4566" s="6" t="s">
        <v>452</v>
      </c>
      <c r="N4566" s="6" t="s">
        <v>67</v>
      </c>
      <c r="O4566" s="6" t="s">
        <v>7403</v>
      </c>
      <c r="P4566" s="6" t="s">
        <v>7453</v>
      </c>
      <c r="Q4566" s="6" t="s">
        <v>784</v>
      </c>
    </row>
    <row r="4567" ht="123.75" spans="1:17">
      <c r="A4567" s="6" t="s">
        <v>7393</v>
      </c>
      <c r="B4567" s="6" t="s">
        <v>7394</v>
      </c>
      <c r="C4567" s="6" t="s">
        <v>7452</v>
      </c>
      <c r="D4567" s="6" t="s">
        <v>7396</v>
      </c>
      <c r="E4567" s="6" t="s">
        <v>7397</v>
      </c>
      <c r="F4567" s="6" t="s">
        <v>7413</v>
      </c>
      <c r="G4567" s="6" t="s">
        <v>7414</v>
      </c>
      <c r="H4567" s="6" t="s">
        <v>150</v>
      </c>
      <c r="I4567" s="6" t="s">
        <v>146</v>
      </c>
      <c r="J4567" s="6" t="s">
        <v>7401</v>
      </c>
      <c r="K4567" s="6" t="s">
        <v>7402</v>
      </c>
      <c r="L4567" s="6" t="s">
        <v>1337</v>
      </c>
      <c r="M4567" s="6" t="s">
        <v>452</v>
      </c>
      <c r="N4567" s="6" t="s">
        <v>67</v>
      </c>
      <c r="O4567" s="6" t="s">
        <v>7403</v>
      </c>
      <c r="P4567" s="6" t="s">
        <v>7453</v>
      </c>
      <c r="Q4567" s="6" t="s">
        <v>784</v>
      </c>
    </row>
    <row r="4568" ht="123.75" spans="1:17">
      <c r="A4568" s="6" t="s">
        <v>7393</v>
      </c>
      <c r="B4568" s="6" t="s">
        <v>7394</v>
      </c>
      <c r="C4568" s="6" t="s">
        <v>7452</v>
      </c>
      <c r="D4568" s="6" t="s">
        <v>7396</v>
      </c>
      <c r="E4568" s="6" t="s">
        <v>7397</v>
      </c>
      <c r="F4568" s="6" t="s">
        <v>7413</v>
      </c>
      <c r="G4568" s="6" t="s">
        <v>7415</v>
      </c>
      <c r="H4568" s="6" t="s">
        <v>150</v>
      </c>
      <c r="I4568" s="6" t="s">
        <v>146</v>
      </c>
      <c r="J4568" s="6" t="s">
        <v>7401</v>
      </c>
      <c r="K4568" s="6" t="s">
        <v>7402</v>
      </c>
      <c r="L4568" s="6" t="s">
        <v>1337</v>
      </c>
      <c r="M4568" s="6" t="s">
        <v>452</v>
      </c>
      <c r="N4568" s="6" t="s">
        <v>67</v>
      </c>
      <c r="O4568" s="6" t="s">
        <v>7403</v>
      </c>
      <c r="P4568" s="6" t="s">
        <v>7453</v>
      </c>
      <c r="Q4568" s="6" t="s">
        <v>784</v>
      </c>
    </row>
    <row r="4569" ht="123.75" spans="1:17">
      <c r="A4569" s="6" t="s">
        <v>7393</v>
      </c>
      <c r="B4569" s="6" t="s">
        <v>7394</v>
      </c>
      <c r="C4569" s="6" t="s">
        <v>7452</v>
      </c>
      <c r="D4569" s="6" t="s">
        <v>7396</v>
      </c>
      <c r="E4569" s="6" t="s">
        <v>7397</v>
      </c>
      <c r="F4569" s="6" t="s">
        <v>7423</v>
      </c>
      <c r="G4569" s="6" t="s">
        <v>7424</v>
      </c>
      <c r="H4569" s="6" t="s">
        <v>150</v>
      </c>
      <c r="I4569" s="6" t="s">
        <v>146</v>
      </c>
      <c r="J4569" s="6" t="s">
        <v>7401</v>
      </c>
      <c r="K4569" s="6" t="s">
        <v>7402</v>
      </c>
      <c r="L4569" s="6" t="s">
        <v>1337</v>
      </c>
      <c r="M4569" s="6" t="s">
        <v>452</v>
      </c>
      <c r="N4569" s="6" t="s">
        <v>67</v>
      </c>
      <c r="O4569" s="6" t="s">
        <v>7403</v>
      </c>
      <c r="P4569" s="6" t="s">
        <v>7453</v>
      </c>
      <c r="Q4569" s="6" t="s">
        <v>784</v>
      </c>
    </row>
    <row r="4570" ht="123.75" spans="1:17">
      <c r="A4570" s="6" t="s">
        <v>7393</v>
      </c>
      <c r="B4570" s="6" t="s">
        <v>7394</v>
      </c>
      <c r="C4570" s="6" t="s">
        <v>7452</v>
      </c>
      <c r="D4570" s="6" t="s">
        <v>7396</v>
      </c>
      <c r="E4570" s="6" t="s">
        <v>7397</v>
      </c>
      <c r="F4570" s="6" t="s">
        <v>7416</v>
      </c>
      <c r="G4570" s="6" t="s">
        <v>7417</v>
      </c>
      <c r="H4570" s="6" t="s">
        <v>150</v>
      </c>
      <c r="I4570" s="6" t="s">
        <v>146</v>
      </c>
      <c r="J4570" s="6" t="s">
        <v>7401</v>
      </c>
      <c r="K4570" s="6" t="s">
        <v>7402</v>
      </c>
      <c r="L4570" s="6" t="s">
        <v>1337</v>
      </c>
      <c r="M4570" s="6" t="s">
        <v>452</v>
      </c>
      <c r="N4570" s="6" t="s">
        <v>67</v>
      </c>
      <c r="O4570" s="6" t="s">
        <v>7403</v>
      </c>
      <c r="P4570" s="6" t="s">
        <v>7453</v>
      </c>
      <c r="Q4570" s="6" t="s">
        <v>784</v>
      </c>
    </row>
    <row r="4571" ht="101.25" spans="1:17">
      <c r="A4571" s="6" t="s">
        <v>7393</v>
      </c>
      <c r="B4571" s="6" t="s">
        <v>7394</v>
      </c>
      <c r="C4571" s="6" t="s">
        <v>7454</v>
      </c>
      <c r="D4571" s="6" t="s">
        <v>7446</v>
      </c>
      <c r="E4571" s="6" t="s">
        <v>7397</v>
      </c>
      <c r="F4571" s="6" t="s">
        <v>7427</v>
      </c>
      <c r="G4571" s="6" t="s">
        <v>7428</v>
      </c>
      <c r="H4571" s="6" t="s">
        <v>854</v>
      </c>
      <c r="I4571" s="6" t="s">
        <v>929</v>
      </c>
      <c r="J4571" s="6" t="s">
        <v>7401</v>
      </c>
      <c r="K4571" s="6" t="s">
        <v>7402</v>
      </c>
      <c r="L4571" s="6" t="s">
        <v>1337</v>
      </c>
      <c r="M4571" s="6" t="s">
        <v>452</v>
      </c>
      <c r="N4571" s="6" t="s">
        <v>67</v>
      </c>
      <c r="O4571" s="6" t="s">
        <v>7403</v>
      </c>
      <c r="P4571" s="6" t="s">
        <v>7455</v>
      </c>
      <c r="Q4571" s="6" t="s">
        <v>784</v>
      </c>
    </row>
    <row r="4572" ht="101.25" spans="1:17">
      <c r="A4572" s="6" t="s">
        <v>7393</v>
      </c>
      <c r="B4572" s="6" t="s">
        <v>7394</v>
      </c>
      <c r="C4572" s="6" t="s">
        <v>7454</v>
      </c>
      <c r="D4572" s="6" t="s">
        <v>7446</v>
      </c>
      <c r="E4572" s="6" t="s">
        <v>7397</v>
      </c>
      <c r="F4572" s="6" t="s">
        <v>7398</v>
      </c>
      <c r="G4572" s="6" t="s">
        <v>7399</v>
      </c>
      <c r="H4572" s="6" t="s">
        <v>854</v>
      </c>
      <c r="I4572" s="6" t="s">
        <v>929</v>
      </c>
      <c r="J4572" s="6" t="s">
        <v>7401</v>
      </c>
      <c r="K4572" s="6" t="s">
        <v>7402</v>
      </c>
      <c r="L4572" s="6" t="s">
        <v>1337</v>
      </c>
      <c r="M4572" s="6" t="s">
        <v>452</v>
      </c>
      <c r="N4572" s="6" t="s">
        <v>67</v>
      </c>
      <c r="O4572" s="6" t="s">
        <v>7403</v>
      </c>
      <c r="P4572" s="6" t="s">
        <v>7455</v>
      </c>
      <c r="Q4572" s="6" t="s">
        <v>784</v>
      </c>
    </row>
    <row r="4573" ht="101.25" spans="1:17">
      <c r="A4573" s="6" t="s">
        <v>7393</v>
      </c>
      <c r="B4573" s="6" t="s">
        <v>7394</v>
      </c>
      <c r="C4573" s="6" t="s">
        <v>7454</v>
      </c>
      <c r="D4573" s="6" t="s">
        <v>7446</v>
      </c>
      <c r="E4573" s="6" t="s">
        <v>7397</v>
      </c>
      <c r="F4573" s="6" t="s">
        <v>7456</v>
      </c>
      <c r="G4573" s="6" t="s">
        <v>7457</v>
      </c>
      <c r="H4573" s="6" t="s">
        <v>150</v>
      </c>
      <c r="I4573" s="6" t="s">
        <v>146</v>
      </c>
      <c r="J4573" s="6" t="s">
        <v>7401</v>
      </c>
      <c r="K4573" s="6" t="s">
        <v>7402</v>
      </c>
      <c r="L4573" s="6" t="s">
        <v>1337</v>
      </c>
      <c r="M4573" s="6" t="s">
        <v>452</v>
      </c>
      <c r="N4573" s="6" t="s">
        <v>67</v>
      </c>
      <c r="O4573" s="6" t="s">
        <v>7403</v>
      </c>
      <c r="P4573" s="6" t="s">
        <v>7455</v>
      </c>
      <c r="Q4573" s="6" t="s">
        <v>784</v>
      </c>
    </row>
    <row r="4574" ht="101.25" spans="1:17">
      <c r="A4574" s="6" t="s">
        <v>7393</v>
      </c>
      <c r="B4574" s="6" t="s">
        <v>7394</v>
      </c>
      <c r="C4574" s="6" t="s">
        <v>7454</v>
      </c>
      <c r="D4574" s="6" t="s">
        <v>7446</v>
      </c>
      <c r="E4574" s="6" t="s">
        <v>7397</v>
      </c>
      <c r="F4574" s="6" t="s">
        <v>7458</v>
      </c>
      <c r="G4574" s="6" t="s">
        <v>7459</v>
      </c>
      <c r="H4574" s="6" t="s">
        <v>854</v>
      </c>
      <c r="I4574" s="6" t="s">
        <v>929</v>
      </c>
      <c r="J4574" s="6" t="s">
        <v>7401</v>
      </c>
      <c r="K4574" s="6" t="s">
        <v>7402</v>
      </c>
      <c r="L4574" s="6" t="s">
        <v>1337</v>
      </c>
      <c r="M4574" s="6" t="s">
        <v>452</v>
      </c>
      <c r="N4574" s="6" t="s">
        <v>67</v>
      </c>
      <c r="O4574" s="6" t="s">
        <v>7403</v>
      </c>
      <c r="P4574" s="6" t="s">
        <v>7455</v>
      </c>
      <c r="Q4574" s="6" t="s">
        <v>784</v>
      </c>
    </row>
    <row r="4575" ht="101.25" spans="1:17">
      <c r="A4575" s="6" t="s">
        <v>7393</v>
      </c>
      <c r="B4575" s="6" t="s">
        <v>7394</v>
      </c>
      <c r="C4575" s="6" t="s">
        <v>7454</v>
      </c>
      <c r="D4575" s="6" t="s">
        <v>7446</v>
      </c>
      <c r="E4575" s="6" t="s">
        <v>7397</v>
      </c>
      <c r="F4575" s="6" t="s">
        <v>7407</v>
      </c>
      <c r="G4575" s="6" t="s">
        <v>7408</v>
      </c>
      <c r="H4575" s="6" t="s">
        <v>854</v>
      </c>
      <c r="I4575" s="6" t="s">
        <v>929</v>
      </c>
      <c r="J4575" s="6" t="s">
        <v>7401</v>
      </c>
      <c r="K4575" s="6" t="s">
        <v>7402</v>
      </c>
      <c r="L4575" s="6" t="s">
        <v>1337</v>
      </c>
      <c r="M4575" s="6" t="s">
        <v>452</v>
      </c>
      <c r="N4575" s="6" t="s">
        <v>67</v>
      </c>
      <c r="O4575" s="6" t="s">
        <v>7403</v>
      </c>
      <c r="P4575" s="6" t="s">
        <v>7455</v>
      </c>
      <c r="Q4575" s="6" t="s">
        <v>784</v>
      </c>
    </row>
    <row r="4576" ht="101.25" spans="1:17">
      <c r="A4576" s="6" t="s">
        <v>7393</v>
      </c>
      <c r="B4576" s="6" t="s">
        <v>7394</v>
      </c>
      <c r="C4576" s="6" t="s">
        <v>7454</v>
      </c>
      <c r="D4576" s="6" t="s">
        <v>7446</v>
      </c>
      <c r="E4576" s="6" t="s">
        <v>7397</v>
      </c>
      <c r="F4576" s="6" t="s">
        <v>7409</v>
      </c>
      <c r="G4576" s="6" t="s">
        <v>7410</v>
      </c>
      <c r="H4576" s="6" t="s">
        <v>854</v>
      </c>
      <c r="I4576" s="6" t="s">
        <v>929</v>
      </c>
      <c r="J4576" s="6" t="s">
        <v>7401</v>
      </c>
      <c r="K4576" s="6" t="s">
        <v>7402</v>
      </c>
      <c r="L4576" s="6" t="s">
        <v>1337</v>
      </c>
      <c r="M4576" s="6" t="s">
        <v>452</v>
      </c>
      <c r="N4576" s="6" t="s">
        <v>67</v>
      </c>
      <c r="O4576" s="6" t="s">
        <v>7403</v>
      </c>
      <c r="P4576" s="6" t="s">
        <v>7455</v>
      </c>
      <c r="Q4576" s="6" t="s">
        <v>784</v>
      </c>
    </row>
    <row r="4577" ht="101.25" spans="1:17">
      <c r="A4577" s="6" t="s">
        <v>7393</v>
      </c>
      <c r="B4577" s="6" t="s">
        <v>7394</v>
      </c>
      <c r="C4577" s="6" t="s">
        <v>7454</v>
      </c>
      <c r="D4577" s="6" t="s">
        <v>7446</v>
      </c>
      <c r="E4577" s="6" t="s">
        <v>7397</v>
      </c>
      <c r="F4577" s="6" t="s">
        <v>7413</v>
      </c>
      <c r="G4577" s="6" t="s">
        <v>7414</v>
      </c>
      <c r="H4577" s="6" t="s">
        <v>150</v>
      </c>
      <c r="I4577" s="6" t="s">
        <v>146</v>
      </c>
      <c r="J4577" s="6" t="s">
        <v>7401</v>
      </c>
      <c r="K4577" s="6" t="s">
        <v>7402</v>
      </c>
      <c r="L4577" s="6" t="s">
        <v>1337</v>
      </c>
      <c r="M4577" s="6" t="s">
        <v>452</v>
      </c>
      <c r="N4577" s="6" t="s">
        <v>67</v>
      </c>
      <c r="O4577" s="6" t="s">
        <v>7403</v>
      </c>
      <c r="P4577" s="6" t="s">
        <v>7455</v>
      </c>
      <c r="Q4577" s="6" t="s">
        <v>784</v>
      </c>
    </row>
    <row r="4578" ht="101.25" spans="1:17">
      <c r="A4578" s="6" t="s">
        <v>7393</v>
      </c>
      <c r="B4578" s="6" t="s">
        <v>7394</v>
      </c>
      <c r="C4578" s="6" t="s">
        <v>7454</v>
      </c>
      <c r="D4578" s="6" t="s">
        <v>7446</v>
      </c>
      <c r="E4578" s="6" t="s">
        <v>7397</v>
      </c>
      <c r="F4578" s="6" t="s">
        <v>7413</v>
      </c>
      <c r="G4578" s="6" t="s">
        <v>7415</v>
      </c>
      <c r="H4578" s="6" t="s">
        <v>150</v>
      </c>
      <c r="I4578" s="6" t="s">
        <v>146</v>
      </c>
      <c r="J4578" s="6" t="s">
        <v>7401</v>
      </c>
      <c r="K4578" s="6" t="s">
        <v>7402</v>
      </c>
      <c r="L4578" s="6" t="s">
        <v>1337</v>
      </c>
      <c r="M4578" s="6" t="s">
        <v>452</v>
      </c>
      <c r="N4578" s="6" t="s">
        <v>67</v>
      </c>
      <c r="O4578" s="6" t="s">
        <v>7403</v>
      </c>
      <c r="P4578" s="6" t="s">
        <v>7455</v>
      </c>
      <c r="Q4578" s="6" t="s">
        <v>784</v>
      </c>
    </row>
    <row r="4579" ht="101.25" spans="1:17">
      <c r="A4579" s="6" t="s">
        <v>7393</v>
      </c>
      <c r="B4579" s="6" t="s">
        <v>7394</v>
      </c>
      <c r="C4579" s="6" t="s">
        <v>7454</v>
      </c>
      <c r="D4579" s="6" t="s">
        <v>7446</v>
      </c>
      <c r="E4579" s="6" t="s">
        <v>7397</v>
      </c>
      <c r="F4579" s="6" t="s">
        <v>7456</v>
      </c>
      <c r="G4579" s="6" t="s">
        <v>7460</v>
      </c>
      <c r="H4579" s="6" t="s">
        <v>150</v>
      </c>
      <c r="I4579" s="6" t="s">
        <v>146</v>
      </c>
      <c r="J4579" s="6" t="s">
        <v>7401</v>
      </c>
      <c r="K4579" s="6" t="s">
        <v>7402</v>
      </c>
      <c r="L4579" s="6" t="s">
        <v>1337</v>
      </c>
      <c r="M4579" s="6" t="s">
        <v>452</v>
      </c>
      <c r="N4579" s="6" t="s">
        <v>67</v>
      </c>
      <c r="O4579" s="6" t="s">
        <v>7403</v>
      </c>
      <c r="P4579" s="6" t="s">
        <v>7455</v>
      </c>
      <c r="Q4579" s="6" t="s">
        <v>784</v>
      </c>
    </row>
    <row r="4580" ht="67.5" spans="1:17">
      <c r="A4580" s="6" t="s">
        <v>7393</v>
      </c>
      <c r="B4580" s="6" t="s">
        <v>7394</v>
      </c>
      <c r="C4580" s="6" t="s">
        <v>7461</v>
      </c>
      <c r="D4580" s="6" t="s">
        <v>7462</v>
      </c>
      <c r="E4580" s="6" t="s">
        <v>7397</v>
      </c>
      <c r="F4580" s="6" t="s">
        <v>7427</v>
      </c>
      <c r="G4580" s="6" t="s">
        <v>7428</v>
      </c>
      <c r="H4580" s="6" t="s">
        <v>854</v>
      </c>
      <c r="I4580" s="6" t="s">
        <v>929</v>
      </c>
      <c r="J4580" s="6" t="s">
        <v>1001</v>
      </c>
      <c r="K4580" s="6" t="s">
        <v>7429</v>
      </c>
      <c r="L4580" s="6" t="s">
        <v>820</v>
      </c>
      <c r="M4580" s="6" t="s">
        <v>67</v>
      </c>
      <c r="N4580" s="6" t="s">
        <v>67</v>
      </c>
      <c r="O4580" s="6" t="s">
        <v>1003</v>
      </c>
      <c r="P4580" s="6" t="s">
        <v>7463</v>
      </c>
      <c r="Q4580" s="6" t="s">
        <v>784</v>
      </c>
    </row>
    <row r="4581" ht="67.5" spans="1:17">
      <c r="A4581" s="6" t="s">
        <v>7393</v>
      </c>
      <c r="B4581" s="6" t="s">
        <v>7394</v>
      </c>
      <c r="C4581" s="6" t="s">
        <v>7461</v>
      </c>
      <c r="D4581" s="6" t="s">
        <v>7462</v>
      </c>
      <c r="E4581" s="6" t="s">
        <v>7397</v>
      </c>
      <c r="F4581" s="6" t="s">
        <v>7398</v>
      </c>
      <c r="G4581" s="6" t="s">
        <v>7399</v>
      </c>
      <c r="H4581" s="6" t="s">
        <v>854</v>
      </c>
      <c r="I4581" s="6" t="s">
        <v>929</v>
      </c>
      <c r="J4581" s="6" t="s">
        <v>1001</v>
      </c>
      <c r="K4581" s="6" t="s">
        <v>7429</v>
      </c>
      <c r="L4581" s="6" t="s">
        <v>820</v>
      </c>
      <c r="M4581" s="6" t="s">
        <v>67</v>
      </c>
      <c r="N4581" s="6" t="s">
        <v>67</v>
      </c>
      <c r="O4581" s="6" t="s">
        <v>1003</v>
      </c>
      <c r="P4581" s="6" t="s">
        <v>7463</v>
      </c>
      <c r="Q4581" s="6" t="s">
        <v>784</v>
      </c>
    </row>
    <row r="4582" ht="67.5" spans="1:17">
      <c r="A4582" s="6" t="s">
        <v>7393</v>
      </c>
      <c r="B4582" s="6" t="s">
        <v>7394</v>
      </c>
      <c r="C4582" s="6" t="s">
        <v>7461</v>
      </c>
      <c r="D4582" s="6" t="s">
        <v>7462</v>
      </c>
      <c r="E4582" s="6" t="s">
        <v>7397</v>
      </c>
      <c r="F4582" s="6" t="s">
        <v>7405</v>
      </c>
      <c r="G4582" s="6" t="s">
        <v>7406</v>
      </c>
      <c r="H4582" s="6" t="s">
        <v>854</v>
      </c>
      <c r="I4582" s="6" t="s">
        <v>929</v>
      </c>
      <c r="J4582" s="6" t="s">
        <v>1001</v>
      </c>
      <c r="K4582" s="6" t="s">
        <v>7429</v>
      </c>
      <c r="L4582" s="6" t="s">
        <v>820</v>
      </c>
      <c r="M4582" s="6" t="s">
        <v>67</v>
      </c>
      <c r="N4582" s="6" t="s">
        <v>67</v>
      </c>
      <c r="O4582" s="6" t="s">
        <v>1003</v>
      </c>
      <c r="P4582" s="6" t="s">
        <v>7463</v>
      </c>
      <c r="Q4582" s="6" t="s">
        <v>784</v>
      </c>
    </row>
    <row r="4583" ht="67.5" spans="1:17">
      <c r="A4583" s="6" t="s">
        <v>7393</v>
      </c>
      <c r="B4583" s="6" t="s">
        <v>7394</v>
      </c>
      <c r="C4583" s="6" t="s">
        <v>7461</v>
      </c>
      <c r="D4583" s="6" t="s">
        <v>7462</v>
      </c>
      <c r="E4583" s="6" t="s">
        <v>7397</v>
      </c>
      <c r="F4583" s="6" t="s">
        <v>7407</v>
      </c>
      <c r="G4583" s="6" t="s">
        <v>7408</v>
      </c>
      <c r="H4583" s="6" t="s">
        <v>854</v>
      </c>
      <c r="I4583" s="6" t="s">
        <v>929</v>
      </c>
      <c r="J4583" s="6" t="s">
        <v>1001</v>
      </c>
      <c r="K4583" s="6" t="s">
        <v>7429</v>
      </c>
      <c r="L4583" s="6" t="s">
        <v>820</v>
      </c>
      <c r="M4583" s="6" t="s">
        <v>67</v>
      </c>
      <c r="N4583" s="6" t="s">
        <v>67</v>
      </c>
      <c r="O4583" s="6" t="s">
        <v>1003</v>
      </c>
      <c r="P4583" s="6" t="s">
        <v>7463</v>
      </c>
      <c r="Q4583" s="6" t="s">
        <v>784</v>
      </c>
    </row>
    <row r="4584" ht="101.25" spans="1:17">
      <c r="A4584" s="6" t="s">
        <v>7393</v>
      </c>
      <c r="B4584" s="6" t="s">
        <v>7394</v>
      </c>
      <c r="C4584" s="6" t="s">
        <v>7464</v>
      </c>
      <c r="D4584" s="6" t="s">
        <v>7396</v>
      </c>
      <c r="E4584" s="6" t="s">
        <v>7397</v>
      </c>
      <c r="F4584" s="6" t="s">
        <v>7427</v>
      </c>
      <c r="G4584" s="6" t="s">
        <v>7428</v>
      </c>
      <c r="H4584" s="6" t="s">
        <v>854</v>
      </c>
      <c r="I4584" s="6" t="s">
        <v>929</v>
      </c>
      <c r="J4584" s="6" t="s">
        <v>7401</v>
      </c>
      <c r="K4584" s="6" t="s">
        <v>7402</v>
      </c>
      <c r="L4584" s="6" t="s">
        <v>1337</v>
      </c>
      <c r="M4584" s="6" t="s">
        <v>452</v>
      </c>
      <c r="N4584" s="6" t="s">
        <v>67</v>
      </c>
      <c r="O4584" s="6" t="s">
        <v>7403</v>
      </c>
      <c r="P4584" s="6" t="s">
        <v>7465</v>
      </c>
      <c r="Q4584" s="6" t="s">
        <v>784</v>
      </c>
    </row>
    <row r="4585" ht="101.25" spans="1:17">
      <c r="A4585" s="6" t="s">
        <v>7393</v>
      </c>
      <c r="B4585" s="6" t="s">
        <v>7394</v>
      </c>
      <c r="C4585" s="6" t="s">
        <v>7464</v>
      </c>
      <c r="D4585" s="6" t="s">
        <v>7466</v>
      </c>
      <c r="E4585" s="6" t="s">
        <v>7397</v>
      </c>
      <c r="F4585" s="6" t="s">
        <v>7398</v>
      </c>
      <c r="G4585" s="6" t="s">
        <v>7399</v>
      </c>
      <c r="H4585" s="6" t="s">
        <v>854</v>
      </c>
      <c r="I4585" s="6" t="s">
        <v>929</v>
      </c>
      <c r="J4585" s="6" t="s">
        <v>7401</v>
      </c>
      <c r="K4585" s="6" t="s">
        <v>7402</v>
      </c>
      <c r="L4585" s="6" t="s">
        <v>1337</v>
      </c>
      <c r="M4585" s="6" t="s">
        <v>452</v>
      </c>
      <c r="N4585" s="6" t="s">
        <v>67</v>
      </c>
      <c r="O4585" s="6" t="s">
        <v>7403</v>
      </c>
      <c r="P4585" s="6" t="s">
        <v>7465</v>
      </c>
      <c r="Q4585" s="6" t="s">
        <v>784</v>
      </c>
    </row>
    <row r="4586" ht="101.25" spans="1:17">
      <c r="A4586" s="6" t="s">
        <v>7393</v>
      </c>
      <c r="B4586" s="6" t="s">
        <v>7394</v>
      </c>
      <c r="C4586" s="6" t="s">
        <v>7464</v>
      </c>
      <c r="D4586" s="6" t="s">
        <v>7466</v>
      </c>
      <c r="E4586" s="6" t="s">
        <v>7397</v>
      </c>
      <c r="F4586" s="6" t="s">
        <v>7456</v>
      </c>
      <c r="G4586" s="6" t="s">
        <v>7457</v>
      </c>
      <c r="H4586" s="6" t="s">
        <v>150</v>
      </c>
      <c r="I4586" s="6" t="s">
        <v>146</v>
      </c>
      <c r="J4586" s="6" t="s">
        <v>7401</v>
      </c>
      <c r="K4586" s="6" t="s">
        <v>7402</v>
      </c>
      <c r="L4586" s="6" t="s">
        <v>1337</v>
      </c>
      <c r="M4586" s="6" t="s">
        <v>452</v>
      </c>
      <c r="N4586" s="6" t="s">
        <v>67</v>
      </c>
      <c r="O4586" s="6" t="s">
        <v>7403</v>
      </c>
      <c r="P4586" s="6" t="s">
        <v>7465</v>
      </c>
      <c r="Q4586" s="6" t="s">
        <v>784</v>
      </c>
    </row>
    <row r="4587" ht="101.25" spans="1:17">
      <c r="A4587" s="6" t="s">
        <v>7393</v>
      </c>
      <c r="B4587" s="6" t="s">
        <v>7434</v>
      </c>
      <c r="C4587" s="6" t="s">
        <v>7464</v>
      </c>
      <c r="D4587" s="6" t="s">
        <v>7466</v>
      </c>
      <c r="E4587" s="6" t="s">
        <v>7397</v>
      </c>
      <c r="F4587" s="6" t="s">
        <v>7443</v>
      </c>
      <c r="G4587" s="6" t="s">
        <v>7444</v>
      </c>
      <c r="H4587" s="6" t="s">
        <v>854</v>
      </c>
      <c r="I4587" s="6" t="s">
        <v>929</v>
      </c>
      <c r="J4587" s="6" t="s">
        <v>7401</v>
      </c>
      <c r="K4587" s="6" t="s">
        <v>7402</v>
      </c>
      <c r="L4587" s="6" t="s">
        <v>1337</v>
      </c>
      <c r="M4587" s="6" t="s">
        <v>452</v>
      </c>
      <c r="N4587" s="6" t="s">
        <v>67</v>
      </c>
      <c r="O4587" s="6" t="s">
        <v>7403</v>
      </c>
      <c r="P4587" s="6" t="s">
        <v>7465</v>
      </c>
      <c r="Q4587" s="6" t="s">
        <v>784</v>
      </c>
    </row>
    <row r="4588" ht="101.25" spans="1:17">
      <c r="A4588" s="6" t="s">
        <v>7393</v>
      </c>
      <c r="B4588" s="6" t="s">
        <v>7394</v>
      </c>
      <c r="C4588" s="6" t="s">
        <v>7464</v>
      </c>
      <c r="D4588" s="6" t="s">
        <v>7466</v>
      </c>
      <c r="E4588" s="6" t="s">
        <v>7397</v>
      </c>
      <c r="F4588" s="6" t="s">
        <v>7407</v>
      </c>
      <c r="G4588" s="6" t="s">
        <v>7408</v>
      </c>
      <c r="H4588" s="6" t="s">
        <v>854</v>
      </c>
      <c r="I4588" s="6" t="s">
        <v>929</v>
      </c>
      <c r="J4588" s="6" t="s">
        <v>7401</v>
      </c>
      <c r="K4588" s="6" t="s">
        <v>7402</v>
      </c>
      <c r="L4588" s="6" t="s">
        <v>1337</v>
      </c>
      <c r="M4588" s="6" t="s">
        <v>452</v>
      </c>
      <c r="N4588" s="6" t="s">
        <v>67</v>
      </c>
      <c r="O4588" s="6" t="s">
        <v>7403</v>
      </c>
      <c r="P4588" s="6" t="s">
        <v>7465</v>
      </c>
      <c r="Q4588" s="6" t="s">
        <v>784</v>
      </c>
    </row>
    <row r="4589" ht="101.25" spans="1:17">
      <c r="A4589" s="6" t="s">
        <v>7393</v>
      </c>
      <c r="B4589" s="6" t="s">
        <v>7394</v>
      </c>
      <c r="C4589" s="6" t="s">
        <v>7464</v>
      </c>
      <c r="D4589" s="6" t="s">
        <v>7466</v>
      </c>
      <c r="E4589" s="6" t="s">
        <v>7397</v>
      </c>
      <c r="F4589" s="6" t="s">
        <v>7409</v>
      </c>
      <c r="G4589" s="6" t="s">
        <v>7410</v>
      </c>
      <c r="H4589" s="6" t="s">
        <v>854</v>
      </c>
      <c r="I4589" s="6" t="s">
        <v>929</v>
      </c>
      <c r="J4589" s="6" t="s">
        <v>7401</v>
      </c>
      <c r="K4589" s="6" t="s">
        <v>7402</v>
      </c>
      <c r="L4589" s="6" t="s">
        <v>1337</v>
      </c>
      <c r="M4589" s="6" t="s">
        <v>452</v>
      </c>
      <c r="N4589" s="6" t="s">
        <v>67</v>
      </c>
      <c r="O4589" s="6" t="s">
        <v>7403</v>
      </c>
      <c r="P4589" s="6" t="s">
        <v>7465</v>
      </c>
      <c r="Q4589" s="6" t="s">
        <v>784</v>
      </c>
    </row>
    <row r="4590" ht="101.25" spans="1:17">
      <c r="A4590" s="6" t="s">
        <v>7393</v>
      </c>
      <c r="B4590" s="6" t="s">
        <v>7394</v>
      </c>
      <c r="C4590" s="6" t="s">
        <v>7464</v>
      </c>
      <c r="D4590" s="6" t="s">
        <v>7466</v>
      </c>
      <c r="E4590" s="6" t="s">
        <v>7397</v>
      </c>
      <c r="F4590" s="6" t="s">
        <v>7456</v>
      </c>
      <c r="G4590" s="6" t="s">
        <v>7460</v>
      </c>
      <c r="H4590" s="6" t="s">
        <v>150</v>
      </c>
      <c r="I4590" s="6" t="s">
        <v>146</v>
      </c>
      <c r="J4590" s="6" t="s">
        <v>7401</v>
      </c>
      <c r="K4590" s="6" t="s">
        <v>7402</v>
      </c>
      <c r="L4590" s="6" t="s">
        <v>1337</v>
      </c>
      <c r="M4590" s="6" t="s">
        <v>452</v>
      </c>
      <c r="N4590" s="6" t="s">
        <v>67</v>
      </c>
      <c r="O4590" s="6" t="s">
        <v>7403</v>
      </c>
      <c r="P4590" s="6" t="s">
        <v>7465</v>
      </c>
      <c r="Q4590" s="6" t="s">
        <v>784</v>
      </c>
    </row>
    <row r="4591" ht="78.75" spans="1:17">
      <c r="A4591" s="6" t="s">
        <v>7393</v>
      </c>
      <c r="B4591" s="6" t="s">
        <v>7434</v>
      </c>
      <c r="C4591" s="6" t="s">
        <v>7467</v>
      </c>
      <c r="D4591" s="6" t="s">
        <v>7468</v>
      </c>
      <c r="E4591" s="6" t="s">
        <v>7397</v>
      </c>
      <c r="F4591" s="6" t="s">
        <v>7437</v>
      </c>
      <c r="G4591" s="6" t="s">
        <v>7438</v>
      </c>
      <c r="H4591" s="6" t="s">
        <v>7439</v>
      </c>
      <c r="I4591" s="6" t="s">
        <v>7469</v>
      </c>
      <c r="J4591" s="6" t="s">
        <v>7401</v>
      </c>
      <c r="K4591" s="6" t="s">
        <v>7402</v>
      </c>
      <c r="L4591" s="6" t="s">
        <v>1337</v>
      </c>
      <c r="M4591" s="6" t="s">
        <v>452</v>
      </c>
      <c r="N4591" s="6" t="s">
        <v>67</v>
      </c>
      <c r="O4591" s="6" t="s">
        <v>7403</v>
      </c>
      <c r="P4591" s="6" t="s">
        <v>7470</v>
      </c>
      <c r="Q4591" s="6" t="s">
        <v>784</v>
      </c>
    </row>
    <row r="4592" ht="78.75" spans="1:17">
      <c r="A4592" s="6" t="s">
        <v>7393</v>
      </c>
      <c r="B4592" s="6" t="s">
        <v>7394</v>
      </c>
      <c r="C4592" s="6" t="s">
        <v>7467</v>
      </c>
      <c r="D4592" s="6" t="s">
        <v>7468</v>
      </c>
      <c r="E4592" s="6" t="s">
        <v>7397</v>
      </c>
      <c r="F4592" s="6" t="s">
        <v>7398</v>
      </c>
      <c r="G4592" s="6" t="s">
        <v>7399</v>
      </c>
      <c r="H4592" s="6" t="s">
        <v>854</v>
      </c>
      <c r="I4592" s="6" t="s">
        <v>929</v>
      </c>
      <c r="J4592" s="6" t="s">
        <v>7401</v>
      </c>
      <c r="K4592" s="6" t="s">
        <v>7402</v>
      </c>
      <c r="L4592" s="6" t="s">
        <v>1337</v>
      </c>
      <c r="M4592" s="6" t="s">
        <v>452</v>
      </c>
      <c r="N4592" s="6" t="s">
        <v>67</v>
      </c>
      <c r="O4592" s="6" t="s">
        <v>7403</v>
      </c>
      <c r="P4592" s="6" t="s">
        <v>7470</v>
      </c>
      <c r="Q4592" s="6" t="s">
        <v>784</v>
      </c>
    </row>
    <row r="4593" ht="78.75" spans="1:17">
      <c r="A4593" s="6" t="s">
        <v>7393</v>
      </c>
      <c r="B4593" s="6" t="s">
        <v>7394</v>
      </c>
      <c r="C4593" s="6" t="s">
        <v>7467</v>
      </c>
      <c r="D4593" s="6" t="s">
        <v>7468</v>
      </c>
      <c r="E4593" s="6" t="s">
        <v>7397</v>
      </c>
      <c r="F4593" s="6" t="s">
        <v>7456</v>
      </c>
      <c r="G4593" s="6" t="s">
        <v>7457</v>
      </c>
      <c r="H4593" s="6" t="s">
        <v>150</v>
      </c>
      <c r="I4593" s="6" t="s">
        <v>146</v>
      </c>
      <c r="J4593" s="6" t="s">
        <v>7401</v>
      </c>
      <c r="K4593" s="6" t="s">
        <v>7402</v>
      </c>
      <c r="L4593" s="6" t="s">
        <v>1337</v>
      </c>
      <c r="M4593" s="6" t="s">
        <v>452</v>
      </c>
      <c r="N4593" s="6" t="s">
        <v>67</v>
      </c>
      <c r="O4593" s="6" t="s">
        <v>7403</v>
      </c>
      <c r="P4593" s="6" t="s">
        <v>7470</v>
      </c>
      <c r="Q4593" s="6" t="s">
        <v>784</v>
      </c>
    </row>
    <row r="4594" ht="78.75" spans="1:17">
      <c r="A4594" s="6" t="s">
        <v>7393</v>
      </c>
      <c r="B4594" s="6" t="s">
        <v>7394</v>
      </c>
      <c r="C4594" s="6" t="s">
        <v>7467</v>
      </c>
      <c r="D4594" s="6" t="s">
        <v>7468</v>
      </c>
      <c r="E4594" s="6" t="s">
        <v>7397</v>
      </c>
      <c r="F4594" s="6" t="s">
        <v>7409</v>
      </c>
      <c r="G4594" s="6" t="s">
        <v>7410</v>
      </c>
      <c r="H4594" s="6" t="s">
        <v>854</v>
      </c>
      <c r="I4594" s="6" t="s">
        <v>929</v>
      </c>
      <c r="J4594" s="6" t="s">
        <v>7401</v>
      </c>
      <c r="K4594" s="6" t="s">
        <v>7402</v>
      </c>
      <c r="L4594" s="6" t="s">
        <v>1337</v>
      </c>
      <c r="M4594" s="6" t="s">
        <v>452</v>
      </c>
      <c r="N4594" s="6" t="s">
        <v>67</v>
      </c>
      <c r="O4594" s="6" t="s">
        <v>7403</v>
      </c>
      <c r="P4594" s="6" t="s">
        <v>7470</v>
      </c>
      <c r="Q4594" s="6" t="s">
        <v>784</v>
      </c>
    </row>
    <row r="4595" ht="78.75" spans="1:17">
      <c r="A4595" s="6" t="s">
        <v>7393</v>
      </c>
      <c r="B4595" s="6" t="s">
        <v>7394</v>
      </c>
      <c r="C4595" s="6" t="s">
        <v>7467</v>
      </c>
      <c r="D4595" s="6" t="s">
        <v>7468</v>
      </c>
      <c r="E4595" s="6" t="s">
        <v>7397</v>
      </c>
      <c r="F4595" s="6" t="s">
        <v>7456</v>
      </c>
      <c r="G4595" s="6" t="s">
        <v>7460</v>
      </c>
      <c r="H4595" s="6" t="s">
        <v>150</v>
      </c>
      <c r="I4595" s="6" t="s">
        <v>146</v>
      </c>
      <c r="J4595" s="6" t="s">
        <v>7401</v>
      </c>
      <c r="K4595" s="6" t="s">
        <v>7402</v>
      </c>
      <c r="L4595" s="6" t="s">
        <v>1337</v>
      </c>
      <c r="M4595" s="6" t="s">
        <v>452</v>
      </c>
      <c r="N4595" s="6" t="s">
        <v>67</v>
      </c>
      <c r="O4595" s="6" t="s">
        <v>7403</v>
      </c>
      <c r="P4595" s="6" t="s">
        <v>7470</v>
      </c>
      <c r="Q4595" s="6" t="s">
        <v>784</v>
      </c>
    </row>
    <row r="4596" ht="90" spans="1:17">
      <c r="A4596" s="6" t="s">
        <v>7393</v>
      </c>
      <c r="B4596" s="6" t="s">
        <v>7394</v>
      </c>
      <c r="C4596" s="6" t="s">
        <v>7471</v>
      </c>
      <c r="D4596" s="6" t="s">
        <v>7446</v>
      </c>
      <c r="E4596" s="6" t="s">
        <v>7397</v>
      </c>
      <c r="F4596" s="6" t="s">
        <v>7427</v>
      </c>
      <c r="G4596" s="6" t="s">
        <v>7428</v>
      </c>
      <c r="H4596" s="6" t="s">
        <v>854</v>
      </c>
      <c r="I4596" s="9" t="s">
        <v>7400</v>
      </c>
      <c r="J4596" s="6" t="s">
        <v>7401</v>
      </c>
      <c r="K4596" s="6" t="s">
        <v>7402</v>
      </c>
      <c r="L4596" s="6" t="s">
        <v>1337</v>
      </c>
      <c r="M4596" s="6" t="s">
        <v>452</v>
      </c>
      <c r="N4596" s="6" t="s">
        <v>67</v>
      </c>
      <c r="O4596" s="6" t="s">
        <v>7403</v>
      </c>
      <c r="P4596" s="6" t="s">
        <v>7472</v>
      </c>
      <c r="Q4596" s="6" t="s">
        <v>784</v>
      </c>
    </row>
    <row r="4597" ht="90" spans="1:17">
      <c r="A4597" s="6" t="s">
        <v>7393</v>
      </c>
      <c r="B4597" s="6" t="s">
        <v>7394</v>
      </c>
      <c r="C4597" s="6" t="s">
        <v>7471</v>
      </c>
      <c r="D4597" s="6" t="s">
        <v>7446</v>
      </c>
      <c r="E4597" s="6" t="s">
        <v>7397</v>
      </c>
      <c r="F4597" s="6" t="s">
        <v>7398</v>
      </c>
      <c r="G4597" s="6" t="s">
        <v>7399</v>
      </c>
      <c r="H4597" s="6" t="s">
        <v>854</v>
      </c>
      <c r="I4597" s="9" t="s">
        <v>7400</v>
      </c>
      <c r="J4597" s="6" t="s">
        <v>7401</v>
      </c>
      <c r="K4597" s="6" t="s">
        <v>7402</v>
      </c>
      <c r="L4597" s="6" t="s">
        <v>1337</v>
      </c>
      <c r="M4597" s="6" t="s">
        <v>452</v>
      </c>
      <c r="N4597" s="6" t="s">
        <v>67</v>
      </c>
      <c r="O4597" s="6" t="s">
        <v>7403</v>
      </c>
      <c r="P4597" s="6" t="s">
        <v>7472</v>
      </c>
      <c r="Q4597" s="6" t="s">
        <v>784</v>
      </c>
    </row>
    <row r="4598" ht="90" spans="1:17">
      <c r="A4598" s="6" t="s">
        <v>7393</v>
      </c>
      <c r="B4598" s="6" t="s">
        <v>7394</v>
      </c>
      <c r="C4598" s="6" t="s">
        <v>7471</v>
      </c>
      <c r="D4598" s="6" t="s">
        <v>7446</v>
      </c>
      <c r="E4598" s="6" t="s">
        <v>7397</v>
      </c>
      <c r="F4598" s="6" t="s">
        <v>7405</v>
      </c>
      <c r="G4598" s="6" t="s">
        <v>7406</v>
      </c>
      <c r="H4598" s="6" t="s">
        <v>854</v>
      </c>
      <c r="I4598" s="9" t="s">
        <v>7400</v>
      </c>
      <c r="J4598" s="6" t="s">
        <v>7401</v>
      </c>
      <c r="K4598" s="6" t="s">
        <v>7402</v>
      </c>
      <c r="L4598" s="6" t="s">
        <v>1337</v>
      </c>
      <c r="M4598" s="6" t="s">
        <v>452</v>
      </c>
      <c r="N4598" s="6" t="s">
        <v>67</v>
      </c>
      <c r="O4598" s="6" t="s">
        <v>7403</v>
      </c>
      <c r="P4598" s="6" t="s">
        <v>7472</v>
      </c>
      <c r="Q4598" s="6" t="s">
        <v>784</v>
      </c>
    </row>
    <row r="4599" ht="90" spans="1:17">
      <c r="A4599" s="6" t="s">
        <v>7393</v>
      </c>
      <c r="B4599" s="6" t="s">
        <v>7394</v>
      </c>
      <c r="C4599" s="6" t="s">
        <v>7471</v>
      </c>
      <c r="D4599" s="6" t="s">
        <v>7446</v>
      </c>
      <c r="E4599" s="6" t="s">
        <v>7397</v>
      </c>
      <c r="F4599" s="6" t="s">
        <v>7407</v>
      </c>
      <c r="G4599" s="6" t="s">
        <v>7408</v>
      </c>
      <c r="H4599" s="6" t="s">
        <v>854</v>
      </c>
      <c r="I4599" s="9" t="s">
        <v>7400</v>
      </c>
      <c r="J4599" s="6" t="s">
        <v>7401</v>
      </c>
      <c r="K4599" s="6" t="s">
        <v>7402</v>
      </c>
      <c r="L4599" s="6" t="s">
        <v>1337</v>
      </c>
      <c r="M4599" s="6" t="s">
        <v>452</v>
      </c>
      <c r="N4599" s="6" t="s">
        <v>67</v>
      </c>
      <c r="O4599" s="6" t="s">
        <v>7403</v>
      </c>
      <c r="P4599" s="6" t="s">
        <v>7472</v>
      </c>
      <c r="Q4599" s="6" t="s">
        <v>784</v>
      </c>
    </row>
    <row r="4600" ht="90" spans="1:17">
      <c r="A4600" s="6" t="s">
        <v>7393</v>
      </c>
      <c r="B4600" s="6" t="s">
        <v>7394</v>
      </c>
      <c r="C4600" s="6" t="s">
        <v>7471</v>
      </c>
      <c r="D4600" s="6" t="s">
        <v>7446</v>
      </c>
      <c r="E4600" s="6" t="s">
        <v>7397</v>
      </c>
      <c r="F4600" s="6" t="s">
        <v>7409</v>
      </c>
      <c r="G4600" s="6" t="s">
        <v>7410</v>
      </c>
      <c r="H4600" s="6" t="s">
        <v>854</v>
      </c>
      <c r="I4600" s="9" t="s">
        <v>7400</v>
      </c>
      <c r="J4600" s="6" t="s">
        <v>7401</v>
      </c>
      <c r="K4600" s="6" t="s">
        <v>7402</v>
      </c>
      <c r="L4600" s="6" t="s">
        <v>1337</v>
      </c>
      <c r="M4600" s="6" t="s">
        <v>452</v>
      </c>
      <c r="N4600" s="6" t="s">
        <v>67</v>
      </c>
      <c r="O4600" s="6" t="s">
        <v>7403</v>
      </c>
      <c r="P4600" s="6" t="s">
        <v>7472</v>
      </c>
      <c r="Q4600" s="6" t="s">
        <v>784</v>
      </c>
    </row>
    <row r="4601" ht="90" spans="1:17">
      <c r="A4601" s="6" t="s">
        <v>7393</v>
      </c>
      <c r="B4601" s="6" t="s">
        <v>7394</v>
      </c>
      <c r="C4601" s="6" t="s">
        <v>7471</v>
      </c>
      <c r="D4601" s="6" t="s">
        <v>7446</v>
      </c>
      <c r="E4601" s="6" t="s">
        <v>7397</v>
      </c>
      <c r="F4601" s="6" t="s">
        <v>7413</v>
      </c>
      <c r="G4601" s="6" t="s">
        <v>7414</v>
      </c>
      <c r="H4601" s="6" t="s">
        <v>150</v>
      </c>
      <c r="I4601" s="9" t="s">
        <v>7400</v>
      </c>
      <c r="J4601" s="6" t="s">
        <v>7401</v>
      </c>
      <c r="K4601" s="6" t="s">
        <v>7402</v>
      </c>
      <c r="L4601" s="6" t="s">
        <v>1337</v>
      </c>
      <c r="M4601" s="6" t="s">
        <v>452</v>
      </c>
      <c r="N4601" s="6" t="s">
        <v>67</v>
      </c>
      <c r="O4601" s="6" t="s">
        <v>7403</v>
      </c>
      <c r="P4601" s="6" t="s">
        <v>7472</v>
      </c>
      <c r="Q4601" s="6" t="s">
        <v>784</v>
      </c>
    </row>
    <row r="4602" ht="90" spans="1:17">
      <c r="A4602" s="6" t="s">
        <v>7393</v>
      </c>
      <c r="B4602" s="6" t="s">
        <v>7394</v>
      </c>
      <c r="C4602" s="6" t="s">
        <v>7471</v>
      </c>
      <c r="D4602" s="6" t="s">
        <v>7446</v>
      </c>
      <c r="E4602" s="6" t="s">
        <v>7397</v>
      </c>
      <c r="F4602" s="6" t="s">
        <v>7413</v>
      </c>
      <c r="G4602" s="6" t="s">
        <v>7415</v>
      </c>
      <c r="H4602" s="6" t="s">
        <v>150</v>
      </c>
      <c r="I4602" s="9" t="s">
        <v>7400</v>
      </c>
      <c r="J4602" s="6" t="s">
        <v>7401</v>
      </c>
      <c r="K4602" s="6" t="s">
        <v>7402</v>
      </c>
      <c r="L4602" s="6" t="s">
        <v>1337</v>
      </c>
      <c r="M4602" s="6" t="s">
        <v>452</v>
      </c>
      <c r="N4602" s="6" t="s">
        <v>67</v>
      </c>
      <c r="O4602" s="6" t="s">
        <v>7403</v>
      </c>
      <c r="P4602" s="6" t="s">
        <v>7472</v>
      </c>
      <c r="Q4602" s="6" t="s">
        <v>784</v>
      </c>
    </row>
    <row r="4603" ht="78.75" spans="1:17">
      <c r="A4603" s="6" t="s">
        <v>7393</v>
      </c>
      <c r="B4603" s="6" t="s">
        <v>7394</v>
      </c>
      <c r="C4603" s="6" t="s">
        <v>7473</v>
      </c>
      <c r="D4603" s="6" t="s">
        <v>7474</v>
      </c>
      <c r="E4603" s="6" t="s">
        <v>7397</v>
      </c>
      <c r="F4603" s="6" t="s">
        <v>7427</v>
      </c>
      <c r="G4603" s="6" t="s">
        <v>7428</v>
      </c>
      <c r="H4603" s="6" t="s">
        <v>854</v>
      </c>
      <c r="I4603" s="6" t="s">
        <v>929</v>
      </c>
      <c r="J4603" s="6" t="s">
        <v>7401</v>
      </c>
      <c r="K4603" s="6" t="s">
        <v>7402</v>
      </c>
      <c r="L4603" s="6" t="s">
        <v>1337</v>
      </c>
      <c r="M4603" s="6" t="s">
        <v>452</v>
      </c>
      <c r="N4603" s="6" t="s">
        <v>67</v>
      </c>
      <c r="O4603" s="6" t="s">
        <v>7403</v>
      </c>
      <c r="P4603" s="6" t="s">
        <v>7475</v>
      </c>
      <c r="Q4603" s="6" t="s">
        <v>784</v>
      </c>
    </row>
    <row r="4604" ht="78.75" spans="1:17">
      <c r="A4604" s="6" t="s">
        <v>7393</v>
      </c>
      <c r="B4604" s="6" t="s">
        <v>7394</v>
      </c>
      <c r="C4604" s="6" t="s">
        <v>7473</v>
      </c>
      <c r="D4604" s="6" t="s">
        <v>7396</v>
      </c>
      <c r="E4604" s="6" t="s">
        <v>7397</v>
      </c>
      <c r="F4604" s="6" t="s">
        <v>7398</v>
      </c>
      <c r="G4604" s="6" t="s">
        <v>7399</v>
      </c>
      <c r="H4604" s="6" t="s">
        <v>854</v>
      </c>
      <c r="I4604" s="9" t="s">
        <v>7400</v>
      </c>
      <c r="J4604" s="6" t="s">
        <v>7401</v>
      </c>
      <c r="K4604" s="6" t="s">
        <v>7402</v>
      </c>
      <c r="L4604" s="6" t="s">
        <v>1337</v>
      </c>
      <c r="M4604" s="6" t="s">
        <v>452</v>
      </c>
      <c r="N4604" s="6" t="s">
        <v>67</v>
      </c>
      <c r="O4604" s="6" t="s">
        <v>7403</v>
      </c>
      <c r="P4604" s="6" t="s">
        <v>7475</v>
      </c>
      <c r="Q4604" s="6" t="s">
        <v>784</v>
      </c>
    </row>
    <row r="4605" ht="78.75" spans="1:17">
      <c r="A4605" s="6" t="s">
        <v>7393</v>
      </c>
      <c r="B4605" s="6" t="s">
        <v>7394</v>
      </c>
      <c r="C4605" s="6" t="s">
        <v>7473</v>
      </c>
      <c r="D4605" s="6" t="s">
        <v>7396</v>
      </c>
      <c r="E4605" s="6" t="s">
        <v>7397</v>
      </c>
      <c r="F4605" s="6" t="s">
        <v>7405</v>
      </c>
      <c r="G4605" s="6" t="s">
        <v>7406</v>
      </c>
      <c r="H4605" s="6" t="s">
        <v>854</v>
      </c>
      <c r="I4605" s="9" t="s">
        <v>7400</v>
      </c>
      <c r="J4605" s="6" t="s">
        <v>7401</v>
      </c>
      <c r="K4605" s="6" t="s">
        <v>7402</v>
      </c>
      <c r="L4605" s="6" t="s">
        <v>1337</v>
      </c>
      <c r="M4605" s="6" t="s">
        <v>452</v>
      </c>
      <c r="N4605" s="6" t="s">
        <v>67</v>
      </c>
      <c r="O4605" s="6" t="s">
        <v>7403</v>
      </c>
      <c r="P4605" s="6" t="s">
        <v>7475</v>
      </c>
      <c r="Q4605" s="6" t="s">
        <v>784</v>
      </c>
    </row>
    <row r="4606" ht="78.75" spans="1:17">
      <c r="A4606" s="6" t="s">
        <v>7393</v>
      </c>
      <c r="B4606" s="6" t="s">
        <v>7394</v>
      </c>
      <c r="C4606" s="6" t="s">
        <v>7473</v>
      </c>
      <c r="D4606" s="6" t="s">
        <v>7396</v>
      </c>
      <c r="E4606" s="6" t="s">
        <v>7397</v>
      </c>
      <c r="F4606" s="6" t="s">
        <v>7407</v>
      </c>
      <c r="G4606" s="6" t="s">
        <v>7408</v>
      </c>
      <c r="H4606" s="6" t="s">
        <v>854</v>
      </c>
      <c r="I4606" s="9" t="s">
        <v>7400</v>
      </c>
      <c r="J4606" s="6" t="s">
        <v>7401</v>
      </c>
      <c r="K4606" s="6" t="s">
        <v>7402</v>
      </c>
      <c r="L4606" s="6" t="s">
        <v>1337</v>
      </c>
      <c r="M4606" s="6" t="s">
        <v>452</v>
      </c>
      <c r="N4606" s="6" t="s">
        <v>67</v>
      </c>
      <c r="O4606" s="6" t="s">
        <v>7403</v>
      </c>
      <c r="P4606" s="6" t="s">
        <v>7475</v>
      </c>
      <c r="Q4606" s="6" t="s">
        <v>784</v>
      </c>
    </row>
    <row r="4607" ht="78.75" spans="1:17">
      <c r="A4607" s="6" t="s">
        <v>7393</v>
      </c>
      <c r="B4607" s="6" t="s">
        <v>7394</v>
      </c>
      <c r="C4607" s="6" t="s">
        <v>7473</v>
      </c>
      <c r="D4607" s="6" t="s">
        <v>7396</v>
      </c>
      <c r="E4607" s="6" t="s">
        <v>7397</v>
      </c>
      <c r="F4607" s="6" t="s">
        <v>7409</v>
      </c>
      <c r="G4607" s="6" t="s">
        <v>7410</v>
      </c>
      <c r="H4607" s="6" t="s">
        <v>854</v>
      </c>
      <c r="I4607" s="9" t="s">
        <v>7400</v>
      </c>
      <c r="J4607" s="6" t="s">
        <v>7401</v>
      </c>
      <c r="K4607" s="6" t="s">
        <v>7402</v>
      </c>
      <c r="L4607" s="6" t="s">
        <v>1337</v>
      </c>
      <c r="M4607" s="6" t="s">
        <v>452</v>
      </c>
      <c r="N4607" s="6" t="s">
        <v>67</v>
      </c>
      <c r="O4607" s="6" t="s">
        <v>7403</v>
      </c>
      <c r="P4607" s="6" t="s">
        <v>7475</v>
      </c>
      <c r="Q4607" s="6" t="s">
        <v>784</v>
      </c>
    </row>
    <row r="4608" ht="78.75" spans="1:17">
      <c r="A4608" s="6" t="s">
        <v>7393</v>
      </c>
      <c r="B4608" s="6" t="s">
        <v>7394</v>
      </c>
      <c r="C4608" s="6" t="s">
        <v>7473</v>
      </c>
      <c r="D4608" s="6" t="s">
        <v>7396</v>
      </c>
      <c r="E4608" s="6" t="s">
        <v>7397</v>
      </c>
      <c r="F4608" s="6" t="s">
        <v>7413</v>
      </c>
      <c r="G4608" s="6" t="s">
        <v>7414</v>
      </c>
      <c r="H4608" s="6" t="s">
        <v>150</v>
      </c>
      <c r="I4608" s="9" t="s">
        <v>7400</v>
      </c>
      <c r="J4608" s="6" t="s">
        <v>7401</v>
      </c>
      <c r="K4608" s="6" t="s">
        <v>7402</v>
      </c>
      <c r="L4608" s="6" t="s">
        <v>1337</v>
      </c>
      <c r="M4608" s="6" t="s">
        <v>452</v>
      </c>
      <c r="N4608" s="6" t="s">
        <v>67</v>
      </c>
      <c r="O4608" s="6" t="s">
        <v>7403</v>
      </c>
      <c r="P4608" s="6" t="s">
        <v>7475</v>
      </c>
      <c r="Q4608" s="6" t="s">
        <v>784</v>
      </c>
    </row>
    <row r="4609" ht="67.5" spans="1:17">
      <c r="A4609" s="6" t="s">
        <v>7393</v>
      </c>
      <c r="B4609" s="6" t="s">
        <v>7394</v>
      </c>
      <c r="C4609" s="6" t="s">
        <v>7476</v>
      </c>
      <c r="D4609" s="6" t="s">
        <v>7462</v>
      </c>
      <c r="E4609" s="6" t="s">
        <v>7397</v>
      </c>
      <c r="F4609" s="6" t="s">
        <v>7427</v>
      </c>
      <c r="G4609" s="6" t="s">
        <v>7428</v>
      </c>
      <c r="H4609" s="6" t="s">
        <v>854</v>
      </c>
      <c r="I4609" s="6" t="s">
        <v>929</v>
      </c>
      <c r="J4609" s="6" t="s">
        <v>1001</v>
      </c>
      <c r="K4609" s="6" t="s">
        <v>7429</v>
      </c>
      <c r="L4609" s="6" t="s">
        <v>820</v>
      </c>
      <c r="M4609" s="6" t="s">
        <v>67</v>
      </c>
      <c r="N4609" s="6" t="s">
        <v>67</v>
      </c>
      <c r="O4609" s="6" t="s">
        <v>1003</v>
      </c>
      <c r="P4609" s="6" t="s">
        <v>7463</v>
      </c>
      <c r="Q4609" s="6" t="s">
        <v>784</v>
      </c>
    </row>
    <row r="4610" ht="67.5" spans="1:17">
      <c r="A4610" s="6" t="s">
        <v>7393</v>
      </c>
      <c r="B4610" s="6" t="s">
        <v>7394</v>
      </c>
      <c r="C4610" s="6" t="s">
        <v>7476</v>
      </c>
      <c r="D4610" s="6" t="s">
        <v>7462</v>
      </c>
      <c r="E4610" s="6" t="s">
        <v>7397</v>
      </c>
      <c r="F4610" s="6" t="s">
        <v>7398</v>
      </c>
      <c r="G4610" s="6" t="s">
        <v>7399</v>
      </c>
      <c r="H4610" s="6" t="s">
        <v>854</v>
      </c>
      <c r="I4610" s="6" t="s">
        <v>929</v>
      </c>
      <c r="J4610" s="6" t="s">
        <v>1001</v>
      </c>
      <c r="K4610" s="6" t="s">
        <v>7429</v>
      </c>
      <c r="L4610" s="6" t="s">
        <v>820</v>
      </c>
      <c r="M4610" s="6" t="s">
        <v>67</v>
      </c>
      <c r="N4610" s="6" t="s">
        <v>67</v>
      </c>
      <c r="O4610" s="6" t="s">
        <v>1003</v>
      </c>
      <c r="P4610" s="6" t="s">
        <v>7463</v>
      </c>
      <c r="Q4610" s="6" t="s">
        <v>784</v>
      </c>
    </row>
    <row r="4611" ht="67.5" spans="1:17">
      <c r="A4611" s="6" t="s">
        <v>7393</v>
      </c>
      <c r="B4611" s="6" t="s">
        <v>7394</v>
      </c>
      <c r="C4611" s="6" t="s">
        <v>7476</v>
      </c>
      <c r="D4611" s="6" t="s">
        <v>7462</v>
      </c>
      <c r="E4611" s="6" t="s">
        <v>7397</v>
      </c>
      <c r="F4611" s="6" t="s">
        <v>7405</v>
      </c>
      <c r="G4611" s="6" t="s">
        <v>7406</v>
      </c>
      <c r="H4611" s="6" t="s">
        <v>854</v>
      </c>
      <c r="I4611" s="6" t="s">
        <v>929</v>
      </c>
      <c r="J4611" s="6" t="s">
        <v>1001</v>
      </c>
      <c r="K4611" s="6" t="s">
        <v>7429</v>
      </c>
      <c r="L4611" s="6" t="s">
        <v>820</v>
      </c>
      <c r="M4611" s="6" t="s">
        <v>67</v>
      </c>
      <c r="N4611" s="6" t="s">
        <v>67</v>
      </c>
      <c r="O4611" s="6" t="s">
        <v>1003</v>
      </c>
      <c r="P4611" s="6" t="s">
        <v>7463</v>
      </c>
      <c r="Q4611" s="6" t="s">
        <v>784</v>
      </c>
    </row>
    <row r="4612" ht="67.5" spans="1:17">
      <c r="A4612" s="6" t="s">
        <v>7393</v>
      </c>
      <c r="B4612" s="6" t="s">
        <v>7394</v>
      </c>
      <c r="C4612" s="6" t="s">
        <v>7476</v>
      </c>
      <c r="D4612" s="6" t="s">
        <v>7462</v>
      </c>
      <c r="E4612" s="6" t="s">
        <v>7397</v>
      </c>
      <c r="F4612" s="6" t="s">
        <v>7407</v>
      </c>
      <c r="G4612" s="6" t="s">
        <v>7408</v>
      </c>
      <c r="H4612" s="6" t="s">
        <v>854</v>
      </c>
      <c r="I4612" s="6" t="s">
        <v>929</v>
      </c>
      <c r="J4612" s="6" t="s">
        <v>1001</v>
      </c>
      <c r="K4612" s="6" t="s">
        <v>7429</v>
      </c>
      <c r="L4612" s="6" t="s">
        <v>820</v>
      </c>
      <c r="M4612" s="6" t="s">
        <v>67</v>
      </c>
      <c r="N4612" s="6" t="s">
        <v>67</v>
      </c>
      <c r="O4612" s="6" t="s">
        <v>1003</v>
      </c>
      <c r="P4612" s="6" t="s">
        <v>7463</v>
      </c>
      <c r="Q4612" s="6" t="s">
        <v>784</v>
      </c>
    </row>
    <row r="4613" ht="67.5" spans="1:17">
      <c r="A4613" s="6" t="s">
        <v>7393</v>
      </c>
      <c r="B4613" s="6" t="s">
        <v>7394</v>
      </c>
      <c r="C4613" s="6" t="s">
        <v>7477</v>
      </c>
      <c r="D4613" s="6" t="s">
        <v>7478</v>
      </c>
      <c r="E4613" s="6" t="s">
        <v>7397</v>
      </c>
      <c r="F4613" s="6" t="s">
        <v>7479</v>
      </c>
      <c r="G4613" s="6" t="s">
        <v>7480</v>
      </c>
      <c r="H4613" s="6" t="s">
        <v>150</v>
      </c>
      <c r="I4613" s="6" t="s">
        <v>146</v>
      </c>
      <c r="J4613" s="6" t="s">
        <v>7401</v>
      </c>
      <c r="K4613" s="6" t="s">
        <v>7402</v>
      </c>
      <c r="L4613" s="6" t="s">
        <v>1337</v>
      </c>
      <c r="M4613" s="6" t="s">
        <v>452</v>
      </c>
      <c r="N4613" s="6" t="s">
        <v>67</v>
      </c>
      <c r="O4613" s="6" t="s">
        <v>7403</v>
      </c>
      <c r="P4613" s="6" t="s">
        <v>7481</v>
      </c>
      <c r="Q4613" s="6" t="s">
        <v>784</v>
      </c>
    </row>
    <row r="4614" ht="67.5" spans="1:17">
      <c r="A4614" s="6" t="s">
        <v>7393</v>
      </c>
      <c r="B4614" s="6" t="s">
        <v>7394</v>
      </c>
      <c r="C4614" s="6" t="s">
        <v>7477</v>
      </c>
      <c r="D4614" s="6" t="s">
        <v>7478</v>
      </c>
      <c r="E4614" s="6" t="s">
        <v>7397</v>
      </c>
      <c r="F4614" s="6" t="s">
        <v>7398</v>
      </c>
      <c r="G4614" s="6" t="s">
        <v>7399</v>
      </c>
      <c r="H4614" s="6" t="s">
        <v>854</v>
      </c>
      <c r="I4614" s="6" t="s">
        <v>7482</v>
      </c>
      <c r="J4614" s="6" t="s">
        <v>7401</v>
      </c>
      <c r="K4614" s="6" t="s">
        <v>7402</v>
      </c>
      <c r="L4614" s="6" t="s">
        <v>1337</v>
      </c>
      <c r="M4614" s="6" t="s">
        <v>452</v>
      </c>
      <c r="N4614" s="6" t="s">
        <v>67</v>
      </c>
      <c r="O4614" s="6" t="s">
        <v>7403</v>
      </c>
      <c r="P4614" s="6" t="s">
        <v>7481</v>
      </c>
      <c r="Q4614" s="6" t="s">
        <v>784</v>
      </c>
    </row>
    <row r="4615" ht="67.5" spans="1:17">
      <c r="A4615" s="6" t="s">
        <v>7393</v>
      </c>
      <c r="B4615" s="6" t="s">
        <v>7394</v>
      </c>
      <c r="C4615" s="6" t="s">
        <v>7477</v>
      </c>
      <c r="D4615" s="6" t="s">
        <v>7478</v>
      </c>
      <c r="E4615" s="6" t="s">
        <v>7397</v>
      </c>
      <c r="F4615" s="6" t="s">
        <v>7456</v>
      </c>
      <c r="G4615" s="6" t="s">
        <v>7457</v>
      </c>
      <c r="H4615" s="6" t="s">
        <v>150</v>
      </c>
      <c r="I4615" s="6" t="s">
        <v>146</v>
      </c>
      <c r="J4615" s="6" t="s">
        <v>7401</v>
      </c>
      <c r="K4615" s="6" t="s">
        <v>7402</v>
      </c>
      <c r="L4615" s="6" t="s">
        <v>1337</v>
      </c>
      <c r="M4615" s="6" t="s">
        <v>452</v>
      </c>
      <c r="N4615" s="6" t="s">
        <v>67</v>
      </c>
      <c r="O4615" s="6" t="s">
        <v>7403</v>
      </c>
      <c r="P4615" s="6" t="s">
        <v>7481</v>
      </c>
      <c r="Q4615" s="6" t="s">
        <v>784</v>
      </c>
    </row>
    <row r="4616" ht="67.5" spans="1:17">
      <c r="A4616" s="6" t="s">
        <v>7393</v>
      </c>
      <c r="B4616" s="6" t="s">
        <v>7394</v>
      </c>
      <c r="C4616" s="6" t="s">
        <v>7477</v>
      </c>
      <c r="D4616" s="6" t="s">
        <v>7478</v>
      </c>
      <c r="E4616" s="6" t="s">
        <v>7397</v>
      </c>
      <c r="F4616" s="6" t="s">
        <v>7456</v>
      </c>
      <c r="G4616" s="6" t="s">
        <v>7460</v>
      </c>
      <c r="H4616" s="6" t="s">
        <v>150</v>
      </c>
      <c r="I4616" s="6" t="s">
        <v>146</v>
      </c>
      <c r="J4616" s="6" t="s">
        <v>7401</v>
      </c>
      <c r="K4616" s="6" t="s">
        <v>7402</v>
      </c>
      <c r="L4616" s="6" t="s">
        <v>1337</v>
      </c>
      <c r="M4616" s="6" t="s">
        <v>452</v>
      </c>
      <c r="N4616" s="6" t="s">
        <v>67</v>
      </c>
      <c r="O4616" s="6" t="s">
        <v>7403</v>
      </c>
      <c r="P4616" s="6" t="s">
        <v>7481</v>
      </c>
      <c r="Q4616" s="6" t="s">
        <v>784</v>
      </c>
    </row>
    <row r="4617" ht="123.75" spans="1:17">
      <c r="A4617" s="6" t="s">
        <v>7393</v>
      </c>
      <c r="B4617" s="6" t="s">
        <v>7434</v>
      </c>
      <c r="C4617" s="6" t="s">
        <v>7483</v>
      </c>
      <c r="D4617" s="6" t="s">
        <v>7484</v>
      </c>
      <c r="E4617" s="6" t="s">
        <v>7397</v>
      </c>
      <c r="F4617" s="6" t="s">
        <v>1906</v>
      </c>
      <c r="G4617" s="6" t="s">
        <v>7485</v>
      </c>
      <c r="H4617" s="6" t="s">
        <v>854</v>
      </c>
      <c r="I4617" s="6" t="s">
        <v>929</v>
      </c>
      <c r="J4617" s="6" t="s">
        <v>1001</v>
      </c>
      <c r="K4617" s="6" t="s">
        <v>7486</v>
      </c>
      <c r="L4617" s="6" t="s">
        <v>820</v>
      </c>
      <c r="M4617" s="6" t="s">
        <v>67</v>
      </c>
      <c r="N4617" s="6" t="s">
        <v>67</v>
      </c>
      <c r="O4617" s="6" t="s">
        <v>1003</v>
      </c>
      <c r="P4617" s="6" t="s">
        <v>7487</v>
      </c>
      <c r="Q4617" s="6" t="s">
        <v>784</v>
      </c>
    </row>
    <row r="4618" ht="33.75" spans="1:17">
      <c r="A4618" s="6" t="s">
        <v>7393</v>
      </c>
      <c r="B4618" s="6" t="s">
        <v>7488</v>
      </c>
      <c r="C4618" s="6" t="s">
        <v>7483</v>
      </c>
      <c r="D4618" s="6" t="s">
        <v>7484</v>
      </c>
      <c r="E4618" s="6" t="s">
        <v>7397</v>
      </c>
      <c r="F4618" s="6" t="s">
        <v>1918</v>
      </c>
      <c r="G4618" s="6" t="s">
        <v>7489</v>
      </c>
      <c r="H4618" s="6" t="s">
        <v>854</v>
      </c>
      <c r="I4618" s="6" t="s">
        <v>929</v>
      </c>
      <c r="J4618" s="6" t="s">
        <v>1001</v>
      </c>
      <c r="K4618" s="6" t="s">
        <v>7486</v>
      </c>
      <c r="L4618" s="6" t="s">
        <v>820</v>
      </c>
      <c r="M4618" s="6" t="s">
        <v>67</v>
      </c>
      <c r="N4618" s="6" t="s">
        <v>67</v>
      </c>
      <c r="O4618" s="6" t="s">
        <v>1003</v>
      </c>
      <c r="P4618" s="6" t="s">
        <v>7490</v>
      </c>
      <c r="Q4618" s="6" t="s">
        <v>784</v>
      </c>
    </row>
    <row r="4619" ht="56.25" spans="1:17">
      <c r="A4619" s="6" t="s">
        <v>7393</v>
      </c>
      <c r="B4619" s="6" t="s">
        <v>7488</v>
      </c>
      <c r="C4619" s="6" t="s">
        <v>7483</v>
      </c>
      <c r="D4619" s="6" t="s">
        <v>7484</v>
      </c>
      <c r="E4619" s="6" t="s">
        <v>7397</v>
      </c>
      <c r="F4619" s="6" t="s">
        <v>1917</v>
      </c>
      <c r="G4619" s="6" t="s">
        <v>7491</v>
      </c>
      <c r="H4619" s="6" t="s">
        <v>854</v>
      </c>
      <c r="I4619" s="6" t="s">
        <v>929</v>
      </c>
      <c r="J4619" s="6" t="s">
        <v>1001</v>
      </c>
      <c r="K4619" s="6" t="s">
        <v>7486</v>
      </c>
      <c r="L4619" s="6" t="s">
        <v>820</v>
      </c>
      <c r="M4619" s="6" t="s">
        <v>67</v>
      </c>
      <c r="N4619" s="6" t="s">
        <v>67</v>
      </c>
      <c r="O4619" s="6" t="s">
        <v>1003</v>
      </c>
      <c r="P4619" s="6" t="s">
        <v>7492</v>
      </c>
      <c r="Q4619" s="6" t="s">
        <v>784</v>
      </c>
    </row>
    <row r="4620" ht="33.75" spans="1:17">
      <c r="A4620" s="6" t="s">
        <v>7393</v>
      </c>
      <c r="B4620" s="6" t="s">
        <v>7488</v>
      </c>
      <c r="C4620" s="6" t="s">
        <v>7483</v>
      </c>
      <c r="D4620" s="6" t="s">
        <v>7484</v>
      </c>
      <c r="E4620" s="6" t="s">
        <v>7397</v>
      </c>
      <c r="F4620" s="6" t="s">
        <v>7493</v>
      </c>
      <c r="G4620" s="6" t="s">
        <v>7494</v>
      </c>
      <c r="H4620" s="6" t="s">
        <v>854</v>
      </c>
      <c r="I4620" s="6" t="s">
        <v>929</v>
      </c>
      <c r="J4620" s="6" t="s">
        <v>1001</v>
      </c>
      <c r="K4620" s="6" t="s">
        <v>7486</v>
      </c>
      <c r="L4620" s="6" t="s">
        <v>820</v>
      </c>
      <c r="M4620" s="6" t="s">
        <v>67</v>
      </c>
      <c r="N4620" s="6" t="s">
        <v>67</v>
      </c>
      <c r="O4620" s="6" t="s">
        <v>1003</v>
      </c>
      <c r="P4620" s="6" t="s">
        <v>7495</v>
      </c>
      <c r="Q4620" s="6" t="s">
        <v>784</v>
      </c>
    </row>
    <row r="4621" ht="56.25" spans="1:17">
      <c r="A4621" s="6" t="s">
        <v>7393</v>
      </c>
      <c r="B4621" s="6" t="s">
        <v>7434</v>
      </c>
      <c r="C4621" s="6" t="s">
        <v>7496</v>
      </c>
      <c r="D4621" s="6" t="s">
        <v>7497</v>
      </c>
      <c r="E4621" s="6" t="s">
        <v>7397</v>
      </c>
      <c r="F4621" s="6" t="s">
        <v>7498</v>
      </c>
      <c r="G4621" s="6" t="s">
        <v>7499</v>
      </c>
      <c r="H4621" s="6" t="s">
        <v>999</v>
      </c>
      <c r="I4621" s="6" t="s">
        <v>997</v>
      </c>
      <c r="J4621" s="6" t="s">
        <v>1001</v>
      </c>
      <c r="K4621" s="6" t="s">
        <v>1002</v>
      </c>
      <c r="L4621" s="6" t="s">
        <v>820</v>
      </c>
      <c r="M4621" s="6" t="s">
        <v>67</v>
      </c>
      <c r="N4621" s="6" t="s">
        <v>67</v>
      </c>
      <c r="O4621" s="6" t="s">
        <v>1003</v>
      </c>
      <c r="P4621" s="6" t="s">
        <v>7500</v>
      </c>
      <c r="Q4621" s="6" t="s">
        <v>784</v>
      </c>
    </row>
    <row r="4622" ht="67.5" spans="1:17">
      <c r="A4622" s="6" t="s">
        <v>7393</v>
      </c>
      <c r="B4622" s="6" t="s">
        <v>7434</v>
      </c>
      <c r="C4622" s="6" t="s">
        <v>7496</v>
      </c>
      <c r="D4622" s="6" t="s">
        <v>7497</v>
      </c>
      <c r="E4622" s="6" t="s">
        <v>7397</v>
      </c>
      <c r="F4622" s="6" t="s">
        <v>7501</v>
      </c>
      <c r="G4622" s="6" t="s">
        <v>7502</v>
      </c>
      <c r="H4622" s="6" t="s">
        <v>854</v>
      </c>
      <c r="I4622" s="6" t="s">
        <v>929</v>
      </c>
      <c r="J4622" s="6" t="s">
        <v>1001</v>
      </c>
      <c r="K4622" s="6" t="s">
        <v>7486</v>
      </c>
      <c r="L4622" s="6" t="s">
        <v>820</v>
      </c>
      <c r="M4622" s="6" t="s">
        <v>67</v>
      </c>
      <c r="N4622" s="6" t="s">
        <v>67</v>
      </c>
      <c r="O4622" s="6" t="s">
        <v>1003</v>
      </c>
      <c r="P4622" s="6" t="s">
        <v>7503</v>
      </c>
      <c r="Q4622" s="6" t="s">
        <v>784</v>
      </c>
    </row>
    <row r="4623" ht="90" spans="1:17">
      <c r="A4623" s="6" t="s">
        <v>7393</v>
      </c>
      <c r="B4623" s="6" t="s">
        <v>7504</v>
      </c>
      <c r="C4623" s="6" t="s">
        <v>7496</v>
      </c>
      <c r="D4623" s="6" t="s">
        <v>7505</v>
      </c>
      <c r="E4623" s="6" t="s">
        <v>7397</v>
      </c>
      <c r="F4623" s="6" t="s">
        <v>7506</v>
      </c>
      <c r="G4623" s="6" t="s">
        <v>7507</v>
      </c>
      <c r="H4623" s="6" t="s">
        <v>492</v>
      </c>
      <c r="I4623" s="6" t="s">
        <v>450</v>
      </c>
      <c r="J4623" s="6" t="s">
        <v>1001</v>
      </c>
      <c r="K4623" s="6" t="s">
        <v>7508</v>
      </c>
      <c r="L4623" s="6" t="s">
        <v>820</v>
      </c>
      <c r="M4623" s="6" t="s">
        <v>67</v>
      </c>
      <c r="N4623" s="6" t="s">
        <v>67</v>
      </c>
      <c r="O4623" s="6" t="s">
        <v>1003</v>
      </c>
      <c r="P4623" s="6" t="s">
        <v>7509</v>
      </c>
      <c r="Q4623" s="6" t="s">
        <v>776</v>
      </c>
    </row>
    <row r="4624" ht="90" spans="1:17">
      <c r="A4624" s="6" t="s">
        <v>7393</v>
      </c>
      <c r="B4624" s="6" t="s">
        <v>7504</v>
      </c>
      <c r="C4624" s="6" t="s">
        <v>7496</v>
      </c>
      <c r="D4624" s="6" t="s">
        <v>7505</v>
      </c>
      <c r="E4624" s="6" t="s">
        <v>7397</v>
      </c>
      <c r="F4624" s="6" t="s">
        <v>7506</v>
      </c>
      <c r="G4624" s="6" t="s">
        <v>7510</v>
      </c>
      <c r="H4624" s="6" t="s">
        <v>492</v>
      </c>
      <c r="I4624" s="6" t="s">
        <v>450</v>
      </c>
      <c r="J4624" s="6" t="s">
        <v>7511</v>
      </c>
      <c r="K4624" s="6" t="s">
        <v>7512</v>
      </c>
      <c r="L4624" s="6" t="s">
        <v>452</v>
      </c>
      <c r="M4624" s="6" t="s">
        <v>452</v>
      </c>
      <c r="N4624" s="6" t="s">
        <v>67</v>
      </c>
      <c r="O4624" s="6" t="s">
        <v>453</v>
      </c>
      <c r="P4624" s="6" t="s">
        <v>7509</v>
      </c>
      <c r="Q4624" s="6" t="s">
        <v>776</v>
      </c>
    </row>
    <row r="4625" ht="67.5" spans="1:17">
      <c r="A4625" s="6" t="s">
        <v>7393</v>
      </c>
      <c r="B4625" s="6" t="s">
        <v>7504</v>
      </c>
      <c r="C4625" s="6" t="s">
        <v>7477</v>
      </c>
      <c r="D4625" s="6" t="s">
        <v>7513</v>
      </c>
      <c r="E4625" s="6" t="s">
        <v>7397</v>
      </c>
      <c r="F4625" s="6" t="s">
        <v>7506</v>
      </c>
      <c r="G4625" s="6" t="s">
        <v>7514</v>
      </c>
      <c r="H4625" s="6" t="s">
        <v>492</v>
      </c>
      <c r="I4625" s="6" t="s">
        <v>450</v>
      </c>
      <c r="J4625" s="6" t="s">
        <v>7401</v>
      </c>
      <c r="K4625" s="6" t="s">
        <v>7508</v>
      </c>
      <c r="L4625" s="6" t="s">
        <v>820</v>
      </c>
      <c r="M4625" s="6" t="s">
        <v>67</v>
      </c>
      <c r="N4625" s="6" t="s">
        <v>67</v>
      </c>
      <c r="O4625" s="6" t="s">
        <v>1003</v>
      </c>
      <c r="P4625" s="6" t="s">
        <v>7515</v>
      </c>
      <c r="Q4625" s="6" t="s">
        <v>776</v>
      </c>
    </row>
    <row r="4626" ht="67.5" spans="1:17">
      <c r="A4626" s="6" t="s">
        <v>7393</v>
      </c>
      <c r="B4626" s="6" t="s">
        <v>7504</v>
      </c>
      <c r="C4626" s="6" t="s">
        <v>7477</v>
      </c>
      <c r="D4626" s="6" t="s">
        <v>7513</v>
      </c>
      <c r="E4626" s="6" t="s">
        <v>7397</v>
      </c>
      <c r="F4626" s="6" t="s">
        <v>7506</v>
      </c>
      <c r="G4626" s="6" t="s">
        <v>7516</v>
      </c>
      <c r="H4626" s="6" t="s">
        <v>492</v>
      </c>
      <c r="I4626" s="6" t="s">
        <v>450</v>
      </c>
      <c r="J4626" s="6" t="s">
        <v>7511</v>
      </c>
      <c r="K4626" s="6" t="s">
        <v>7512</v>
      </c>
      <c r="L4626" s="6" t="s">
        <v>452</v>
      </c>
      <c r="M4626" s="6" t="s">
        <v>452</v>
      </c>
      <c r="N4626" s="6" t="s">
        <v>67</v>
      </c>
      <c r="O4626" s="6" t="s">
        <v>453</v>
      </c>
      <c r="P4626" s="6" t="s">
        <v>7515</v>
      </c>
      <c r="Q4626" s="6" t="s">
        <v>776</v>
      </c>
    </row>
    <row r="4627" ht="56.25" spans="1:17">
      <c r="A4627" s="6" t="s">
        <v>7393</v>
      </c>
      <c r="B4627" s="6" t="s">
        <v>7517</v>
      </c>
      <c r="C4627" s="6" t="s">
        <v>7518</v>
      </c>
      <c r="D4627" s="6" t="s">
        <v>7519</v>
      </c>
      <c r="E4627" s="6" t="s">
        <v>7397</v>
      </c>
      <c r="F4627" s="6" t="s">
        <v>7520</v>
      </c>
      <c r="G4627" s="6" t="s">
        <v>7521</v>
      </c>
      <c r="H4627" s="6" t="s">
        <v>150</v>
      </c>
      <c r="I4627" s="6" t="s">
        <v>146</v>
      </c>
      <c r="J4627" s="6" t="s">
        <v>7401</v>
      </c>
      <c r="K4627" s="6" t="s">
        <v>7402</v>
      </c>
      <c r="L4627" s="6" t="s">
        <v>1337</v>
      </c>
      <c r="M4627" s="6" t="s">
        <v>452</v>
      </c>
      <c r="N4627" s="6" t="s">
        <v>67</v>
      </c>
      <c r="O4627" s="6" t="s">
        <v>7522</v>
      </c>
      <c r="P4627" s="6" t="s">
        <v>7523</v>
      </c>
      <c r="Q4627" s="6" t="s">
        <v>784</v>
      </c>
    </row>
    <row r="4628" ht="78.75" spans="1:17">
      <c r="A4628" s="6" t="s">
        <v>7393</v>
      </c>
      <c r="B4628" s="6" t="s">
        <v>7434</v>
      </c>
      <c r="C4628" s="6" t="s">
        <v>7496</v>
      </c>
      <c r="D4628" s="6" t="s">
        <v>7505</v>
      </c>
      <c r="E4628" s="6" t="s">
        <v>7397</v>
      </c>
      <c r="F4628" s="6" t="s">
        <v>7524</v>
      </c>
      <c r="G4628" s="6" t="s">
        <v>7525</v>
      </c>
      <c r="H4628" s="6" t="s">
        <v>150</v>
      </c>
      <c r="I4628" s="6" t="s">
        <v>146</v>
      </c>
      <c r="J4628" s="6" t="s">
        <v>1001</v>
      </c>
      <c r="K4628" s="6" t="s">
        <v>7526</v>
      </c>
      <c r="L4628" s="6" t="s">
        <v>820</v>
      </c>
      <c r="M4628" s="6" t="s">
        <v>67</v>
      </c>
      <c r="N4628" s="6" t="s">
        <v>67</v>
      </c>
      <c r="O4628" s="6" t="s">
        <v>1003</v>
      </c>
      <c r="P4628" s="6" t="s">
        <v>7527</v>
      </c>
      <c r="Q4628" s="6" t="s">
        <v>784</v>
      </c>
    </row>
    <row r="4629" ht="33.75" spans="1:17">
      <c r="A4629" s="6" t="s">
        <v>7393</v>
      </c>
      <c r="B4629" s="6" t="s">
        <v>7394</v>
      </c>
      <c r="C4629" s="6" t="s">
        <v>7467</v>
      </c>
      <c r="D4629" s="6" t="s">
        <v>7528</v>
      </c>
      <c r="E4629" s="6" t="s">
        <v>7397</v>
      </c>
      <c r="F4629" s="6" t="s">
        <v>7437</v>
      </c>
      <c r="G4629" s="6" t="s">
        <v>7438</v>
      </c>
      <c r="H4629" s="6" t="s">
        <v>7439</v>
      </c>
      <c r="I4629" s="6" t="s">
        <v>7469</v>
      </c>
      <c r="J4629" s="6" t="s">
        <v>1001</v>
      </c>
      <c r="K4629" s="6" t="s">
        <v>7526</v>
      </c>
      <c r="L4629" s="6" t="s">
        <v>820</v>
      </c>
      <c r="M4629" s="6" t="s">
        <v>67</v>
      </c>
      <c r="N4629" s="6" t="s">
        <v>67</v>
      </c>
      <c r="O4629" s="6" t="s">
        <v>1003</v>
      </c>
      <c r="P4629" s="6" t="s">
        <v>7529</v>
      </c>
      <c r="Q4629" s="6" t="s">
        <v>784</v>
      </c>
    </row>
    <row r="4630" ht="78.75" spans="1:17">
      <c r="A4630" s="6" t="s">
        <v>7393</v>
      </c>
      <c r="B4630" s="6" t="s">
        <v>7530</v>
      </c>
      <c r="C4630" s="6" t="s">
        <v>7483</v>
      </c>
      <c r="D4630" s="6" t="s">
        <v>7484</v>
      </c>
      <c r="E4630" s="6" t="s">
        <v>7397</v>
      </c>
      <c r="F4630" s="6" t="s">
        <v>7531</v>
      </c>
      <c r="G4630" s="6" t="s">
        <v>7532</v>
      </c>
      <c r="H4630" s="6" t="s">
        <v>7533</v>
      </c>
      <c r="I4630" s="6" t="s">
        <v>7534</v>
      </c>
      <c r="J4630" s="6" t="s">
        <v>7535</v>
      </c>
      <c r="K4630" s="6" t="s">
        <v>451</v>
      </c>
      <c r="L4630" s="6" t="s">
        <v>1337</v>
      </c>
      <c r="M4630" s="6" t="s">
        <v>67</v>
      </c>
      <c r="N4630" s="6" t="s">
        <v>67</v>
      </c>
      <c r="O4630" s="6" t="s">
        <v>7536</v>
      </c>
      <c r="P4630" s="6" t="s">
        <v>7537</v>
      </c>
      <c r="Q4630" s="6" t="s">
        <v>776</v>
      </c>
    </row>
    <row r="4631" ht="56.25" spans="1:17">
      <c r="A4631" s="6" t="s">
        <v>7393</v>
      </c>
      <c r="B4631" s="6" t="s">
        <v>7530</v>
      </c>
      <c r="C4631" s="6" t="s">
        <v>7467</v>
      </c>
      <c r="D4631" s="6" t="s">
        <v>7538</v>
      </c>
      <c r="E4631" s="6" t="s">
        <v>7397</v>
      </c>
      <c r="F4631" s="6" t="s">
        <v>7539</v>
      </c>
      <c r="G4631" s="6" t="s">
        <v>7540</v>
      </c>
      <c r="H4631" s="6" t="s">
        <v>150</v>
      </c>
      <c r="I4631" s="6" t="s">
        <v>146</v>
      </c>
      <c r="J4631" s="6" t="s">
        <v>7401</v>
      </c>
      <c r="K4631" s="6" t="s">
        <v>7402</v>
      </c>
      <c r="L4631" s="6" t="s">
        <v>1337</v>
      </c>
      <c r="M4631" s="6" t="s">
        <v>452</v>
      </c>
      <c r="N4631" s="6" t="s">
        <v>67</v>
      </c>
      <c r="O4631" s="6" t="s">
        <v>7522</v>
      </c>
      <c r="P4631" s="11" t="s">
        <v>7541</v>
      </c>
      <c r="Q4631" s="6" t="s">
        <v>784</v>
      </c>
    </row>
    <row r="4632" ht="101.25" spans="1:17">
      <c r="A4632" s="6" t="s">
        <v>7393</v>
      </c>
      <c r="B4632" s="6" t="s">
        <v>7434</v>
      </c>
      <c r="C4632" s="6" t="s">
        <v>7542</v>
      </c>
      <c r="D4632" s="6" t="s">
        <v>7543</v>
      </c>
      <c r="E4632" s="6" t="s">
        <v>7397</v>
      </c>
      <c r="F4632" s="6" t="s">
        <v>7544</v>
      </c>
      <c r="G4632" s="6" t="s">
        <v>7545</v>
      </c>
      <c r="H4632" s="6" t="s">
        <v>150</v>
      </c>
      <c r="I4632" s="6" t="s">
        <v>146</v>
      </c>
      <c r="J4632" s="6" t="s">
        <v>1001</v>
      </c>
      <c r="K4632" s="6" t="s">
        <v>7526</v>
      </c>
      <c r="L4632" s="6" t="s">
        <v>820</v>
      </c>
      <c r="M4632" s="6" t="s">
        <v>67</v>
      </c>
      <c r="N4632" s="6" t="s">
        <v>67</v>
      </c>
      <c r="O4632" s="6" t="s">
        <v>1003</v>
      </c>
      <c r="P4632" s="6" t="s">
        <v>7546</v>
      </c>
      <c r="Q4632" s="6" t="s">
        <v>784</v>
      </c>
    </row>
    <row r="4633" ht="67.5" spans="1:17">
      <c r="A4633" s="6" t="s">
        <v>7393</v>
      </c>
      <c r="B4633" s="6" t="s">
        <v>7434</v>
      </c>
      <c r="C4633" s="6" t="s">
        <v>7496</v>
      </c>
      <c r="D4633" s="6" t="s">
        <v>7505</v>
      </c>
      <c r="E4633" s="6" t="s">
        <v>7397</v>
      </c>
      <c r="F4633" s="6" t="s">
        <v>7547</v>
      </c>
      <c r="G4633" s="6" t="s">
        <v>7548</v>
      </c>
      <c r="H4633" s="6" t="s">
        <v>999</v>
      </c>
      <c r="I4633" s="6" t="s">
        <v>997</v>
      </c>
      <c r="J4633" s="6" t="s">
        <v>1001</v>
      </c>
      <c r="K4633" s="6" t="s">
        <v>1002</v>
      </c>
      <c r="L4633" s="6" t="s">
        <v>820</v>
      </c>
      <c r="M4633" s="6" t="s">
        <v>67</v>
      </c>
      <c r="N4633" s="6" t="s">
        <v>67</v>
      </c>
      <c r="O4633" s="6" t="s">
        <v>1003</v>
      </c>
      <c r="P4633" s="6" t="s">
        <v>7549</v>
      </c>
      <c r="Q4633" s="6" t="s">
        <v>784</v>
      </c>
    </row>
    <row r="4634" ht="45" spans="1:17">
      <c r="A4634" s="6" t="s">
        <v>7393</v>
      </c>
      <c r="B4634" s="6" t="s">
        <v>7434</v>
      </c>
      <c r="C4634" s="6" t="s">
        <v>7550</v>
      </c>
      <c r="D4634" s="6" t="s">
        <v>7551</v>
      </c>
      <c r="E4634" s="6" t="s">
        <v>7397</v>
      </c>
      <c r="F4634" s="6" t="s">
        <v>1911</v>
      </c>
      <c r="G4634" s="6" t="s">
        <v>7552</v>
      </c>
      <c r="H4634" s="6" t="s">
        <v>854</v>
      </c>
      <c r="I4634" s="6" t="s">
        <v>929</v>
      </c>
      <c r="J4634" s="6" t="s">
        <v>1001</v>
      </c>
      <c r="K4634" s="6" t="s">
        <v>7486</v>
      </c>
      <c r="L4634" s="6" t="s">
        <v>820</v>
      </c>
      <c r="M4634" s="6" t="s">
        <v>67</v>
      </c>
      <c r="N4634" s="6" t="s">
        <v>67</v>
      </c>
      <c r="O4634" s="6" t="s">
        <v>1003</v>
      </c>
      <c r="P4634" s="6"/>
      <c r="Q4634" s="6" t="s">
        <v>784</v>
      </c>
    </row>
    <row r="4635" ht="108" spans="1:17">
      <c r="A4635" s="6" t="s">
        <v>7393</v>
      </c>
      <c r="B4635" s="6" t="s">
        <v>7434</v>
      </c>
      <c r="C4635" s="6" t="s">
        <v>7553</v>
      </c>
      <c r="D4635" s="6" t="s">
        <v>7554</v>
      </c>
      <c r="E4635" s="6" t="s">
        <v>7397</v>
      </c>
      <c r="F4635" s="6" t="s">
        <v>1499</v>
      </c>
      <c r="G4635" s="6" t="s">
        <v>7555</v>
      </c>
      <c r="H4635" s="6" t="s">
        <v>150</v>
      </c>
      <c r="I4635" s="6" t="s">
        <v>146</v>
      </c>
      <c r="J4635" s="6" t="s">
        <v>1001</v>
      </c>
      <c r="K4635" s="6" t="s">
        <v>7526</v>
      </c>
      <c r="L4635" s="6" t="s">
        <v>820</v>
      </c>
      <c r="M4635" s="6" t="s">
        <v>67</v>
      </c>
      <c r="N4635" s="6" t="s">
        <v>67</v>
      </c>
      <c r="O4635" s="6" t="s">
        <v>1003</v>
      </c>
      <c r="P4635" s="11" t="s">
        <v>7556</v>
      </c>
      <c r="Q4635" s="6" t="s">
        <v>784</v>
      </c>
    </row>
    <row r="4636" ht="33.75" spans="1:17">
      <c r="A4636" s="6" t="s">
        <v>7393</v>
      </c>
      <c r="B4636" s="6" t="s">
        <v>7434</v>
      </c>
      <c r="C4636" s="6" t="s">
        <v>7496</v>
      </c>
      <c r="D4636" s="6" t="s">
        <v>7497</v>
      </c>
      <c r="E4636" s="6" t="s">
        <v>7397</v>
      </c>
      <c r="F4636" s="6" t="s">
        <v>1647</v>
      </c>
      <c r="G4636" s="6" t="s">
        <v>7557</v>
      </c>
      <c r="H4636" s="6" t="s">
        <v>999</v>
      </c>
      <c r="I4636" s="6" t="s">
        <v>997</v>
      </c>
      <c r="J4636" s="6" t="s">
        <v>1001</v>
      </c>
      <c r="K4636" s="6" t="s">
        <v>1002</v>
      </c>
      <c r="L4636" s="6" t="s">
        <v>820</v>
      </c>
      <c r="M4636" s="6" t="s">
        <v>67</v>
      </c>
      <c r="N4636" s="6" t="s">
        <v>67</v>
      </c>
      <c r="O4636" s="6" t="s">
        <v>1003</v>
      </c>
      <c r="P4636" s="6"/>
      <c r="Q4636" s="6" t="s">
        <v>784</v>
      </c>
    </row>
    <row r="4637" ht="33.75" spans="1:17">
      <c r="A4637" s="6" t="s">
        <v>7393</v>
      </c>
      <c r="B4637" s="6" t="s">
        <v>7394</v>
      </c>
      <c r="C4637" s="6" t="s">
        <v>7558</v>
      </c>
      <c r="D4637" s="6" t="s">
        <v>5410</v>
      </c>
      <c r="E4637" s="6" t="s">
        <v>7397</v>
      </c>
      <c r="F4637" s="6" t="s">
        <v>1916</v>
      </c>
      <c r="G4637" s="6" t="s">
        <v>7428</v>
      </c>
      <c r="H4637" s="6" t="s">
        <v>854</v>
      </c>
      <c r="I4637" s="6" t="s">
        <v>929</v>
      </c>
      <c r="J4637" s="6" t="s">
        <v>1001</v>
      </c>
      <c r="K4637" s="6" t="s">
        <v>7486</v>
      </c>
      <c r="L4637" s="6" t="s">
        <v>820</v>
      </c>
      <c r="M4637" s="6" t="s">
        <v>67</v>
      </c>
      <c r="N4637" s="6" t="s">
        <v>67</v>
      </c>
      <c r="O4637" s="6" t="s">
        <v>1003</v>
      </c>
      <c r="P4637" s="6"/>
      <c r="Q4637" s="6" t="s">
        <v>784</v>
      </c>
    </row>
    <row r="4638" ht="90" spans="1:17">
      <c r="A4638" s="6" t="s">
        <v>7393</v>
      </c>
      <c r="B4638" s="6" t="s">
        <v>7434</v>
      </c>
      <c r="C4638" s="6" t="s">
        <v>7559</v>
      </c>
      <c r="D4638" s="6" t="s">
        <v>7560</v>
      </c>
      <c r="E4638" s="6" t="s">
        <v>7397</v>
      </c>
      <c r="F4638" s="6" t="s">
        <v>7561</v>
      </c>
      <c r="G4638" s="6" t="s">
        <v>7562</v>
      </c>
      <c r="H4638" s="6" t="s">
        <v>999</v>
      </c>
      <c r="I4638" s="6" t="s">
        <v>997</v>
      </c>
      <c r="J4638" s="6" t="s">
        <v>1001</v>
      </c>
      <c r="K4638" s="6" t="s">
        <v>1002</v>
      </c>
      <c r="L4638" s="6" t="s">
        <v>820</v>
      </c>
      <c r="M4638" s="6" t="s">
        <v>67</v>
      </c>
      <c r="N4638" s="6" t="s">
        <v>67</v>
      </c>
      <c r="O4638" s="6" t="s">
        <v>1003</v>
      </c>
      <c r="P4638" s="6" t="s">
        <v>7563</v>
      </c>
      <c r="Q4638" s="6" t="s">
        <v>784</v>
      </c>
    </row>
    <row r="4639" ht="56.25" spans="1:17">
      <c r="A4639" s="6" t="s">
        <v>7393</v>
      </c>
      <c r="B4639" s="6" t="s">
        <v>7434</v>
      </c>
      <c r="C4639" s="6" t="s">
        <v>7496</v>
      </c>
      <c r="D4639" s="6" t="s">
        <v>7497</v>
      </c>
      <c r="E4639" s="6" t="s">
        <v>7397</v>
      </c>
      <c r="F4639" s="6" t="s">
        <v>7564</v>
      </c>
      <c r="G4639" s="6" t="s">
        <v>7565</v>
      </c>
      <c r="H4639" s="6" t="s">
        <v>999</v>
      </c>
      <c r="I4639" s="6" t="s">
        <v>997</v>
      </c>
      <c r="J4639" s="6" t="s">
        <v>1001</v>
      </c>
      <c r="K4639" s="6" t="s">
        <v>1002</v>
      </c>
      <c r="L4639" s="6" t="s">
        <v>820</v>
      </c>
      <c r="M4639" s="6" t="s">
        <v>67</v>
      </c>
      <c r="N4639" s="6" t="s">
        <v>67</v>
      </c>
      <c r="O4639" s="6" t="s">
        <v>1003</v>
      </c>
      <c r="P4639" s="6" t="s">
        <v>7566</v>
      </c>
      <c r="Q4639" s="6" t="s">
        <v>784</v>
      </c>
    </row>
    <row r="4640" ht="33.75" spans="1:17">
      <c r="A4640" s="6" t="s">
        <v>7393</v>
      </c>
      <c r="B4640" s="6" t="s">
        <v>7394</v>
      </c>
      <c r="C4640" s="6" t="s">
        <v>7452</v>
      </c>
      <c r="D4640" s="6" t="s">
        <v>7396</v>
      </c>
      <c r="E4640" s="6" t="s">
        <v>7397</v>
      </c>
      <c r="F4640" s="6" t="s">
        <v>1910</v>
      </c>
      <c r="G4640" s="6" t="s">
        <v>7399</v>
      </c>
      <c r="H4640" s="6" t="s">
        <v>854</v>
      </c>
      <c r="I4640" s="6" t="s">
        <v>929</v>
      </c>
      <c r="J4640" s="6" t="s">
        <v>1001</v>
      </c>
      <c r="K4640" s="6" t="s">
        <v>7486</v>
      </c>
      <c r="L4640" s="6" t="s">
        <v>820</v>
      </c>
      <c r="M4640" s="6" t="s">
        <v>67</v>
      </c>
      <c r="N4640" s="6" t="s">
        <v>67</v>
      </c>
      <c r="O4640" s="6" t="s">
        <v>1003</v>
      </c>
      <c r="P4640" s="6"/>
      <c r="Q4640" s="6" t="s">
        <v>784</v>
      </c>
    </row>
    <row r="4641" ht="90" spans="1:17">
      <c r="A4641" s="6" t="s">
        <v>7393</v>
      </c>
      <c r="B4641" s="6" t="s">
        <v>7530</v>
      </c>
      <c r="C4641" s="6" t="s">
        <v>7473</v>
      </c>
      <c r="D4641" s="6" t="s">
        <v>7567</v>
      </c>
      <c r="E4641" s="6" t="s">
        <v>7397</v>
      </c>
      <c r="F4641" s="6" t="s">
        <v>7568</v>
      </c>
      <c r="G4641" s="6" t="s">
        <v>7569</v>
      </c>
      <c r="H4641" s="6" t="s">
        <v>3686</v>
      </c>
      <c r="I4641" s="6" t="s">
        <v>5436</v>
      </c>
      <c r="J4641" s="6" t="s">
        <v>1001</v>
      </c>
      <c r="K4641" s="6" t="s">
        <v>7526</v>
      </c>
      <c r="L4641" s="6" t="s">
        <v>820</v>
      </c>
      <c r="M4641" s="6" t="s">
        <v>67</v>
      </c>
      <c r="N4641" s="6" t="s">
        <v>67</v>
      </c>
      <c r="O4641" s="6" t="s">
        <v>1003</v>
      </c>
      <c r="P4641" s="6" t="s">
        <v>7570</v>
      </c>
      <c r="Q4641" s="6" t="s">
        <v>776</v>
      </c>
    </row>
    <row r="4642" ht="67.5" spans="1:17">
      <c r="A4642" s="6" t="s">
        <v>7393</v>
      </c>
      <c r="B4642" s="6" t="s">
        <v>7434</v>
      </c>
      <c r="C4642" s="6" t="s">
        <v>7496</v>
      </c>
      <c r="D4642" s="6" t="s">
        <v>7497</v>
      </c>
      <c r="E4642" s="6" t="s">
        <v>7397</v>
      </c>
      <c r="F4642" s="6" t="s">
        <v>7571</v>
      </c>
      <c r="G4642" s="6" t="s">
        <v>7572</v>
      </c>
      <c r="H4642" s="6" t="s">
        <v>999</v>
      </c>
      <c r="I4642" s="6" t="s">
        <v>997</v>
      </c>
      <c r="J4642" s="6" t="s">
        <v>1001</v>
      </c>
      <c r="K4642" s="6" t="s">
        <v>1002</v>
      </c>
      <c r="L4642" s="6" t="s">
        <v>820</v>
      </c>
      <c r="M4642" s="6" t="s">
        <v>67</v>
      </c>
      <c r="N4642" s="6" t="s">
        <v>67</v>
      </c>
      <c r="O4642" s="6" t="s">
        <v>1003</v>
      </c>
      <c r="P4642" s="6" t="s">
        <v>7573</v>
      </c>
      <c r="Q4642" s="6" t="s">
        <v>784</v>
      </c>
    </row>
    <row r="4643" ht="22.5" spans="1:17">
      <c r="A4643" s="6" t="s">
        <v>7393</v>
      </c>
      <c r="B4643" s="6" t="s">
        <v>7394</v>
      </c>
      <c r="C4643" s="6" t="s">
        <v>7558</v>
      </c>
      <c r="D4643" s="6" t="s">
        <v>7396</v>
      </c>
      <c r="E4643" s="6" t="s">
        <v>7397</v>
      </c>
      <c r="F4643" s="6" t="s">
        <v>7574</v>
      </c>
      <c r="G4643" s="6" t="s">
        <v>7422</v>
      </c>
      <c r="H4643" s="6" t="s">
        <v>150</v>
      </c>
      <c r="I4643" s="6" t="s">
        <v>146</v>
      </c>
      <c r="J4643" s="6" t="s">
        <v>3192</v>
      </c>
      <c r="K4643" s="6" t="s">
        <v>2273</v>
      </c>
      <c r="L4643" s="6" t="s">
        <v>1337</v>
      </c>
      <c r="M4643" s="6" t="s">
        <v>452</v>
      </c>
      <c r="N4643" s="6" t="s">
        <v>67</v>
      </c>
      <c r="O4643" s="6" t="s">
        <v>68</v>
      </c>
      <c r="P4643" s="6"/>
      <c r="Q4643" s="6" t="s">
        <v>784</v>
      </c>
    </row>
    <row r="4644" ht="33.75" spans="1:17">
      <c r="A4644" s="6" t="s">
        <v>7393</v>
      </c>
      <c r="B4644" s="6" t="s">
        <v>7434</v>
      </c>
      <c r="C4644" s="6" t="s">
        <v>7575</v>
      </c>
      <c r="D4644" s="6" t="s">
        <v>7576</v>
      </c>
      <c r="E4644" s="6" t="s">
        <v>7397</v>
      </c>
      <c r="F4644" s="6" t="s">
        <v>1271</v>
      </c>
      <c r="G4644" s="6" t="s">
        <v>7577</v>
      </c>
      <c r="H4644" s="6" t="s">
        <v>854</v>
      </c>
      <c r="I4644" s="6" t="s">
        <v>929</v>
      </c>
      <c r="J4644" s="6" t="s">
        <v>1001</v>
      </c>
      <c r="K4644" s="6" t="s">
        <v>7486</v>
      </c>
      <c r="L4644" s="6" t="s">
        <v>820</v>
      </c>
      <c r="M4644" s="6" t="s">
        <v>67</v>
      </c>
      <c r="N4644" s="6" t="s">
        <v>67</v>
      </c>
      <c r="O4644" s="6" t="s">
        <v>1003</v>
      </c>
      <c r="P4644" s="6"/>
      <c r="Q4644" s="6" t="s">
        <v>784</v>
      </c>
    </row>
    <row r="4645" ht="33.75" spans="1:17">
      <c r="A4645" s="6" t="s">
        <v>7393</v>
      </c>
      <c r="B4645" s="6" t="s">
        <v>7394</v>
      </c>
      <c r="C4645" s="6" t="s">
        <v>7558</v>
      </c>
      <c r="D4645" s="6" t="s">
        <v>7578</v>
      </c>
      <c r="E4645" s="6" t="s">
        <v>7397</v>
      </c>
      <c r="F4645" s="6" t="s">
        <v>1915</v>
      </c>
      <c r="G4645" s="6" t="s">
        <v>7444</v>
      </c>
      <c r="H4645" s="6" t="s">
        <v>854</v>
      </c>
      <c r="I4645" s="6" t="s">
        <v>929</v>
      </c>
      <c r="J4645" s="6" t="s">
        <v>1001</v>
      </c>
      <c r="K4645" s="6" t="s">
        <v>7486</v>
      </c>
      <c r="L4645" s="6" t="s">
        <v>820</v>
      </c>
      <c r="M4645" s="6" t="s">
        <v>67</v>
      </c>
      <c r="N4645" s="6" t="s">
        <v>67</v>
      </c>
      <c r="O4645" s="6" t="s">
        <v>1003</v>
      </c>
      <c r="P4645" s="6"/>
      <c r="Q4645" s="6" t="s">
        <v>784</v>
      </c>
    </row>
    <row r="4646" ht="78.75" spans="1:17">
      <c r="A4646" s="6" t="s">
        <v>7393</v>
      </c>
      <c r="B4646" s="6" t="s">
        <v>7434</v>
      </c>
      <c r="C4646" s="6" t="s">
        <v>7579</v>
      </c>
      <c r="D4646" s="6" t="s">
        <v>7580</v>
      </c>
      <c r="E4646" s="6" t="s">
        <v>7397</v>
      </c>
      <c r="F4646" s="6" t="s">
        <v>7581</v>
      </c>
      <c r="G4646" s="6" t="s">
        <v>7582</v>
      </c>
      <c r="H4646" s="6" t="s">
        <v>150</v>
      </c>
      <c r="I4646" s="6" t="s">
        <v>146</v>
      </c>
      <c r="J4646" s="6" t="s">
        <v>1001</v>
      </c>
      <c r="K4646" s="6" t="s">
        <v>7526</v>
      </c>
      <c r="L4646" s="6" t="s">
        <v>820</v>
      </c>
      <c r="M4646" s="6" t="s">
        <v>67</v>
      </c>
      <c r="N4646" s="6" t="s">
        <v>67</v>
      </c>
      <c r="O4646" s="6" t="s">
        <v>1003</v>
      </c>
      <c r="P4646" s="6" t="s">
        <v>7583</v>
      </c>
      <c r="Q4646" s="6" t="s">
        <v>784</v>
      </c>
    </row>
    <row r="4647" ht="22.5" spans="1:17">
      <c r="A4647" s="6" t="s">
        <v>7393</v>
      </c>
      <c r="B4647" s="6" t="s">
        <v>7394</v>
      </c>
      <c r="C4647" s="6" t="s">
        <v>7483</v>
      </c>
      <c r="D4647" s="6" t="s">
        <v>7484</v>
      </c>
      <c r="E4647" s="6" t="s">
        <v>7397</v>
      </c>
      <c r="F4647" s="6" t="s">
        <v>7584</v>
      </c>
      <c r="G4647" s="6" t="s">
        <v>7585</v>
      </c>
      <c r="H4647" s="6" t="s">
        <v>150</v>
      </c>
      <c r="I4647" s="6" t="s">
        <v>146</v>
      </c>
      <c r="J4647" s="6" t="s">
        <v>3192</v>
      </c>
      <c r="K4647" s="6" t="s">
        <v>2273</v>
      </c>
      <c r="L4647" s="6" t="s">
        <v>1337</v>
      </c>
      <c r="M4647" s="6" t="s">
        <v>452</v>
      </c>
      <c r="N4647" s="6" t="s">
        <v>67</v>
      </c>
      <c r="O4647" s="6" t="s">
        <v>68</v>
      </c>
      <c r="P4647" s="6"/>
      <c r="Q4647" s="6" t="s">
        <v>784</v>
      </c>
    </row>
    <row r="4648" ht="33.75" spans="1:17">
      <c r="A4648" s="6" t="s">
        <v>7393</v>
      </c>
      <c r="B4648" s="6" t="s">
        <v>7434</v>
      </c>
      <c r="C4648" s="6" t="s">
        <v>7579</v>
      </c>
      <c r="D4648" s="6" t="s">
        <v>7580</v>
      </c>
      <c r="E4648" s="6" t="s">
        <v>7397</v>
      </c>
      <c r="F4648" s="6" t="s">
        <v>7586</v>
      </c>
      <c r="G4648" s="6" t="s">
        <v>7587</v>
      </c>
      <c r="H4648" s="6" t="s">
        <v>854</v>
      </c>
      <c r="I4648" s="6" t="s">
        <v>929</v>
      </c>
      <c r="J4648" s="6" t="s">
        <v>1001</v>
      </c>
      <c r="K4648" s="6" t="s">
        <v>7486</v>
      </c>
      <c r="L4648" s="6" t="s">
        <v>820</v>
      </c>
      <c r="M4648" s="6" t="s">
        <v>67</v>
      </c>
      <c r="N4648" s="6" t="s">
        <v>67</v>
      </c>
      <c r="O4648" s="6" t="s">
        <v>1003</v>
      </c>
      <c r="P4648" s="6"/>
      <c r="Q4648" s="6" t="s">
        <v>784</v>
      </c>
    </row>
    <row r="4649" ht="33.75" spans="1:17">
      <c r="A4649" s="6" t="s">
        <v>7393</v>
      </c>
      <c r="B4649" s="6" t="s">
        <v>7394</v>
      </c>
      <c r="C4649" s="6" t="s">
        <v>7558</v>
      </c>
      <c r="D4649" s="6" t="s">
        <v>7484</v>
      </c>
      <c r="E4649" s="6" t="s">
        <v>7397</v>
      </c>
      <c r="F4649" s="6" t="s">
        <v>7588</v>
      </c>
      <c r="G4649" s="6" t="s">
        <v>7589</v>
      </c>
      <c r="H4649" s="6" t="s">
        <v>854</v>
      </c>
      <c r="I4649" s="6" t="s">
        <v>929</v>
      </c>
      <c r="J4649" s="6" t="s">
        <v>1001</v>
      </c>
      <c r="K4649" s="6" t="s">
        <v>7486</v>
      </c>
      <c r="L4649" s="6" t="s">
        <v>820</v>
      </c>
      <c r="M4649" s="6" t="s">
        <v>67</v>
      </c>
      <c r="N4649" s="6" t="s">
        <v>67</v>
      </c>
      <c r="O4649" s="6" t="s">
        <v>1003</v>
      </c>
      <c r="P4649" s="6"/>
      <c r="Q4649" s="6" t="s">
        <v>784</v>
      </c>
    </row>
    <row r="4650" ht="33.75" spans="1:17">
      <c r="A4650" s="6" t="s">
        <v>7393</v>
      </c>
      <c r="B4650" s="6" t="s">
        <v>7394</v>
      </c>
      <c r="C4650" s="6" t="s">
        <v>7558</v>
      </c>
      <c r="D4650" s="6" t="s">
        <v>7396</v>
      </c>
      <c r="E4650" s="6" t="s">
        <v>7397</v>
      </c>
      <c r="F4650" s="6" t="s">
        <v>7590</v>
      </c>
      <c r="G4650" s="6" t="s">
        <v>7406</v>
      </c>
      <c r="H4650" s="6" t="s">
        <v>854</v>
      </c>
      <c r="I4650" s="6" t="s">
        <v>929</v>
      </c>
      <c r="J4650" s="6" t="s">
        <v>1001</v>
      </c>
      <c r="K4650" s="6" t="s">
        <v>7486</v>
      </c>
      <c r="L4650" s="6" t="s">
        <v>820</v>
      </c>
      <c r="M4650" s="6" t="s">
        <v>67</v>
      </c>
      <c r="N4650" s="6" t="s">
        <v>67</v>
      </c>
      <c r="O4650" s="6" t="s">
        <v>1003</v>
      </c>
      <c r="P4650" s="6"/>
      <c r="Q4650" s="6" t="s">
        <v>784</v>
      </c>
    </row>
    <row r="4651" ht="33.75" spans="1:17">
      <c r="A4651" s="6" t="s">
        <v>7393</v>
      </c>
      <c r="B4651" s="6" t="s">
        <v>7394</v>
      </c>
      <c r="C4651" s="6" t="s">
        <v>7558</v>
      </c>
      <c r="D4651" s="6" t="s">
        <v>7396</v>
      </c>
      <c r="E4651" s="6" t="s">
        <v>7397</v>
      </c>
      <c r="F4651" s="6" t="s">
        <v>7591</v>
      </c>
      <c r="G4651" s="6" t="s">
        <v>7459</v>
      </c>
      <c r="H4651" s="6" t="s">
        <v>854</v>
      </c>
      <c r="I4651" s="6" t="s">
        <v>929</v>
      </c>
      <c r="J4651" s="6" t="s">
        <v>1001</v>
      </c>
      <c r="K4651" s="6" t="s">
        <v>7486</v>
      </c>
      <c r="L4651" s="6" t="s">
        <v>820</v>
      </c>
      <c r="M4651" s="6" t="s">
        <v>67</v>
      </c>
      <c r="N4651" s="6" t="s">
        <v>67</v>
      </c>
      <c r="O4651" s="6" t="s">
        <v>1003</v>
      </c>
      <c r="P4651" s="6"/>
      <c r="Q4651" s="6" t="s">
        <v>784</v>
      </c>
    </row>
    <row r="4652" ht="22.5" spans="1:17">
      <c r="A4652" s="6" t="s">
        <v>7393</v>
      </c>
      <c r="B4652" s="6" t="s">
        <v>7394</v>
      </c>
      <c r="C4652" s="6" t="s">
        <v>7477</v>
      </c>
      <c r="D4652" s="6" t="s">
        <v>7513</v>
      </c>
      <c r="E4652" s="6" t="s">
        <v>7397</v>
      </c>
      <c r="F4652" s="6" t="s">
        <v>7592</v>
      </c>
      <c r="G4652" s="6" t="s">
        <v>7460</v>
      </c>
      <c r="H4652" s="6" t="s">
        <v>150</v>
      </c>
      <c r="I4652" s="6" t="s">
        <v>146</v>
      </c>
      <c r="J4652" s="6" t="s">
        <v>3192</v>
      </c>
      <c r="K4652" s="6" t="s">
        <v>2273</v>
      </c>
      <c r="L4652" s="6" t="s">
        <v>1337</v>
      </c>
      <c r="M4652" s="6" t="s">
        <v>452</v>
      </c>
      <c r="N4652" s="6" t="s">
        <v>67</v>
      </c>
      <c r="O4652" s="6" t="s">
        <v>68</v>
      </c>
      <c r="P4652" s="6" t="s">
        <v>7593</v>
      </c>
      <c r="Q4652" s="6" t="s">
        <v>784</v>
      </c>
    </row>
    <row r="4653" ht="33.75" spans="1:17">
      <c r="A4653" s="6" t="s">
        <v>7393</v>
      </c>
      <c r="B4653" s="6" t="s">
        <v>7394</v>
      </c>
      <c r="C4653" s="6" t="s">
        <v>7558</v>
      </c>
      <c r="D4653" s="6" t="s">
        <v>7396</v>
      </c>
      <c r="E4653" s="6" t="s">
        <v>7397</v>
      </c>
      <c r="F4653" s="6" t="s">
        <v>7592</v>
      </c>
      <c r="G4653" s="6" t="s">
        <v>7408</v>
      </c>
      <c r="H4653" s="6" t="s">
        <v>854</v>
      </c>
      <c r="I4653" s="6" t="s">
        <v>929</v>
      </c>
      <c r="J4653" s="6" t="s">
        <v>1001</v>
      </c>
      <c r="K4653" s="6" t="s">
        <v>7486</v>
      </c>
      <c r="L4653" s="6" t="s">
        <v>820</v>
      </c>
      <c r="M4653" s="6" t="s">
        <v>67</v>
      </c>
      <c r="N4653" s="6" t="s">
        <v>67</v>
      </c>
      <c r="O4653" s="6" t="s">
        <v>1003</v>
      </c>
      <c r="P4653" s="6"/>
      <c r="Q4653" s="6" t="s">
        <v>784</v>
      </c>
    </row>
    <row r="4654" ht="33.75" spans="1:17">
      <c r="A4654" s="6" t="s">
        <v>7393</v>
      </c>
      <c r="B4654" s="6" t="s">
        <v>7594</v>
      </c>
      <c r="C4654" s="6" t="s">
        <v>7595</v>
      </c>
      <c r="D4654" s="6" t="s">
        <v>7596</v>
      </c>
      <c r="E4654" s="6" t="s">
        <v>7397</v>
      </c>
      <c r="F4654" s="6" t="s">
        <v>7597</v>
      </c>
      <c r="G4654" s="6" t="s">
        <v>7598</v>
      </c>
      <c r="H4654" s="6" t="s">
        <v>150</v>
      </c>
      <c r="I4654" s="6" t="s">
        <v>146</v>
      </c>
      <c r="J4654" s="6" t="s">
        <v>3192</v>
      </c>
      <c r="K4654" s="6" t="s">
        <v>2273</v>
      </c>
      <c r="L4654" s="6" t="s">
        <v>1337</v>
      </c>
      <c r="M4654" s="6" t="s">
        <v>452</v>
      </c>
      <c r="N4654" s="6" t="s">
        <v>67</v>
      </c>
      <c r="O4654" s="6" t="s">
        <v>68</v>
      </c>
      <c r="P4654" s="6" t="s">
        <v>7599</v>
      </c>
      <c r="Q4654" s="6" t="s">
        <v>784</v>
      </c>
    </row>
    <row r="4655" ht="33.75" spans="1:17">
      <c r="A4655" s="6" t="s">
        <v>7393</v>
      </c>
      <c r="B4655" s="6" t="s">
        <v>7394</v>
      </c>
      <c r="C4655" s="6" t="s">
        <v>7600</v>
      </c>
      <c r="D4655" s="6" t="s">
        <v>7578</v>
      </c>
      <c r="E4655" s="6" t="s">
        <v>7397</v>
      </c>
      <c r="F4655" s="6" t="s">
        <v>7601</v>
      </c>
      <c r="G4655" s="6" t="s">
        <v>7602</v>
      </c>
      <c r="H4655" s="6" t="s">
        <v>854</v>
      </c>
      <c r="I4655" s="6" t="s">
        <v>929</v>
      </c>
      <c r="J4655" s="6" t="s">
        <v>1001</v>
      </c>
      <c r="K4655" s="6" t="s">
        <v>7486</v>
      </c>
      <c r="L4655" s="6" t="s">
        <v>820</v>
      </c>
      <c r="M4655" s="6" t="s">
        <v>67</v>
      </c>
      <c r="N4655" s="6" t="s">
        <v>67</v>
      </c>
      <c r="O4655" s="6" t="s">
        <v>1003</v>
      </c>
      <c r="P4655" s="6"/>
      <c r="Q4655" s="6" t="s">
        <v>784</v>
      </c>
    </row>
    <row r="4656" ht="45" spans="1:17">
      <c r="A4656" s="6" t="s">
        <v>7393</v>
      </c>
      <c r="B4656" s="6" t="s">
        <v>7394</v>
      </c>
      <c r="C4656" s="6" t="s">
        <v>7483</v>
      </c>
      <c r="D4656" s="6" t="s">
        <v>7484</v>
      </c>
      <c r="E4656" s="6" t="s">
        <v>7397</v>
      </c>
      <c r="F4656" s="6" t="s">
        <v>7603</v>
      </c>
      <c r="G4656" s="6" t="s">
        <v>7604</v>
      </c>
      <c r="H4656" s="6" t="s">
        <v>150</v>
      </c>
      <c r="I4656" s="6" t="s">
        <v>146</v>
      </c>
      <c r="J4656" s="6" t="s">
        <v>3192</v>
      </c>
      <c r="K4656" s="6" t="s">
        <v>2273</v>
      </c>
      <c r="L4656" s="6" t="s">
        <v>1337</v>
      </c>
      <c r="M4656" s="6" t="s">
        <v>452</v>
      </c>
      <c r="N4656" s="6" t="s">
        <v>67</v>
      </c>
      <c r="O4656" s="6" t="s">
        <v>68</v>
      </c>
      <c r="P4656" s="6"/>
      <c r="Q4656" s="6" t="s">
        <v>784</v>
      </c>
    </row>
    <row r="4657" ht="54" spans="1:17">
      <c r="A4657" s="6" t="s">
        <v>7393</v>
      </c>
      <c r="B4657" s="6" t="s">
        <v>7434</v>
      </c>
      <c r="C4657" s="6" t="s">
        <v>7605</v>
      </c>
      <c r="D4657" s="6" t="s">
        <v>7606</v>
      </c>
      <c r="E4657" s="6" t="s">
        <v>7397</v>
      </c>
      <c r="F4657" s="6" t="s">
        <v>7607</v>
      </c>
      <c r="G4657" s="6" t="s">
        <v>7608</v>
      </c>
      <c r="H4657" s="6" t="s">
        <v>150</v>
      </c>
      <c r="I4657" s="6" t="s">
        <v>146</v>
      </c>
      <c r="J4657" s="6" t="s">
        <v>1001</v>
      </c>
      <c r="K4657" s="6" t="s">
        <v>7526</v>
      </c>
      <c r="L4657" s="6" t="s">
        <v>820</v>
      </c>
      <c r="M4657" s="6" t="s">
        <v>67</v>
      </c>
      <c r="N4657" s="6" t="s">
        <v>67</v>
      </c>
      <c r="O4657" s="6" t="s">
        <v>1003</v>
      </c>
      <c r="P4657" s="11" t="s">
        <v>7609</v>
      </c>
      <c r="Q4657" s="6" t="s">
        <v>784</v>
      </c>
    </row>
    <row r="4658" ht="33.75" spans="1:17">
      <c r="A4658" s="6" t="s">
        <v>7393</v>
      </c>
      <c r="B4658" s="6" t="s">
        <v>7394</v>
      </c>
      <c r="C4658" s="6" t="s">
        <v>7558</v>
      </c>
      <c r="D4658" s="6" t="s">
        <v>7396</v>
      </c>
      <c r="E4658" s="6" t="s">
        <v>7397</v>
      </c>
      <c r="F4658" s="6" t="s">
        <v>7610</v>
      </c>
      <c r="G4658" s="6" t="s">
        <v>7410</v>
      </c>
      <c r="H4658" s="6" t="s">
        <v>854</v>
      </c>
      <c r="I4658" s="6" t="s">
        <v>929</v>
      </c>
      <c r="J4658" s="6" t="s">
        <v>1001</v>
      </c>
      <c r="K4658" s="6" t="s">
        <v>7486</v>
      </c>
      <c r="L4658" s="6" t="s">
        <v>820</v>
      </c>
      <c r="M4658" s="6" t="s">
        <v>67</v>
      </c>
      <c r="N4658" s="6" t="s">
        <v>67</v>
      </c>
      <c r="O4658" s="6" t="s">
        <v>1003</v>
      </c>
      <c r="P4658" s="6"/>
      <c r="Q4658" s="6" t="s">
        <v>784</v>
      </c>
    </row>
    <row r="4659" ht="90" spans="1:17">
      <c r="A4659" s="6" t="s">
        <v>7393</v>
      </c>
      <c r="B4659" s="6" t="s">
        <v>7434</v>
      </c>
      <c r="C4659" s="6" t="s">
        <v>7611</v>
      </c>
      <c r="D4659" s="6" t="s">
        <v>7466</v>
      </c>
      <c r="E4659" s="6" t="s">
        <v>7397</v>
      </c>
      <c r="F4659" s="6" t="s">
        <v>7612</v>
      </c>
      <c r="G4659" s="6" t="s">
        <v>7613</v>
      </c>
      <c r="H4659" s="6" t="s">
        <v>150</v>
      </c>
      <c r="I4659" s="6" t="s">
        <v>146</v>
      </c>
      <c r="J4659" s="6" t="s">
        <v>1001</v>
      </c>
      <c r="K4659" s="6" t="s">
        <v>7526</v>
      </c>
      <c r="L4659" s="6" t="s">
        <v>820</v>
      </c>
      <c r="M4659" s="6" t="s">
        <v>67</v>
      </c>
      <c r="N4659" s="6" t="s">
        <v>67</v>
      </c>
      <c r="O4659" s="6" t="s">
        <v>1003</v>
      </c>
      <c r="P4659" s="6" t="s">
        <v>7614</v>
      </c>
      <c r="Q4659" s="6" t="s">
        <v>784</v>
      </c>
    </row>
    <row r="4660" ht="33.75" spans="1:17">
      <c r="A4660" s="6" t="s">
        <v>7393</v>
      </c>
      <c r="B4660" s="6" t="s">
        <v>7394</v>
      </c>
      <c r="C4660" s="6" t="s">
        <v>7452</v>
      </c>
      <c r="D4660" s="6" t="s">
        <v>7396</v>
      </c>
      <c r="E4660" s="6" t="s">
        <v>7397</v>
      </c>
      <c r="F4660" s="6" t="s">
        <v>7411</v>
      </c>
      <c r="G4660" s="6" t="s">
        <v>7412</v>
      </c>
      <c r="H4660" s="6" t="s">
        <v>854</v>
      </c>
      <c r="I4660" s="6" t="s">
        <v>929</v>
      </c>
      <c r="J4660" s="6" t="s">
        <v>1001</v>
      </c>
      <c r="K4660" s="6" t="s">
        <v>7486</v>
      </c>
      <c r="L4660" s="6" t="s">
        <v>820</v>
      </c>
      <c r="M4660" s="6" t="s">
        <v>67</v>
      </c>
      <c r="N4660" s="6" t="s">
        <v>67</v>
      </c>
      <c r="O4660" s="6" t="s">
        <v>1003</v>
      </c>
      <c r="P4660" s="6"/>
      <c r="Q4660" s="6" t="s">
        <v>784</v>
      </c>
    </row>
    <row r="4661" ht="90" spans="1:17">
      <c r="A4661" s="6" t="s">
        <v>7393</v>
      </c>
      <c r="B4661" s="6" t="s">
        <v>7394</v>
      </c>
      <c r="C4661" s="6" t="s">
        <v>7452</v>
      </c>
      <c r="D4661" s="6" t="s">
        <v>7396</v>
      </c>
      <c r="E4661" s="6" t="s">
        <v>7397</v>
      </c>
      <c r="F4661" s="6" t="s">
        <v>7615</v>
      </c>
      <c r="G4661" s="6" t="s">
        <v>7616</v>
      </c>
      <c r="H4661" s="6" t="s">
        <v>150</v>
      </c>
      <c r="I4661" s="6" t="s">
        <v>146</v>
      </c>
      <c r="J4661" s="6" t="s">
        <v>3192</v>
      </c>
      <c r="K4661" s="6" t="s">
        <v>2273</v>
      </c>
      <c r="L4661" s="6" t="s">
        <v>1337</v>
      </c>
      <c r="M4661" s="6" t="s">
        <v>452</v>
      </c>
      <c r="N4661" s="6" t="s">
        <v>67</v>
      </c>
      <c r="O4661" s="6" t="s">
        <v>68</v>
      </c>
      <c r="P4661" s="6" t="s">
        <v>7617</v>
      </c>
      <c r="Q4661" s="6" t="s">
        <v>956</v>
      </c>
    </row>
    <row r="4662" ht="33.75" spans="1:17">
      <c r="A4662" s="6" t="s">
        <v>7393</v>
      </c>
      <c r="B4662" s="6" t="s">
        <v>7594</v>
      </c>
      <c r="C4662" s="6" t="s">
        <v>7595</v>
      </c>
      <c r="D4662" s="6" t="s">
        <v>7596</v>
      </c>
      <c r="E4662" s="6" t="s">
        <v>7397</v>
      </c>
      <c r="F4662" s="6" t="s">
        <v>7618</v>
      </c>
      <c r="G4662" s="6" t="s">
        <v>7619</v>
      </c>
      <c r="H4662" s="6" t="s">
        <v>150</v>
      </c>
      <c r="I4662" s="6" t="s">
        <v>146</v>
      </c>
      <c r="J4662" s="6" t="s">
        <v>3192</v>
      </c>
      <c r="K4662" s="6" t="s">
        <v>2273</v>
      </c>
      <c r="L4662" s="6" t="s">
        <v>1337</v>
      </c>
      <c r="M4662" s="6" t="s">
        <v>452</v>
      </c>
      <c r="N4662" s="6" t="s">
        <v>67</v>
      </c>
      <c r="O4662" s="6" t="s">
        <v>68</v>
      </c>
      <c r="P4662" s="6" t="s">
        <v>7620</v>
      </c>
      <c r="Q4662" s="6" t="s">
        <v>784</v>
      </c>
    </row>
    <row r="4663" ht="123.75" spans="1:17">
      <c r="A4663" s="6" t="s">
        <v>7393</v>
      </c>
      <c r="B4663" s="6" t="s">
        <v>7434</v>
      </c>
      <c r="C4663" s="6" t="s">
        <v>7483</v>
      </c>
      <c r="D4663" s="6" t="s">
        <v>7484</v>
      </c>
      <c r="E4663" s="6" t="s">
        <v>7397</v>
      </c>
      <c r="F4663" s="6" t="s">
        <v>1907</v>
      </c>
      <c r="G4663" s="6" t="s">
        <v>7621</v>
      </c>
      <c r="H4663" s="6" t="s">
        <v>854</v>
      </c>
      <c r="I4663" s="6" t="s">
        <v>929</v>
      </c>
      <c r="J4663" s="6" t="s">
        <v>1001</v>
      </c>
      <c r="K4663" s="6" t="s">
        <v>7486</v>
      </c>
      <c r="L4663" s="6" t="s">
        <v>820</v>
      </c>
      <c r="M4663" s="6" t="s">
        <v>67</v>
      </c>
      <c r="N4663" s="6" t="s">
        <v>67</v>
      </c>
      <c r="O4663" s="6" t="s">
        <v>1003</v>
      </c>
      <c r="P4663" s="6" t="s">
        <v>7487</v>
      </c>
      <c r="Q4663" s="6" t="s">
        <v>784</v>
      </c>
    </row>
    <row r="4664" ht="22.5" spans="1:17">
      <c r="A4664" s="6" t="s">
        <v>7393</v>
      </c>
      <c r="B4664" s="6" t="s">
        <v>7394</v>
      </c>
      <c r="C4664" s="6" t="s">
        <v>7483</v>
      </c>
      <c r="D4664" s="6" t="s">
        <v>7484</v>
      </c>
      <c r="E4664" s="6" t="s">
        <v>7397</v>
      </c>
      <c r="F4664" s="6" t="s">
        <v>1910</v>
      </c>
      <c r="G4664" s="6" t="s">
        <v>7622</v>
      </c>
      <c r="H4664" s="6" t="s">
        <v>150</v>
      </c>
      <c r="I4664" s="6" t="s">
        <v>146</v>
      </c>
      <c r="J4664" s="6" t="s">
        <v>3192</v>
      </c>
      <c r="K4664" s="6" t="s">
        <v>2273</v>
      </c>
      <c r="L4664" s="6" t="s">
        <v>1337</v>
      </c>
      <c r="M4664" s="6" t="s">
        <v>452</v>
      </c>
      <c r="N4664" s="6" t="s">
        <v>67</v>
      </c>
      <c r="O4664" s="6" t="s">
        <v>68</v>
      </c>
      <c r="P4664" s="6"/>
      <c r="Q4664" s="6" t="s">
        <v>784</v>
      </c>
    </row>
    <row r="4665" ht="33.75" spans="1:17">
      <c r="A4665" s="6" t="s">
        <v>7393</v>
      </c>
      <c r="B4665" s="6" t="s">
        <v>7530</v>
      </c>
      <c r="C4665" s="6" t="s">
        <v>7467</v>
      </c>
      <c r="D4665" s="6" t="s">
        <v>7538</v>
      </c>
      <c r="E4665" s="6" t="s">
        <v>7397</v>
      </c>
      <c r="F4665" s="6" t="s">
        <v>1715</v>
      </c>
      <c r="G4665" s="6" t="s">
        <v>7623</v>
      </c>
      <c r="H4665" s="6" t="s">
        <v>150</v>
      </c>
      <c r="I4665" s="6" t="s">
        <v>146</v>
      </c>
      <c r="J4665" s="6" t="s">
        <v>1001</v>
      </c>
      <c r="K4665" s="6" t="s">
        <v>7526</v>
      </c>
      <c r="L4665" s="6" t="s">
        <v>820</v>
      </c>
      <c r="M4665" s="6" t="s">
        <v>67</v>
      </c>
      <c r="N4665" s="6" t="s">
        <v>67</v>
      </c>
      <c r="O4665" s="6" t="s">
        <v>1003</v>
      </c>
      <c r="P4665" s="6" t="s">
        <v>7624</v>
      </c>
      <c r="Q4665" s="6" t="s">
        <v>784</v>
      </c>
    </row>
    <row r="4666" ht="22.5" spans="1:17">
      <c r="A4666" s="6" t="s">
        <v>7393</v>
      </c>
      <c r="B4666" s="6" t="s">
        <v>7394</v>
      </c>
      <c r="C4666" s="6" t="s">
        <v>7452</v>
      </c>
      <c r="D4666" s="6" t="s">
        <v>7396</v>
      </c>
      <c r="E4666" s="6" t="s">
        <v>7397</v>
      </c>
      <c r="F4666" s="6" t="s">
        <v>7625</v>
      </c>
      <c r="G4666" s="6" t="s">
        <v>7424</v>
      </c>
      <c r="H4666" s="6" t="s">
        <v>150</v>
      </c>
      <c r="I4666" s="6" t="s">
        <v>146</v>
      </c>
      <c r="J4666" s="6" t="s">
        <v>3192</v>
      </c>
      <c r="K4666" s="6" t="s">
        <v>2273</v>
      </c>
      <c r="L4666" s="6" t="s">
        <v>1337</v>
      </c>
      <c r="M4666" s="6" t="s">
        <v>452</v>
      </c>
      <c r="N4666" s="6" t="s">
        <v>67</v>
      </c>
      <c r="O4666" s="6" t="s">
        <v>68</v>
      </c>
      <c r="P4666" s="6"/>
      <c r="Q4666" s="6" t="s">
        <v>784</v>
      </c>
    </row>
    <row r="4667" ht="22.5" spans="1:17">
      <c r="A4667" s="6" t="s">
        <v>7393</v>
      </c>
      <c r="B4667" s="6" t="s">
        <v>7394</v>
      </c>
      <c r="C4667" s="6" t="s">
        <v>7452</v>
      </c>
      <c r="D4667" s="6" t="s">
        <v>7396</v>
      </c>
      <c r="E4667" s="6" t="s">
        <v>7397</v>
      </c>
      <c r="F4667" s="6" t="s">
        <v>7626</v>
      </c>
      <c r="G4667" s="6" t="s">
        <v>7417</v>
      </c>
      <c r="H4667" s="6" t="s">
        <v>150</v>
      </c>
      <c r="I4667" s="6" t="s">
        <v>146</v>
      </c>
      <c r="J4667" s="6" t="s">
        <v>3192</v>
      </c>
      <c r="K4667" s="6" t="s">
        <v>2273</v>
      </c>
      <c r="L4667" s="6" t="s">
        <v>1337</v>
      </c>
      <c r="M4667" s="6" t="s">
        <v>452</v>
      </c>
      <c r="N4667" s="6" t="s">
        <v>67</v>
      </c>
      <c r="O4667" s="6" t="s">
        <v>68</v>
      </c>
      <c r="P4667" s="6"/>
      <c r="Q4667" s="6" t="s">
        <v>784</v>
      </c>
    </row>
    <row r="4668" ht="33.75" spans="1:17">
      <c r="A4668" s="6" t="s">
        <v>7393</v>
      </c>
      <c r="B4668" s="6" t="s">
        <v>7394</v>
      </c>
      <c r="C4668" s="6" t="s">
        <v>7627</v>
      </c>
      <c r="D4668" s="6" t="s">
        <v>7628</v>
      </c>
      <c r="E4668" s="6" t="s">
        <v>7397</v>
      </c>
      <c r="F4668" s="6" t="s">
        <v>7629</v>
      </c>
      <c r="G4668" s="6" t="s">
        <v>7630</v>
      </c>
      <c r="H4668" s="6" t="s">
        <v>150</v>
      </c>
      <c r="I4668" s="6" t="s">
        <v>146</v>
      </c>
      <c r="J4668" s="6" t="s">
        <v>3192</v>
      </c>
      <c r="K4668" s="6" t="s">
        <v>2273</v>
      </c>
      <c r="L4668" s="6" t="s">
        <v>1337</v>
      </c>
      <c r="M4668" s="6" t="s">
        <v>452</v>
      </c>
      <c r="N4668" s="6" t="s">
        <v>67</v>
      </c>
      <c r="O4668" s="6" t="s">
        <v>68</v>
      </c>
      <c r="P4668" s="6"/>
      <c r="Q4668" s="6" t="s">
        <v>784</v>
      </c>
    </row>
    <row r="4669" ht="22.5" spans="1:17">
      <c r="A4669" s="6" t="s">
        <v>7631</v>
      </c>
      <c r="B4669" s="6" t="s">
        <v>7394</v>
      </c>
      <c r="C4669" s="6" t="s">
        <v>7483</v>
      </c>
      <c r="D4669" s="6" t="s">
        <v>7484</v>
      </c>
      <c r="E4669" s="6" t="s">
        <v>7397</v>
      </c>
      <c r="F4669" s="6" t="s">
        <v>7632</v>
      </c>
      <c r="G4669" s="6" t="s">
        <v>7633</v>
      </c>
      <c r="H4669" s="6"/>
      <c r="I4669" s="6" t="s">
        <v>146</v>
      </c>
      <c r="J4669" s="6" t="s">
        <v>3192</v>
      </c>
      <c r="K4669" s="6" t="s">
        <v>2273</v>
      </c>
      <c r="L4669" s="6" t="s">
        <v>1337</v>
      </c>
      <c r="M4669" s="6" t="s">
        <v>452</v>
      </c>
      <c r="N4669" s="6" t="s">
        <v>67</v>
      </c>
      <c r="O4669" s="6" t="s">
        <v>68</v>
      </c>
      <c r="P4669" s="6"/>
      <c r="Q4669" s="6" t="s">
        <v>784</v>
      </c>
    </row>
    <row r="4670" ht="22.5" spans="1:17">
      <c r="A4670" s="6" t="s">
        <v>7393</v>
      </c>
      <c r="B4670" s="6" t="s">
        <v>7394</v>
      </c>
      <c r="C4670" s="6" t="s">
        <v>7483</v>
      </c>
      <c r="D4670" s="6" t="s">
        <v>7484</v>
      </c>
      <c r="E4670" s="6" t="s">
        <v>7397</v>
      </c>
      <c r="F4670" s="6" t="s">
        <v>7634</v>
      </c>
      <c r="G4670" s="6" t="s">
        <v>7635</v>
      </c>
      <c r="H4670" s="6" t="s">
        <v>150</v>
      </c>
      <c r="I4670" s="6" t="s">
        <v>146</v>
      </c>
      <c r="J4670" s="6" t="s">
        <v>3192</v>
      </c>
      <c r="K4670" s="6" t="s">
        <v>2273</v>
      </c>
      <c r="L4670" s="6" t="s">
        <v>1337</v>
      </c>
      <c r="M4670" s="6" t="s">
        <v>452</v>
      </c>
      <c r="N4670" s="6" t="s">
        <v>67</v>
      </c>
      <c r="O4670" s="6" t="s">
        <v>68</v>
      </c>
      <c r="P4670" s="6"/>
      <c r="Q4670" s="6" t="s">
        <v>784</v>
      </c>
    </row>
    <row r="4671" ht="33.75" spans="1:17">
      <c r="A4671" s="6" t="s">
        <v>7393</v>
      </c>
      <c r="B4671" s="6" t="s">
        <v>7394</v>
      </c>
      <c r="C4671" s="6" t="s">
        <v>7483</v>
      </c>
      <c r="D4671" s="6" t="s">
        <v>7484</v>
      </c>
      <c r="E4671" s="6" t="s">
        <v>7397</v>
      </c>
      <c r="F4671" s="6" t="s">
        <v>7636</v>
      </c>
      <c r="G4671" s="6" t="s">
        <v>7637</v>
      </c>
      <c r="H4671" s="6" t="s">
        <v>150</v>
      </c>
      <c r="I4671" s="6" t="s">
        <v>146</v>
      </c>
      <c r="J4671" s="6" t="s">
        <v>3192</v>
      </c>
      <c r="K4671" s="6" t="s">
        <v>2273</v>
      </c>
      <c r="L4671" s="6" t="s">
        <v>1337</v>
      </c>
      <c r="M4671" s="6" t="s">
        <v>452</v>
      </c>
      <c r="N4671" s="6" t="s">
        <v>67</v>
      </c>
      <c r="O4671" s="6" t="s">
        <v>68</v>
      </c>
      <c r="P4671" s="6"/>
      <c r="Q4671" s="6" t="s">
        <v>784</v>
      </c>
    </row>
    <row r="4672" ht="33.75" spans="1:17">
      <c r="A4672" s="6" t="s">
        <v>7393</v>
      </c>
      <c r="B4672" s="6" t="s">
        <v>7394</v>
      </c>
      <c r="C4672" s="6" t="s">
        <v>7477</v>
      </c>
      <c r="D4672" s="6" t="s">
        <v>7513</v>
      </c>
      <c r="E4672" s="6" t="s">
        <v>7397</v>
      </c>
      <c r="F4672" s="6" t="s">
        <v>7638</v>
      </c>
      <c r="G4672" s="6" t="s">
        <v>7639</v>
      </c>
      <c r="H4672" s="6" t="s">
        <v>150</v>
      </c>
      <c r="I4672" s="6" t="s">
        <v>146</v>
      </c>
      <c r="J4672" s="6" t="s">
        <v>3192</v>
      </c>
      <c r="K4672" s="6" t="s">
        <v>2273</v>
      </c>
      <c r="L4672" s="6" t="s">
        <v>1337</v>
      </c>
      <c r="M4672" s="6" t="s">
        <v>452</v>
      </c>
      <c r="N4672" s="6" t="s">
        <v>67</v>
      </c>
      <c r="O4672" s="6" t="s">
        <v>68</v>
      </c>
      <c r="P4672" s="6" t="s">
        <v>7593</v>
      </c>
      <c r="Q4672" s="6" t="s">
        <v>784</v>
      </c>
    </row>
    <row r="4673" ht="22.5" spans="1:17">
      <c r="A4673" s="6" t="s">
        <v>7393</v>
      </c>
      <c r="B4673" s="6" t="s">
        <v>7394</v>
      </c>
      <c r="C4673" s="6" t="s">
        <v>7483</v>
      </c>
      <c r="D4673" s="6" t="s">
        <v>7484</v>
      </c>
      <c r="E4673" s="6" t="s">
        <v>7397</v>
      </c>
      <c r="F4673" s="6" t="s">
        <v>7640</v>
      </c>
      <c r="G4673" s="6" t="s">
        <v>7641</v>
      </c>
      <c r="H4673" s="6" t="s">
        <v>150</v>
      </c>
      <c r="I4673" s="6" t="s">
        <v>146</v>
      </c>
      <c r="J4673" s="6" t="s">
        <v>3192</v>
      </c>
      <c r="K4673" s="6" t="s">
        <v>2273</v>
      </c>
      <c r="L4673" s="6" t="s">
        <v>1337</v>
      </c>
      <c r="M4673" s="6" t="s">
        <v>452</v>
      </c>
      <c r="N4673" s="6" t="s">
        <v>67</v>
      </c>
      <c r="O4673" s="6" t="s">
        <v>68</v>
      </c>
      <c r="P4673" s="6"/>
      <c r="Q4673" s="6" t="s">
        <v>784</v>
      </c>
    </row>
    <row r="4674" ht="45" spans="1:17">
      <c r="A4674" s="6" t="s">
        <v>7642</v>
      </c>
      <c r="B4674" s="6">
        <v>0</v>
      </c>
      <c r="C4674" s="6" t="s">
        <v>7643</v>
      </c>
      <c r="D4674" s="6" t="s">
        <v>7644</v>
      </c>
      <c r="E4674" s="6" t="s">
        <v>7397</v>
      </c>
      <c r="F4674" s="6" t="s">
        <v>7645</v>
      </c>
      <c r="G4674" s="6" t="s">
        <v>7646</v>
      </c>
      <c r="H4674" s="6" t="s">
        <v>150</v>
      </c>
      <c r="I4674" s="6" t="s">
        <v>146</v>
      </c>
      <c r="J4674" s="6" t="s">
        <v>3192</v>
      </c>
      <c r="K4674" s="6" t="s">
        <v>2273</v>
      </c>
      <c r="L4674" s="6" t="s">
        <v>1337</v>
      </c>
      <c r="M4674" s="6" t="s">
        <v>452</v>
      </c>
      <c r="N4674" s="6" t="s">
        <v>67</v>
      </c>
      <c r="O4674" s="6" t="s">
        <v>68</v>
      </c>
      <c r="P4674" s="6" t="s">
        <v>7647</v>
      </c>
      <c r="Q4674" s="6" t="s">
        <v>956</v>
      </c>
    </row>
    <row r="4675" ht="22.5" spans="1:17">
      <c r="A4675" s="6" t="s">
        <v>7393</v>
      </c>
      <c r="B4675" s="6" t="s">
        <v>7394</v>
      </c>
      <c r="C4675" s="6" t="s">
        <v>7483</v>
      </c>
      <c r="D4675" s="6" t="s">
        <v>7484</v>
      </c>
      <c r="E4675" s="6" t="s">
        <v>7397</v>
      </c>
      <c r="F4675" s="6" t="s">
        <v>7648</v>
      </c>
      <c r="G4675" s="6" t="s">
        <v>7649</v>
      </c>
      <c r="H4675" s="6" t="s">
        <v>150</v>
      </c>
      <c r="I4675" s="6" t="s">
        <v>146</v>
      </c>
      <c r="J4675" s="6" t="s">
        <v>3192</v>
      </c>
      <c r="K4675" s="6" t="s">
        <v>2273</v>
      </c>
      <c r="L4675" s="6" t="s">
        <v>1337</v>
      </c>
      <c r="M4675" s="6" t="s">
        <v>452</v>
      </c>
      <c r="N4675" s="6" t="s">
        <v>67</v>
      </c>
      <c r="O4675" s="6" t="s">
        <v>68</v>
      </c>
      <c r="P4675" s="6"/>
      <c r="Q4675" s="6" t="s">
        <v>784</v>
      </c>
    </row>
    <row r="4676" ht="33.75" spans="1:17">
      <c r="A4676" s="6" t="s">
        <v>7393</v>
      </c>
      <c r="B4676" s="6" t="s">
        <v>7650</v>
      </c>
      <c r="C4676" s="6" t="s">
        <v>7477</v>
      </c>
      <c r="D4676" s="6" t="s">
        <v>7651</v>
      </c>
      <c r="E4676" s="6" t="s">
        <v>7397</v>
      </c>
      <c r="F4676" s="6" t="s">
        <v>7652</v>
      </c>
      <c r="G4676" s="6" t="s">
        <v>7653</v>
      </c>
      <c r="H4676" s="6"/>
      <c r="I4676" s="6" t="s">
        <v>146</v>
      </c>
      <c r="J4676" s="6" t="s">
        <v>3192</v>
      </c>
      <c r="K4676" s="6" t="s">
        <v>2273</v>
      </c>
      <c r="L4676" s="6" t="s">
        <v>1337</v>
      </c>
      <c r="M4676" s="6" t="s">
        <v>452</v>
      </c>
      <c r="N4676" s="6" t="s">
        <v>67</v>
      </c>
      <c r="O4676" s="6" t="s">
        <v>68</v>
      </c>
      <c r="P4676" s="6"/>
      <c r="Q4676" s="6" t="s">
        <v>784</v>
      </c>
    </row>
    <row r="4677" ht="56.25" spans="1:17">
      <c r="A4677" s="6" t="s">
        <v>7642</v>
      </c>
      <c r="B4677" s="6">
        <v>0</v>
      </c>
      <c r="C4677" s="6" t="s">
        <v>7654</v>
      </c>
      <c r="D4677" s="6" t="s">
        <v>7644</v>
      </c>
      <c r="E4677" s="6" t="s">
        <v>7397</v>
      </c>
      <c r="F4677" s="6" t="s">
        <v>7655</v>
      </c>
      <c r="G4677" s="6" t="s">
        <v>7656</v>
      </c>
      <c r="H4677" s="6" t="s">
        <v>150</v>
      </c>
      <c r="I4677" s="6" t="s">
        <v>146</v>
      </c>
      <c r="J4677" s="6" t="s">
        <v>3192</v>
      </c>
      <c r="K4677" s="6" t="s">
        <v>2273</v>
      </c>
      <c r="L4677" s="6" t="s">
        <v>1337</v>
      </c>
      <c r="M4677" s="6" t="s">
        <v>452</v>
      </c>
      <c r="N4677" s="6" t="s">
        <v>67</v>
      </c>
      <c r="O4677" s="6" t="s">
        <v>68</v>
      </c>
      <c r="P4677" s="6" t="s">
        <v>7657</v>
      </c>
      <c r="Q4677" s="6" t="s">
        <v>956</v>
      </c>
    </row>
    <row r="4678" ht="22.5" spans="1:17">
      <c r="A4678" s="6" t="s">
        <v>7393</v>
      </c>
      <c r="B4678" s="6" t="s">
        <v>7394</v>
      </c>
      <c r="C4678" s="6" t="s">
        <v>7483</v>
      </c>
      <c r="D4678" s="6" t="s">
        <v>7484</v>
      </c>
      <c r="E4678" s="6" t="s">
        <v>7397</v>
      </c>
      <c r="F4678" s="6" t="s">
        <v>7658</v>
      </c>
      <c r="G4678" s="6" t="s">
        <v>7659</v>
      </c>
      <c r="H4678" s="6"/>
      <c r="I4678" s="6" t="s">
        <v>146</v>
      </c>
      <c r="J4678" s="6" t="s">
        <v>3192</v>
      </c>
      <c r="K4678" s="6" t="s">
        <v>2273</v>
      </c>
      <c r="L4678" s="6" t="s">
        <v>1337</v>
      </c>
      <c r="M4678" s="6" t="s">
        <v>452</v>
      </c>
      <c r="N4678" s="6" t="s">
        <v>67</v>
      </c>
      <c r="O4678" s="6" t="s">
        <v>68</v>
      </c>
      <c r="P4678" s="6"/>
      <c r="Q4678" s="6" t="s">
        <v>784</v>
      </c>
    </row>
    <row r="4679" ht="112.5" spans="1:17">
      <c r="A4679" s="6" t="s">
        <v>7642</v>
      </c>
      <c r="B4679" s="6">
        <v>0</v>
      </c>
      <c r="C4679" s="6" t="s">
        <v>7643</v>
      </c>
      <c r="D4679" s="6" t="s">
        <v>7644</v>
      </c>
      <c r="E4679" s="6" t="s">
        <v>7397</v>
      </c>
      <c r="F4679" s="6" t="s">
        <v>7660</v>
      </c>
      <c r="G4679" s="6" t="s">
        <v>7661</v>
      </c>
      <c r="H4679" s="6" t="s">
        <v>150</v>
      </c>
      <c r="I4679" s="6" t="s">
        <v>146</v>
      </c>
      <c r="J4679" s="6" t="s">
        <v>3192</v>
      </c>
      <c r="K4679" s="6" t="s">
        <v>2273</v>
      </c>
      <c r="L4679" s="6" t="s">
        <v>1337</v>
      </c>
      <c r="M4679" s="6" t="s">
        <v>452</v>
      </c>
      <c r="N4679" s="6" t="s">
        <v>67</v>
      </c>
      <c r="O4679" s="6" t="s">
        <v>68</v>
      </c>
      <c r="P4679" s="6" t="s">
        <v>7662</v>
      </c>
      <c r="Q4679" s="6" t="s">
        <v>956</v>
      </c>
    </row>
    <row r="4680" ht="101.25" spans="1:17">
      <c r="A4680" s="6" t="s">
        <v>7393</v>
      </c>
      <c r="B4680" s="6" t="s">
        <v>7434</v>
      </c>
      <c r="C4680" s="6" t="s">
        <v>7663</v>
      </c>
      <c r="D4680" s="6" t="s">
        <v>7664</v>
      </c>
      <c r="E4680" s="6" t="s">
        <v>7397</v>
      </c>
      <c r="F4680" s="6" t="s">
        <v>7665</v>
      </c>
      <c r="G4680" s="6" t="s">
        <v>7666</v>
      </c>
      <c r="H4680" s="6" t="s">
        <v>150</v>
      </c>
      <c r="I4680" s="6" t="s">
        <v>146</v>
      </c>
      <c r="J4680" s="6" t="s">
        <v>1001</v>
      </c>
      <c r="K4680" s="6" t="s">
        <v>7526</v>
      </c>
      <c r="L4680" s="6" t="s">
        <v>820</v>
      </c>
      <c r="M4680" s="6" t="s">
        <v>67</v>
      </c>
      <c r="N4680" s="6" t="s">
        <v>67</v>
      </c>
      <c r="O4680" s="6" t="s">
        <v>1003</v>
      </c>
      <c r="P4680" s="6" t="s">
        <v>7546</v>
      </c>
      <c r="Q4680" s="6" t="s">
        <v>784</v>
      </c>
    </row>
    <row r="4681" ht="67.5" spans="1:17">
      <c r="A4681" s="6" t="s">
        <v>7642</v>
      </c>
      <c r="B4681" s="6">
        <v>0</v>
      </c>
      <c r="C4681" s="6" t="s">
        <v>7643</v>
      </c>
      <c r="D4681" s="6" t="s">
        <v>7644</v>
      </c>
      <c r="E4681" s="6" t="s">
        <v>7397</v>
      </c>
      <c r="F4681" s="6" t="s">
        <v>7667</v>
      </c>
      <c r="G4681" s="6" t="s">
        <v>7668</v>
      </c>
      <c r="H4681" s="6" t="s">
        <v>150</v>
      </c>
      <c r="I4681" s="6" t="s">
        <v>146</v>
      </c>
      <c r="J4681" s="6" t="s">
        <v>3192</v>
      </c>
      <c r="K4681" s="6" t="s">
        <v>2273</v>
      </c>
      <c r="L4681" s="6" t="s">
        <v>1337</v>
      </c>
      <c r="M4681" s="6" t="s">
        <v>452</v>
      </c>
      <c r="N4681" s="6" t="s">
        <v>67</v>
      </c>
      <c r="O4681" s="6" t="s">
        <v>68</v>
      </c>
      <c r="P4681" s="6" t="s">
        <v>7669</v>
      </c>
      <c r="Q4681" s="6" t="s">
        <v>956</v>
      </c>
    </row>
    <row r="4682" ht="45" spans="1:17">
      <c r="A4682" s="6" t="s">
        <v>7393</v>
      </c>
      <c r="B4682" s="6" t="s">
        <v>7434</v>
      </c>
      <c r="C4682" s="6" t="s">
        <v>7663</v>
      </c>
      <c r="D4682" s="6" t="s">
        <v>7664</v>
      </c>
      <c r="E4682" s="6" t="s">
        <v>7397</v>
      </c>
      <c r="F4682" s="6" t="s">
        <v>7670</v>
      </c>
      <c r="G4682" s="6" t="s">
        <v>7671</v>
      </c>
      <c r="H4682" s="6" t="s">
        <v>150</v>
      </c>
      <c r="I4682" s="6" t="s">
        <v>146</v>
      </c>
      <c r="J4682" s="6" t="s">
        <v>1001</v>
      </c>
      <c r="K4682" s="6" t="s">
        <v>7526</v>
      </c>
      <c r="L4682" s="6" t="s">
        <v>820</v>
      </c>
      <c r="M4682" s="6" t="s">
        <v>67</v>
      </c>
      <c r="N4682" s="6" t="s">
        <v>67</v>
      </c>
      <c r="O4682" s="6" t="s">
        <v>1003</v>
      </c>
      <c r="P4682" s="6" t="s">
        <v>7672</v>
      </c>
      <c r="Q4682" s="6" t="s">
        <v>784</v>
      </c>
    </row>
    <row r="4683" ht="146.25" spans="1:17">
      <c r="A4683" s="6" t="s">
        <v>7393</v>
      </c>
      <c r="B4683" s="6" t="s">
        <v>7504</v>
      </c>
      <c r="C4683" s="6" t="s">
        <v>7483</v>
      </c>
      <c r="D4683" s="6" t="s">
        <v>7484</v>
      </c>
      <c r="E4683" s="6" t="s">
        <v>7397</v>
      </c>
      <c r="F4683" s="6" t="s">
        <v>7673</v>
      </c>
      <c r="G4683" s="6" t="s">
        <v>7674</v>
      </c>
      <c r="H4683" s="6" t="s">
        <v>492</v>
      </c>
      <c r="I4683" s="6" t="s">
        <v>450</v>
      </c>
      <c r="J4683" s="6" t="s">
        <v>1001</v>
      </c>
      <c r="K4683" s="6" t="s">
        <v>7508</v>
      </c>
      <c r="L4683" s="6" t="s">
        <v>820</v>
      </c>
      <c r="M4683" s="6" t="s">
        <v>67</v>
      </c>
      <c r="N4683" s="6" t="s">
        <v>67</v>
      </c>
      <c r="O4683" s="6" t="s">
        <v>1003</v>
      </c>
      <c r="P4683" s="6" t="s">
        <v>7675</v>
      </c>
      <c r="Q4683" s="6" t="s">
        <v>455</v>
      </c>
    </row>
    <row r="4684" ht="146.25" spans="1:17">
      <c r="A4684" s="6" t="s">
        <v>7393</v>
      </c>
      <c r="B4684" s="6" t="s">
        <v>7504</v>
      </c>
      <c r="C4684" s="6" t="s">
        <v>7483</v>
      </c>
      <c r="D4684" s="6" t="s">
        <v>7484</v>
      </c>
      <c r="E4684" s="6" t="s">
        <v>7397</v>
      </c>
      <c r="F4684" s="6" t="s">
        <v>7673</v>
      </c>
      <c r="G4684" s="6" t="s">
        <v>7676</v>
      </c>
      <c r="H4684" s="6" t="s">
        <v>492</v>
      </c>
      <c r="I4684" s="6" t="s">
        <v>450</v>
      </c>
      <c r="J4684" s="6" t="s">
        <v>7511</v>
      </c>
      <c r="K4684" s="6" t="s">
        <v>7512</v>
      </c>
      <c r="L4684" s="6" t="s">
        <v>452</v>
      </c>
      <c r="M4684" s="6" t="s">
        <v>452</v>
      </c>
      <c r="N4684" s="6" t="s">
        <v>67</v>
      </c>
      <c r="O4684" s="6" t="s">
        <v>453</v>
      </c>
      <c r="P4684" s="6" t="s">
        <v>7675</v>
      </c>
      <c r="Q4684" s="6" t="s">
        <v>455</v>
      </c>
    </row>
    <row r="4685" ht="78.75" spans="1:17">
      <c r="A4685" s="6" t="s">
        <v>7393</v>
      </c>
      <c r="B4685" s="6" t="s">
        <v>7434</v>
      </c>
      <c r="C4685" s="6" t="s">
        <v>7496</v>
      </c>
      <c r="D4685" s="6" t="s">
        <v>7497</v>
      </c>
      <c r="E4685" s="6" t="s">
        <v>7397</v>
      </c>
      <c r="F4685" s="6" t="s">
        <v>7677</v>
      </c>
      <c r="G4685" s="6" t="s">
        <v>7678</v>
      </c>
      <c r="H4685" s="6" t="s">
        <v>7679</v>
      </c>
      <c r="I4685" s="6" t="s">
        <v>7680</v>
      </c>
      <c r="J4685" s="6" t="s">
        <v>7681</v>
      </c>
      <c r="K4685" s="6" t="s">
        <v>7682</v>
      </c>
      <c r="L4685" s="6" t="s">
        <v>7683</v>
      </c>
      <c r="M4685" s="6" t="s">
        <v>67</v>
      </c>
      <c r="N4685" s="6" t="s">
        <v>67</v>
      </c>
      <c r="O4685" s="6" t="s">
        <v>7684</v>
      </c>
      <c r="P4685" s="6" t="s">
        <v>7527</v>
      </c>
      <c r="Q4685" s="6" t="s">
        <v>784</v>
      </c>
    </row>
    <row r="4686" ht="67.5" spans="1:17">
      <c r="A4686" s="6" t="s">
        <v>7393</v>
      </c>
      <c r="B4686" s="6" t="s">
        <v>7434</v>
      </c>
      <c r="C4686" s="6" t="s">
        <v>7496</v>
      </c>
      <c r="D4686" s="6" t="s">
        <v>7497</v>
      </c>
      <c r="E4686" s="6" t="s">
        <v>7397</v>
      </c>
      <c r="F4686" s="6" t="s">
        <v>7685</v>
      </c>
      <c r="G4686" s="6" t="s">
        <v>7686</v>
      </c>
      <c r="H4686" s="6" t="s">
        <v>7679</v>
      </c>
      <c r="I4686" s="6" t="s">
        <v>7680</v>
      </c>
      <c r="J4686" s="6" t="s">
        <v>7681</v>
      </c>
      <c r="K4686" s="6" t="s">
        <v>7682</v>
      </c>
      <c r="L4686" s="6" t="s">
        <v>7683</v>
      </c>
      <c r="M4686" s="6" t="s">
        <v>67</v>
      </c>
      <c r="N4686" s="6" t="s">
        <v>67</v>
      </c>
      <c r="O4686" s="6" t="s">
        <v>7684</v>
      </c>
      <c r="P4686" s="6" t="s">
        <v>7549</v>
      </c>
      <c r="Q4686" s="6" t="s">
        <v>784</v>
      </c>
    </row>
    <row r="4687" ht="45" spans="1:17">
      <c r="A4687" s="6" t="s">
        <v>7393</v>
      </c>
      <c r="B4687" s="6" t="s">
        <v>7517</v>
      </c>
      <c r="C4687" s="6" t="s">
        <v>7518</v>
      </c>
      <c r="D4687" s="6" t="s">
        <v>7519</v>
      </c>
      <c r="E4687" s="6" t="s">
        <v>7397</v>
      </c>
      <c r="F4687" s="6" t="s">
        <v>7687</v>
      </c>
      <c r="G4687" s="6" t="s">
        <v>7688</v>
      </c>
      <c r="H4687" s="6" t="s">
        <v>854</v>
      </c>
      <c r="I4687" s="6" t="s">
        <v>929</v>
      </c>
      <c r="J4687" s="6" t="s">
        <v>1001</v>
      </c>
      <c r="K4687" s="6" t="s">
        <v>7486</v>
      </c>
      <c r="L4687" s="6" t="s">
        <v>820</v>
      </c>
      <c r="M4687" s="6" t="s">
        <v>67</v>
      </c>
      <c r="N4687" s="6" t="s">
        <v>67</v>
      </c>
      <c r="O4687" s="6" t="s">
        <v>1003</v>
      </c>
      <c r="P4687" s="6" t="s">
        <v>7689</v>
      </c>
      <c r="Q4687" s="6" t="s">
        <v>784</v>
      </c>
    </row>
    <row r="4688" ht="101.25" spans="1:17">
      <c r="A4688" s="6" t="s">
        <v>7393</v>
      </c>
      <c r="B4688" s="6" t="s">
        <v>7434</v>
      </c>
      <c r="C4688" s="6" t="s">
        <v>7663</v>
      </c>
      <c r="D4688" s="6" t="s">
        <v>7664</v>
      </c>
      <c r="E4688" s="6" t="s">
        <v>7397</v>
      </c>
      <c r="F4688" s="6" t="s">
        <v>7690</v>
      </c>
      <c r="G4688" s="6" t="s">
        <v>7691</v>
      </c>
      <c r="H4688" s="6" t="s">
        <v>3686</v>
      </c>
      <c r="I4688" s="6" t="s">
        <v>7680</v>
      </c>
      <c r="J4688" s="6" t="s">
        <v>7681</v>
      </c>
      <c r="K4688" s="6" t="s">
        <v>7682</v>
      </c>
      <c r="L4688" s="6" t="s">
        <v>7683</v>
      </c>
      <c r="M4688" s="6" t="s">
        <v>67</v>
      </c>
      <c r="N4688" s="6" t="s">
        <v>67</v>
      </c>
      <c r="O4688" s="6" t="s">
        <v>7684</v>
      </c>
      <c r="P4688" s="6" t="s">
        <v>7546</v>
      </c>
      <c r="Q4688" s="6" t="s">
        <v>784</v>
      </c>
    </row>
    <row r="4689" ht="146.25" spans="1:17">
      <c r="A4689" s="6" t="s">
        <v>7393</v>
      </c>
      <c r="B4689" s="6" t="s">
        <v>7504</v>
      </c>
      <c r="C4689" s="6" t="s">
        <v>7483</v>
      </c>
      <c r="D4689" s="6" t="s">
        <v>7484</v>
      </c>
      <c r="E4689" s="6" t="s">
        <v>7397</v>
      </c>
      <c r="F4689" s="6" t="s">
        <v>7692</v>
      </c>
      <c r="G4689" s="6" t="s">
        <v>7693</v>
      </c>
      <c r="H4689" s="6"/>
      <c r="I4689" s="6" t="s">
        <v>450</v>
      </c>
      <c r="J4689" s="6" t="s">
        <v>7511</v>
      </c>
      <c r="K4689" s="6" t="s">
        <v>7512</v>
      </c>
      <c r="L4689" s="6" t="s">
        <v>452</v>
      </c>
      <c r="M4689" s="6" t="s">
        <v>452</v>
      </c>
      <c r="N4689" s="6" t="s">
        <v>67</v>
      </c>
      <c r="O4689" s="6" t="s">
        <v>453</v>
      </c>
      <c r="P4689" s="6" t="s">
        <v>7694</v>
      </c>
      <c r="Q4689" s="6" t="s">
        <v>455</v>
      </c>
    </row>
    <row r="4690" ht="67.5" spans="1:17">
      <c r="A4690" s="6" t="s">
        <v>7393</v>
      </c>
      <c r="B4690" s="6" t="s">
        <v>7434</v>
      </c>
      <c r="C4690" s="6" t="s">
        <v>7496</v>
      </c>
      <c r="D4690" s="6" t="s">
        <v>7497</v>
      </c>
      <c r="E4690" s="6" t="s">
        <v>7397</v>
      </c>
      <c r="F4690" s="6" t="s">
        <v>7695</v>
      </c>
      <c r="G4690" s="6" t="s">
        <v>7696</v>
      </c>
      <c r="H4690" s="6" t="s">
        <v>7679</v>
      </c>
      <c r="I4690" s="6" t="s">
        <v>7697</v>
      </c>
      <c r="J4690" s="6" t="s">
        <v>7681</v>
      </c>
      <c r="K4690" s="6" t="s">
        <v>7682</v>
      </c>
      <c r="L4690" s="6" t="s">
        <v>7683</v>
      </c>
      <c r="M4690" s="6" t="s">
        <v>67</v>
      </c>
      <c r="N4690" s="6" t="s">
        <v>67</v>
      </c>
      <c r="O4690" s="6" t="s">
        <v>7684</v>
      </c>
      <c r="P4690" s="11" t="s">
        <v>7698</v>
      </c>
      <c r="Q4690" s="6" t="s">
        <v>784</v>
      </c>
    </row>
    <row r="4691" ht="56.25" spans="1:17">
      <c r="A4691" s="6" t="s">
        <v>7393</v>
      </c>
      <c r="B4691" s="6" t="s">
        <v>7434</v>
      </c>
      <c r="C4691" s="6" t="s">
        <v>7605</v>
      </c>
      <c r="D4691" s="6" t="s">
        <v>7606</v>
      </c>
      <c r="E4691" s="6" t="s">
        <v>7397</v>
      </c>
      <c r="F4691" s="6" t="s">
        <v>7699</v>
      </c>
      <c r="G4691" s="6" t="s">
        <v>7700</v>
      </c>
      <c r="H4691" s="6" t="s">
        <v>3686</v>
      </c>
      <c r="I4691" s="6" t="s">
        <v>7680</v>
      </c>
      <c r="J4691" s="6" t="s">
        <v>7681</v>
      </c>
      <c r="K4691" s="6" t="s">
        <v>7682</v>
      </c>
      <c r="L4691" s="6" t="s">
        <v>7683</v>
      </c>
      <c r="M4691" s="6" t="s">
        <v>67</v>
      </c>
      <c r="N4691" s="6" t="s">
        <v>67</v>
      </c>
      <c r="O4691" s="6" t="s">
        <v>7684</v>
      </c>
      <c r="P4691" s="11" t="s">
        <v>7609</v>
      </c>
      <c r="Q4691" s="6" t="s">
        <v>784</v>
      </c>
    </row>
    <row r="4692" ht="146.25" spans="1:17">
      <c r="A4692" s="6" t="s">
        <v>7393</v>
      </c>
      <c r="B4692" s="6" t="s">
        <v>7504</v>
      </c>
      <c r="C4692" s="6" t="s">
        <v>7483</v>
      </c>
      <c r="D4692" s="6" t="s">
        <v>7484</v>
      </c>
      <c r="E4692" s="6" t="s">
        <v>7397</v>
      </c>
      <c r="F4692" s="6" t="s">
        <v>7701</v>
      </c>
      <c r="G4692" s="6" t="s">
        <v>7702</v>
      </c>
      <c r="H4692" s="6"/>
      <c r="I4692" s="6" t="s">
        <v>450</v>
      </c>
      <c r="J4692" s="6" t="s">
        <v>1001</v>
      </c>
      <c r="K4692" s="6" t="s">
        <v>7508</v>
      </c>
      <c r="L4692" s="6" t="s">
        <v>820</v>
      </c>
      <c r="M4692" s="6" t="s">
        <v>67</v>
      </c>
      <c r="N4692" s="6" t="s">
        <v>67</v>
      </c>
      <c r="O4692" s="6" t="s">
        <v>1003</v>
      </c>
      <c r="P4692" s="6" t="s">
        <v>7694</v>
      </c>
      <c r="Q4692" s="6" t="s">
        <v>455</v>
      </c>
    </row>
    <row r="4693" ht="112.5" spans="1:17">
      <c r="A4693" s="6" t="s">
        <v>7393</v>
      </c>
      <c r="B4693" s="6" t="s">
        <v>7504</v>
      </c>
      <c r="C4693" s="6" t="s">
        <v>7477</v>
      </c>
      <c r="D4693" s="6" t="s">
        <v>7513</v>
      </c>
      <c r="E4693" s="6" t="s">
        <v>7397</v>
      </c>
      <c r="F4693" s="6" t="s">
        <v>7703</v>
      </c>
      <c r="G4693" s="6" t="s">
        <v>7704</v>
      </c>
      <c r="H4693" s="6" t="s">
        <v>492</v>
      </c>
      <c r="I4693" s="6" t="s">
        <v>450</v>
      </c>
      <c r="J4693" s="6" t="s">
        <v>7401</v>
      </c>
      <c r="K4693" s="6" t="s">
        <v>7705</v>
      </c>
      <c r="L4693" s="6" t="s">
        <v>1337</v>
      </c>
      <c r="M4693" s="6" t="s">
        <v>452</v>
      </c>
      <c r="N4693" s="6" t="s">
        <v>67</v>
      </c>
      <c r="O4693" s="6" t="s">
        <v>7522</v>
      </c>
      <c r="P4693" s="6" t="s">
        <v>7706</v>
      </c>
      <c r="Q4693" s="6" t="s">
        <v>776</v>
      </c>
    </row>
    <row r="4694" ht="90" spans="1:17">
      <c r="A4694" s="6" t="s">
        <v>7393</v>
      </c>
      <c r="B4694" s="6" t="s">
        <v>7434</v>
      </c>
      <c r="C4694" s="6" t="s">
        <v>7559</v>
      </c>
      <c r="D4694" s="6" t="s">
        <v>7560</v>
      </c>
      <c r="E4694" s="6" t="s">
        <v>7397</v>
      </c>
      <c r="F4694" s="6" t="s">
        <v>7707</v>
      </c>
      <c r="G4694" s="6" t="s">
        <v>7708</v>
      </c>
      <c r="H4694" s="6" t="s">
        <v>7679</v>
      </c>
      <c r="I4694" s="6" t="s">
        <v>7697</v>
      </c>
      <c r="J4694" s="6" t="s">
        <v>7681</v>
      </c>
      <c r="K4694" s="6" t="s">
        <v>7682</v>
      </c>
      <c r="L4694" s="6" t="s">
        <v>7683</v>
      </c>
      <c r="M4694" s="6" t="s">
        <v>67</v>
      </c>
      <c r="N4694" s="6" t="s">
        <v>67</v>
      </c>
      <c r="O4694" s="6" t="s">
        <v>7684</v>
      </c>
      <c r="P4694" s="6" t="s">
        <v>7563</v>
      </c>
      <c r="Q4694" s="6" t="s">
        <v>784</v>
      </c>
    </row>
    <row r="4695" ht="180" spans="1:17">
      <c r="A4695" s="6" t="s">
        <v>7393</v>
      </c>
      <c r="B4695" s="6" t="s">
        <v>7504</v>
      </c>
      <c r="C4695" s="6" t="s">
        <v>7483</v>
      </c>
      <c r="D4695" s="6" t="s">
        <v>7484</v>
      </c>
      <c r="E4695" s="6" t="s">
        <v>7397</v>
      </c>
      <c r="F4695" s="6" t="s">
        <v>7709</v>
      </c>
      <c r="G4695" s="6" t="s">
        <v>7710</v>
      </c>
      <c r="H4695" s="6" t="s">
        <v>492</v>
      </c>
      <c r="I4695" s="6" t="s">
        <v>450</v>
      </c>
      <c r="J4695" s="6" t="s">
        <v>7401</v>
      </c>
      <c r="K4695" s="6" t="s">
        <v>7711</v>
      </c>
      <c r="L4695" s="6" t="s">
        <v>1337</v>
      </c>
      <c r="M4695" s="6" t="s">
        <v>452</v>
      </c>
      <c r="N4695" s="6" t="s">
        <v>67</v>
      </c>
      <c r="O4695" s="6" t="s">
        <v>7522</v>
      </c>
      <c r="P4695" s="6" t="s">
        <v>7712</v>
      </c>
      <c r="Q4695" s="6" t="s">
        <v>455</v>
      </c>
    </row>
    <row r="4696" ht="180" spans="1:17">
      <c r="A4696" s="6" t="s">
        <v>7393</v>
      </c>
      <c r="B4696" s="6" t="s">
        <v>7504</v>
      </c>
      <c r="C4696" s="6" t="s">
        <v>7483</v>
      </c>
      <c r="D4696" s="6" t="s">
        <v>7484</v>
      </c>
      <c r="E4696" s="6" t="s">
        <v>7397</v>
      </c>
      <c r="F4696" s="6" t="s">
        <v>7713</v>
      </c>
      <c r="G4696" s="6" t="s">
        <v>7714</v>
      </c>
      <c r="H4696" s="6" t="s">
        <v>492</v>
      </c>
      <c r="I4696" s="6" t="s">
        <v>450</v>
      </c>
      <c r="J4696" s="6" t="s">
        <v>7511</v>
      </c>
      <c r="K4696" s="6" t="s">
        <v>7512</v>
      </c>
      <c r="L4696" s="6" t="s">
        <v>452</v>
      </c>
      <c r="M4696" s="6" t="s">
        <v>452</v>
      </c>
      <c r="N4696" s="6" t="s">
        <v>67</v>
      </c>
      <c r="O4696" s="6" t="s">
        <v>453</v>
      </c>
      <c r="P4696" s="6" t="s">
        <v>7712</v>
      </c>
      <c r="Q4696" s="6" t="s">
        <v>455</v>
      </c>
    </row>
    <row r="4697" ht="146.25" spans="1:17">
      <c r="A4697" s="6" t="s">
        <v>7393</v>
      </c>
      <c r="B4697" s="6" t="s">
        <v>7504</v>
      </c>
      <c r="C4697" s="6" t="s">
        <v>7483</v>
      </c>
      <c r="D4697" s="6" t="s">
        <v>7484</v>
      </c>
      <c r="E4697" s="6" t="s">
        <v>7397</v>
      </c>
      <c r="F4697" s="6" t="s">
        <v>7715</v>
      </c>
      <c r="G4697" s="6" t="s">
        <v>7716</v>
      </c>
      <c r="H4697" s="6" t="s">
        <v>492</v>
      </c>
      <c r="I4697" s="6" t="s">
        <v>450</v>
      </c>
      <c r="J4697" s="6" t="s">
        <v>7511</v>
      </c>
      <c r="K4697" s="6" t="s">
        <v>7512</v>
      </c>
      <c r="L4697" s="6" t="s">
        <v>452</v>
      </c>
      <c r="M4697" s="6" t="s">
        <v>452</v>
      </c>
      <c r="N4697" s="6" t="s">
        <v>67</v>
      </c>
      <c r="O4697" s="6" t="s">
        <v>453</v>
      </c>
      <c r="P4697" s="6" t="s">
        <v>7694</v>
      </c>
      <c r="Q4697" s="6" t="s">
        <v>455</v>
      </c>
    </row>
    <row r="4698" ht="146.25" spans="1:17">
      <c r="A4698" s="6" t="s">
        <v>7393</v>
      </c>
      <c r="B4698" s="6" t="s">
        <v>7504</v>
      </c>
      <c r="C4698" s="6" t="s">
        <v>7483</v>
      </c>
      <c r="D4698" s="6" t="s">
        <v>7484</v>
      </c>
      <c r="E4698" s="6" t="s">
        <v>7397</v>
      </c>
      <c r="F4698" s="6" t="s">
        <v>7717</v>
      </c>
      <c r="G4698" s="6" t="s">
        <v>7718</v>
      </c>
      <c r="H4698" s="6" t="s">
        <v>492</v>
      </c>
      <c r="I4698" s="6" t="s">
        <v>450</v>
      </c>
      <c r="J4698" s="6" t="s">
        <v>1001</v>
      </c>
      <c r="K4698" s="6" t="s">
        <v>7508</v>
      </c>
      <c r="L4698" s="6" t="s">
        <v>820</v>
      </c>
      <c r="M4698" s="6" t="s">
        <v>67</v>
      </c>
      <c r="N4698" s="6" t="s">
        <v>67</v>
      </c>
      <c r="O4698" s="6" t="s">
        <v>1003</v>
      </c>
      <c r="P4698" s="6" t="s">
        <v>7694</v>
      </c>
      <c r="Q4698" s="6" t="s">
        <v>455</v>
      </c>
    </row>
    <row r="4699" ht="112.5" spans="1:17">
      <c r="A4699" s="6" t="s">
        <v>7393</v>
      </c>
      <c r="B4699" s="6" t="s">
        <v>7504</v>
      </c>
      <c r="C4699" s="6" t="s">
        <v>7477</v>
      </c>
      <c r="D4699" s="6" t="s">
        <v>7513</v>
      </c>
      <c r="E4699" s="6" t="s">
        <v>7397</v>
      </c>
      <c r="F4699" s="6" t="s">
        <v>7719</v>
      </c>
      <c r="G4699" s="6" t="s">
        <v>7720</v>
      </c>
      <c r="H4699" s="6" t="s">
        <v>492</v>
      </c>
      <c r="I4699" s="6" t="s">
        <v>450</v>
      </c>
      <c r="J4699" s="6" t="s">
        <v>7511</v>
      </c>
      <c r="K4699" s="6" t="s">
        <v>7512</v>
      </c>
      <c r="L4699" s="6" t="s">
        <v>452</v>
      </c>
      <c r="M4699" s="6" t="s">
        <v>452</v>
      </c>
      <c r="N4699" s="6" t="s">
        <v>67</v>
      </c>
      <c r="O4699" s="6" t="s">
        <v>453</v>
      </c>
      <c r="P4699" s="6" t="s">
        <v>7706</v>
      </c>
      <c r="Q4699" s="6" t="s">
        <v>776</v>
      </c>
    </row>
    <row r="4700" ht="45" spans="1:17">
      <c r="A4700" s="6" t="s">
        <v>7393</v>
      </c>
      <c r="B4700" s="6" t="s">
        <v>7650</v>
      </c>
      <c r="C4700" s="6" t="s">
        <v>7721</v>
      </c>
      <c r="D4700" s="6" t="s">
        <v>7513</v>
      </c>
      <c r="E4700" s="6" t="s">
        <v>7397</v>
      </c>
      <c r="F4700" s="6" t="s">
        <v>7722</v>
      </c>
      <c r="G4700" s="6" t="s">
        <v>7723</v>
      </c>
      <c r="H4700" s="6" t="s">
        <v>492</v>
      </c>
      <c r="I4700" s="6" t="s">
        <v>450</v>
      </c>
      <c r="J4700" s="6" t="s">
        <v>3192</v>
      </c>
      <c r="K4700" s="6" t="s">
        <v>2273</v>
      </c>
      <c r="L4700" s="6" t="s">
        <v>1337</v>
      </c>
      <c r="M4700" s="6" t="s">
        <v>452</v>
      </c>
      <c r="N4700" s="6" t="s">
        <v>67</v>
      </c>
      <c r="O4700" s="6" t="s">
        <v>68</v>
      </c>
      <c r="P4700" s="6" t="s">
        <v>7724</v>
      </c>
      <c r="Q4700" s="6" t="s">
        <v>776</v>
      </c>
    </row>
    <row r="4701" ht="78.75" spans="1:17">
      <c r="A4701" s="6" t="s">
        <v>7393</v>
      </c>
      <c r="B4701" s="6" t="s">
        <v>7504</v>
      </c>
      <c r="C4701" s="6" t="s">
        <v>7725</v>
      </c>
      <c r="D4701" s="6" t="s">
        <v>7726</v>
      </c>
      <c r="E4701" s="6" t="s">
        <v>7397</v>
      </c>
      <c r="F4701" s="6" t="s">
        <v>7727</v>
      </c>
      <c r="G4701" s="6" t="s">
        <v>7728</v>
      </c>
      <c r="H4701" s="6" t="s">
        <v>492</v>
      </c>
      <c r="I4701" s="6" t="s">
        <v>450</v>
      </c>
      <c r="J4701" s="6" t="s">
        <v>1001</v>
      </c>
      <c r="K4701" s="6" t="s">
        <v>7508</v>
      </c>
      <c r="L4701" s="6" t="s">
        <v>820</v>
      </c>
      <c r="M4701" s="6" t="s">
        <v>67</v>
      </c>
      <c r="N4701" s="6" t="s">
        <v>67</v>
      </c>
      <c r="O4701" s="6" t="s">
        <v>1003</v>
      </c>
      <c r="P4701" s="6" t="s">
        <v>7729</v>
      </c>
      <c r="Q4701" s="6" t="s">
        <v>776</v>
      </c>
    </row>
    <row r="4702" ht="78.75" spans="1:17">
      <c r="A4702" s="6" t="s">
        <v>7393</v>
      </c>
      <c r="B4702" s="6" t="s">
        <v>7504</v>
      </c>
      <c r="C4702" s="6" t="s">
        <v>7725</v>
      </c>
      <c r="D4702" s="6" t="s">
        <v>7726</v>
      </c>
      <c r="E4702" s="6" t="s">
        <v>7397</v>
      </c>
      <c r="F4702" s="6" t="s">
        <v>7730</v>
      </c>
      <c r="G4702" s="6" t="s">
        <v>7731</v>
      </c>
      <c r="H4702" s="6" t="s">
        <v>492</v>
      </c>
      <c r="I4702" s="6" t="s">
        <v>450</v>
      </c>
      <c r="J4702" s="6" t="s">
        <v>7511</v>
      </c>
      <c r="K4702" s="6" t="s">
        <v>7512</v>
      </c>
      <c r="L4702" s="6" t="s">
        <v>452</v>
      </c>
      <c r="M4702" s="6" t="s">
        <v>452</v>
      </c>
      <c r="N4702" s="6" t="s">
        <v>67</v>
      </c>
      <c r="O4702" s="6" t="s">
        <v>453</v>
      </c>
      <c r="P4702" s="6" t="s">
        <v>7729</v>
      </c>
      <c r="Q4702" s="6" t="s">
        <v>776</v>
      </c>
    </row>
    <row r="4703" ht="67.5" spans="1:17">
      <c r="A4703" s="6" t="s">
        <v>7393</v>
      </c>
      <c r="B4703" s="6" t="s">
        <v>7504</v>
      </c>
      <c r="C4703" s="6" t="s">
        <v>7473</v>
      </c>
      <c r="D4703" s="6" t="s">
        <v>7567</v>
      </c>
      <c r="E4703" s="6" t="s">
        <v>7397</v>
      </c>
      <c r="F4703" s="6" t="s">
        <v>7732</v>
      </c>
      <c r="G4703" s="6" t="s">
        <v>7733</v>
      </c>
      <c r="H4703" s="6" t="s">
        <v>492</v>
      </c>
      <c r="I4703" s="6" t="s">
        <v>450</v>
      </c>
      <c r="J4703" s="6" t="s">
        <v>1001</v>
      </c>
      <c r="K4703" s="6" t="s">
        <v>7508</v>
      </c>
      <c r="L4703" s="6" t="s">
        <v>820</v>
      </c>
      <c r="M4703" s="6" t="s">
        <v>67</v>
      </c>
      <c r="N4703" s="6" t="s">
        <v>67</v>
      </c>
      <c r="O4703" s="6" t="s">
        <v>1003</v>
      </c>
      <c r="P4703" s="6" t="s">
        <v>7734</v>
      </c>
      <c r="Q4703" s="6" t="s">
        <v>776</v>
      </c>
    </row>
    <row r="4704" ht="22.5" spans="1:17">
      <c r="A4704" s="6" t="s">
        <v>7393</v>
      </c>
      <c r="B4704" s="6" t="s">
        <v>7735</v>
      </c>
      <c r="C4704" s="6" t="s">
        <v>7736</v>
      </c>
      <c r="D4704" s="6" t="s">
        <v>7396</v>
      </c>
      <c r="E4704" s="6" t="s">
        <v>7397</v>
      </c>
      <c r="F4704" s="6" t="s">
        <v>7737</v>
      </c>
      <c r="G4704" s="6" t="s">
        <v>7738</v>
      </c>
      <c r="H4704" s="6"/>
      <c r="I4704" s="6" t="s">
        <v>146</v>
      </c>
      <c r="J4704" s="6" t="s">
        <v>2128</v>
      </c>
      <c r="K4704" s="6"/>
      <c r="L4704" s="6"/>
      <c r="M4704" s="6"/>
      <c r="N4704" s="6"/>
      <c r="O4704" s="6"/>
      <c r="P4704" s="6"/>
      <c r="Q4704" s="6" t="s">
        <v>455</v>
      </c>
    </row>
    <row r="4705" ht="123.75" spans="1:17">
      <c r="A4705" s="6" t="s">
        <v>7393</v>
      </c>
      <c r="B4705" s="6" t="s">
        <v>7504</v>
      </c>
      <c r="C4705" s="6" t="s">
        <v>7739</v>
      </c>
      <c r="D4705" s="6" t="s">
        <v>7740</v>
      </c>
      <c r="E4705" s="6" t="s">
        <v>7397</v>
      </c>
      <c r="F4705" s="6" t="s">
        <v>7741</v>
      </c>
      <c r="G4705" s="6" t="s">
        <v>7742</v>
      </c>
      <c r="H4705" s="6" t="s">
        <v>492</v>
      </c>
      <c r="I4705" s="6" t="s">
        <v>450</v>
      </c>
      <c r="J4705" s="6" t="s">
        <v>7401</v>
      </c>
      <c r="K4705" s="6" t="s">
        <v>7705</v>
      </c>
      <c r="L4705" s="6" t="s">
        <v>1337</v>
      </c>
      <c r="M4705" s="6" t="s">
        <v>452</v>
      </c>
      <c r="N4705" s="6" t="s">
        <v>67</v>
      </c>
      <c r="O4705" s="6" t="s">
        <v>7522</v>
      </c>
      <c r="P4705" s="6" t="s">
        <v>7743</v>
      </c>
      <c r="Q4705" s="6" t="s">
        <v>776</v>
      </c>
    </row>
    <row r="4706" ht="56.25" spans="1:17">
      <c r="A4706" s="6" t="s">
        <v>7393</v>
      </c>
      <c r="B4706" s="6" t="s">
        <v>7394</v>
      </c>
      <c r="C4706" s="6" t="s">
        <v>7483</v>
      </c>
      <c r="D4706" s="6" t="s">
        <v>7484</v>
      </c>
      <c r="E4706" s="6" t="s">
        <v>7397</v>
      </c>
      <c r="F4706" s="6" t="s">
        <v>7744</v>
      </c>
      <c r="G4706" s="6" t="s">
        <v>7745</v>
      </c>
      <c r="H4706" s="6" t="s">
        <v>492</v>
      </c>
      <c r="I4706" s="6" t="s">
        <v>450</v>
      </c>
      <c r="J4706" s="6" t="s">
        <v>3192</v>
      </c>
      <c r="K4706" s="6" t="s">
        <v>2273</v>
      </c>
      <c r="L4706" s="6" t="s">
        <v>1337</v>
      </c>
      <c r="M4706" s="6" t="s">
        <v>452</v>
      </c>
      <c r="N4706" s="6" t="s">
        <v>67</v>
      </c>
      <c r="O4706" s="6" t="s">
        <v>68</v>
      </c>
      <c r="P4706" s="6" t="s">
        <v>7746</v>
      </c>
      <c r="Q4706" s="6" t="s">
        <v>776</v>
      </c>
    </row>
    <row r="4707" ht="101.25" spans="1:17">
      <c r="A4707" s="6" t="s">
        <v>7393</v>
      </c>
      <c r="B4707" s="6" t="s">
        <v>7504</v>
      </c>
      <c r="C4707" s="6" t="s">
        <v>7483</v>
      </c>
      <c r="D4707" s="6" t="s">
        <v>7484</v>
      </c>
      <c r="E4707" s="6" t="s">
        <v>7397</v>
      </c>
      <c r="F4707" s="6" t="s">
        <v>7709</v>
      </c>
      <c r="G4707" s="6" t="s">
        <v>7747</v>
      </c>
      <c r="H4707" s="6" t="s">
        <v>492</v>
      </c>
      <c r="I4707" s="6" t="s">
        <v>450</v>
      </c>
      <c r="J4707" s="6" t="s">
        <v>7401</v>
      </c>
      <c r="K4707" s="6" t="s">
        <v>7508</v>
      </c>
      <c r="L4707" s="6" t="s">
        <v>820</v>
      </c>
      <c r="M4707" s="6" t="s">
        <v>67</v>
      </c>
      <c r="N4707" s="6" t="s">
        <v>67</v>
      </c>
      <c r="O4707" s="6" t="s">
        <v>1003</v>
      </c>
      <c r="P4707" s="6" t="s">
        <v>7748</v>
      </c>
      <c r="Q4707" s="6" t="s">
        <v>455</v>
      </c>
    </row>
    <row r="4708" ht="90" spans="1:17">
      <c r="A4708" s="6" t="s">
        <v>7393</v>
      </c>
      <c r="B4708" s="6" t="s">
        <v>7504</v>
      </c>
      <c r="C4708" s="6" t="s">
        <v>7483</v>
      </c>
      <c r="D4708" s="6" t="s">
        <v>7484</v>
      </c>
      <c r="E4708" s="6" t="s">
        <v>7397</v>
      </c>
      <c r="F4708" s="6" t="s">
        <v>7749</v>
      </c>
      <c r="G4708" s="6" t="s">
        <v>7750</v>
      </c>
      <c r="H4708" s="6" t="s">
        <v>492</v>
      </c>
      <c r="I4708" s="6" t="s">
        <v>450</v>
      </c>
      <c r="J4708" s="6" t="s">
        <v>7511</v>
      </c>
      <c r="K4708" s="6" t="s">
        <v>7512</v>
      </c>
      <c r="L4708" s="6" t="s">
        <v>452</v>
      </c>
      <c r="M4708" s="6" t="s">
        <v>452</v>
      </c>
      <c r="N4708" s="6" t="s">
        <v>67</v>
      </c>
      <c r="O4708" s="6" t="s">
        <v>453</v>
      </c>
      <c r="P4708" s="6" t="s">
        <v>7751</v>
      </c>
      <c r="Q4708" s="6" t="s">
        <v>455</v>
      </c>
    </row>
    <row r="4709" ht="22.5" spans="1:17">
      <c r="A4709" s="6" t="s">
        <v>7393</v>
      </c>
      <c r="B4709" s="6" t="s">
        <v>7504</v>
      </c>
      <c r="C4709" s="6" t="s">
        <v>7483</v>
      </c>
      <c r="D4709" s="6" t="s">
        <v>7484</v>
      </c>
      <c r="E4709" s="6" t="s">
        <v>7397</v>
      </c>
      <c r="F4709" s="6" t="s">
        <v>7752</v>
      </c>
      <c r="G4709" s="6" t="s">
        <v>7753</v>
      </c>
      <c r="H4709" s="6"/>
      <c r="I4709" s="6" t="s">
        <v>450</v>
      </c>
      <c r="J4709" s="6"/>
      <c r="K4709" s="6"/>
      <c r="L4709" s="6"/>
      <c r="M4709" s="6"/>
      <c r="N4709" s="6"/>
      <c r="O4709" s="6"/>
      <c r="P4709" s="6"/>
      <c r="Q4709" s="6" t="s">
        <v>776</v>
      </c>
    </row>
    <row r="4710" ht="45" spans="1:17">
      <c r="A4710" s="6" t="s">
        <v>7393</v>
      </c>
      <c r="B4710" s="6" t="s">
        <v>7754</v>
      </c>
      <c r="C4710" s="6" t="s">
        <v>7550</v>
      </c>
      <c r="D4710" s="6" t="s">
        <v>7755</v>
      </c>
      <c r="E4710" s="6" t="s">
        <v>7397</v>
      </c>
      <c r="F4710" s="46" t="s">
        <v>7756</v>
      </c>
      <c r="G4710" s="6" t="s">
        <v>7757</v>
      </c>
      <c r="H4710" s="6" t="s">
        <v>492</v>
      </c>
      <c r="I4710" s="6" t="s">
        <v>450</v>
      </c>
      <c r="J4710" s="6" t="s">
        <v>3192</v>
      </c>
      <c r="K4710" s="6" t="s">
        <v>2273</v>
      </c>
      <c r="L4710" s="6" t="s">
        <v>1337</v>
      </c>
      <c r="M4710" s="6" t="s">
        <v>452</v>
      </c>
      <c r="N4710" s="6" t="s">
        <v>67</v>
      </c>
      <c r="O4710" s="6" t="s">
        <v>68</v>
      </c>
      <c r="P4710" s="11" t="s">
        <v>7758</v>
      </c>
      <c r="Q4710" s="6" t="s">
        <v>776</v>
      </c>
    </row>
    <row r="4711" ht="22.5" spans="1:17">
      <c r="A4711" s="6">
        <v>0</v>
      </c>
      <c r="B4711" s="6">
        <v>0</v>
      </c>
      <c r="C4711" s="6">
        <v>0</v>
      </c>
      <c r="D4711" s="6">
        <v>0</v>
      </c>
      <c r="E4711" s="6" t="s">
        <v>7397</v>
      </c>
      <c r="F4711" s="6" t="s">
        <v>7759</v>
      </c>
      <c r="G4711" s="6" t="s">
        <v>7760</v>
      </c>
      <c r="H4711" s="6" t="s">
        <v>150</v>
      </c>
      <c r="I4711" s="6" t="s">
        <v>146</v>
      </c>
      <c r="J4711" s="6" t="s">
        <v>3192</v>
      </c>
      <c r="K4711" s="6" t="s">
        <v>2273</v>
      </c>
      <c r="L4711" s="6" t="s">
        <v>1337</v>
      </c>
      <c r="M4711" s="6" t="s">
        <v>452</v>
      </c>
      <c r="N4711" s="6" t="s">
        <v>67</v>
      </c>
      <c r="O4711" s="6" t="s">
        <v>68</v>
      </c>
      <c r="P4711" s="6"/>
      <c r="Q4711" s="6" t="s">
        <v>784</v>
      </c>
    </row>
    <row r="4712" ht="22.5" spans="1:17">
      <c r="A4712" s="6" t="s">
        <v>7642</v>
      </c>
      <c r="B4712" s="6">
        <v>0</v>
      </c>
      <c r="C4712" s="6" t="s">
        <v>7761</v>
      </c>
      <c r="D4712" s="6">
        <v>0</v>
      </c>
      <c r="E4712" s="6" t="s">
        <v>7397</v>
      </c>
      <c r="F4712" s="6" t="s">
        <v>7762</v>
      </c>
      <c r="G4712" s="6" t="s">
        <v>7763</v>
      </c>
      <c r="H4712" s="6"/>
      <c r="I4712" s="6" t="s">
        <v>146</v>
      </c>
      <c r="J4712" s="6" t="s">
        <v>3192</v>
      </c>
      <c r="K4712" s="6" t="s">
        <v>2273</v>
      </c>
      <c r="L4712" s="6" t="s">
        <v>1337</v>
      </c>
      <c r="M4712" s="6" t="s">
        <v>452</v>
      </c>
      <c r="N4712" s="6" t="s">
        <v>67</v>
      </c>
      <c r="O4712" s="6" t="s">
        <v>68</v>
      </c>
      <c r="P4712" s="6" t="s">
        <v>7764</v>
      </c>
      <c r="Q4712" s="6" t="s">
        <v>776</v>
      </c>
    </row>
    <row r="4713" ht="22.5" spans="1:17">
      <c r="A4713" s="6">
        <v>0</v>
      </c>
      <c r="B4713" s="6">
        <v>0</v>
      </c>
      <c r="C4713" s="6">
        <v>0</v>
      </c>
      <c r="D4713" s="6" t="s">
        <v>7497</v>
      </c>
      <c r="E4713" s="6" t="s">
        <v>7397</v>
      </c>
      <c r="F4713" s="6" t="s">
        <v>7759</v>
      </c>
      <c r="G4713" s="6" t="s">
        <v>7765</v>
      </c>
      <c r="H4713" s="6" t="s">
        <v>150</v>
      </c>
      <c r="I4713" s="6" t="s">
        <v>146</v>
      </c>
      <c r="J4713" s="6" t="s">
        <v>3192</v>
      </c>
      <c r="K4713" s="6" t="s">
        <v>2273</v>
      </c>
      <c r="L4713" s="6" t="s">
        <v>1337</v>
      </c>
      <c r="M4713" s="6" t="s">
        <v>452</v>
      </c>
      <c r="N4713" s="6" t="s">
        <v>67</v>
      </c>
      <c r="O4713" s="6" t="s">
        <v>68</v>
      </c>
      <c r="P4713" s="6"/>
      <c r="Q4713" s="6" t="s">
        <v>784</v>
      </c>
    </row>
    <row r="4714" ht="101.25" spans="1:17">
      <c r="A4714" s="6" t="s">
        <v>7393</v>
      </c>
      <c r="B4714" s="6" t="s">
        <v>7434</v>
      </c>
      <c r="C4714" s="6" t="s">
        <v>7542</v>
      </c>
      <c r="D4714" s="6" t="s">
        <v>7543</v>
      </c>
      <c r="E4714" s="6" t="s">
        <v>7397</v>
      </c>
      <c r="F4714" s="6" t="s">
        <v>7766</v>
      </c>
      <c r="G4714" s="6" t="s">
        <v>7767</v>
      </c>
      <c r="H4714" s="6" t="s">
        <v>7768</v>
      </c>
      <c r="I4714" s="6" t="s">
        <v>7680</v>
      </c>
      <c r="J4714" s="6" t="s">
        <v>7681</v>
      </c>
      <c r="K4714" s="6" t="s">
        <v>7682</v>
      </c>
      <c r="L4714" s="6" t="s">
        <v>7683</v>
      </c>
      <c r="M4714" s="6" t="s">
        <v>67</v>
      </c>
      <c r="N4714" s="6" t="s">
        <v>67</v>
      </c>
      <c r="O4714" s="6" t="s">
        <v>7684</v>
      </c>
      <c r="P4714" s="6" t="s">
        <v>7546</v>
      </c>
      <c r="Q4714" s="6" t="s">
        <v>784</v>
      </c>
    </row>
    <row r="4715" ht="108" spans="1:17">
      <c r="A4715" s="6" t="s">
        <v>7393</v>
      </c>
      <c r="B4715" s="6" t="s">
        <v>7434</v>
      </c>
      <c r="C4715" s="6" t="s">
        <v>7553</v>
      </c>
      <c r="D4715" s="6" t="s">
        <v>7554</v>
      </c>
      <c r="E4715" s="6" t="s">
        <v>7397</v>
      </c>
      <c r="F4715" s="6" t="s">
        <v>7769</v>
      </c>
      <c r="G4715" s="6" t="s">
        <v>7770</v>
      </c>
      <c r="H4715" s="6" t="s">
        <v>3686</v>
      </c>
      <c r="I4715" s="6" t="s">
        <v>7680</v>
      </c>
      <c r="J4715" s="6" t="s">
        <v>7681</v>
      </c>
      <c r="K4715" s="6" t="s">
        <v>7682</v>
      </c>
      <c r="L4715" s="6" t="s">
        <v>7683</v>
      </c>
      <c r="M4715" s="6" t="s">
        <v>67</v>
      </c>
      <c r="N4715" s="6" t="s">
        <v>67</v>
      </c>
      <c r="O4715" s="6" t="s">
        <v>7684</v>
      </c>
      <c r="P4715" s="11" t="s">
        <v>7556</v>
      </c>
      <c r="Q4715" s="6" t="s">
        <v>784</v>
      </c>
    </row>
    <row r="4716" ht="33.75" spans="1:17">
      <c r="A4716" s="6" t="s">
        <v>7642</v>
      </c>
      <c r="B4716" s="6">
        <v>0</v>
      </c>
      <c r="C4716" s="6" t="s">
        <v>7771</v>
      </c>
      <c r="D4716" s="6" t="s">
        <v>7772</v>
      </c>
      <c r="E4716" s="6" t="s">
        <v>7397</v>
      </c>
      <c r="F4716" s="6" t="s">
        <v>7773</v>
      </c>
      <c r="G4716" s="6" t="s">
        <v>7774</v>
      </c>
      <c r="H4716" s="6" t="s">
        <v>3686</v>
      </c>
      <c r="I4716" s="6" t="s">
        <v>3603</v>
      </c>
      <c r="J4716" s="6" t="s">
        <v>3192</v>
      </c>
      <c r="K4716" s="6" t="s">
        <v>2273</v>
      </c>
      <c r="L4716" s="6" t="s">
        <v>1337</v>
      </c>
      <c r="M4716" s="6" t="s">
        <v>452</v>
      </c>
      <c r="N4716" s="6" t="s">
        <v>67</v>
      </c>
      <c r="O4716" s="6" t="s">
        <v>68</v>
      </c>
      <c r="P4716" s="6" t="s">
        <v>7775</v>
      </c>
      <c r="Q4716" s="6" t="s">
        <v>956</v>
      </c>
    </row>
    <row r="4717" ht="22.5" spans="1:17">
      <c r="A4717" s="6" t="s">
        <v>3108</v>
      </c>
      <c r="B4717" s="6">
        <v>0</v>
      </c>
      <c r="C4717" s="6" t="s">
        <v>214</v>
      </c>
      <c r="D4717" s="6" t="s">
        <v>214</v>
      </c>
      <c r="E4717" s="6" t="s">
        <v>7397</v>
      </c>
      <c r="F4717" s="6" t="s">
        <v>7776</v>
      </c>
      <c r="G4717" s="6" t="s">
        <v>7777</v>
      </c>
      <c r="H4717" s="6" t="s">
        <v>150</v>
      </c>
      <c r="I4717" s="6" t="s">
        <v>146</v>
      </c>
      <c r="J4717" s="6" t="s">
        <v>3192</v>
      </c>
      <c r="K4717" s="6" t="s">
        <v>2273</v>
      </c>
      <c r="L4717" s="6" t="s">
        <v>1337</v>
      </c>
      <c r="M4717" s="6" t="s">
        <v>452</v>
      </c>
      <c r="N4717" s="6" t="s">
        <v>67</v>
      </c>
      <c r="O4717" s="6" t="s">
        <v>68</v>
      </c>
      <c r="P4717" s="6"/>
      <c r="Q4717" s="6" t="s">
        <v>784</v>
      </c>
    </row>
    <row r="4718" ht="67.5" spans="1:17">
      <c r="A4718" s="6" t="s">
        <v>7393</v>
      </c>
      <c r="B4718" s="6" t="s">
        <v>7530</v>
      </c>
      <c r="C4718" s="6" t="s">
        <v>7778</v>
      </c>
      <c r="D4718" s="6" t="s">
        <v>7779</v>
      </c>
      <c r="E4718" s="6" t="s">
        <v>7397</v>
      </c>
      <c r="F4718" s="6" t="s">
        <v>1294</v>
      </c>
      <c r="G4718" s="6" t="s">
        <v>7780</v>
      </c>
      <c r="H4718" s="6" t="s">
        <v>150</v>
      </c>
      <c r="I4718" s="6" t="s">
        <v>146</v>
      </c>
      <c r="J4718" s="6" t="s">
        <v>1001</v>
      </c>
      <c r="K4718" s="6" t="s">
        <v>7526</v>
      </c>
      <c r="L4718" s="6" t="s">
        <v>820</v>
      </c>
      <c r="M4718" s="6" t="s">
        <v>67</v>
      </c>
      <c r="N4718" s="6" t="s">
        <v>67</v>
      </c>
      <c r="O4718" s="6" t="s">
        <v>1003</v>
      </c>
      <c r="P4718" s="11" t="s">
        <v>7781</v>
      </c>
      <c r="Q4718" s="6" t="s">
        <v>784</v>
      </c>
    </row>
    <row r="4719" ht="22.5" spans="1:17">
      <c r="A4719" s="6" t="s">
        <v>7642</v>
      </c>
      <c r="B4719" s="6">
        <v>0</v>
      </c>
      <c r="C4719" s="6" t="s">
        <v>7761</v>
      </c>
      <c r="D4719" s="6" t="s">
        <v>5560</v>
      </c>
      <c r="E4719" s="6" t="s">
        <v>7397</v>
      </c>
      <c r="F4719" s="6" t="s">
        <v>7782</v>
      </c>
      <c r="G4719" s="6" t="s">
        <v>7783</v>
      </c>
      <c r="H4719" s="6" t="s">
        <v>150</v>
      </c>
      <c r="I4719" s="6" t="s">
        <v>146</v>
      </c>
      <c r="J4719" s="6" t="s">
        <v>3192</v>
      </c>
      <c r="K4719" s="6" t="s">
        <v>2273</v>
      </c>
      <c r="L4719" s="6" t="s">
        <v>1337</v>
      </c>
      <c r="M4719" s="6" t="s">
        <v>452</v>
      </c>
      <c r="N4719" s="6" t="s">
        <v>67</v>
      </c>
      <c r="O4719" s="6" t="s">
        <v>68</v>
      </c>
      <c r="P4719" s="6"/>
      <c r="Q4719" s="6" t="s">
        <v>784</v>
      </c>
    </row>
    <row r="4720" ht="22.5" spans="1:17">
      <c r="A4720" s="6" t="s">
        <v>7642</v>
      </c>
      <c r="B4720" s="6">
        <v>0</v>
      </c>
      <c r="C4720" s="6">
        <v>0</v>
      </c>
      <c r="D4720" s="6" t="s">
        <v>7784</v>
      </c>
      <c r="E4720" s="6" t="s">
        <v>7397</v>
      </c>
      <c r="F4720" s="6" t="s">
        <v>7785</v>
      </c>
      <c r="G4720" s="6" t="s">
        <v>7786</v>
      </c>
      <c r="H4720" s="6" t="s">
        <v>150</v>
      </c>
      <c r="I4720" s="6" t="s">
        <v>146</v>
      </c>
      <c r="J4720" s="6" t="s">
        <v>3192</v>
      </c>
      <c r="K4720" s="6" t="s">
        <v>2273</v>
      </c>
      <c r="L4720" s="6" t="s">
        <v>1337</v>
      </c>
      <c r="M4720" s="6" t="s">
        <v>452</v>
      </c>
      <c r="N4720" s="6" t="s">
        <v>67</v>
      </c>
      <c r="O4720" s="6" t="s">
        <v>68</v>
      </c>
      <c r="P4720" s="6"/>
      <c r="Q4720" s="6" t="s">
        <v>784</v>
      </c>
    </row>
    <row r="4721" ht="22.5" spans="1:17">
      <c r="A4721" s="6" t="s">
        <v>7642</v>
      </c>
      <c r="B4721" s="6">
        <v>0</v>
      </c>
      <c r="C4721" s="6">
        <v>0</v>
      </c>
      <c r="D4721" s="6" t="s">
        <v>7784</v>
      </c>
      <c r="E4721" s="6" t="s">
        <v>7397</v>
      </c>
      <c r="F4721" s="6" t="s">
        <v>7787</v>
      </c>
      <c r="G4721" s="6" t="s">
        <v>7788</v>
      </c>
      <c r="H4721" s="6" t="s">
        <v>150</v>
      </c>
      <c r="I4721" s="6" t="s">
        <v>146</v>
      </c>
      <c r="J4721" s="6" t="s">
        <v>3192</v>
      </c>
      <c r="K4721" s="6" t="s">
        <v>2273</v>
      </c>
      <c r="L4721" s="6" t="s">
        <v>1337</v>
      </c>
      <c r="M4721" s="6" t="s">
        <v>452</v>
      </c>
      <c r="N4721" s="6" t="s">
        <v>67</v>
      </c>
      <c r="O4721" s="6" t="s">
        <v>68</v>
      </c>
      <c r="P4721" s="6"/>
      <c r="Q4721" s="6" t="s">
        <v>784</v>
      </c>
    </row>
    <row r="4722" ht="33.75" spans="1:17">
      <c r="A4722" s="6" t="s">
        <v>7642</v>
      </c>
      <c r="B4722" s="6">
        <v>0</v>
      </c>
      <c r="C4722" s="6">
        <v>0</v>
      </c>
      <c r="D4722" s="6" t="s">
        <v>7784</v>
      </c>
      <c r="E4722" s="6" t="s">
        <v>7397</v>
      </c>
      <c r="F4722" s="6" t="s">
        <v>7789</v>
      </c>
      <c r="G4722" s="6" t="s">
        <v>7790</v>
      </c>
      <c r="H4722" s="6" t="s">
        <v>150</v>
      </c>
      <c r="I4722" s="6" t="s">
        <v>146</v>
      </c>
      <c r="J4722" s="6" t="s">
        <v>3192</v>
      </c>
      <c r="K4722" s="6" t="s">
        <v>2273</v>
      </c>
      <c r="L4722" s="6" t="s">
        <v>1337</v>
      </c>
      <c r="M4722" s="6" t="s">
        <v>452</v>
      </c>
      <c r="N4722" s="6" t="s">
        <v>67</v>
      </c>
      <c r="O4722" s="6" t="s">
        <v>68</v>
      </c>
      <c r="P4722" s="6"/>
      <c r="Q4722" s="6" t="s">
        <v>784</v>
      </c>
    </row>
    <row r="4723" ht="22.5" spans="1:17">
      <c r="A4723" s="6" t="s">
        <v>7642</v>
      </c>
      <c r="B4723" s="6">
        <v>0</v>
      </c>
      <c r="C4723" s="6">
        <v>0</v>
      </c>
      <c r="D4723" s="6" t="s">
        <v>7784</v>
      </c>
      <c r="E4723" s="6" t="s">
        <v>7397</v>
      </c>
      <c r="F4723" s="6" t="s">
        <v>7645</v>
      </c>
      <c r="G4723" s="6" t="s">
        <v>7791</v>
      </c>
      <c r="H4723" s="6" t="s">
        <v>150</v>
      </c>
      <c r="I4723" s="6" t="s">
        <v>146</v>
      </c>
      <c r="J4723" s="6" t="s">
        <v>3192</v>
      </c>
      <c r="K4723" s="6" t="s">
        <v>2273</v>
      </c>
      <c r="L4723" s="6" t="s">
        <v>1337</v>
      </c>
      <c r="M4723" s="6" t="s">
        <v>452</v>
      </c>
      <c r="N4723" s="6" t="s">
        <v>67</v>
      </c>
      <c r="O4723" s="6" t="s">
        <v>68</v>
      </c>
      <c r="P4723" s="6"/>
      <c r="Q4723" s="6" t="s">
        <v>784</v>
      </c>
    </row>
    <row r="4724" ht="22.5" spans="1:17">
      <c r="A4724" s="6" t="s">
        <v>7642</v>
      </c>
      <c r="B4724" s="6">
        <v>0</v>
      </c>
      <c r="C4724" s="6">
        <v>0</v>
      </c>
      <c r="D4724" s="6" t="s">
        <v>7784</v>
      </c>
      <c r="E4724" s="6" t="s">
        <v>7397</v>
      </c>
      <c r="F4724" s="6" t="s">
        <v>7792</v>
      </c>
      <c r="G4724" s="6" t="s">
        <v>7793</v>
      </c>
      <c r="H4724" s="6" t="s">
        <v>6874</v>
      </c>
      <c r="I4724" s="6" t="s">
        <v>146</v>
      </c>
      <c r="J4724" s="6" t="s">
        <v>3192</v>
      </c>
      <c r="K4724" s="6" t="s">
        <v>2273</v>
      </c>
      <c r="L4724" s="6" t="s">
        <v>1337</v>
      </c>
      <c r="M4724" s="6" t="s">
        <v>452</v>
      </c>
      <c r="N4724" s="6" t="s">
        <v>67</v>
      </c>
      <c r="O4724" s="6" t="s">
        <v>68</v>
      </c>
      <c r="P4724" s="6"/>
      <c r="Q4724" s="6" t="s">
        <v>784</v>
      </c>
    </row>
    <row r="4725" ht="22.5" spans="1:17">
      <c r="A4725" s="6" t="s">
        <v>7642</v>
      </c>
      <c r="B4725" s="6">
        <v>0</v>
      </c>
      <c r="C4725" s="6">
        <v>0</v>
      </c>
      <c r="D4725" s="6" t="s">
        <v>7784</v>
      </c>
      <c r="E4725" s="6" t="s">
        <v>7397</v>
      </c>
      <c r="F4725" s="6" t="s">
        <v>7794</v>
      </c>
      <c r="G4725" s="6" t="s">
        <v>7795</v>
      </c>
      <c r="H4725" s="6" t="s">
        <v>6874</v>
      </c>
      <c r="I4725" s="6" t="s">
        <v>146</v>
      </c>
      <c r="J4725" s="6" t="s">
        <v>3192</v>
      </c>
      <c r="K4725" s="6" t="s">
        <v>2273</v>
      </c>
      <c r="L4725" s="6" t="s">
        <v>1337</v>
      </c>
      <c r="M4725" s="6" t="s">
        <v>452</v>
      </c>
      <c r="N4725" s="6" t="s">
        <v>67</v>
      </c>
      <c r="O4725" s="6" t="s">
        <v>68</v>
      </c>
      <c r="P4725" s="6"/>
      <c r="Q4725" s="6" t="s">
        <v>784</v>
      </c>
    </row>
    <row r="4726" ht="22.5" spans="1:17">
      <c r="A4726" s="6" t="s">
        <v>7642</v>
      </c>
      <c r="B4726" s="6">
        <v>0</v>
      </c>
      <c r="C4726" s="6">
        <v>0</v>
      </c>
      <c r="D4726" s="6" t="s">
        <v>7784</v>
      </c>
      <c r="E4726" s="6" t="s">
        <v>7397</v>
      </c>
      <c r="F4726" s="6" t="s">
        <v>7796</v>
      </c>
      <c r="G4726" s="6" t="s">
        <v>7797</v>
      </c>
      <c r="H4726" s="6" t="s">
        <v>150</v>
      </c>
      <c r="I4726" s="6" t="s">
        <v>146</v>
      </c>
      <c r="J4726" s="6" t="s">
        <v>3192</v>
      </c>
      <c r="K4726" s="6" t="s">
        <v>2273</v>
      </c>
      <c r="L4726" s="6" t="s">
        <v>1337</v>
      </c>
      <c r="M4726" s="6" t="s">
        <v>452</v>
      </c>
      <c r="N4726" s="6" t="s">
        <v>67</v>
      </c>
      <c r="O4726" s="6" t="s">
        <v>68</v>
      </c>
      <c r="P4726" s="6"/>
      <c r="Q4726" s="6" t="s">
        <v>784</v>
      </c>
    </row>
    <row r="4727" ht="22.5" spans="1:17">
      <c r="A4727" s="6" t="s">
        <v>7642</v>
      </c>
      <c r="B4727" s="6">
        <v>0</v>
      </c>
      <c r="C4727" s="6">
        <v>0</v>
      </c>
      <c r="D4727" s="6" t="s">
        <v>7784</v>
      </c>
      <c r="E4727" s="6" t="s">
        <v>7397</v>
      </c>
      <c r="F4727" s="6" t="s">
        <v>7655</v>
      </c>
      <c r="G4727" s="6" t="s">
        <v>7798</v>
      </c>
      <c r="H4727" s="6" t="s">
        <v>150</v>
      </c>
      <c r="I4727" s="6" t="s">
        <v>146</v>
      </c>
      <c r="J4727" s="6" t="s">
        <v>3192</v>
      </c>
      <c r="K4727" s="6" t="s">
        <v>2273</v>
      </c>
      <c r="L4727" s="6" t="s">
        <v>1337</v>
      </c>
      <c r="M4727" s="6" t="s">
        <v>452</v>
      </c>
      <c r="N4727" s="6" t="s">
        <v>67</v>
      </c>
      <c r="O4727" s="6" t="s">
        <v>68</v>
      </c>
      <c r="P4727" s="6"/>
      <c r="Q4727" s="6" t="s">
        <v>784</v>
      </c>
    </row>
    <row r="4728" ht="56.25" spans="1:17">
      <c r="A4728" s="6" t="s">
        <v>7642</v>
      </c>
      <c r="B4728" s="6">
        <v>0</v>
      </c>
      <c r="C4728" s="6">
        <v>0</v>
      </c>
      <c r="D4728" s="6" t="s">
        <v>7784</v>
      </c>
      <c r="E4728" s="6" t="s">
        <v>7397</v>
      </c>
      <c r="F4728" s="6" t="s">
        <v>7799</v>
      </c>
      <c r="G4728" s="6" t="s">
        <v>7800</v>
      </c>
      <c r="H4728" s="6" t="s">
        <v>150</v>
      </c>
      <c r="I4728" s="6" t="s">
        <v>146</v>
      </c>
      <c r="J4728" s="6" t="s">
        <v>3192</v>
      </c>
      <c r="K4728" s="6" t="s">
        <v>2273</v>
      </c>
      <c r="L4728" s="6" t="s">
        <v>1337</v>
      </c>
      <c r="M4728" s="6" t="s">
        <v>452</v>
      </c>
      <c r="N4728" s="6" t="s">
        <v>67</v>
      </c>
      <c r="O4728" s="6" t="s">
        <v>68</v>
      </c>
      <c r="P4728" s="6" t="s">
        <v>7801</v>
      </c>
      <c r="Q4728" s="6" t="s">
        <v>956</v>
      </c>
    </row>
    <row r="4729" ht="56.25" spans="1:17">
      <c r="A4729" s="6" t="s">
        <v>7642</v>
      </c>
      <c r="B4729" s="6">
        <v>0</v>
      </c>
      <c r="C4729" s="6" t="s">
        <v>7802</v>
      </c>
      <c r="D4729" s="6" t="s">
        <v>7772</v>
      </c>
      <c r="E4729" s="6" t="s">
        <v>7397</v>
      </c>
      <c r="F4729" s="6" t="s">
        <v>7799</v>
      </c>
      <c r="G4729" s="6" t="s">
        <v>7803</v>
      </c>
      <c r="H4729" s="6" t="s">
        <v>150</v>
      </c>
      <c r="I4729" s="6" t="s">
        <v>146</v>
      </c>
      <c r="J4729" s="6" t="s">
        <v>3192</v>
      </c>
      <c r="K4729" s="6" t="s">
        <v>2273</v>
      </c>
      <c r="L4729" s="6" t="s">
        <v>1337</v>
      </c>
      <c r="M4729" s="6" t="s">
        <v>452</v>
      </c>
      <c r="N4729" s="6" t="s">
        <v>67</v>
      </c>
      <c r="O4729" s="6" t="s">
        <v>68</v>
      </c>
      <c r="P4729" s="6" t="s">
        <v>7801</v>
      </c>
      <c r="Q4729" s="6" t="s">
        <v>956</v>
      </c>
    </row>
    <row r="4730" ht="22.5" spans="1:17">
      <c r="A4730" s="6" t="s">
        <v>7642</v>
      </c>
      <c r="B4730" s="6">
        <v>0</v>
      </c>
      <c r="C4730" s="6" t="s">
        <v>7643</v>
      </c>
      <c r="D4730" s="6" t="s">
        <v>7784</v>
      </c>
      <c r="E4730" s="6" t="s">
        <v>7397</v>
      </c>
      <c r="F4730" s="6" t="s">
        <v>7804</v>
      </c>
      <c r="G4730" s="6" t="s">
        <v>7805</v>
      </c>
      <c r="H4730" s="6" t="s">
        <v>150</v>
      </c>
      <c r="I4730" s="6" t="s">
        <v>146</v>
      </c>
      <c r="J4730" s="6" t="s">
        <v>3192</v>
      </c>
      <c r="K4730" s="6" t="s">
        <v>2273</v>
      </c>
      <c r="L4730" s="6" t="s">
        <v>1337</v>
      </c>
      <c r="M4730" s="6" t="s">
        <v>452</v>
      </c>
      <c r="N4730" s="6" t="s">
        <v>67</v>
      </c>
      <c r="O4730" s="6" t="s">
        <v>68</v>
      </c>
      <c r="P4730" s="6"/>
      <c r="Q4730" s="6" t="s">
        <v>784</v>
      </c>
    </row>
    <row r="4731" ht="22.5" spans="1:17">
      <c r="A4731" s="6" t="s">
        <v>7642</v>
      </c>
      <c r="B4731" s="6">
        <v>0</v>
      </c>
      <c r="C4731" s="6">
        <v>0</v>
      </c>
      <c r="D4731" s="6" t="s">
        <v>7784</v>
      </c>
      <c r="E4731" s="6" t="s">
        <v>7397</v>
      </c>
      <c r="F4731" s="6" t="s">
        <v>7806</v>
      </c>
      <c r="G4731" s="6" t="s">
        <v>7807</v>
      </c>
      <c r="H4731" s="6" t="s">
        <v>150</v>
      </c>
      <c r="I4731" s="6" t="s">
        <v>146</v>
      </c>
      <c r="J4731" s="6" t="s">
        <v>3192</v>
      </c>
      <c r="K4731" s="6" t="s">
        <v>2273</v>
      </c>
      <c r="L4731" s="6" t="s">
        <v>1337</v>
      </c>
      <c r="M4731" s="6" t="s">
        <v>452</v>
      </c>
      <c r="N4731" s="6" t="s">
        <v>67</v>
      </c>
      <c r="O4731" s="6" t="s">
        <v>68</v>
      </c>
      <c r="P4731" s="6"/>
      <c r="Q4731" s="6" t="s">
        <v>784</v>
      </c>
    </row>
    <row r="4732" ht="22.5" spans="1:17">
      <c r="A4732" s="6" t="s">
        <v>7642</v>
      </c>
      <c r="B4732" s="6">
        <v>0</v>
      </c>
      <c r="C4732" s="6">
        <v>0</v>
      </c>
      <c r="D4732" s="6" t="s">
        <v>7784</v>
      </c>
      <c r="E4732" s="6" t="s">
        <v>7397</v>
      </c>
      <c r="F4732" s="6" t="s">
        <v>7808</v>
      </c>
      <c r="G4732" s="6" t="s">
        <v>7809</v>
      </c>
      <c r="H4732" s="6" t="s">
        <v>150</v>
      </c>
      <c r="I4732" s="6" t="s">
        <v>146</v>
      </c>
      <c r="J4732" s="6" t="s">
        <v>3192</v>
      </c>
      <c r="K4732" s="6" t="s">
        <v>2273</v>
      </c>
      <c r="L4732" s="6" t="s">
        <v>1337</v>
      </c>
      <c r="M4732" s="6" t="s">
        <v>452</v>
      </c>
      <c r="N4732" s="6" t="s">
        <v>67</v>
      </c>
      <c r="O4732" s="6" t="s">
        <v>68</v>
      </c>
      <c r="P4732" s="6"/>
      <c r="Q4732" s="6" t="s">
        <v>784</v>
      </c>
    </row>
    <row r="4733" ht="81" spans="1:17">
      <c r="A4733" s="6" t="s">
        <v>7393</v>
      </c>
      <c r="B4733" s="6" t="s">
        <v>7735</v>
      </c>
      <c r="C4733" s="6" t="s">
        <v>7445</v>
      </c>
      <c r="D4733" s="6" t="s">
        <v>7446</v>
      </c>
      <c r="E4733" s="6" t="s">
        <v>7397</v>
      </c>
      <c r="F4733" s="6" t="s">
        <v>7810</v>
      </c>
      <c r="G4733" s="6" t="s">
        <v>7811</v>
      </c>
      <c r="H4733" s="6" t="s">
        <v>150</v>
      </c>
      <c r="I4733" s="6" t="s">
        <v>146</v>
      </c>
      <c r="J4733" s="6" t="s">
        <v>1001</v>
      </c>
      <c r="K4733" s="6" t="s">
        <v>7526</v>
      </c>
      <c r="L4733" s="6" t="s">
        <v>820</v>
      </c>
      <c r="M4733" s="6" t="s">
        <v>67</v>
      </c>
      <c r="N4733" s="6" t="s">
        <v>67</v>
      </c>
      <c r="O4733" s="6" t="s">
        <v>1003</v>
      </c>
      <c r="P4733" s="11" t="s">
        <v>7812</v>
      </c>
      <c r="Q4733" s="6" t="s">
        <v>784</v>
      </c>
    </row>
    <row r="4734" ht="67.5" spans="1:17">
      <c r="A4734" s="6" t="s">
        <v>3108</v>
      </c>
      <c r="B4734" s="6" t="e">
        <v>#N/A</v>
      </c>
      <c r="C4734" s="6" t="s">
        <v>7813</v>
      </c>
      <c r="D4734" s="6" t="s">
        <v>730</v>
      </c>
      <c r="E4734" s="25" t="s">
        <v>7397</v>
      </c>
      <c r="F4734" s="6"/>
      <c r="G4734" s="6" t="s">
        <v>7814</v>
      </c>
      <c r="H4734" s="6" t="s">
        <v>7815</v>
      </c>
      <c r="I4734" s="6" t="s">
        <v>146</v>
      </c>
      <c r="J4734" s="6" t="s">
        <v>7816</v>
      </c>
      <c r="K4734" s="6" t="s">
        <v>7817</v>
      </c>
      <c r="L4734" s="6" t="s">
        <v>1337</v>
      </c>
      <c r="M4734" s="6" t="s">
        <v>452</v>
      </c>
      <c r="N4734" s="6" t="s">
        <v>67</v>
      </c>
      <c r="O4734" s="6" t="s">
        <v>6493</v>
      </c>
      <c r="P4734" s="11" t="s">
        <v>7818</v>
      </c>
      <c r="Q4734" s="6" t="s">
        <v>784</v>
      </c>
    </row>
    <row r="4735" ht="67.5" spans="1:17">
      <c r="A4735" s="6" t="s">
        <v>3108</v>
      </c>
      <c r="B4735" s="6" t="e">
        <v>#N/A</v>
      </c>
      <c r="C4735" s="6" t="s">
        <v>7819</v>
      </c>
      <c r="D4735" s="6" t="s">
        <v>730</v>
      </c>
      <c r="E4735" s="25" t="s">
        <v>7397</v>
      </c>
      <c r="F4735" s="6"/>
      <c r="G4735" s="6" t="s">
        <v>7820</v>
      </c>
      <c r="H4735" s="6" t="s">
        <v>7815</v>
      </c>
      <c r="I4735" s="6" t="s">
        <v>146</v>
      </c>
      <c r="J4735" s="6" t="s">
        <v>7816</v>
      </c>
      <c r="K4735" s="6" t="s">
        <v>7817</v>
      </c>
      <c r="L4735" s="6" t="s">
        <v>1337</v>
      </c>
      <c r="M4735" s="6" t="s">
        <v>452</v>
      </c>
      <c r="N4735" s="6" t="s">
        <v>67</v>
      </c>
      <c r="O4735" s="6" t="s">
        <v>6493</v>
      </c>
      <c r="P4735" s="11" t="s">
        <v>7821</v>
      </c>
      <c r="Q4735" s="6" t="s">
        <v>784</v>
      </c>
    </row>
    <row r="4736" ht="33.75" spans="1:17">
      <c r="A4736" s="6" t="s">
        <v>3108</v>
      </c>
      <c r="B4736" s="6">
        <v>0</v>
      </c>
      <c r="C4736" s="6" t="s">
        <v>7822</v>
      </c>
      <c r="D4736" s="6" t="s">
        <v>4349</v>
      </c>
      <c r="E4736" s="6" t="s">
        <v>7397</v>
      </c>
      <c r="F4736" s="6"/>
      <c r="G4736" s="6" t="s">
        <v>7823</v>
      </c>
      <c r="H4736" s="6" t="s">
        <v>150</v>
      </c>
      <c r="I4736" s="6" t="s">
        <v>146</v>
      </c>
      <c r="J4736" s="6" t="s">
        <v>1001</v>
      </c>
      <c r="K4736" s="6" t="s">
        <v>7526</v>
      </c>
      <c r="L4736" s="6" t="s">
        <v>820</v>
      </c>
      <c r="M4736" s="6" t="s">
        <v>67</v>
      </c>
      <c r="N4736" s="6" t="s">
        <v>67</v>
      </c>
      <c r="O4736" s="6" t="s">
        <v>1003</v>
      </c>
      <c r="P4736" s="6" t="s">
        <v>7624</v>
      </c>
      <c r="Q4736" s="6" t="s">
        <v>784</v>
      </c>
    </row>
    <row r="4737" ht="33.75" spans="1:17">
      <c r="A4737" s="6" t="s">
        <v>7642</v>
      </c>
      <c r="B4737" s="6">
        <v>0</v>
      </c>
      <c r="C4737" s="6" t="s">
        <v>7824</v>
      </c>
      <c r="D4737" s="6" t="s">
        <v>7772</v>
      </c>
      <c r="E4737" s="6" t="s">
        <v>7397</v>
      </c>
      <c r="F4737" s="6"/>
      <c r="G4737" s="6" t="s">
        <v>7825</v>
      </c>
      <c r="H4737" s="6" t="s">
        <v>3686</v>
      </c>
      <c r="I4737" s="6" t="s">
        <v>3603</v>
      </c>
      <c r="J4737" s="6" t="s">
        <v>3192</v>
      </c>
      <c r="K4737" s="6" t="s">
        <v>2273</v>
      </c>
      <c r="L4737" s="6" t="s">
        <v>1337</v>
      </c>
      <c r="M4737" s="6" t="s">
        <v>452</v>
      </c>
      <c r="N4737" s="6" t="s">
        <v>67</v>
      </c>
      <c r="O4737" s="6" t="s">
        <v>68</v>
      </c>
      <c r="P4737" s="6" t="s">
        <v>7826</v>
      </c>
      <c r="Q4737" s="6" t="s">
        <v>956</v>
      </c>
    </row>
    <row r="4738" ht="56.25" spans="1:17">
      <c r="A4738" s="6" t="s">
        <v>7642</v>
      </c>
      <c r="B4738" s="6">
        <v>0</v>
      </c>
      <c r="C4738" s="6" t="s">
        <v>7827</v>
      </c>
      <c r="D4738" s="6" t="s">
        <v>7772</v>
      </c>
      <c r="E4738" s="6" t="s">
        <v>7397</v>
      </c>
      <c r="F4738" s="6"/>
      <c r="G4738" s="6" t="s">
        <v>7828</v>
      </c>
      <c r="H4738" s="6" t="s">
        <v>3686</v>
      </c>
      <c r="I4738" s="6" t="s">
        <v>3603</v>
      </c>
      <c r="J4738" s="6" t="s">
        <v>3192</v>
      </c>
      <c r="K4738" s="6" t="s">
        <v>2273</v>
      </c>
      <c r="L4738" s="6" t="s">
        <v>1337</v>
      </c>
      <c r="M4738" s="6" t="s">
        <v>452</v>
      </c>
      <c r="N4738" s="6" t="s">
        <v>67</v>
      </c>
      <c r="O4738" s="6" t="s">
        <v>68</v>
      </c>
      <c r="P4738" s="6" t="s">
        <v>7829</v>
      </c>
      <c r="Q4738" s="6" t="s">
        <v>956</v>
      </c>
    </row>
    <row r="4739" ht="112.5" spans="1:17">
      <c r="A4739" s="6" t="s">
        <v>7642</v>
      </c>
      <c r="B4739" s="6">
        <v>0</v>
      </c>
      <c r="C4739" s="6" t="s">
        <v>7643</v>
      </c>
      <c r="D4739" s="6" t="s">
        <v>7772</v>
      </c>
      <c r="E4739" s="6" t="s">
        <v>7397</v>
      </c>
      <c r="F4739" s="6"/>
      <c r="G4739" s="6" t="s">
        <v>7646</v>
      </c>
      <c r="H4739" s="6" t="s">
        <v>150</v>
      </c>
      <c r="I4739" s="6" t="s">
        <v>146</v>
      </c>
      <c r="J4739" s="6" t="s">
        <v>3192</v>
      </c>
      <c r="K4739" s="6" t="s">
        <v>2273</v>
      </c>
      <c r="L4739" s="6" t="s">
        <v>1337</v>
      </c>
      <c r="M4739" s="6" t="s">
        <v>452</v>
      </c>
      <c r="N4739" s="6" t="s">
        <v>67</v>
      </c>
      <c r="O4739" s="6" t="s">
        <v>68</v>
      </c>
      <c r="P4739" s="6" t="s">
        <v>7830</v>
      </c>
      <c r="Q4739" s="6" t="s">
        <v>956</v>
      </c>
    </row>
    <row r="4740" ht="112.5" spans="1:17">
      <c r="A4740" s="6" t="s">
        <v>7642</v>
      </c>
      <c r="B4740" s="6">
        <v>0</v>
      </c>
      <c r="C4740" s="6" t="s">
        <v>7643</v>
      </c>
      <c r="D4740" s="6" t="s">
        <v>7772</v>
      </c>
      <c r="E4740" s="6" t="s">
        <v>7397</v>
      </c>
      <c r="F4740" s="6"/>
      <c r="G4740" s="6" t="s">
        <v>7661</v>
      </c>
      <c r="H4740" s="6" t="s">
        <v>150</v>
      </c>
      <c r="I4740" s="6" t="s">
        <v>146</v>
      </c>
      <c r="J4740" s="6" t="s">
        <v>3192</v>
      </c>
      <c r="K4740" s="6" t="s">
        <v>2273</v>
      </c>
      <c r="L4740" s="6" t="s">
        <v>1337</v>
      </c>
      <c r="M4740" s="6" t="s">
        <v>452</v>
      </c>
      <c r="N4740" s="6" t="s">
        <v>67</v>
      </c>
      <c r="O4740" s="6" t="s">
        <v>68</v>
      </c>
      <c r="P4740" s="6" t="s">
        <v>7830</v>
      </c>
      <c r="Q4740" s="6" t="s">
        <v>956</v>
      </c>
    </row>
    <row r="4741" ht="112.5" spans="1:17">
      <c r="A4741" s="6" t="s">
        <v>7642</v>
      </c>
      <c r="B4741" s="6">
        <v>0</v>
      </c>
      <c r="C4741" s="6" t="s">
        <v>7643</v>
      </c>
      <c r="D4741" s="6" t="s">
        <v>7772</v>
      </c>
      <c r="E4741" s="6" t="s">
        <v>7397</v>
      </c>
      <c r="F4741" s="6"/>
      <c r="G4741" s="6" t="s">
        <v>7668</v>
      </c>
      <c r="H4741" s="6" t="s">
        <v>150</v>
      </c>
      <c r="I4741" s="6" t="s">
        <v>146</v>
      </c>
      <c r="J4741" s="6" t="s">
        <v>3192</v>
      </c>
      <c r="K4741" s="6" t="s">
        <v>2273</v>
      </c>
      <c r="L4741" s="6" t="s">
        <v>1337</v>
      </c>
      <c r="M4741" s="6" t="s">
        <v>452</v>
      </c>
      <c r="N4741" s="6" t="s">
        <v>67</v>
      </c>
      <c r="O4741" s="6" t="s">
        <v>68</v>
      </c>
      <c r="P4741" s="6" t="s">
        <v>7830</v>
      </c>
      <c r="Q4741" s="6" t="s">
        <v>956</v>
      </c>
    </row>
    <row r="4742" ht="112.5" spans="1:17">
      <c r="A4742" s="6" t="s">
        <v>7642</v>
      </c>
      <c r="B4742" s="6">
        <v>0</v>
      </c>
      <c r="C4742" s="6" t="s">
        <v>7643</v>
      </c>
      <c r="D4742" s="6" t="s">
        <v>7772</v>
      </c>
      <c r="E4742" s="6" t="s">
        <v>7397</v>
      </c>
      <c r="F4742" s="6"/>
      <c r="G4742" s="6" t="s">
        <v>7414</v>
      </c>
      <c r="H4742" s="6" t="s">
        <v>150</v>
      </c>
      <c r="I4742" s="6" t="s">
        <v>146</v>
      </c>
      <c r="J4742" s="6" t="s">
        <v>3192</v>
      </c>
      <c r="K4742" s="6" t="s">
        <v>2273</v>
      </c>
      <c r="L4742" s="6" t="s">
        <v>1337</v>
      </c>
      <c r="M4742" s="6" t="s">
        <v>452</v>
      </c>
      <c r="N4742" s="6" t="s">
        <v>67</v>
      </c>
      <c r="O4742" s="6" t="s">
        <v>68</v>
      </c>
      <c r="P4742" s="6" t="s">
        <v>7830</v>
      </c>
      <c r="Q4742" s="6" t="s">
        <v>956</v>
      </c>
    </row>
    <row r="4743" ht="112.5" spans="1:17">
      <c r="A4743" s="6" t="s">
        <v>7642</v>
      </c>
      <c r="B4743" s="6">
        <v>0</v>
      </c>
      <c r="C4743" s="6" t="s">
        <v>7802</v>
      </c>
      <c r="D4743" s="6" t="s">
        <v>7772</v>
      </c>
      <c r="E4743" s="6" t="s">
        <v>7397</v>
      </c>
      <c r="F4743" s="6"/>
      <c r="G4743" s="6" t="s">
        <v>7831</v>
      </c>
      <c r="H4743" s="6" t="s">
        <v>3686</v>
      </c>
      <c r="I4743" s="6" t="s">
        <v>3603</v>
      </c>
      <c r="J4743" s="6" t="s">
        <v>3192</v>
      </c>
      <c r="K4743" s="6" t="s">
        <v>2273</v>
      </c>
      <c r="L4743" s="6" t="s">
        <v>1337</v>
      </c>
      <c r="M4743" s="6" t="s">
        <v>452</v>
      </c>
      <c r="N4743" s="6" t="s">
        <v>67</v>
      </c>
      <c r="O4743" s="6" t="s">
        <v>68</v>
      </c>
      <c r="P4743" s="6" t="s">
        <v>7832</v>
      </c>
      <c r="Q4743" s="6" t="s">
        <v>956</v>
      </c>
    </row>
    <row r="4744" ht="112.5" spans="1:17">
      <c r="A4744" s="6" t="s">
        <v>7642</v>
      </c>
      <c r="B4744" s="6">
        <v>0</v>
      </c>
      <c r="C4744" s="6" t="s">
        <v>7802</v>
      </c>
      <c r="D4744" s="6" t="s">
        <v>7772</v>
      </c>
      <c r="E4744" s="6" t="s">
        <v>7397</v>
      </c>
      <c r="F4744" s="6"/>
      <c r="G4744" s="6" t="s">
        <v>7833</v>
      </c>
      <c r="H4744" s="6" t="s">
        <v>3686</v>
      </c>
      <c r="I4744" s="6" t="s">
        <v>3603</v>
      </c>
      <c r="J4744" s="6" t="s">
        <v>3192</v>
      </c>
      <c r="K4744" s="6" t="s">
        <v>2273</v>
      </c>
      <c r="L4744" s="6" t="s">
        <v>1337</v>
      </c>
      <c r="M4744" s="6" t="s">
        <v>452</v>
      </c>
      <c r="N4744" s="6" t="s">
        <v>67</v>
      </c>
      <c r="O4744" s="6" t="s">
        <v>68</v>
      </c>
      <c r="P4744" s="6" t="s">
        <v>7832</v>
      </c>
      <c r="Q4744" s="6" t="s">
        <v>956</v>
      </c>
    </row>
    <row r="4745" ht="56.25" spans="1:17">
      <c r="A4745" s="6" t="s">
        <v>7642</v>
      </c>
      <c r="B4745" s="6">
        <v>0</v>
      </c>
      <c r="C4745" s="6" t="s">
        <v>7827</v>
      </c>
      <c r="D4745" s="6" t="s">
        <v>7772</v>
      </c>
      <c r="E4745" s="6" t="s">
        <v>7397</v>
      </c>
      <c r="F4745" s="6"/>
      <c r="G4745" s="6" t="s">
        <v>7415</v>
      </c>
      <c r="H4745" s="6" t="s">
        <v>3686</v>
      </c>
      <c r="I4745" s="6" t="s">
        <v>3603</v>
      </c>
      <c r="J4745" s="6" t="s">
        <v>3192</v>
      </c>
      <c r="K4745" s="6" t="s">
        <v>2273</v>
      </c>
      <c r="L4745" s="6" t="s">
        <v>1337</v>
      </c>
      <c r="M4745" s="6" t="s">
        <v>452</v>
      </c>
      <c r="N4745" s="6" t="s">
        <v>67</v>
      </c>
      <c r="O4745" s="6" t="s">
        <v>68</v>
      </c>
      <c r="P4745" s="6" t="s">
        <v>7834</v>
      </c>
      <c r="Q4745" s="6" t="s">
        <v>956</v>
      </c>
    </row>
    <row r="4746" ht="56.25" spans="1:17">
      <c r="A4746" s="6" t="s">
        <v>7642</v>
      </c>
      <c r="B4746" s="6">
        <v>0</v>
      </c>
      <c r="C4746" s="6" t="s">
        <v>7827</v>
      </c>
      <c r="D4746" s="6" t="s">
        <v>7772</v>
      </c>
      <c r="E4746" s="6" t="s">
        <v>7397</v>
      </c>
      <c r="F4746" s="6"/>
      <c r="G4746" s="6" t="s">
        <v>7835</v>
      </c>
      <c r="H4746" s="6" t="s">
        <v>3686</v>
      </c>
      <c r="I4746" s="6" t="s">
        <v>3603</v>
      </c>
      <c r="J4746" s="6" t="s">
        <v>3192</v>
      </c>
      <c r="K4746" s="6" t="s">
        <v>2273</v>
      </c>
      <c r="L4746" s="6" t="s">
        <v>1337</v>
      </c>
      <c r="M4746" s="6" t="s">
        <v>452</v>
      </c>
      <c r="N4746" s="6" t="s">
        <v>67</v>
      </c>
      <c r="O4746" s="6" t="s">
        <v>68</v>
      </c>
      <c r="P4746" s="6" t="s">
        <v>7834</v>
      </c>
      <c r="Q4746" s="6" t="s">
        <v>956</v>
      </c>
    </row>
    <row r="4747" ht="56.25" spans="1:17">
      <c r="A4747" s="6" t="s">
        <v>7642</v>
      </c>
      <c r="B4747" s="6">
        <v>0</v>
      </c>
      <c r="C4747" s="6" t="s">
        <v>7827</v>
      </c>
      <c r="D4747" s="6" t="s">
        <v>7772</v>
      </c>
      <c r="E4747" s="6" t="s">
        <v>7397</v>
      </c>
      <c r="F4747" s="6"/>
      <c r="G4747" s="6" t="s">
        <v>7414</v>
      </c>
      <c r="H4747" s="6" t="s">
        <v>3686</v>
      </c>
      <c r="I4747" s="6" t="s">
        <v>3603</v>
      </c>
      <c r="J4747" s="6" t="s">
        <v>3192</v>
      </c>
      <c r="K4747" s="6" t="s">
        <v>2273</v>
      </c>
      <c r="L4747" s="6" t="s">
        <v>1337</v>
      </c>
      <c r="M4747" s="6" t="s">
        <v>452</v>
      </c>
      <c r="N4747" s="6" t="s">
        <v>67</v>
      </c>
      <c r="O4747" s="6" t="s">
        <v>68</v>
      </c>
      <c r="P4747" s="6" t="s">
        <v>7834</v>
      </c>
      <c r="Q4747" s="6" t="s">
        <v>956</v>
      </c>
    </row>
    <row r="4748" ht="56.25" spans="1:17">
      <c r="A4748" s="6" t="s">
        <v>7642</v>
      </c>
      <c r="B4748" s="6">
        <v>0</v>
      </c>
      <c r="C4748" s="6" t="s">
        <v>7827</v>
      </c>
      <c r="D4748" s="6" t="s">
        <v>7772</v>
      </c>
      <c r="E4748" s="6" t="s">
        <v>7397</v>
      </c>
      <c r="F4748" s="6"/>
      <c r="G4748" s="6" t="s">
        <v>7836</v>
      </c>
      <c r="H4748" s="6" t="s">
        <v>3686</v>
      </c>
      <c r="I4748" s="6" t="s">
        <v>3603</v>
      </c>
      <c r="J4748" s="6" t="s">
        <v>3192</v>
      </c>
      <c r="K4748" s="6" t="s">
        <v>2273</v>
      </c>
      <c r="L4748" s="6" t="s">
        <v>1337</v>
      </c>
      <c r="M4748" s="6" t="s">
        <v>452</v>
      </c>
      <c r="N4748" s="6" t="s">
        <v>67</v>
      </c>
      <c r="O4748" s="6" t="s">
        <v>68</v>
      </c>
      <c r="P4748" s="6" t="s">
        <v>7834</v>
      </c>
      <c r="Q4748" s="6" t="s">
        <v>956</v>
      </c>
    </row>
    <row r="4749" ht="112.5" spans="1:17">
      <c r="A4749" s="6" t="s">
        <v>7393</v>
      </c>
      <c r="B4749" s="6" t="s">
        <v>7394</v>
      </c>
      <c r="C4749" s="6" t="s">
        <v>7496</v>
      </c>
      <c r="D4749" s="6" t="s">
        <v>7505</v>
      </c>
      <c r="E4749" s="6" t="s">
        <v>7397</v>
      </c>
      <c r="F4749" s="6"/>
      <c r="G4749" s="6" t="s">
        <v>7399</v>
      </c>
      <c r="H4749" s="6" t="s">
        <v>854</v>
      </c>
      <c r="I4749" s="9" t="s">
        <v>7400</v>
      </c>
      <c r="J4749" s="6" t="s">
        <v>7401</v>
      </c>
      <c r="K4749" s="6" t="s">
        <v>7402</v>
      </c>
      <c r="L4749" s="6" t="s">
        <v>1337</v>
      </c>
      <c r="M4749" s="6" t="s">
        <v>452</v>
      </c>
      <c r="N4749" s="6" t="s">
        <v>67</v>
      </c>
      <c r="O4749" s="6" t="s">
        <v>7403</v>
      </c>
      <c r="P4749" s="6" t="s">
        <v>7837</v>
      </c>
      <c r="Q4749" s="6" t="s">
        <v>784</v>
      </c>
    </row>
    <row r="4750" ht="112.5" spans="1:17">
      <c r="A4750" s="6" t="s">
        <v>7393</v>
      </c>
      <c r="B4750" s="6" t="s">
        <v>7394</v>
      </c>
      <c r="C4750" s="6" t="s">
        <v>7496</v>
      </c>
      <c r="D4750" s="6" t="s">
        <v>7505</v>
      </c>
      <c r="E4750" s="6" t="s">
        <v>7397</v>
      </c>
      <c r="F4750" s="6"/>
      <c r="G4750" s="6" t="s">
        <v>7428</v>
      </c>
      <c r="H4750" s="6" t="s">
        <v>854</v>
      </c>
      <c r="I4750" s="6" t="s">
        <v>929</v>
      </c>
      <c r="J4750" s="6" t="s">
        <v>7401</v>
      </c>
      <c r="K4750" s="6" t="s">
        <v>7402</v>
      </c>
      <c r="L4750" s="6" t="s">
        <v>1337</v>
      </c>
      <c r="M4750" s="6" t="s">
        <v>452</v>
      </c>
      <c r="N4750" s="6" t="s">
        <v>67</v>
      </c>
      <c r="O4750" s="6" t="s">
        <v>7403</v>
      </c>
      <c r="P4750" s="6" t="s">
        <v>7837</v>
      </c>
      <c r="Q4750" s="6" t="s">
        <v>784</v>
      </c>
    </row>
    <row r="4751" ht="112.5" spans="1:17">
      <c r="A4751" s="6" t="s">
        <v>7393</v>
      </c>
      <c r="B4751" s="6" t="s">
        <v>7394</v>
      </c>
      <c r="C4751" s="6" t="s">
        <v>7496</v>
      </c>
      <c r="D4751" s="6" t="s">
        <v>7505</v>
      </c>
      <c r="E4751" s="6" t="s">
        <v>7397</v>
      </c>
      <c r="F4751" s="6"/>
      <c r="G4751" s="6" t="s">
        <v>7410</v>
      </c>
      <c r="H4751" s="6" t="s">
        <v>854</v>
      </c>
      <c r="I4751" s="6" t="s">
        <v>929</v>
      </c>
      <c r="J4751" s="6" t="s">
        <v>7401</v>
      </c>
      <c r="K4751" s="6" t="s">
        <v>7402</v>
      </c>
      <c r="L4751" s="6" t="s">
        <v>1337</v>
      </c>
      <c r="M4751" s="6" t="s">
        <v>452</v>
      </c>
      <c r="N4751" s="6" t="s">
        <v>67</v>
      </c>
      <c r="O4751" s="6" t="s">
        <v>7403</v>
      </c>
      <c r="P4751" s="6" t="s">
        <v>7837</v>
      </c>
      <c r="Q4751" s="6" t="s">
        <v>784</v>
      </c>
    </row>
    <row r="4752" ht="112.5" spans="1:17">
      <c r="A4752" s="6" t="s">
        <v>7393</v>
      </c>
      <c r="B4752" s="6" t="s">
        <v>7394</v>
      </c>
      <c r="C4752" s="6" t="s">
        <v>7496</v>
      </c>
      <c r="D4752" s="6" t="s">
        <v>7505</v>
      </c>
      <c r="E4752" s="6" t="s">
        <v>7397</v>
      </c>
      <c r="F4752" s="6"/>
      <c r="G4752" s="6" t="s">
        <v>7406</v>
      </c>
      <c r="H4752" s="6" t="s">
        <v>854</v>
      </c>
      <c r="I4752" s="6" t="s">
        <v>929</v>
      </c>
      <c r="J4752" s="6" t="s">
        <v>7401</v>
      </c>
      <c r="K4752" s="6" t="s">
        <v>7402</v>
      </c>
      <c r="L4752" s="6" t="s">
        <v>1337</v>
      </c>
      <c r="M4752" s="6" t="s">
        <v>452</v>
      </c>
      <c r="N4752" s="6" t="s">
        <v>67</v>
      </c>
      <c r="O4752" s="6" t="s">
        <v>7403</v>
      </c>
      <c r="P4752" s="6" t="s">
        <v>7837</v>
      </c>
      <c r="Q4752" s="6" t="s">
        <v>784</v>
      </c>
    </row>
    <row r="4753" ht="112.5" spans="1:17">
      <c r="A4753" s="6" t="s">
        <v>7393</v>
      </c>
      <c r="B4753" s="6" t="s">
        <v>7394</v>
      </c>
      <c r="C4753" s="6" t="s">
        <v>7496</v>
      </c>
      <c r="D4753" s="6" t="s">
        <v>7505</v>
      </c>
      <c r="E4753" s="6" t="s">
        <v>7397</v>
      </c>
      <c r="F4753" s="6"/>
      <c r="G4753" s="6" t="s">
        <v>7457</v>
      </c>
      <c r="H4753" s="6" t="s">
        <v>150</v>
      </c>
      <c r="I4753" s="6" t="s">
        <v>929</v>
      </c>
      <c r="J4753" s="6" t="s">
        <v>7401</v>
      </c>
      <c r="K4753" s="6" t="s">
        <v>7402</v>
      </c>
      <c r="L4753" s="6" t="s">
        <v>1337</v>
      </c>
      <c r="M4753" s="6" t="s">
        <v>452</v>
      </c>
      <c r="N4753" s="6" t="s">
        <v>67</v>
      </c>
      <c r="O4753" s="6" t="s">
        <v>7403</v>
      </c>
      <c r="P4753" s="6" t="s">
        <v>7837</v>
      </c>
      <c r="Q4753" s="6" t="s">
        <v>784</v>
      </c>
    </row>
    <row r="4754" ht="112.5" spans="1:17">
      <c r="A4754" s="6" t="s">
        <v>7393</v>
      </c>
      <c r="B4754" s="6" t="s">
        <v>7394</v>
      </c>
      <c r="C4754" s="6" t="s">
        <v>7496</v>
      </c>
      <c r="D4754" s="6" t="s">
        <v>7505</v>
      </c>
      <c r="E4754" s="6" t="s">
        <v>7397</v>
      </c>
      <c r="F4754" s="6"/>
      <c r="G4754" s="6" t="s">
        <v>7460</v>
      </c>
      <c r="H4754" s="6" t="s">
        <v>150</v>
      </c>
      <c r="I4754" s="6" t="s">
        <v>929</v>
      </c>
      <c r="J4754" s="6" t="s">
        <v>7401</v>
      </c>
      <c r="K4754" s="6" t="s">
        <v>7402</v>
      </c>
      <c r="L4754" s="6" t="s">
        <v>1337</v>
      </c>
      <c r="M4754" s="6" t="s">
        <v>452</v>
      </c>
      <c r="N4754" s="6" t="s">
        <v>67</v>
      </c>
      <c r="O4754" s="6" t="s">
        <v>7403</v>
      </c>
      <c r="P4754" s="6" t="s">
        <v>7837</v>
      </c>
      <c r="Q4754" s="6" t="s">
        <v>784</v>
      </c>
    </row>
    <row r="4755" ht="112.5" spans="1:17">
      <c r="A4755" s="6" t="s">
        <v>7393</v>
      </c>
      <c r="B4755" s="6" t="s">
        <v>7394</v>
      </c>
      <c r="C4755" s="6" t="s">
        <v>7496</v>
      </c>
      <c r="D4755" s="6" t="s">
        <v>7505</v>
      </c>
      <c r="E4755" s="6" t="s">
        <v>7397</v>
      </c>
      <c r="F4755" s="6"/>
      <c r="G4755" s="6" t="s">
        <v>7444</v>
      </c>
      <c r="H4755" s="6" t="s">
        <v>854</v>
      </c>
      <c r="I4755" s="6" t="s">
        <v>929</v>
      </c>
      <c r="J4755" s="6" t="s">
        <v>7401</v>
      </c>
      <c r="K4755" s="6" t="s">
        <v>7402</v>
      </c>
      <c r="L4755" s="6" t="s">
        <v>1337</v>
      </c>
      <c r="M4755" s="6" t="s">
        <v>452</v>
      </c>
      <c r="N4755" s="6" t="s">
        <v>67</v>
      </c>
      <c r="O4755" s="6" t="s">
        <v>7403</v>
      </c>
      <c r="P4755" s="6" t="s">
        <v>7837</v>
      </c>
      <c r="Q4755" s="6" t="s">
        <v>784</v>
      </c>
    </row>
    <row r="4756" ht="112.5" spans="1:17">
      <c r="A4756" s="6" t="s">
        <v>7393</v>
      </c>
      <c r="B4756" s="6" t="s">
        <v>7394</v>
      </c>
      <c r="C4756" s="6" t="s">
        <v>7496</v>
      </c>
      <c r="D4756" s="6" t="s">
        <v>7505</v>
      </c>
      <c r="E4756" s="6" t="s">
        <v>7397</v>
      </c>
      <c r="F4756" s="6"/>
      <c r="G4756" s="6" t="s">
        <v>7408</v>
      </c>
      <c r="H4756" s="6" t="s">
        <v>854</v>
      </c>
      <c r="I4756" s="6" t="s">
        <v>929</v>
      </c>
      <c r="J4756" s="6" t="s">
        <v>7401</v>
      </c>
      <c r="K4756" s="6" t="s">
        <v>7402</v>
      </c>
      <c r="L4756" s="6" t="s">
        <v>1337</v>
      </c>
      <c r="M4756" s="6" t="s">
        <v>452</v>
      </c>
      <c r="N4756" s="6" t="s">
        <v>67</v>
      </c>
      <c r="O4756" s="6" t="s">
        <v>7403</v>
      </c>
      <c r="P4756" s="6" t="s">
        <v>7837</v>
      </c>
      <c r="Q4756" s="6" t="s">
        <v>784</v>
      </c>
    </row>
    <row r="4757" ht="112.5" spans="1:17">
      <c r="A4757" s="6" t="s">
        <v>7393</v>
      </c>
      <c r="B4757" s="6" t="s">
        <v>7394</v>
      </c>
      <c r="C4757" s="6" t="s">
        <v>7739</v>
      </c>
      <c r="D4757" s="6" t="s">
        <v>7838</v>
      </c>
      <c r="E4757" s="6" t="s">
        <v>7397</v>
      </c>
      <c r="F4757" s="6"/>
      <c r="G4757" s="6" t="s">
        <v>7399</v>
      </c>
      <c r="H4757" s="6" t="s">
        <v>854</v>
      </c>
      <c r="I4757" s="9" t="s">
        <v>7400</v>
      </c>
      <c r="J4757" s="6" t="s">
        <v>7401</v>
      </c>
      <c r="K4757" s="6" t="s">
        <v>7402</v>
      </c>
      <c r="L4757" s="6" t="s">
        <v>1337</v>
      </c>
      <c r="M4757" s="6" t="s">
        <v>452</v>
      </c>
      <c r="N4757" s="6" t="s">
        <v>67</v>
      </c>
      <c r="O4757" s="6" t="s">
        <v>7403</v>
      </c>
      <c r="P4757" s="6" t="s">
        <v>7839</v>
      </c>
      <c r="Q4757" s="6" t="s">
        <v>784</v>
      </c>
    </row>
    <row r="4758" ht="112.5" spans="1:17">
      <c r="A4758" s="6" t="s">
        <v>7393</v>
      </c>
      <c r="B4758" s="6" t="s">
        <v>7394</v>
      </c>
      <c r="C4758" s="6" t="s">
        <v>7739</v>
      </c>
      <c r="D4758" s="6" t="s">
        <v>7838</v>
      </c>
      <c r="E4758" s="6" t="s">
        <v>7397</v>
      </c>
      <c r="F4758" s="6"/>
      <c r="G4758" s="6" t="s">
        <v>7428</v>
      </c>
      <c r="H4758" s="6" t="s">
        <v>854</v>
      </c>
      <c r="I4758" s="9" t="s">
        <v>7400</v>
      </c>
      <c r="J4758" s="6" t="s">
        <v>7401</v>
      </c>
      <c r="K4758" s="6" t="s">
        <v>7402</v>
      </c>
      <c r="L4758" s="6" t="s">
        <v>1337</v>
      </c>
      <c r="M4758" s="6" t="s">
        <v>452</v>
      </c>
      <c r="N4758" s="6" t="s">
        <v>67</v>
      </c>
      <c r="O4758" s="6" t="s">
        <v>7403</v>
      </c>
      <c r="P4758" s="6" t="s">
        <v>7839</v>
      </c>
      <c r="Q4758" s="6" t="s">
        <v>784</v>
      </c>
    </row>
    <row r="4759" ht="112.5" spans="1:17">
      <c r="A4759" s="6" t="s">
        <v>7393</v>
      </c>
      <c r="B4759" s="6" t="s">
        <v>7394</v>
      </c>
      <c r="C4759" s="6" t="s">
        <v>7739</v>
      </c>
      <c r="D4759" s="6" t="s">
        <v>7838</v>
      </c>
      <c r="E4759" s="6" t="s">
        <v>7397</v>
      </c>
      <c r="F4759" s="6"/>
      <c r="G4759" s="6" t="s">
        <v>7410</v>
      </c>
      <c r="H4759" s="6" t="s">
        <v>854</v>
      </c>
      <c r="I4759" s="9" t="s">
        <v>7400</v>
      </c>
      <c r="J4759" s="6" t="s">
        <v>7401</v>
      </c>
      <c r="K4759" s="6" t="s">
        <v>7402</v>
      </c>
      <c r="L4759" s="6" t="s">
        <v>1337</v>
      </c>
      <c r="M4759" s="6" t="s">
        <v>452</v>
      </c>
      <c r="N4759" s="6" t="s">
        <v>67</v>
      </c>
      <c r="O4759" s="6" t="s">
        <v>7403</v>
      </c>
      <c r="P4759" s="6" t="s">
        <v>7839</v>
      </c>
      <c r="Q4759" s="6" t="s">
        <v>784</v>
      </c>
    </row>
    <row r="4760" ht="112.5" spans="1:17">
      <c r="A4760" s="6" t="s">
        <v>7393</v>
      </c>
      <c r="B4760" s="6" t="s">
        <v>7394</v>
      </c>
      <c r="C4760" s="6" t="s">
        <v>7739</v>
      </c>
      <c r="D4760" s="6" t="s">
        <v>7838</v>
      </c>
      <c r="E4760" s="6" t="s">
        <v>7397</v>
      </c>
      <c r="F4760" s="6"/>
      <c r="G4760" s="6" t="s">
        <v>7406</v>
      </c>
      <c r="H4760" s="6" t="s">
        <v>854</v>
      </c>
      <c r="I4760" s="9" t="s">
        <v>7400</v>
      </c>
      <c r="J4760" s="6" t="s">
        <v>7401</v>
      </c>
      <c r="K4760" s="6" t="s">
        <v>7402</v>
      </c>
      <c r="L4760" s="6" t="s">
        <v>1337</v>
      </c>
      <c r="M4760" s="6" t="s">
        <v>452</v>
      </c>
      <c r="N4760" s="6" t="s">
        <v>67</v>
      </c>
      <c r="O4760" s="6" t="s">
        <v>7403</v>
      </c>
      <c r="P4760" s="6" t="s">
        <v>7839</v>
      </c>
      <c r="Q4760" s="6" t="s">
        <v>784</v>
      </c>
    </row>
    <row r="4761" ht="112.5" spans="1:17">
      <c r="A4761" s="6" t="s">
        <v>7393</v>
      </c>
      <c r="B4761" s="6" t="s">
        <v>7394</v>
      </c>
      <c r="C4761" s="6" t="s">
        <v>7739</v>
      </c>
      <c r="D4761" s="6" t="s">
        <v>7838</v>
      </c>
      <c r="E4761" s="6" t="s">
        <v>7397</v>
      </c>
      <c r="F4761" s="6"/>
      <c r="G4761" s="6" t="s">
        <v>7417</v>
      </c>
      <c r="H4761" s="6" t="s">
        <v>150</v>
      </c>
      <c r="I4761" s="9" t="s">
        <v>7400</v>
      </c>
      <c r="J4761" s="6" t="s">
        <v>7401</v>
      </c>
      <c r="K4761" s="6" t="s">
        <v>7402</v>
      </c>
      <c r="L4761" s="6" t="s">
        <v>1337</v>
      </c>
      <c r="M4761" s="6" t="s">
        <v>452</v>
      </c>
      <c r="N4761" s="6" t="s">
        <v>67</v>
      </c>
      <c r="O4761" s="6" t="s">
        <v>7403</v>
      </c>
      <c r="P4761" s="6" t="s">
        <v>7839</v>
      </c>
      <c r="Q4761" s="6" t="s">
        <v>784</v>
      </c>
    </row>
    <row r="4762" ht="112.5" spans="1:17">
      <c r="A4762" s="6" t="s">
        <v>7393</v>
      </c>
      <c r="B4762" s="6" t="s">
        <v>7394</v>
      </c>
      <c r="C4762" s="6" t="s">
        <v>7739</v>
      </c>
      <c r="D4762" s="6" t="s">
        <v>7838</v>
      </c>
      <c r="E4762" s="6" t="s">
        <v>7397</v>
      </c>
      <c r="F4762" s="6"/>
      <c r="G4762" s="6" t="s">
        <v>7457</v>
      </c>
      <c r="H4762" s="6" t="s">
        <v>150</v>
      </c>
      <c r="I4762" s="9" t="s">
        <v>7400</v>
      </c>
      <c r="J4762" s="6" t="s">
        <v>7401</v>
      </c>
      <c r="K4762" s="6" t="s">
        <v>7402</v>
      </c>
      <c r="L4762" s="6" t="s">
        <v>1337</v>
      </c>
      <c r="M4762" s="6" t="s">
        <v>452</v>
      </c>
      <c r="N4762" s="6" t="s">
        <v>67</v>
      </c>
      <c r="O4762" s="6" t="s">
        <v>7403</v>
      </c>
      <c r="P4762" s="6" t="s">
        <v>7839</v>
      </c>
      <c r="Q4762" s="6" t="s">
        <v>784</v>
      </c>
    </row>
    <row r="4763" ht="112.5" spans="1:17">
      <c r="A4763" s="6" t="s">
        <v>7393</v>
      </c>
      <c r="B4763" s="6" t="s">
        <v>7394</v>
      </c>
      <c r="C4763" s="6" t="s">
        <v>7739</v>
      </c>
      <c r="D4763" s="6" t="s">
        <v>7838</v>
      </c>
      <c r="E4763" s="6" t="s">
        <v>7397</v>
      </c>
      <c r="F4763" s="6"/>
      <c r="G4763" s="6" t="s">
        <v>7460</v>
      </c>
      <c r="H4763" s="6" t="s">
        <v>150</v>
      </c>
      <c r="I4763" s="9" t="s">
        <v>7400</v>
      </c>
      <c r="J4763" s="6" t="s">
        <v>7401</v>
      </c>
      <c r="K4763" s="6" t="s">
        <v>7402</v>
      </c>
      <c r="L4763" s="6" t="s">
        <v>1337</v>
      </c>
      <c r="M4763" s="6" t="s">
        <v>452</v>
      </c>
      <c r="N4763" s="6" t="s">
        <v>67</v>
      </c>
      <c r="O4763" s="6" t="s">
        <v>7403</v>
      </c>
      <c r="P4763" s="6" t="s">
        <v>7839</v>
      </c>
      <c r="Q4763" s="6" t="s">
        <v>784</v>
      </c>
    </row>
    <row r="4764" ht="112.5" spans="1:17">
      <c r="A4764" s="6" t="s">
        <v>7393</v>
      </c>
      <c r="B4764" s="6" t="s">
        <v>7394</v>
      </c>
      <c r="C4764" s="6" t="s">
        <v>7739</v>
      </c>
      <c r="D4764" s="6" t="s">
        <v>7838</v>
      </c>
      <c r="E4764" s="6" t="s">
        <v>7397</v>
      </c>
      <c r="F4764" s="6"/>
      <c r="G4764" s="6" t="s">
        <v>7406</v>
      </c>
      <c r="H4764" s="6" t="s">
        <v>854</v>
      </c>
      <c r="I4764" s="9" t="s">
        <v>7400</v>
      </c>
      <c r="J4764" s="6" t="s">
        <v>7401</v>
      </c>
      <c r="K4764" s="6" t="s">
        <v>7402</v>
      </c>
      <c r="L4764" s="6" t="s">
        <v>1337</v>
      </c>
      <c r="M4764" s="6" t="s">
        <v>452</v>
      </c>
      <c r="N4764" s="6" t="s">
        <v>67</v>
      </c>
      <c r="O4764" s="6" t="s">
        <v>7403</v>
      </c>
      <c r="P4764" s="6" t="s">
        <v>7839</v>
      </c>
      <c r="Q4764" s="6" t="s">
        <v>784</v>
      </c>
    </row>
    <row r="4765" ht="112.5" spans="1:17">
      <c r="A4765" s="6" t="s">
        <v>7393</v>
      </c>
      <c r="B4765" s="6" t="s">
        <v>7394</v>
      </c>
      <c r="C4765" s="6" t="s">
        <v>7739</v>
      </c>
      <c r="D4765" s="6" t="s">
        <v>7838</v>
      </c>
      <c r="E4765" s="6" t="s">
        <v>7397</v>
      </c>
      <c r="F4765" s="6"/>
      <c r="G4765" s="6" t="s">
        <v>7408</v>
      </c>
      <c r="H4765" s="6" t="s">
        <v>854</v>
      </c>
      <c r="I4765" s="9" t="s">
        <v>7400</v>
      </c>
      <c r="J4765" s="6" t="s">
        <v>7401</v>
      </c>
      <c r="K4765" s="6" t="s">
        <v>7402</v>
      </c>
      <c r="L4765" s="6" t="s">
        <v>1337</v>
      </c>
      <c r="M4765" s="6" t="s">
        <v>452</v>
      </c>
      <c r="N4765" s="6" t="s">
        <v>67</v>
      </c>
      <c r="O4765" s="6" t="s">
        <v>7403</v>
      </c>
      <c r="P4765" s="6" t="s">
        <v>7839</v>
      </c>
      <c r="Q4765" s="6" t="s">
        <v>784</v>
      </c>
    </row>
    <row r="4766" ht="101.25" spans="1:17">
      <c r="A4766" s="6" t="s">
        <v>7393</v>
      </c>
      <c r="B4766" s="6" t="s">
        <v>7504</v>
      </c>
      <c r="C4766" s="6" t="s">
        <v>7840</v>
      </c>
      <c r="D4766" s="6" t="s">
        <v>3087</v>
      </c>
      <c r="E4766" s="6" t="s">
        <v>7397</v>
      </c>
      <c r="F4766" s="6" t="s">
        <v>7841</v>
      </c>
      <c r="G4766" s="6" t="s">
        <v>7842</v>
      </c>
      <c r="H4766" s="6" t="s">
        <v>492</v>
      </c>
      <c r="I4766" s="6" t="s">
        <v>450</v>
      </c>
      <c r="J4766" s="6" t="s">
        <v>1001</v>
      </c>
      <c r="K4766" s="6" t="s">
        <v>7508</v>
      </c>
      <c r="L4766" s="6" t="s">
        <v>820</v>
      </c>
      <c r="M4766" s="6" t="s">
        <v>67</v>
      </c>
      <c r="N4766" s="6" t="s">
        <v>67</v>
      </c>
      <c r="O4766" s="6" t="s">
        <v>1003</v>
      </c>
      <c r="P4766" s="6" t="s">
        <v>7843</v>
      </c>
      <c r="Q4766" s="6" t="s">
        <v>776</v>
      </c>
    </row>
    <row r="4767" ht="101.25" spans="1:17">
      <c r="A4767" s="6" t="s">
        <v>7393</v>
      </c>
      <c r="B4767" s="6" t="s">
        <v>7504</v>
      </c>
      <c r="C4767" s="6" t="s">
        <v>7445</v>
      </c>
      <c r="D4767" s="6" t="s">
        <v>7446</v>
      </c>
      <c r="E4767" s="6" t="s">
        <v>7397</v>
      </c>
      <c r="F4767" s="6" t="s">
        <v>7844</v>
      </c>
      <c r="G4767" s="6" t="s">
        <v>7845</v>
      </c>
      <c r="H4767" s="6" t="s">
        <v>492</v>
      </c>
      <c r="I4767" s="6" t="s">
        <v>450</v>
      </c>
      <c r="J4767" s="6" t="s">
        <v>1001</v>
      </c>
      <c r="K4767" s="6" t="s">
        <v>7508</v>
      </c>
      <c r="L4767" s="6" t="s">
        <v>820</v>
      </c>
      <c r="M4767" s="6" t="s">
        <v>67</v>
      </c>
      <c r="N4767" s="6" t="s">
        <v>67</v>
      </c>
      <c r="O4767" s="6" t="s">
        <v>1003</v>
      </c>
      <c r="P4767" s="6" t="s">
        <v>7846</v>
      </c>
      <c r="Q4767" s="6" t="s">
        <v>776</v>
      </c>
    </row>
    <row r="4768" ht="112.5" spans="1:17">
      <c r="A4768" s="6" t="s">
        <v>7393</v>
      </c>
      <c r="B4768" s="6" t="s">
        <v>7504</v>
      </c>
      <c r="C4768" s="6" t="s">
        <v>7847</v>
      </c>
      <c r="D4768" s="6" t="s">
        <v>7848</v>
      </c>
      <c r="E4768" s="6" t="s">
        <v>7397</v>
      </c>
      <c r="F4768" s="6" t="s">
        <v>7849</v>
      </c>
      <c r="G4768" s="6" t="s">
        <v>7850</v>
      </c>
      <c r="H4768" s="6" t="s">
        <v>492</v>
      </c>
      <c r="I4768" s="6" t="s">
        <v>450</v>
      </c>
      <c r="J4768" s="6" t="s">
        <v>1001</v>
      </c>
      <c r="K4768" s="6" t="s">
        <v>7508</v>
      </c>
      <c r="L4768" s="6" t="s">
        <v>820</v>
      </c>
      <c r="M4768" s="6" t="s">
        <v>67</v>
      </c>
      <c r="N4768" s="6" t="s">
        <v>67</v>
      </c>
      <c r="O4768" s="6" t="s">
        <v>1003</v>
      </c>
      <c r="P4768" s="6" t="s">
        <v>7851</v>
      </c>
      <c r="Q4768" s="6" t="s">
        <v>776</v>
      </c>
    </row>
    <row r="4769" ht="112.5" spans="1:17">
      <c r="A4769" s="6" t="s">
        <v>7393</v>
      </c>
      <c r="B4769" s="6" t="s">
        <v>7504</v>
      </c>
      <c r="C4769" s="6" t="s">
        <v>7395</v>
      </c>
      <c r="D4769" s="6" t="s">
        <v>7852</v>
      </c>
      <c r="E4769" s="6" t="s">
        <v>7397</v>
      </c>
      <c r="F4769" s="6" t="s">
        <v>7853</v>
      </c>
      <c r="G4769" s="6" t="s">
        <v>7854</v>
      </c>
      <c r="H4769" s="6" t="s">
        <v>492</v>
      </c>
      <c r="I4769" s="6" t="s">
        <v>450</v>
      </c>
      <c r="J4769" s="6" t="s">
        <v>1001</v>
      </c>
      <c r="K4769" s="6" t="s">
        <v>7508</v>
      </c>
      <c r="L4769" s="6" t="s">
        <v>820</v>
      </c>
      <c r="M4769" s="6" t="s">
        <v>67</v>
      </c>
      <c r="N4769" s="6" t="s">
        <v>67</v>
      </c>
      <c r="O4769" s="6" t="s">
        <v>1003</v>
      </c>
      <c r="P4769" s="6" t="s">
        <v>7855</v>
      </c>
      <c r="Q4769" s="6" t="s">
        <v>776</v>
      </c>
    </row>
    <row r="4770" ht="112.5" spans="1:17">
      <c r="A4770" s="6" t="s">
        <v>7393</v>
      </c>
      <c r="B4770" s="6" t="s">
        <v>7504</v>
      </c>
      <c r="C4770" s="6" t="s">
        <v>7464</v>
      </c>
      <c r="D4770" s="6" t="s">
        <v>7852</v>
      </c>
      <c r="E4770" s="6" t="s">
        <v>7397</v>
      </c>
      <c r="F4770" s="6" t="s">
        <v>7856</v>
      </c>
      <c r="G4770" s="6" t="s">
        <v>7857</v>
      </c>
      <c r="H4770" s="6" t="s">
        <v>492</v>
      </c>
      <c r="I4770" s="6" t="s">
        <v>450</v>
      </c>
      <c r="J4770" s="6" t="s">
        <v>1001</v>
      </c>
      <c r="K4770" s="6" t="s">
        <v>7508</v>
      </c>
      <c r="L4770" s="6" t="s">
        <v>820</v>
      </c>
      <c r="M4770" s="6" t="s">
        <v>67</v>
      </c>
      <c r="N4770" s="6" t="s">
        <v>67</v>
      </c>
      <c r="O4770" s="6" t="s">
        <v>1003</v>
      </c>
      <c r="P4770" s="6" t="s">
        <v>7858</v>
      </c>
      <c r="Q4770" s="6" t="s">
        <v>776</v>
      </c>
    </row>
    <row r="4771" ht="78.75" spans="1:17">
      <c r="A4771" s="6" t="s">
        <v>7393</v>
      </c>
      <c r="B4771" s="6" t="s">
        <v>7504</v>
      </c>
      <c r="C4771" s="6" t="s">
        <v>7435</v>
      </c>
      <c r="D4771" s="6" t="s">
        <v>7852</v>
      </c>
      <c r="E4771" s="6" t="s">
        <v>7397</v>
      </c>
      <c r="F4771" s="6" t="s">
        <v>7859</v>
      </c>
      <c r="G4771" s="6" t="s">
        <v>7860</v>
      </c>
      <c r="H4771" s="6" t="s">
        <v>492</v>
      </c>
      <c r="I4771" s="6" t="s">
        <v>450</v>
      </c>
      <c r="J4771" s="6" t="s">
        <v>7511</v>
      </c>
      <c r="K4771" s="6" t="s">
        <v>7512</v>
      </c>
      <c r="L4771" s="6" t="s">
        <v>452</v>
      </c>
      <c r="M4771" s="6" t="s">
        <v>452</v>
      </c>
      <c r="N4771" s="6" t="s">
        <v>67</v>
      </c>
      <c r="O4771" s="6" t="s">
        <v>453</v>
      </c>
      <c r="P4771" s="6" t="s">
        <v>7861</v>
      </c>
      <c r="Q4771" s="6" t="s">
        <v>776</v>
      </c>
    </row>
    <row r="4772" ht="78.75" spans="1:17">
      <c r="A4772" s="6" t="s">
        <v>7393</v>
      </c>
      <c r="B4772" s="6" t="s">
        <v>7504</v>
      </c>
      <c r="C4772" s="6" t="s">
        <v>7435</v>
      </c>
      <c r="D4772" s="6" t="s">
        <v>7852</v>
      </c>
      <c r="E4772" s="6" t="s">
        <v>7397</v>
      </c>
      <c r="F4772" s="6" t="s">
        <v>7862</v>
      </c>
      <c r="G4772" s="6" t="s">
        <v>7863</v>
      </c>
      <c r="H4772" s="6" t="s">
        <v>492</v>
      </c>
      <c r="I4772" s="6" t="s">
        <v>450</v>
      </c>
      <c r="J4772" s="6" t="s">
        <v>1001</v>
      </c>
      <c r="K4772" s="6" t="s">
        <v>7508</v>
      </c>
      <c r="L4772" s="6" t="s">
        <v>820</v>
      </c>
      <c r="M4772" s="6" t="s">
        <v>67</v>
      </c>
      <c r="N4772" s="6" t="s">
        <v>67</v>
      </c>
      <c r="O4772" s="6" t="s">
        <v>1003</v>
      </c>
      <c r="P4772" s="6" t="s">
        <v>7861</v>
      </c>
      <c r="Q4772" s="6" t="s">
        <v>776</v>
      </c>
    </row>
    <row r="4773" ht="22.5" spans="1:17">
      <c r="A4773" s="6" t="s">
        <v>18</v>
      </c>
      <c r="B4773" s="6" t="s">
        <v>19</v>
      </c>
      <c r="C4773" s="6" t="s">
        <v>3775</v>
      </c>
      <c r="D4773" s="6" t="s">
        <v>3776</v>
      </c>
      <c r="E4773" s="6" t="s">
        <v>7864</v>
      </c>
      <c r="F4773" s="6" t="s">
        <v>7865</v>
      </c>
      <c r="G4773" s="6" t="s">
        <v>7866</v>
      </c>
      <c r="H4773" s="6" t="s">
        <v>7867</v>
      </c>
      <c r="I4773" s="6" t="s">
        <v>7868</v>
      </c>
      <c r="J4773" s="6" t="s">
        <v>7869</v>
      </c>
      <c r="K4773" s="6" t="s">
        <v>7870</v>
      </c>
      <c r="L4773" s="6" t="s">
        <v>7871</v>
      </c>
      <c r="M4773" s="37" t="s">
        <v>721</v>
      </c>
      <c r="N4773" s="6" t="s">
        <v>2473</v>
      </c>
      <c r="O4773" s="6" t="s">
        <v>68</v>
      </c>
      <c r="P4773" s="6" t="s">
        <v>7872</v>
      </c>
      <c r="Q4773" s="6" t="s">
        <v>155</v>
      </c>
    </row>
    <row r="4774" ht="22.5" spans="1:17">
      <c r="A4774" s="6" t="s">
        <v>18</v>
      </c>
      <c r="B4774" s="6" t="s">
        <v>19</v>
      </c>
      <c r="C4774" s="6" t="s">
        <v>3775</v>
      </c>
      <c r="D4774" s="6" t="s">
        <v>3776</v>
      </c>
      <c r="E4774" s="6" t="s">
        <v>7864</v>
      </c>
      <c r="F4774" s="6" t="s">
        <v>7873</v>
      </c>
      <c r="G4774" s="6" t="s">
        <v>7874</v>
      </c>
      <c r="H4774" s="6"/>
      <c r="I4774" s="6" t="s">
        <v>7868</v>
      </c>
      <c r="J4774" s="6" t="s">
        <v>7869</v>
      </c>
      <c r="K4774" s="6" t="s">
        <v>7870</v>
      </c>
      <c r="L4774" s="6" t="s">
        <v>7871</v>
      </c>
      <c r="M4774" s="37" t="s">
        <v>721</v>
      </c>
      <c r="N4774" s="6" t="s">
        <v>2473</v>
      </c>
      <c r="O4774" s="6" t="s">
        <v>68</v>
      </c>
      <c r="P4774" s="6" t="s">
        <v>7872</v>
      </c>
      <c r="Q4774" s="6" t="s">
        <v>155</v>
      </c>
    </row>
    <row r="4775" ht="22.5" spans="1:17">
      <c r="A4775" s="6" t="s">
        <v>18</v>
      </c>
      <c r="B4775" s="6" t="s">
        <v>19</v>
      </c>
      <c r="C4775" s="6" t="s">
        <v>3775</v>
      </c>
      <c r="D4775" s="6" t="s">
        <v>3776</v>
      </c>
      <c r="E4775" s="6" t="s">
        <v>7864</v>
      </c>
      <c r="F4775" s="6" t="s">
        <v>7875</v>
      </c>
      <c r="G4775" s="6" t="s">
        <v>7876</v>
      </c>
      <c r="H4775" s="6"/>
      <c r="I4775" s="6" t="s">
        <v>7868</v>
      </c>
      <c r="J4775" s="6" t="s">
        <v>7869</v>
      </c>
      <c r="K4775" s="6" t="s">
        <v>7870</v>
      </c>
      <c r="L4775" s="6" t="s">
        <v>7871</v>
      </c>
      <c r="M4775" s="37" t="s">
        <v>721</v>
      </c>
      <c r="N4775" s="6" t="s">
        <v>2473</v>
      </c>
      <c r="O4775" s="6" t="s">
        <v>68</v>
      </c>
      <c r="P4775" s="6" t="s">
        <v>7872</v>
      </c>
      <c r="Q4775" s="6" t="s">
        <v>155</v>
      </c>
    </row>
    <row r="4776" ht="22.5" spans="1:17">
      <c r="A4776" s="6" t="s">
        <v>18</v>
      </c>
      <c r="B4776" s="6" t="s">
        <v>19</v>
      </c>
      <c r="C4776" s="6" t="s">
        <v>3775</v>
      </c>
      <c r="D4776" s="6" t="s">
        <v>3776</v>
      </c>
      <c r="E4776" s="6" t="s">
        <v>7864</v>
      </c>
      <c r="F4776" s="6" t="s">
        <v>7877</v>
      </c>
      <c r="G4776" s="6" t="s">
        <v>7878</v>
      </c>
      <c r="H4776" s="6"/>
      <c r="I4776" s="6" t="s">
        <v>7868</v>
      </c>
      <c r="J4776" s="6" t="s">
        <v>7869</v>
      </c>
      <c r="K4776" s="6" t="s">
        <v>7870</v>
      </c>
      <c r="L4776" s="6" t="s">
        <v>7871</v>
      </c>
      <c r="M4776" s="37" t="s">
        <v>721</v>
      </c>
      <c r="N4776" s="6" t="s">
        <v>2473</v>
      </c>
      <c r="O4776" s="6" t="s">
        <v>68</v>
      </c>
      <c r="P4776" s="6" t="s">
        <v>7872</v>
      </c>
      <c r="Q4776" s="6" t="s">
        <v>155</v>
      </c>
    </row>
    <row r="4777" ht="22.5" spans="1:17">
      <c r="A4777" s="6" t="s">
        <v>18</v>
      </c>
      <c r="B4777" s="6" t="s">
        <v>19</v>
      </c>
      <c r="C4777" s="6" t="s">
        <v>3775</v>
      </c>
      <c r="D4777" s="6" t="s">
        <v>3776</v>
      </c>
      <c r="E4777" s="6" t="s">
        <v>7864</v>
      </c>
      <c r="F4777" s="6" t="s">
        <v>7879</v>
      </c>
      <c r="G4777" s="6" t="s">
        <v>7880</v>
      </c>
      <c r="H4777" s="6"/>
      <c r="I4777" s="6" t="s">
        <v>7868</v>
      </c>
      <c r="J4777" s="6" t="s">
        <v>7869</v>
      </c>
      <c r="K4777" s="6" t="s">
        <v>7870</v>
      </c>
      <c r="L4777" s="6" t="s">
        <v>7871</v>
      </c>
      <c r="M4777" s="37" t="s">
        <v>721</v>
      </c>
      <c r="N4777" s="6" t="s">
        <v>2473</v>
      </c>
      <c r="O4777" s="6" t="s">
        <v>68</v>
      </c>
      <c r="P4777" s="6" t="s">
        <v>7872</v>
      </c>
      <c r="Q4777" s="6" t="s">
        <v>155</v>
      </c>
    </row>
    <row r="4778" ht="22.5" spans="1:17">
      <c r="A4778" s="6" t="s">
        <v>18</v>
      </c>
      <c r="B4778" s="6" t="s">
        <v>19</v>
      </c>
      <c r="C4778" s="6" t="s">
        <v>3775</v>
      </c>
      <c r="D4778" s="6" t="s">
        <v>3776</v>
      </c>
      <c r="E4778" s="6" t="s">
        <v>7864</v>
      </c>
      <c r="F4778" s="6" t="s">
        <v>7881</v>
      </c>
      <c r="G4778" s="6" t="s">
        <v>7882</v>
      </c>
      <c r="H4778" s="6"/>
      <c r="I4778" s="6" t="s">
        <v>7868</v>
      </c>
      <c r="J4778" s="6" t="s">
        <v>7869</v>
      </c>
      <c r="K4778" s="6" t="s">
        <v>7870</v>
      </c>
      <c r="L4778" s="6" t="s">
        <v>7871</v>
      </c>
      <c r="M4778" s="37" t="s">
        <v>721</v>
      </c>
      <c r="N4778" s="6" t="s">
        <v>2473</v>
      </c>
      <c r="O4778" s="6" t="s">
        <v>68</v>
      </c>
      <c r="P4778" s="6" t="s">
        <v>7872</v>
      </c>
      <c r="Q4778" s="6" t="s">
        <v>155</v>
      </c>
    </row>
    <row r="4779" ht="22.5" spans="1:17">
      <c r="A4779" s="6" t="s">
        <v>18</v>
      </c>
      <c r="B4779" s="6" t="s">
        <v>19</v>
      </c>
      <c r="C4779" s="6" t="s">
        <v>3775</v>
      </c>
      <c r="D4779" s="6" t="s">
        <v>3776</v>
      </c>
      <c r="E4779" s="6" t="s">
        <v>7864</v>
      </c>
      <c r="F4779" s="6" t="s">
        <v>7883</v>
      </c>
      <c r="G4779" s="6" t="s">
        <v>7884</v>
      </c>
      <c r="H4779" s="6"/>
      <c r="I4779" s="6" t="s">
        <v>7868</v>
      </c>
      <c r="J4779" s="6" t="s">
        <v>7869</v>
      </c>
      <c r="K4779" s="6" t="s">
        <v>7870</v>
      </c>
      <c r="L4779" s="6" t="s">
        <v>7871</v>
      </c>
      <c r="M4779" s="37" t="s">
        <v>721</v>
      </c>
      <c r="N4779" s="6" t="s">
        <v>2473</v>
      </c>
      <c r="O4779" s="6" t="s">
        <v>68</v>
      </c>
      <c r="P4779" s="6" t="s">
        <v>7872</v>
      </c>
      <c r="Q4779" s="6" t="s">
        <v>155</v>
      </c>
    </row>
    <row r="4780" ht="22.5" spans="1:17">
      <c r="A4780" s="6" t="s">
        <v>18</v>
      </c>
      <c r="B4780" s="6" t="s">
        <v>19</v>
      </c>
      <c r="C4780" s="6" t="s">
        <v>3775</v>
      </c>
      <c r="D4780" s="6" t="s">
        <v>3776</v>
      </c>
      <c r="E4780" s="6" t="s">
        <v>7864</v>
      </c>
      <c r="F4780" s="6" t="s">
        <v>7885</v>
      </c>
      <c r="G4780" s="6" t="s">
        <v>7886</v>
      </c>
      <c r="H4780" s="6"/>
      <c r="I4780" s="6" t="s">
        <v>7868</v>
      </c>
      <c r="J4780" s="6" t="s">
        <v>7869</v>
      </c>
      <c r="K4780" s="6" t="s">
        <v>7870</v>
      </c>
      <c r="L4780" s="6" t="s">
        <v>7871</v>
      </c>
      <c r="M4780" s="37" t="s">
        <v>721</v>
      </c>
      <c r="N4780" s="6" t="s">
        <v>2473</v>
      </c>
      <c r="O4780" s="6" t="s">
        <v>68</v>
      </c>
      <c r="P4780" s="6" t="s">
        <v>7872</v>
      </c>
      <c r="Q4780" s="6" t="s">
        <v>155</v>
      </c>
    </row>
    <row r="4781" ht="22.5" spans="1:17">
      <c r="A4781" s="6" t="s">
        <v>18</v>
      </c>
      <c r="B4781" s="6" t="s">
        <v>19</v>
      </c>
      <c r="C4781" s="6" t="s">
        <v>3775</v>
      </c>
      <c r="D4781" s="6" t="s">
        <v>3776</v>
      </c>
      <c r="E4781" s="6" t="s">
        <v>7864</v>
      </c>
      <c r="F4781" s="6" t="s">
        <v>7887</v>
      </c>
      <c r="G4781" s="6" t="s">
        <v>7888</v>
      </c>
      <c r="H4781" s="6"/>
      <c r="I4781" s="6" t="s">
        <v>7868</v>
      </c>
      <c r="J4781" s="6" t="s">
        <v>7869</v>
      </c>
      <c r="K4781" s="6" t="s">
        <v>7870</v>
      </c>
      <c r="L4781" s="6" t="s">
        <v>7871</v>
      </c>
      <c r="M4781" s="37" t="s">
        <v>721</v>
      </c>
      <c r="N4781" s="6" t="s">
        <v>2473</v>
      </c>
      <c r="O4781" s="6" t="s">
        <v>68</v>
      </c>
      <c r="P4781" s="6" t="s">
        <v>7872</v>
      </c>
      <c r="Q4781" s="6" t="s">
        <v>155</v>
      </c>
    </row>
    <row r="4782" ht="22.5" spans="1:17">
      <c r="A4782" s="6" t="s">
        <v>18</v>
      </c>
      <c r="B4782" s="6" t="s">
        <v>19</v>
      </c>
      <c r="C4782" s="6" t="s">
        <v>3775</v>
      </c>
      <c r="D4782" s="6" t="s">
        <v>3776</v>
      </c>
      <c r="E4782" s="6" t="s">
        <v>7864</v>
      </c>
      <c r="F4782" s="6" t="s">
        <v>7889</v>
      </c>
      <c r="G4782" s="6" t="s">
        <v>7890</v>
      </c>
      <c r="H4782" s="6"/>
      <c r="I4782" s="6" t="s">
        <v>7868</v>
      </c>
      <c r="J4782" s="6" t="s">
        <v>7869</v>
      </c>
      <c r="K4782" s="6" t="s">
        <v>7870</v>
      </c>
      <c r="L4782" s="6" t="s">
        <v>7871</v>
      </c>
      <c r="M4782" s="37" t="s">
        <v>721</v>
      </c>
      <c r="N4782" s="6" t="s">
        <v>2473</v>
      </c>
      <c r="O4782" s="6" t="s">
        <v>68</v>
      </c>
      <c r="P4782" s="6" t="s">
        <v>7872</v>
      </c>
      <c r="Q4782" s="6" t="s">
        <v>155</v>
      </c>
    </row>
    <row r="4783" ht="22.5" spans="1:17">
      <c r="A4783" s="6" t="s">
        <v>18</v>
      </c>
      <c r="B4783" s="6" t="s">
        <v>19</v>
      </c>
      <c r="C4783" s="6" t="s">
        <v>3775</v>
      </c>
      <c r="D4783" s="6" t="s">
        <v>3776</v>
      </c>
      <c r="E4783" s="6" t="s">
        <v>7864</v>
      </c>
      <c r="F4783" s="6" t="s">
        <v>7891</v>
      </c>
      <c r="G4783" s="6" t="s">
        <v>7892</v>
      </c>
      <c r="H4783" s="6"/>
      <c r="I4783" s="6" t="s">
        <v>7868</v>
      </c>
      <c r="J4783" s="6" t="s">
        <v>7869</v>
      </c>
      <c r="K4783" s="6" t="s">
        <v>7870</v>
      </c>
      <c r="L4783" s="6" t="s">
        <v>7871</v>
      </c>
      <c r="M4783" s="37" t="s">
        <v>721</v>
      </c>
      <c r="N4783" s="6" t="s">
        <v>2473</v>
      </c>
      <c r="O4783" s="6" t="s">
        <v>68</v>
      </c>
      <c r="P4783" s="6" t="s">
        <v>7872</v>
      </c>
      <c r="Q4783" s="6" t="s">
        <v>155</v>
      </c>
    </row>
    <row r="4784" ht="22.5" spans="1:17">
      <c r="A4784" s="6" t="s">
        <v>18</v>
      </c>
      <c r="B4784" s="6" t="s">
        <v>19</v>
      </c>
      <c r="C4784" s="6" t="s">
        <v>3775</v>
      </c>
      <c r="D4784" s="6" t="s">
        <v>3776</v>
      </c>
      <c r="E4784" s="6" t="s">
        <v>7864</v>
      </c>
      <c r="F4784" s="6" t="s">
        <v>7893</v>
      </c>
      <c r="G4784" s="6" t="s">
        <v>7894</v>
      </c>
      <c r="H4784" s="6"/>
      <c r="I4784" s="6" t="s">
        <v>7868</v>
      </c>
      <c r="J4784" s="6" t="s">
        <v>7869</v>
      </c>
      <c r="K4784" s="6" t="s">
        <v>7870</v>
      </c>
      <c r="L4784" s="6" t="s">
        <v>7871</v>
      </c>
      <c r="M4784" s="37" t="s">
        <v>721</v>
      </c>
      <c r="N4784" s="6" t="s">
        <v>2473</v>
      </c>
      <c r="O4784" s="6" t="s">
        <v>68</v>
      </c>
      <c r="P4784" s="6" t="s">
        <v>7872</v>
      </c>
      <c r="Q4784" s="6" t="s">
        <v>155</v>
      </c>
    </row>
    <row r="4785" ht="22.5" spans="1:17">
      <c r="A4785" s="6" t="s">
        <v>18</v>
      </c>
      <c r="B4785" s="6" t="s">
        <v>19</v>
      </c>
      <c r="C4785" s="6" t="s">
        <v>3775</v>
      </c>
      <c r="D4785" s="6" t="s">
        <v>3776</v>
      </c>
      <c r="E4785" s="6" t="s">
        <v>7864</v>
      </c>
      <c r="F4785" s="6" t="s">
        <v>7895</v>
      </c>
      <c r="G4785" s="6" t="s">
        <v>7896</v>
      </c>
      <c r="H4785" s="6"/>
      <c r="I4785" s="6" t="s">
        <v>7868</v>
      </c>
      <c r="J4785" s="6" t="s">
        <v>7869</v>
      </c>
      <c r="K4785" s="6" t="s">
        <v>7870</v>
      </c>
      <c r="L4785" s="6" t="s">
        <v>7871</v>
      </c>
      <c r="M4785" s="37" t="s">
        <v>721</v>
      </c>
      <c r="N4785" s="6" t="s">
        <v>2473</v>
      </c>
      <c r="O4785" s="6" t="s">
        <v>68</v>
      </c>
      <c r="P4785" s="6" t="s">
        <v>7872</v>
      </c>
      <c r="Q4785" s="6" t="s">
        <v>155</v>
      </c>
    </row>
    <row r="4786" ht="22.5" spans="1:17">
      <c r="A4786" s="6" t="s">
        <v>18</v>
      </c>
      <c r="B4786" s="6" t="s">
        <v>19</v>
      </c>
      <c r="C4786" s="6" t="s">
        <v>3775</v>
      </c>
      <c r="D4786" s="6" t="s">
        <v>3776</v>
      </c>
      <c r="E4786" s="6" t="s">
        <v>7864</v>
      </c>
      <c r="F4786" s="6" t="s">
        <v>7897</v>
      </c>
      <c r="G4786" s="6" t="s">
        <v>7898</v>
      </c>
      <c r="H4786" s="6"/>
      <c r="I4786" s="6" t="s">
        <v>7868</v>
      </c>
      <c r="J4786" s="6" t="s">
        <v>7869</v>
      </c>
      <c r="K4786" s="6" t="s">
        <v>7870</v>
      </c>
      <c r="L4786" s="6" t="s">
        <v>7871</v>
      </c>
      <c r="M4786" s="37" t="s">
        <v>721</v>
      </c>
      <c r="N4786" s="6" t="s">
        <v>2473</v>
      </c>
      <c r="O4786" s="6" t="s">
        <v>68</v>
      </c>
      <c r="P4786" s="6" t="s">
        <v>7872</v>
      </c>
      <c r="Q4786" s="6" t="s">
        <v>155</v>
      </c>
    </row>
    <row r="4787" ht="22.5" spans="1:17">
      <c r="A4787" s="6" t="s">
        <v>18</v>
      </c>
      <c r="B4787" s="6" t="s">
        <v>19</v>
      </c>
      <c r="C4787" s="6" t="s">
        <v>3775</v>
      </c>
      <c r="D4787" s="6" t="s">
        <v>3776</v>
      </c>
      <c r="E4787" s="6" t="s">
        <v>7864</v>
      </c>
      <c r="F4787" s="6" t="s">
        <v>7899</v>
      </c>
      <c r="G4787" s="6" t="s">
        <v>7900</v>
      </c>
      <c r="H4787" s="6"/>
      <c r="I4787" s="6" t="s">
        <v>7868</v>
      </c>
      <c r="J4787" s="6" t="s">
        <v>7869</v>
      </c>
      <c r="K4787" s="6" t="s">
        <v>7870</v>
      </c>
      <c r="L4787" s="6" t="s">
        <v>7871</v>
      </c>
      <c r="M4787" s="37" t="s">
        <v>721</v>
      </c>
      <c r="N4787" s="6" t="s">
        <v>2473</v>
      </c>
      <c r="O4787" s="6" t="s">
        <v>68</v>
      </c>
      <c r="P4787" s="6" t="s">
        <v>7872</v>
      </c>
      <c r="Q4787" s="6" t="s">
        <v>155</v>
      </c>
    </row>
    <row r="4788" ht="22.5" spans="1:17">
      <c r="A4788" s="6" t="s">
        <v>18</v>
      </c>
      <c r="B4788" s="6" t="s">
        <v>19</v>
      </c>
      <c r="C4788" s="6" t="s">
        <v>3775</v>
      </c>
      <c r="D4788" s="6" t="s">
        <v>3776</v>
      </c>
      <c r="E4788" s="6" t="s">
        <v>7864</v>
      </c>
      <c r="F4788" s="6" t="s">
        <v>7901</v>
      </c>
      <c r="G4788" s="6" t="s">
        <v>7902</v>
      </c>
      <c r="H4788" s="6"/>
      <c r="I4788" s="6" t="s">
        <v>7868</v>
      </c>
      <c r="J4788" s="6" t="s">
        <v>7869</v>
      </c>
      <c r="K4788" s="6" t="s">
        <v>7870</v>
      </c>
      <c r="L4788" s="6" t="s">
        <v>7871</v>
      </c>
      <c r="M4788" s="37" t="s">
        <v>721</v>
      </c>
      <c r="N4788" s="6" t="s">
        <v>2473</v>
      </c>
      <c r="O4788" s="6" t="s">
        <v>68</v>
      </c>
      <c r="P4788" s="6" t="s">
        <v>7872</v>
      </c>
      <c r="Q4788" s="6" t="s">
        <v>155</v>
      </c>
    </row>
    <row r="4789" ht="22.5" spans="1:17">
      <c r="A4789" s="6" t="s">
        <v>18</v>
      </c>
      <c r="B4789" s="6" t="s">
        <v>19</v>
      </c>
      <c r="C4789" s="6" t="s">
        <v>3775</v>
      </c>
      <c r="D4789" s="6" t="s">
        <v>3776</v>
      </c>
      <c r="E4789" s="6" t="s">
        <v>7864</v>
      </c>
      <c r="F4789" s="6" t="s">
        <v>7903</v>
      </c>
      <c r="G4789" s="6" t="s">
        <v>7904</v>
      </c>
      <c r="H4789" s="6"/>
      <c r="I4789" s="6" t="s">
        <v>7868</v>
      </c>
      <c r="J4789" s="6" t="s">
        <v>7869</v>
      </c>
      <c r="K4789" s="6" t="s">
        <v>7870</v>
      </c>
      <c r="L4789" s="6" t="s">
        <v>7871</v>
      </c>
      <c r="M4789" s="37" t="s">
        <v>721</v>
      </c>
      <c r="N4789" s="6" t="s">
        <v>2473</v>
      </c>
      <c r="O4789" s="6" t="s">
        <v>68</v>
      </c>
      <c r="P4789" s="6" t="s">
        <v>7872</v>
      </c>
      <c r="Q4789" s="6" t="s">
        <v>155</v>
      </c>
    </row>
    <row r="4790" ht="22.5" spans="1:17">
      <c r="A4790" s="6" t="s">
        <v>18</v>
      </c>
      <c r="B4790" s="6" t="s">
        <v>19</v>
      </c>
      <c r="C4790" s="6" t="s">
        <v>3775</v>
      </c>
      <c r="D4790" s="6" t="s">
        <v>3776</v>
      </c>
      <c r="E4790" s="6" t="s">
        <v>7864</v>
      </c>
      <c r="F4790" s="6" t="s">
        <v>7905</v>
      </c>
      <c r="G4790" s="6" t="s">
        <v>7906</v>
      </c>
      <c r="H4790" s="6"/>
      <c r="I4790" s="6" t="s">
        <v>7868</v>
      </c>
      <c r="J4790" s="6" t="s">
        <v>7869</v>
      </c>
      <c r="K4790" s="6" t="s">
        <v>7870</v>
      </c>
      <c r="L4790" s="6" t="s">
        <v>7871</v>
      </c>
      <c r="M4790" s="37" t="s">
        <v>721</v>
      </c>
      <c r="N4790" s="6" t="s">
        <v>2473</v>
      </c>
      <c r="O4790" s="6" t="s">
        <v>68</v>
      </c>
      <c r="P4790" s="6" t="s">
        <v>7872</v>
      </c>
      <c r="Q4790" s="6" t="s">
        <v>155</v>
      </c>
    </row>
    <row r="4791" ht="22.5" spans="1:17">
      <c r="A4791" s="6" t="s">
        <v>18</v>
      </c>
      <c r="B4791" s="6" t="s">
        <v>19</v>
      </c>
      <c r="C4791" s="6" t="s">
        <v>3775</v>
      </c>
      <c r="D4791" s="6" t="s">
        <v>3776</v>
      </c>
      <c r="E4791" s="6" t="s">
        <v>7864</v>
      </c>
      <c r="F4791" s="6" t="s">
        <v>7907</v>
      </c>
      <c r="G4791" s="6" t="s">
        <v>7908</v>
      </c>
      <c r="H4791" s="6"/>
      <c r="I4791" s="6" t="s">
        <v>7868</v>
      </c>
      <c r="J4791" s="6" t="s">
        <v>7869</v>
      </c>
      <c r="K4791" s="6" t="s">
        <v>7870</v>
      </c>
      <c r="L4791" s="6" t="s">
        <v>7871</v>
      </c>
      <c r="M4791" s="37" t="s">
        <v>721</v>
      </c>
      <c r="N4791" s="6" t="s">
        <v>2473</v>
      </c>
      <c r="O4791" s="6" t="s">
        <v>68</v>
      </c>
      <c r="P4791" s="6" t="s">
        <v>7872</v>
      </c>
      <c r="Q4791" s="6" t="s">
        <v>155</v>
      </c>
    </row>
    <row r="4792" ht="22.5" spans="1:17">
      <c r="A4792" s="6" t="s">
        <v>18</v>
      </c>
      <c r="B4792" s="6" t="s">
        <v>19</v>
      </c>
      <c r="C4792" s="6" t="s">
        <v>3775</v>
      </c>
      <c r="D4792" s="6" t="s">
        <v>3776</v>
      </c>
      <c r="E4792" s="6" t="s">
        <v>7864</v>
      </c>
      <c r="F4792" s="6" t="s">
        <v>7909</v>
      </c>
      <c r="G4792" s="6" t="s">
        <v>7910</v>
      </c>
      <c r="H4792" s="6"/>
      <c r="I4792" s="6" t="s">
        <v>7868</v>
      </c>
      <c r="J4792" s="6" t="s">
        <v>7869</v>
      </c>
      <c r="K4792" s="6" t="s">
        <v>7870</v>
      </c>
      <c r="L4792" s="6" t="s">
        <v>7871</v>
      </c>
      <c r="M4792" s="37" t="s">
        <v>721</v>
      </c>
      <c r="N4792" s="6" t="s">
        <v>2473</v>
      </c>
      <c r="O4792" s="6" t="s">
        <v>68</v>
      </c>
      <c r="P4792" s="6" t="s">
        <v>7872</v>
      </c>
      <c r="Q4792" s="6" t="s">
        <v>155</v>
      </c>
    </row>
    <row r="4793" ht="45" spans="1:17">
      <c r="A4793" s="6" t="s">
        <v>7642</v>
      </c>
      <c r="B4793" s="6" t="s">
        <v>7911</v>
      </c>
      <c r="C4793" s="6" t="s">
        <v>7912</v>
      </c>
      <c r="D4793" s="6" t="s">
        <v>7913</v>
      </c>
      <c r="E4793" s="6" t="s">
        <v>7864</v>
      </c>
      <c r="F4793" s="6" t="s">
        <v>7914</v>
      </c>
      <c r="G4793" s="6" t="s">
        <v>7914</v>
      </c>
      <c r="H4793" s="6" t="s">
        <v>150</v>
      </c>
      <c r="I4793" s="6" t="s">
        <v>7868</v>
      </c>
      <c r="J4793" s="6" t="s">
        <v>206</v>
      </c>
      <c r="K4793" s="6" t="s">
        <v>28</v>
      </c>
      <c r="L4793" s="6" t="s">
        <v>1337</v>
      </c>
      <c r="M4793" s="37" t="s">
        <v>721</v>
      </c>
      <c r="N4793" s="6" t="s">
        <v>2473</v>
      </c>
      <c r="O4793" s="6" t="s">
        <v>68</v>
      </c>
      <c r="P4793" s="6" t="s">
        <v>7915</v>
      </c>
      <c r="Q4793" s="6" t="s">
        <v>155</v>
      </c>
    </row>
    <row r="4794" ht="45" spans="1:17">
      <c r="A4794" s="6" t="s">
        <v>7642</v>
      </c>
      <c r="B4794" s="6" t="s">
        <v>7911</v>
      </c>
      <c r="C4794" s="6" t="s">
        <v>7912</v>
      </c>
      <c r="D4794" s="6" t="s">
        <v>7913</v>
      </c>
      <c r="E4794" s="6" t="s">
        <v>7864</v>
      </c>
      <c r="F4794" s="6" t="s">
        <v>7916</v>
      </c>
      <c r="G4794" s="6" t="s">
        <v>7917</v>
      </c>
      <c r="H4794" s="6"/>
      <c r="I4794" s="6" t="s">
        <v>7868</v>
      </c>
      <c r="J4794" s="6" t="s">
        <v>206</v>
      </c>
      <c r="K4794" s="6" t="s">
        <v>28</v>
      </c>
      <c r="L4794" s="6" t="s">
        <v>1337</v>
      </c>
      <c r="M4794" s="37" t="s">
        <v>721</v>
      </c>
      <c r="N4794" s="6" t="s">
        <v>2473</v>
      </c>
      <c r="O4794" s="6" t="s">
        <v>68</v>
      </c>
      <c r="P4794" s="6" t="s">
        <v>7915</v>
      </c>
      <c r="Q4794" s="6" t="s">
        <v>155</v>
      </c>
    </row>
    <row r="4795" ht="45" spans="1:17">
      <c r="A4795" s="6" t="s">
        <v>7642</v>
      </c>
      <c r="B4795" s="6" t="s">
        <v>7911</v>
      </c>
      <c r="C4795" s="6" t="s">
        <v>7912</v>
      </c>
      <c r="D4795" s="6" t="s">
        <v>7913</v>
      </c>
      <c r="E4795" s="6" t="s">
        <v>7864</v>
      </c>
      <c r="F4795" s="6" t="s">
        <v>7918</v>
      </c>
      <c r="G4795" s="6" t="s">
        <v>7919</v>
      </c>
      <c r="H4795" s="6"/>
      <c r="I4795" s="6" t="s">
        <v>7868</v>
      </c>
      <c r="J4795" s="6" t="s">
        <v>206</v>
      </c>
      <c r="K4795" s="6" t="s">
        <v>28</v>
      </c>
      <c r="L4795" s="6" t="s">
        <v>1337</v>
      </c>
      <c r="M4795" s="37" t="s">
        <v>721</v>
      </c>
      <c r="N4795" s="6" t="s">
        <v>2473</v>
      </c>
      <c r="O4795" s="6" t="s">
        <v>68</v>
      </c>
      <c r="P4795" s="6" t="s">
        <v>7915</v>
      </c>
      <c r="Q4795" s="6" t="s">
        <v>155</v>
      </c>
    </row>
    <row r="4796" ht="45" spans="1:17">
      <c r="A4796" s="6" t="s">
        <v>7642</v>
      </c>
      <c r="B4796" s="6" t="s">
        <v>7911</v>
      </c>
      <c r="C4796" s="6" t="s">
        <v>7912</v>
      </c>
      <c r="D4796" s="6" t="s">
        <v>7913</v>
      </c>
      <c r="E4796" s="6" t="s">
        <v>7864</v>
      </c>
      <c r="F4796" s="6" t="s">
        <v>7920</v>
      </c>
      <c r="G4796" s="6" t="s">
        <v>7921</v>
      </c>
      <c r="H4796" s="6"/>
      <c r="I4796" s="6" t="s">
        <v>7868</v>
      </c>
      <c r="J4796" s="6" t="s">
        <v>206</v>
      </c>
      <c r="K4796" s="6" t="s">
        <v>28</v>
      </c>
      <c r="L4796" s="6" t="s">
        <v>1337</v>
      </c>
      <c r="M4796" s="37" t="s">
        <v>721</v>
      </c>
      <c r="N4796" s="6" t="s">
        <v>2473</v>
      </c>
      <c r="O4796" s="6" t="s">
        <v>68</v>
      </c>
      <c r="P4796" s="6" t="s">
        <v>7915</v>
      </c>
      <c r="Q4796" s="6" t="s">
        <v>155</v>
      </c>
    </row>
    <row r="4797" ht="45" spans="1:17">
      <c r="A4797" s="6" t="s">
        <v>7642</v>
      </c>
      <c r="B4797" s="6" t="s">
        <v>7911</v>
      </c>
      <c r="C4797" s="6" t="s">
        <v>7912</v>
      </c>
      <c r="D4797" s="6" t="s">
        <v>7913</v>
      </c>
      <c r="E4797" s="6" t="s">
        <v>7864</v>
      </c>
      <c r="F4797" s="6" t="s">
        <v>7922</v>
      </c>
      <c r="G4797" s="6" t="s">
        <v>7923</v>
      </c>
      <c r="H4797" s="6"/>
      <c r="I4797" s="6" t="s">
        <v>7868</v>
      </c>
      <c r="J4797" s="6" t="s">
        <v>206</v>
      </c>
      <c r="K4797" s="6" t="s">
        <v>28</v>
      </c>
      <c r="L4797" s="6" t="s">
        <v>1337</v>
      </c>
      <c r="M4797" s="37" t="s">
        <v>721</v>
      </c>
      <c r="N4797" s="6" t="s">
        <v>2473</v>
      </c>
      <c r="O4797" s="6" t="s">
        <v>68</v>
      </c>
      <c r="P4797" s="6" t="s">
        <v>7915</v>
      </c>
      <c r="Q4797" s="6" t="s">
        <v>155</v>
      </c>
    </row>
    <row r="4798" ht="45" spans="1:17">
      <c r="A4798" s="6" t="s">
        <v>7642</v>
      </c>
      <c r="B4798" s="6" t="s">
        <v>7911</v>
      </c>
      <c r="C4798" s="6" t="s">
        <v>7912</v>
      </c>
      <c r="D4798" s="6" t="s">
        <v>7913</v>
      </c>
      <c r="E4798" s="6" t="s">
        <v>7864</v>
      </c>
      <c r="F4798" s="6" t="s">
        <v>7924</v>
      </c>
      <c r="G4798" s="6" t="s">
        <v>7917</v>
      </c>
      <c r="H4798" s="6"/>
      <c r="I4798" s="6" t="s">
        <v>7868</v>
      </c>
      <c r="J4798" s="6" t="s">
        <v>206</v>
      </c>
      <c r="K4798" s="6" t="s">
        <v>28</v>
      </c>
      <c r="L4798" s="6" t="s">
        <v>1337</v>
      </c>
      <c r="M4798" s="37" t="s">
        <v>721</v>
      </c>
      <c r="N4798" s="6" t="s">
        <v>2473</v>
      </c>
      <c r="O4798" s="6" t="s">
        <v>68</v>
      </c>
      <c r="P4798" s="6" t="s">
        <v>7915</v>
      </c>
      <c r="Q4798" s="6" t="s">
        <v>155</v>
      </c>
    </row>
    <row r="4799" ht="45" spans="1:17">
      <c r="A4799" s="6" t="s">
        <v>7642</v>
      </c>
      <c r="B4799" s="6" t="s">
        <v>7911</v>
      </c>
      <c r="C4799" s="6" t="s">
        <v>7912</v>
      </c>
      <c r="D4799" s="6" t="s">
        <v>7913</v>
      </c>
      <c r="E4799" s="6" t="s">
        <v>7864</v>
      </c>
      <c r="F4799" s="6" t="s">
        <v>7914</v>
      </c>
      <c r="G4799" s="6" t="s">
        <v>7925</v>
      </c>
      <c r="H4799" s="6" t="s">
        <v>150</v>
      </c>
      <c r="I4799" s="6" t="s">
        <v>7868</v>
      </c>
      <c r="J4799" s="6" t="s">
        <v>206</v>
      </c>
      <c r="K4799" s="6" t="s">
        <v>28</v>
      </c>
      <c r="L4799" s="6" t="s">
        <v>1337</v>
      </c>
      <c r="M4799" s="37" t="s">
        <v>721</v>
      </c>
      <c r="N4799" s="6" t="s">
        <v>2473</v>
      </c>
      <c r="O4799" s="6" t="s">
        <v>68</v>
      </c>
      <c r="P4799" s="6" t="s">
        <v>7915</v>
      </c>
      <c r="Q4799" s="6" t="s">
        <v>51</v>
      </c>
    </row>
    <row r="4800" ht="45" spans="1:17">
      <c r="A4800" s="6" t="s">
        <v>7642</v>
      </c>
      <c r="B4800" s="6" t="s">
        <v>7911</v>
      </c>
      <c r="C4800" s="6" t="s">
        <v>7912</v>
      </c>
      <c r="D4800" s="6" t="s">
        <v>4349</v>
      </c>
      <c r="E4800" s="6" t="s">
        <v>7864</v>
      </c>
      <c r="F4800" s="6" t="s">
        <v>7926</v>
      </c>
      <c r="G4800" s="6" t="s">
        <v>7927</v>
      </c>
      <c r="H4800" s="6" t="s">
        <v>150</v>
      </c>
      <c r="I4800" s="6" t="s">
        <v>7868</v>
      </c>
      <c r="J4800" s="6" t="s">
        <v>206</v>
      </c>
      <c r="K4800" s="6" t="s">
        <v>28</v>
      </c>
      <c r="L4800" s="6" t="s">
        <v>1337</v>
      </c>
      <c r="M4800" s="37" t="s">
        <v>721</v>
      </c>
      <c r="N4800" s="6" t="s">
        <v>2473</v>
      </c>
      <c r="O4800" s="6" t="s">
        <v>68</v>
      </c>
      <c r="P4800" s="6" t="s">
        <v>7928</v>
      </c>
      <c r="Q4800" s="6" t="s">
        <v>51</v>
      </c>
    </row>
    <row r="4801" ht="33.75" spans="1:17">
      <c r="A4801" s="6" t="s">
        <v>18</v>
      </c>
      <c r="B4801" s="6" t="s">
        <v>19</v>
      </c>
      <c r="C4801" s="6" t="s">
        <v>7929</v>
      </c>
      <c r="D4801" s="6" t="s">
        <v>7930</v>
      </c>
      <c r="E4801" s="6" t="s">
        <v>7864</v>
      </c>
      <c r="F4801" s="6" t="s">
        <v>7625</v>
      </c>
      <c r="G4801" s="6" t="s">
        <v>7931</v>
      </c>
      <c r="H4801" s="6" t="s">
        <v>7932</v>
      </c>
      <c r="I4801" s="6" t="s">
        <v>3609</v>
      </c>
      <c r="J4801" s="6" t="s">
        <v>206</v>
      </c>
      <c r="K4801" s="6" t="s">
        <v>28</v>
      </c>
      <c r="L4801" s="6" t="s">
        <v>1337</v>
      </c>
      <c r="M4801" s="37" t="s">
        <v>721</v>
      </c>
      <c r="N4801" s="6" t="s">
        <v>2473</v>
      </c>
      <c r="O4801" s="6" t="s">
        <v>68</v>
      </c>
      <c r="P4801" s="6" t="s">
        <v>7933</v>
      </c>
      <c r="Q4801" s="6" t="s">
        <v>51</v>
      </c>
    </row>
    <row r="4802" ht="33.75" spans="1:17">
      <c r="A4802" s="6" t="s">
        <v>18</v>
      </c>
      <c r="B4802" s="6" t="s">
        <v>19</v>
      </c>
      <c r="C4802" s="6" t="s">
        <v>7929</v>
      </c>
      <c r="D4802" s="6" t="s">
        <v>7930</v>
      </c>
      <c r="E4802" s="6" t="s">
        <v>7864</v>
      </c>
      <c r="F4802" s="6" t="s">
        <v>7934</v>
      </c>
      <c r="G4802" s="6" t="s">
        <v>7625</v>
      </c>
      <c r="H4802" s="6" t="s">
        <v>7932</v>
      </c>
      <c r="I4802" s="6" t="s">
        <v>3609</v>
      </c>
      <c r="J4802" s="6" t="s">
        <v>206</v>
      </c>
      <c r="K4802" s="6" t="s">
        <v>28</v>
      </c>
      <c r="L4802" s="6" t="s">
        <v>1337</v>
      </c>
      <c r="M4802" s="37" t="s">
        <v>721</v>
      </c>
      <c r="N4802" s="6" t="s">
        <v>2473</v>
      </c>
      <c r="O4802" s="6" t="s">
        <v>68</v>
      </c>
      <c r="P4802" s="6" t="s">
        <v>7933</v>
      </c>
      <c r="Q4802" s="6" t="s">
        <v>51</v>
      </c>
    </row>
    <row r="4803" ht="33.75" spans="1:17">
      <c r="A4803" s="6">
        <v>0</v>
      </c>
      <c r="B4803" s="6" t="s">
        <v>2243</v>
      </c>
      <c r="C4803" s="6"/>
      <c r="D4803" s="6" t="s">
        <v>21</v>
      </c>
      <c r="E4803" s="6" t="s">
        <v>7864</v>
      </c>
      <c r="F4803" s="6" t="s">
        <v>7935</v>
      </c>
      <c r="G4803" s="6" t="s">
        <v>7936</v>
      </c>
      <c r="H4803" s="6" t="s">
        <v>7932</v>
      </c>
      <c r="I4803" s="6" t="s">
        <v>3609</v>
      </c>
      <c r="J4803" s="6" t="s">
        <v>206</v>
      </c>
      <c r="K4803" s="6" t="s">
        <v>28</v>
      </c>
      <c r="L4803" s="6" t="s">
        <v>1337</v>
      </c>
      <c r="M4803" s="37" t="s">
        <v>721</v>
      </c>
      <c r="N4803" s="6" t="s">
        <v>2473</v>
      </c>
      <c r="O4803" s="6" t="s">
        <v>68</v>
      </c>
      <c r="P4803" s="6" t="s">
        <v>7933</v>
      </c>
      <c r="Q4803" s="6" t="s">
        <v>51</v>
      </c>
    </row>
    <row r="4804" ht="22.5" spans="1:17">
      <c r="A4804" s="6" t="s">
        <v>7642</v>
      </c>
      <c r="B4804" s="6" t="s">
        <v>7937</v>
      </c>
      <c r="C4804" s="6" t="s">
        <v>7654</v>
      </c>
      <c r="D4804" s="6" t="s">
        <v>7938</v>
      </c>
      <c r="E4804" s="6" t="s">
        <v>7864</v>
      </c>
      <c r="F4804" s="6" t="s">
        <v>7939</v>
      </c>
      <c r="G4804" s="6" t="s">
        <v>7940</v>
      </c>
      <c r="H4804" s="6" t="s">
        <v>150</v>
      </c>
      <c r="I4804" s="6" t="s">
        <v>3609</v>
      </c>
      <c r="J4804" s="6" t="s">
        <v>206</v>
      </c>
      <c r="K4804" s="6" t="s">
        <v>28</v>
      </c>
      <c r="L4804" s="6" t="s">
        <v>1337</v>
      </c>
      <c r="M4804" s="37" t="s">
        <v>721</v>
      </c>
      <c r="N4804" s="6" t="s">
        <v>2473</v>
      </c>
      <c r="O4804" s="6" t="s">
        <v>68</v>
      </c>
      <c r="P4804" s="6" t="s">
        <v>7941</v>
      </c>
      <c r="Q4804" s="6" t="s">
        <v>51</v>
      </c>
    </row>
    <row r="4805" ht="22.5" spans="1:17">
      <c r="A4805" s="6" t="s">
        <v>2063</v>
      </c>
      <c r="B4805" s="6" t="s">
        <v>7942</v>
      </c>
      <c r="C4805" s="6" t="s">
        <v>7943</v>
      </c>
      <c r="D4805" s="6" t="s">
        <v>300</v>
      </c>
      <c r="E4805" s="6" t="s">
        <v>7864</v>
      </c>
      <c r="F4805" s="6" t="s">
        <v>7944</v>
      </c>
      <c r="G4805" s="6" t="s">
        <v>7943</v>
      </c>
      <c r="H4805" s="6" t="s">
        <v>7439</v>
      </c>
      <c r="I4805" s="6" t="s">
        <v>7945</v>
      </c>
      <c r="J4805" s="6" t="s">
        <v>105</v>
      </c>
      <c r="K4805" s="6" t="s">
        <v>7946</v>
      </c>
      <c r="L4805" s="6" t="s">
        <v>67</v>
      </c>
      <c r="M4805" s="37" t="s">
        <v>29</v>
      </c>
      <c r="N4805" s="6" t="s">
        <v>721</v>
      </c>
      <c r="O4805" s="6" t="s">
        <v>38</v>
      </c>
      <c r="P4805" s="6" t="s">
        <v>7947</v>
      </c>
      <c r="Q4805" s="6" t="s">
        <v>149</v>
      </c>
    </row>
    <row r="4806" ht="33.75" spans="1:17">
      <c r="A4806" s="6" t="s">
        <v>2063</v>
      </c>
      <c r="B4806" s="6" t="s">
        <v>7942</v>
      </c>
      <c r="C4806" s="6" t="s">
        <v>7948</v>
      </c>
      <c r="D4806" s="6" t="s">
        <v>126</v>
      </c>
      <c r="E4806" s="6" t="s">
        <v>7864</v>
      </c>
      <c r="F4806" s="6" t="s">
        <v>7949</v>
      </c>
      <c r="G4806" s="6" t="s">
        <v>7950</v>
      </c>
      <c r="H4806" s="6" t="s">
        <v>7439</v>
      </c>
      <c r="I4806" s="6" t="s">
        <v>7945</v>
      </c>
      <c r="J4806" s="6" t="s">
        <v>6228</v>
      </c>
      <c r="K4806" s="6" t="s">
        <v>6021</v>
      </c>
      <c r="L4806" s="6" t="s">
        <v>67</v>
      </c>
      <c r="M4806" s="37" t="s">
        <v>29</v>
      </c>
      <c r="N4806" s="6" t="s">
        <v>721</v>
      </c>
      <c r="O4806" s="6" t="s">
        <v>7951</v>
      </c>
      <c r="P4806" s="6" t="s">
        <v>7952</v>
      </c>
      <c r="Q4806" s="6" t="s">
        <v>149</v>
      </c>
    </row>
    <row r="4807" ht="33.75" spans="1:17">
      <c r="A4807" s="6" t="s">
        <v>2063</v>
      </c>
      <c r="B4807" s="6" t="s">
        <v>7942</v>
      </c>
      <c r="C4807" s="6" t="s">
        <v>7953</v>
      </c>
      <c r="D4807" s="6" t="s">
        <v>2350</v>
      </c>
      <c r="E4807" s="6" t="s">
        <v>7864</v>
      </c>
      <c r="F4807" s="6" t="s">
        <v>7954</v>
      </c>
      <c r="G4807" s="6" t="s">
        <v>7953</v>
      </c>
      <c r="H4807" s="6" t="s">
        <v>7439</v>
      </c>
      <c r="I4807" s="6" t="s">
        <v>7945</v>
      </c>
      <c r="J4807" s="6" t="s">
        <v>6705</v>
      </c>
      <c r="K4807" s="6" t="s">
        <v>7955</v>
      </c>
      <c r="L4807" s="6" t="s">
        <v>452</v>
      </c>
      <c r="M4807" s="6" t="s">
        <v>67</v>
      </c>
      <c r="N4807" s="6" t="s">
        <v>67</v>
      </c>
      <c r="O4807" s="6" t="s">
        <v>453</v>
      </c>
      <c r="P4807" s="6" t="s">
        <v>7956</v>
      </c>
      <c r="Q4807" s="6" t="s">
        <v>149</v>
      </c>
    </row>
    <row r="4808" ht="33.75" spans="1:17">
      <c r="A4808" s="6" t="s">
        <v>2063</v>
      </c>
      <c r="B4808" s="6" t="s">
        <v>7942</v>
      </c>
      <c r="C4808" s="6" t="s">
        <v>7953</v>
      </c>
      <c r="D4808" s="6" t="s">
        <v>2350</v>
      </c>
      <c r="E4808" s="6" t="s">
        <v>7864</v>
      </c>
      <c r="F4808" s="6" t="s">
        <v>7957</v>
      </c>
      <c r="G4808" s="6" t="s">
        <v>7958</v>
      </c>
      <c r="H4808" s="6" t="s">
        <v>7439</v>
      </c>
      <c r="I4808" s="6" t="s">
        <v>7945</v>
      </c>
      <c r="J4808" s="6" t="s">
        <v>6705</v>
      </c>
      <c r="K4808" s="6" t="s">
        <v>7955</v>
      </c>
      <c r="L4808" s="6" t="s">
        <v>452</v>
      </c>
      <c r="M4808" s="6" t="s">
        <v>67</v>
      </c>
      <c r="N4808" s="6" t="s">
        <v>67</v>
      </c>
      <c r="O4808" s="6" t="s">
        <v>453</v>
      </c>
      <c r="P4808" s="6" t="s">
        <v>7959</v>
      </c>
      <c r="Q4808" s="6" t="s">
        <v>149</v>
      </c>
    </row>
    <row r="4809" ht="33.75" customHeight="1" spans="1:17">
      <c r="A4809" s="6" t="s">
        <v>99</v>
      </c>
      <c r="B4809" s="6" t="s">
        <v>201</v>
      </c>
      <c r="C4809" s="6" t="s">
        <v>7960</v>
      </c>
      <c r="D4809" s="6" t="s">
        <v>7213</v>
      </c>
      <c r="E4809" s="6" t="s">
        <v>7864</v>
      </c>
      <c r="F4809" s="6" t="s">
        <v>7961</v>
      </c>
      <c r="G4809" s="6" t="s">
        <v>7962</v>
      </c>
      <c r="H4809" s="6" t="s">
        <v>43</v>
      </c>
      <c r="I4809" s="6" t="s">
        <v>7963</v>
      </c>
      <c r="J4809" s="6" t="s">
        <v>7964</v>
      </c>
      <c r="K4809" s="6" t="s">
        <v>7946</v>
      </c>
      <c r="L4809" s="6" t="s">
        <v>67</v>
      </c>
      <c r="M4809" s="37" t="s">
        <v>29</v>
      </c>
      <c r="N4809" s="6" t="s">
        <v>721</v>
      </c>
      <c r="O4809" s="6" t="s">
        <v>38</v>
      </c>
      <c r="P4809" s="6" t="s">
        <v>7965</v>
      </c>
      <c r="Q4809" s="6" t="s">
        <v>7966</v>
      </c>
    </row>
    <row r="4810" ht="33.75" spans="1:17">
      <c r="A4810" s="6" t="s">
        <v>99</v>
      </c>
      <c r="B4810" s="6" t="s">
        <v>201</v>
      </c>
      <c r="C4810" s="6" t="s">
        <v>7960</v>
      </c>
      <c r="D4810" s="6" t="s">
        <v>7213</v>
      </c>
      <c r="E4810" s="6" t="s">
        <v>7864</v>
      </c>
      <c r="F4810" s="6" t="s">
        <v>7967</v>
      </c>
      <c r="G4810" s="6" t="s">
        <v>7968</v>
      </c>
      <c r="H4810" s="6"/>
      <c r="I4810" s="6"/>
      <c r="J4810" s="6"/>
      <c r="K4810" s="6"/>
      <c r="L4810" s="6"/>
      <c r="M4810" s="37"/>
      <c r="N4810" s="6"/>
      <c r="O4810" s="6"/>
      <c r="P4810" s="6"/>
      <c r="Q4810" s="6"/>
    </row>
    <row r="4811" ht="33.75" spans="1:17">
      <c r="A4811" s="6" t="s">
        <v>99</v>
      </c>
      <c r="B4811" s="6" t="s">
        <v>201</v>
      </c>
      <c r="C4811" s="6" t="s">
        <v>7960</v>
      </c>
      <c r="D4811" s="6" t="s">
        <v>7213</v>
      </c>
      <c r="E4811" s="6" t="s">
        <v>7864</v>
      </c>
      <c r="F4811" s="6" t="s">
        <v>7969</v>
      </c>
      <c r="G4811" s="6" t="s">
        <v>7970</v>
      </c>
      <c r="H4811" s="6"/>
      <c r="I4811" s="6"/>
      <c r="J4811" s="6"/>
      <c r="K4811" s="6"/>
      <c r="L4811" s="6"/>
      <c r="M4811" s="37"/>
      <c r="N4811" s="6"/>
      <c r="O4811" s="6"/>
      <c r="P4811" s="6"/>
      <c r="Q4811" s="6"/>
    </row>
    <row r="4812" ht="33.75" spans="1:17">
      <c r="A4812" s="6" t="s">
        <v>99</v>
      </c>
      <c r="B4812" s="6" t="s">
        <v>201</v>
      </c>
      <c r="C4812" s="6" t="s">
        <v>7960</v>
      </c>
      <c r="D4812" s="6" t="s">
        <v>7213</v>
      </c>
      <c r="E4812" s="6" t="s">
        <v>7864</v>
      </c>
      <c r="F4812" s="6" t="s">
        <v>7971</v>
      </c>
      <c r="G4812" s="6" t="s">
        <v>7972</v>
      </c>
      <c r="H4812" s="6"/>
      <c r="I4812" s="6"/>
      <c r="J4812" s="6"/>
      <c r="K4812" s="6"/>
      <c r="L4812" s="6"/>
      <c r="M4812" s="37"/>
      <c r="N4812" s="6"/>
      <c r="O4812" s="6"/>
      <c r="P4812" s="6"/>
      <c r="Q4812" s="6"/>
    </row>
    <row r="4813" ht="33.75" spans="1:17">
      <c r="A4813" s="6" t="s">
        <v>99</v>
      </c>
      <c r="B4813" s="6" t="s">
        <v>201</v>
      </c>
      <c r="C4813" s="6" t="s">
        <v>7960</v>
      </c>
      <c r="D4813" s="6" t="s">
        <v>7213</v>
      </c>
      <c r="E4813" s="6" t="s">
        <v>7864</v>
      </c>
      <c r="F4813" s="6" t="s">
        <v>7973</v>
      </c>
      <c r="G4813" s="6" t="s">
        <v>7974</v>
      </c>
      <c r="H4813" s="6"/>
      <c r="I4813" s="6"/>
      <c r="J4813" s="6"/>
      <c r="K4813" s="6"/>
      <c r="L4813" s="6"/>
      <c r="M4813" s="37"/>
      <c r="N4813" s="6"/>
      <c r="O4813" s="6"/>
      <c r="P4813" s="6"/>
      <c r="Q4813" s="6"/>
    </row>
    <row r="4814" ht="33.75" spans="1:17">
      <c r="A4814" s="6" t="s">
        <v>99</v>
      </c>
      <c r="B4814" s="6" t="s">
        <v>201</v>
      </c>
      <c r="C4814" s="6" t="s">
        <v>7960</v>
      </c>
      <c r="D4814" s="6" t="s">
        <v>7213</v>
      </c>
      <c r="E4814" s="6" t="s">
        <v>7864</v>
      </c>
      <c r="F4814" s="6" t="s">
        <v>7975</v>
      </c>
      <c r="G4814" s="6" t="s">
        <v>7976</v>
      </c>
      <c r="H4814" s="6"/>
      <c r="I4814" s="6"/>
      <c r="J4814" s="6"/>
      <c r="K4814" s="6"/>
      <c r="L4814" s="6"/>
      <c r="M4814" s="37"/>
      <c r="N4814" s="6"/>
      <c r="O4814" s="6"/>
      <c r="P4814" s="6"/>
      <c r="Q4814" s="6"/>
    </row>
    <row r="4815" ht="33.75" spans="1:17">
      <c r="A4815" s="6" t="s">
        <v>99</v>
      </c>
      <c r="B4815" s="6" t="s">
        <v>201</v>
      </c>
      <c r="C4815" s="6" t="s">
        <v>7960</v>
      </c>
      <c r="D4815" s="6" t="s">
        <v>7213</v>
      </c>
      <c r="E4815" s="6" t="s">
        <v>7864</v>
      </c>
      <c r="F4815" s="6" t="s">
        <v>7977</v>
      </c>
      <c r="G4815" s="6" t="s">
        <v>7978</v>
      </c>
      <c r="H4815" s="6" t="s">
        <v>43</v>
      </c>
      <c r="I4815" s="6"/>
      <c r="J4815" s="6"/>
      <c r="K4815" s="6"/>
      <c r="L4815" s="6"/>
      <c r="M4815" s="37"/>
      <c r="N4815" s="6"/>
      <c r="O4815" s="6"/>
      <c r="P4815" s="6"/>
      <c r="Q4815" s="6"/>
    </row>
    <row r="4816" ht="33.75" spans="1:17">
      <c r="A4816" s="6" t="s">
        <v>99</v>
      </c>
      <c r="B4816" s="6" t="s">
        <v>201</v>
      </c>
      <c r="C4816" s="6" t="s">
        <v>7960</v>
      </c>
      <c r="D4816" s="6" t="s">
        <v>7213</v>
      </c>
      <c r="E4816" s="6" t="s">
        <v>7864</v>
      </c>
      <c r="F4816" s="6" t="s">
        <v>7979</v>
      </c>
      <c r="G4816" s="6" t="s">
        <v>7980</v>
      </c>
      <c r="H4816" s="6" t="s">
        <v>43</v>
      </c>
      <c r="I4816" s="6"/>
      <c r="J4816" s="6"/>
      <c r="K4816" s="6"/>
      <c r="L4816" s="6"/>
      <c r="M4816" s="37"/>
      <c r="N4816" s="6"/>
      <c r="O4816" s="6"/>
      <c r="P4816" s="6"/>
      <c r="Q4816" s="6"/>
    </row>
    <row r="4817" ht="33.75" spans="1:17">
      <c r="A4817" s="6" t="s">
        <v>99</v>
      </c>
      <c r="B4817" s="6" t="s">
        <v>201</v>
      </c>
      <c r="C4817" s="6" t="s">
        <v>7960</v>
      </c>
      <c r="D4817" s="6" t="s">
        <v>7213</v>
      </c>
      <c r="E4817" s="6" t="s">
        <v>7864</v>
      </c>
      <c r="F4817" s="6" t="s">
        <v>7981</v>
      </c>
      <c r="G4817" s="6" t="s">
        <v>7982</v>
      </c>
      <c r="H4817" s="6"/>
      <c r="I4817" s="6"/>
      <c r="J4817" s="6" t="s">
        <v>263</v>
      </c>
      <c r="K4817" s="6" t="s">
        <v>3673</v>
      </c>
      <c r="L4817" s="6" t="s">
        <v>67</v>
      </c>
      <c r="M4817" s="37" t="s">
        <v>29</v>
      </c>
      <c r="N4817" s="6" t="s">
        <v>721</v>
      </c>
      <c r="O4817" s="6" t="s">
        <v>7983</v>
      </c>
      <c r="P4817" s="6"/>
      <c r="Q4817" s="6"/>
    </row>
    <row r="4818" ht="33.75" spans="1:17">
      <c r="A4818" s="6" t="s">
        <v>99</v>
      </c>
      <c r="B4818" s="6" t="s">
        <v>201</v>
      </c>
      <c r="C4818" s="6" t="s">
        <v>7960</v>
      </c>
      <c r="D4818" s="6" t="s">
        <v>7213</v>
      </c>
      <c r="E4818" s="6" t="s">
        <v>7864</v>
      </c>
      <c r="F4818" s="6" t="s">
        <v>7984</v>
      </c>
      <c r="G4818" s="6" t="s">
        <v>7985</v>
      </c>
      <c r="H4818" s="6" t="s">
        <v>43</v>
      </c>
      <c r="I4818" s="6"/>
      <c r="J4818" s="6"/>
      <c r="K4818" s="6"/>
      <c r="L4818" s="6"/>
      <c r="M4818" s="37"/>
      <c r="N4818" s="6"/>
      <c r="O4818" s="6"/>
      <c r="P4818" s="6"/>
      <c r="Q4818" s="6"/>
    </row>
    <row r="4819" ht="33.75" spans="1:17">
      <c r="A4819" s="6" t="s">
        <v>99</v>
      </c>
      <c r="B4819" s="6" t="s">
        <v>201</v>
      </c>
      <c r="C4819" s="6" t="s">
        <v>7960</v>
      </c>
      <c r="D4819" s="6" t="s">
        <v>7213</v>
      </c>
      <c r="E4819" s="6" t="s">
        <v>7864</v>
      </c>
      <c r="F4819" s="6" t="s">
        <v>7986</v>
      </c>
      <c r="G4819" s="6" t="s">
        <v>7987</v>
      </c>
      <c r="H4819" s="6" t="s">
        <v>43</v>
      </c>
      <c r="I4819" s="6"/>
      <c r="J4819" s="6"/>
      <c r="K4819" s="6"/>
      <c r="L4819" s="6"/>
      <c r="M4819" s="37"/>
      <c r="N4819" s="6"/>
      <c r="O4819" s="6"/>
      <c r="P4819" s="6"/>
      <c r="Q4819" s="6"/>
    </row>
    <row r="4820" ht="33.75" spans="1:17">
      <c r="A4820" s="6" t="s">
        <v>99</v>
      </c>
      <c r="B4820" s="6" t="s">
        <v>201</v>
      </c>
      <c r="C4820" s="6" t="s">
        <v>7960</v>
      </c>
      <c r="D4820" s="6" t="s">
        <v>7213</v>
      </c>
      <c r="E4820" s="6" t="s">
        <v>7864</v>
      </c>
      <c r="F4820" s="6" t="s">
        <v>7988</v>
      </c>
      <c r="G4820" s="6" t="s">
        <v>7989</v>
      </c>
      <c r="H4820" s="6" t="s">
        <v>43</v>
      </c>
      <c r="I4820" s="6"/>
      <c r="J4820" s="6"/>
      <c r="K4820" s="6"/>
      <c r="L4820" s="6"/>
      <c r="M4820" s="37"/>
      <c r="N4820" s="6"/>
      <c r="O4820" s="6"/>
      <c r="P4820" s="6"/>
      <c r="Q4820" s="6"/>
    </row>
    <row r="4821" ht="33.75" spans="1:17">
      <c r="A4821" s="6" t="s">
        <v>99</v>
      </c>
      <c r="B4821" s="6" t="s">
        <v>201</v>
      </c>
      <c r="C4821" s="6" t="s">
        <v>7960</v>
      </c>
      <c r="D4821" s="6" t="s">
        <v>7213</v>
      </c>
      <c r="E4821" s="6" t="s">
        <v>7864</v>
      </c>
      <c r="F4821" s="6" t="s">
        <v>7990</v>
      </c>
      <c r="G4821" s="6" t="s">
        <v>7991</v>
      </c>
      <c r="H4821" s="6" t="s">
        <v>43</v>
      </c>
      <c r="I4821" s="6"/>
      <c r="J4821" s="6"/>
      <c r="K4821" s="6"/>
      <c r="L4821" s="6"/>
      <c r="M4821" s="37"/>
      <c r="N4821" s="6"/>
      <c r="O4821" s="6"/>
      <c r="P4821" s="6"/>
      <c r="Q4821" s="6"/>
    </row>
    <row r="4822" ht="33.75" spans="1:17">
      <c r="A4822" s="6" t="s">
        <v>99</v>
      </c>
      <c r="B4822" s="6" t="s">
        <v>201</v>
      </c>
      <c r="C4822" s="6" t="s">
        <v>7960</v>
      </c>
      <c r="D4822" s="6" t="s">
        <v>7213</v>
      </c>
      <c r="E4822" s="6" t="s">
        <v>7864</v>
      </c>
      <c r="F4822" s="6" t="s">
        <v>7992</v>
      </c>
      <c r="G4822" s="6" t="s">
        <v>7993</v>
      </c>
      <c r="H4822" s="6" t="s">
        <v>43</v>
      </c>
      <c r="I4822" s="6"/>
      <c r="J4822" s="6"/>
      <c r="K4822" s="6"/>
      <c r="L4822" s="6"/>
      <c r="M4822" s="37"/>
      <c r="N4822" s="6"/>
      <c r="O4822" s="6"/>
      <c r="P4822" s="6"/>
      <c r="Q4822" s="6"/>
    </row>
    <row r="4823" ht="33.75" spans="1:17">
      <c r="A4823" s="6" t="s">
        <v>99</v>
      </c>
      <c r="B4823" s="6" t="s">
        <v>201</v>
      </c>
      <c r="C4823" s="6" t="s">
        <v>7960</v>
      </c>
      <c r="D4823" s="6" t="s">
        <v>7213</v>
      </c>
      <c r="E4823" s="6" t="s">
        <v>7864</v>
      </c>
      <c r="F4823" s="6" t="s">
        <v>7994</v>
      </c>
      <c r="G4823" s="6" t="s">
        <v>7995</v>
      </c>
      <c r="H4823" s="6" t="s">
        <v>43</v>
      </c>
      <c r="I4823" s="6"/>
      <c r="J4823" s="6"/>
      <c r="K4823" s="6"/>
      <c r="L4823" s="6"/>
      <c r="M4823" s="37"/>
      <c r="N4823" s="6"/>
      <c r="O4823" s="6"/>
      <c r="P4823" s="6"/>
      <c r="Q4823" s="6"/>
    </row>
    <row r="4824" ht="33.75" spans="1:17">
      <c r="A4824" s="6" t="s">
        <v>99</v>
      </c>
      <c r="B4824" s="6" t="s">
        <v>201</v>
      </c>
      <c r="C4824" s="6" t="s">
        <v>7960</v>
      </c>
      <c r="D4824" s="6" t="s">
        <v>7213</v>
      </c>
      <c r="E4824" s="6" t="s">
        <v>7864</v>
      </c>
      <c r="F4824" s="6" t="s">
        <v>7996</v>
      </c>
      <c r="G4824" s="6" t="s">
        <v>7997</v>
      </c>
      <c r="H4824" s="6" t="s">
        <v>43</v>
      </c>
      <c r="I4824" s="6"/>
      <c r="J4824" s="6"/>
      <c r="K4824" s="6"/>
      <c r="L4824" s="6"/>
      <c r="M4824" s="37"/>
      <c r="N4824" s="6"/>
      <c r="O4824" s="6"/>
      <c r="P4824" s="6"/>
      <c r="Q4824" s="6"/>
    </row>
    <row r="4825" ht="33.75" spans="1:17">
      <c r="A4825" s="6" t="s">
        <v>99</v>
      </c>
      <c r="B4825" s="6" t="s">
        <v>201</v>
      </c>
      <c r="C4825" s="6" t="s">
        <v>7960</v>
      </c>
      <c r="D4825" s="6" t="s">
        <v>7213</v>
      </c>
      <c r="E4825" s="6" t="s">
        <v>7864</v>
      </c>
      <c r="F4825" s="6" t="s">
        <v>7998</v>
      </c>
      <c r="G4825" s="6" t="s">
        <v>7999</v>
      </c>
      <c r="H4825" s="6" t="s">
        <v>43</v>
      </c>
      <c r="I4825" s="6"/>
      <c r="J4825" s="6" t="s">
        <v>6228</v>
      </c>
      <c r="K4825" s="6" t="s">
        <v>3673</v>
      </c>
      <c r="L4825" s="6" t="s">
        <v>67</v>
      </c>
      <c r="M4825" s="37" t="s">
        <v>29</v>
      </c>
      <c r="N4825" s="6" t="s">
        <v>721</v>
      </c>
      <c r="O4825" s="6" t="s">
        <v>7951</v>
      </c>
      <c r="P4825" s="6"/>
      <c r="Q4825" s="6"/>
    </row>
    <row r="4826" ht="33.75" spans="1:17">
      <c r="A4826" s="6" t="s">
        <v>99</v>
      </c>
      <c r="B4826" s="6" t="s">
        <v>201</v>
      </c>
      <c r="C4826" s="6" t="s">
        <v>7960</v>
      </c>
      <c r="D4826" s="6" t="s">
        <v>7213</v>
      </c>
      <c r="E4826" s="6" t="s">
        <v>7864</v>
      </c>
      <c r="F4826" s="6" t="s">
        <v>8000</v>
      </c>
      <c r="G4826" s="6" t="s">
        <v>8001</v>
      </c>
      <c r="H4826" s="6" t="s">
        <v>43</v>
      </c>
      <c r="I4826" s="6"/>
      <c r="J4826" s="6"/>
      <c r="K4826" s="6"/>
      <c r="L4826" s="6"/>
      <c r="M4826" s="37"/>
      <c r="N4826" s="6"/>
      <c r="O4826" s="6"/>
      <c r="P4826" s="6"/>
      <c r="Q4826" s="6"/>
    </row>
    <row r="4827" ht="33.75" spans="1:17">
      <c r="A4827" s="6" t="s">
        <v>99</v>
      </c>
      <c r="B4827" s="6" t="s">
        <v>201</v>
      </c>
      <c r="C4827" s="6" t="s">
        <v>7960</v>
      </c>
      <c r="D4827" s="6" t="s">
        <v>7213</v>
      </c>
      <c r="E4827" s="6" t="s">
        <v>7864</v>
      </c>
      <c r="F4827" s="6" t="s">
        <v>8002</v>
      </c>
      <c r="G4827" s="6" t="s">
        <v>8003</v>
      </c>
      <c r="H4827" s="6" t="s">
        <v>43</v>
      </c>
      <c r="I4827" s="6"/>
      <c r="J4827" s="6"/>
      <c r="K4827" s="6"/>
      <c r="L4827" s="6"/>
      <c r="M4827" s="37"/>
      <c r="N4827" s="6"/>
      <c r="O4827" s="6"/>
      <c r="P4827" s="6"/>
      <c r="Q4827" s="6"/>
    </row>
    <row r="4828" ht="33.75" spans="1:17">
      <c r="A4828" s="6" t="s">
        <v>99</v>
      </c>
      <c r="B4828" s="6" t="s">
        <v>201</v>
      </c>
      <c r="C4828" s="6" t="s">
        <v>7960</v>
      </c>
      <c r="D4828" s="6" t="s">
        <v>7213</v>
      </c>
      <c r="E4828" s="6" t="s">
        <v>7864</v>
      </c>
      <c r="F4828" s="6" t="s">
        <v>8004</v>
      </c>
      <c r="G4828" s="6" t="s">
        <v>8005</v>
      </c>
      <c r="H4828" s="6" t="s">
        <v>43</v>
      </c>
      <c r="I4828" s="6"/>
      <c r="J4828" s="6"/>
      <c r="K4828" s="6"/>
      <c r="L4828" s="6"/>
      <c r="M4828" s="37"/>
      <c r="N4828" s="6"/>
      <c r="O4828" s="6"/>
      <c r="P4828" s="6"/>
      <c r="Q4828" s="6"/>
    </row>
    <row r="4829" ht="33.75" spans="1:17">
      <c r="A4829" s="6" t="s">
        <v>99</v>
      </c>
      <c r="B4829" s="6" t="s">
        <v>201</v>
      </c>
      <c r="C4829" s="6" t="s">
        <v>7960</v>
      </c>
      <c r="D4829" s="6" t="s">
        <v>7213</v>
      </c>
      <c r="E4829" s="6" t="s">
        <v>7864</v>
      </c>
      <c r="F4829" s="6" t="s">
        <v>8006</v>
      </c>
      <c r="G4829" s="6" t="s">
        <v>8007</v>
      </c>
      <c r="H4829" s="6"/>
      <c r="I4829" s="6"/>
      <c r="J4829" s="6"/>
      <c r="K4829" s="6"/>
      <c r="L4829" s="6"/>
      <c r="M4829" s="37"/>
      <c r="N4829" s="6"/>
      <c r="O4829" s="6"/>
      <c r="P4829" s="6"/>
      <c r="Q4829" s="6"/>
    </row>
    <row r="4830" ht="33.75" spans="1:17">
      <c r="A4830" s="6" t="s">
        <v>99</v>
      </c>
      <c r="B4830" s="6" t="s">
        <v>201</v>
      </c>
      <c r="C4830" s="6" t="s">
        <v>7960</v>
      </c>
      <c r="D4830" s="6" t="s">
        <v>7213</v>
      </c>
      <c r="E4830" s="6" t="s">
        <v>7864</v>
      </c>
      <c r="F4830" s="6" t="s">
        <v>8008</v>
      </c>
      <c r="G4830" s="6" t="s">
        <v>8009</v>
      </c>
      <c r="H4830" s="6"/>
      <c r="I4830" s="6"/>
      <c r="J4830" s="6"/>
      <c r="K4830" s="6"/>
      <c r="L4830" s="6"/>
      <c r="M4830" s="37"/>
      <c r="N4830" s="6"/>
      <c r="O4830" s="6"/>
      <c r="P4830" s="6"/>
      <c r="Q4830" s="6"/>
    </row>
    <row r="4831" ht="33.75" spans="1:17">
      <c r="A4831" s="6" t="s">
        <v>99</v>
      </c>
      <c r="B4831" s="6" t="s">
        <v>201</v>
      </c>
      <c r="C4831" s="6" t="s">
        <v>7960</v>
      </c>
      <c r="D4831" s="6" t="s">
        <v>7213</v>
      </c>
      <c r="E4831" s="6" t="s">
        <v>7864</v>
      </c>
      <c r="F4831" s="6" t="s">
        <v>8010</v>
      </c>
      <c r="G4831" s="6" t="s">
        <v>8011</v>
      </c>
      <c r="H4831" s="6"/>
      <c r="I4831" s="6"/>
      <c r="J4831" s="6"/>
      <c r="K4831" s="6"/>
      <c r="L4831" s="6"/>
      <c r="M4831" s="37"/>
      <c r="N4831" s="6"/>
      <c r="O4831" s="6"/>
      <c r="P4831" s="6"/>
      <c r="Q4831" s="6"/>
    </row>
    <row r="4832" ht="33.75" spans="1:17">
      <c r="A4832" s="6" t="s">
        <v>99</v>
      </c>
      <c r="B4832" s="6" t="s">
        <v>201</v>
      </c>
      <c r="C4832" s="6" t="s">
        <v>7960</v>
      </c>
      <c r="D4832" s="6" t="s">
        <v>7213</v>
      </c>
      <c r="E4832" s="6" t="s">
        <v>7864</v>
      </c>
      <c r="F4832" s="6" t="s">
        <v>8012</v>
      </c>
      <c r="G4832" s="6" t="s">
        <v>8013</v>
      </c>
      <c r="H4832" s="6"/>
      <c r="I4832" s="6"/>
      <c r="J4832" s="6"/>
      <c r="K4832" s="6"/>
      <c r="L4832" s="6"/>
      <c r="M4832" s="37"/>
      <c r="N4832" s="6"/>
      <c r="O4832" s="6"/>
      <c r="P4832" s="6"/>
      <c r="Q4832" s="6"/>
    </row>
    <row r="4833" ht="33.75" customHeight="1" spans="1:17">
      <c r="A4833" s="6" t="s">
        <v>99</v>
      </c>
      <c r="B4833" s="6" t="s">
        <v>201</v>
      </c>
      <c r="C4833" s="6" t="s">
        <v>7960</v>
      </c>
      <c r="D4833" s="6" t="s">
        <v>7213</v>
      </c>
      <c r="E4833" s="6" t="s">
        <v>7864</v>
      </c>
      <c r="F4833" s="6" t="s">
        <v>7961</v>
      </c>
      <c r="G4833" s="6" t="s">
        <v>7962</v>
      </c>
      <c r="H4833" s="6" t="s">
        <v>43</v>
      </c>
      <c r="I4833" s="6" t="s">
        <v>7963</v>
      </c>
      <c r="J4833" s="6" t="s">
        <v>7964</v>
      </c>
      <c r="K4833" s="6" t="s">
        <v>7946</v>
      </c>
      <c r="L4833" s="6" t="s">
        <v>67</v>
      </c>
      <c r="M4833" s="37" t="s">
        <v>29</v>
      </c>
      <c r="N4833" s="6" t="s">
        <v>721</v>
      </c>
      <c r="O4833" s="6" t="s">
        <v>38</v>
      </c>
      <c r="P4833" s="6" t="s">
        <v>8014</v>
      </c>
      <c r="Q4833" s="6" t="s">
        <v>7966</v>
      </c>
    </row>
    <row r="4834" ht="33.75" spans="1:17">
      <c r="A4834" s="6" t="s">
        <v>99</v>
      </c>
      <c r="B4834" s="6" t="s">
        <v>201</v>
      </c>
      <c r="C4834" s="6" t="s">
        <v>7960</v>
      </c>
      <c r="D4834" s="6" t="s">
        <v>7213</v>
      </c>
      <c r="E4834" s="6" t="s">
        <v>7864</v>
      </c>
      <c r="F4834" s="6" t="s">
        <v>7967</v>
      </c>
      <c r="G4834" s="6" t="s">
        <v>7968</v>
      </c>
      <c r="H4834" s="6"/>
      <c r="I4834" s="6"/>
      <c r="J4834" s="6"/>
      <c r="K4834" s="6"/>
      <c r="L4834" s="6"/>
      <c r="M4834" s="37"/>
      <c r="N4834" s="6"/>
      <c r="O4834" s="6"/>
      <c r="P4834" s="6"/>
      <c r="Q4834" s="6"/>
    </row>
    <row r="4835" ht="33.75" spans="1:17">
      <c r="A4835" s="6" t="s">
        <v>99</v>
      </c>
      <c r="B4835" s="6" t="s">
        <v>201</v>
      </c>
      <c r="C4835" s="6" t="s">
        <v>7960</v>
      </c>
      <c r="D4835" s="6" t="s">
        <v>7213</v>
      </c>
      <c r="E4835" s="6" t="s">
        <v>7864</v>
      </c>
      <c r="F4835" s="6" t="s">
        <v>7969</v>
      </c>
      <c r="G4835" s="6" t="s">
        <v>7970</v>
      </c>
      <c r="H4835" s="6"/>
      <c r="I4835" s="6"/>
      <c r="J4835" s="6"/>
      <c r="K4835" s="6"/>
      <c r="L4835" s="6"/>
      <c r="M4835" s="37"/>
      <c r="N4835" s="6"/>
      <c r="O4835" s="6"/>
      <c r="P4835" s="6"/>
      <c r="Q4835" s="6"/>
    </row>
    <row r="4836" ht="33.75" spans="1:17">
      <c r="A4836" s="6" t="s">
        <v>99</v>
      </c>
      <c r="B4836" s="6" t="s">
        <v>201</v>
      </c>
      <c r="C4836" s="6" t="s">
        <v>7960</v>
      </c>
      <c r="D4836" s="6" t="s">
        <v>7213</v>
      </c>
      <c r="E4836" s="6" t="s">
        <v>7864</v>
      </c>
      <c r="F4836" s="6" t="s">
        <v>7971</v>
      </c>
      <c r="G4836" s="6" t="s">
        <v>7972</v>
      </c>
      <c r="H4836" s="38"/>
      <c r="I4836" s="6"/>
      <c r="J4836" s="6"/>
      <c r="K4836" s="6"/>
      <c r="L4836" s="6"/>
      <c r="M4836" s="37"/>
      <c r="N4836" s="6"/>
      <c r="O4836" s="6"/>
      <c r="P4836" s="6"/>
      <c r="Q4836" s="6"/>
    </row>
    <row r="4837" ht="33.75" spans="1:17">
      <c r="A4837" s="6" t="s">
        <v>99</v>
      </c>
      <c r="B4837" s="6" t="s">
        <v>201</v>
      </c>
      <c r="C4837" s="6" t="s">
        <v>7960</v>
      </c>
      <c r="D4837" s="6" t="s">
        <v>7213</v>
      </c>
      <c r="E4837" s="6" t="s">
        <v>7864</v>
      </c>
      <c r="F4837" s="6" t="s">
        <v>7973</v>
      </c>
      <c r="G4837" s="6" t="s">
        <v>7974</v>
      </c>
      <c r="H4837" s="38"/>
      <c r="I4837" s="6"/>
      <c r="J4837" s="6"/>
      <c r="K4837" s="6"/>
      <c r="L4837" s="6"/>
      <c r="M4837" s="37"/>
      <c r="N4837" s="6"/>
      <c r="O4837" s="6"/>
      <c r="P4837" s="6"/>
      <c r="Q4837" s="6"/>
    </row>
    <row r="4838" ht="33.75" spans="1:17">
      <c r="A4838" s="6" t="s">
        <v>99</v>
      </c>
      <c r="B4838" s="6" t="s">
        <v>201</v>
      </c>
      <c r="C4838" s="6" t="s">
        <v>7960</v>
      </c>
      <c r="D4838" s="6" t="s">
        <v>7213</v>
      </c>
      <c r="E4838" s="6" t="s">
        <v>7864</v>
      </c>
      <c r="F4838" s="6" t="s">
        <v>7975</v>
      </c>
      <c r="G4838" s="6" t="s">
        <v>7976</v>
      </c>
      <c r="H4838" s="38"/>
      <c r="I4838" s="6"/>
      <c r="J4838" s="6" t="s">
        <v>263</v>
      </c>
      <c r="K4838" s="6" t="s">
        <v>3673</v>
      </c>
      <c r="L4838" s="6" t="s">
        <v>67</v>
      </c>
      <c r="M4838" s="37" t="s">
        <v>29</v>
      </c>
      <c r="N4838" s="6" t="s">
        <v>721</v>
      </c>
      <c r="O4838" s="6" t="s">
        <v>7983</v>
      </c>
      <c r="P4838" s="6"/>
      <c r="Q4838" s="6"/>
    </row>
    <row r="4839" ht="33.75" spans="1:17">
      <c r="A4839" s="6" t="s">
        <v>99</v>
      </c>
      <c r="B4839" s="6" t="s">
        <v>201</v>
      </c>
      <c r="C4839" s="6" t="s">
        <v>7960</v>
      </c>
      <c r="D4839" s="6" t="s">
        <v>7213</v>
      </c>
      <c r="E4839" s="6" t="s">
        <v>7864</v>
      </c>
      <c r="F4839" s="6" t="s">
        <v>7977</v>
      </c>
      <c r="G4839" s="6" t="s">
        <v>7978</v>
      </c>
      <c r="H4839" s="6" t="s">
        <v>43</v>
      </c>
      <c r="I4839" s="6"/>
      <c r="J4839" s="6"/>
      <c r="K4839" s="6"/>
      <c r="L4839" s="6"/>
      <c r="M4839" s="37"/>
      <c r="N4839" s="6"/>
      <c r="O4839" s="6"/>
      <c r="P4839" s="6"/>
      <c r="Q4839" s="6"/>
    </row>
    <row r="4840" ht="33.75" spans="1:17">
      <c r="A4840" s="6" t="s">
        <v>99</v>
      </c>
      <c r="B4840" s="6" t="s">
        <v>201</v>
      </c>
      <c r="C4840" s="6" t="s">
        <v>7960</v>
      </c>
      <c r="D4840" s="6" t="s">
        <v>7213</v>
      </c>
      <c r="E4840" s="6" t="s">
        <v>7864</v>
      </c>
      <c r="F4840" s="6" t="s">
        <v>7979</v>
      </c>
      <c r="G4840" s="6" t="s">
        <v>7980</v>
      </c>
      <c r="H4840" s="6" t="s">
        <v>43</v>
      </c>
      <c r="I4840" s="6"/>
      <c r="J4840" s="6"/>
      <c r="K4840" s="6"/>
      <c r="L4840" s="6"/>
      <c r="M4840" s="37"/>
      <c r="N4840" s="6"/>
      <c r="O4840" s="6"/>
      <c r="P4840" s="6"/>
      <c r="Q4840" s="6"/>
    </row>
    <row r="4841" ht="33.75" spans="1:17">
      <c r="A4841" s="6" t="s">
        <v>99</v>
      </c>
      <c r="B4841" s="6" t="s">
        <v>201</v>
      </c>
      <c r="C4841" s="6" t="s">
        <v>7960</v>
      </c>
      <c r="D4841" s="6" t="s">
        <v>7213</v>
      </c>
      <c r="E4841" s="6" t="s">
        <v>7864</v>
      </c>
      <c r="F4841" s="6" t="s">
        <v>7981</v>
      </c>
      <c r="G4841" s="6" t="s">
        <v>7982</v>
      </c>
      <c r="H4841" s="6" t="s">
        <v>43</v>
      </c>
      <c r="I4841" s="6"/>
      <c r="J4841" s="6"/>
      <c r="K4841" s="6"/>
      <c r="L4841" s="6"/>
      <c r="M4841" s="37"/>
      <c r="N4841" s="6"/>
      <c r="O4841" s="6"/>
      <c r="P4841" s="6"/>
      <c r="Q4841" s="6"/>
    </row>
    <row r="4842" ht="33.75" spans="1:17">
      <c r="A4842" s="6" t="s">
        <v>99</v>
      </c>
      <c r="B4842" s="6" t="s">
        <v>201</v>
      </c>
      <c r="C4842" s="6" t="s">
        <v>7960</v>
      </c>
      <c r="D4842" s="6" t="s">
        <v>7213</v>
      </c>
      <c r="E4842" s="6" t="s">
        <v>7864</v>
      </c>
      <c r="F4842" s="6" t="s">
        <v>7984</v>
      </c>
      <c r="G4842" s="6" t="s">
        <v>7985</v>
      </c>
      <c r="H4842" s="6" t="s">
        <v>43</v>
      </c>
      <c r="I4842" s="6"/>
      <c r="J4842" s="6"/>
      <c r="K4842" s="6"/>
      <c r="L4842" s="6"/>
      <c r="M4842" s="37"/>
      <c r="N4842" s="6"/>
      <c r="O4842" s="6"/>
      <c r="P4842" s="6"/>
      <c r="Q4842" s="6"/>
    </row>
    <row r="4843" ht="33.75" spans="1:17">
      <c r="A4843" s="6" t="s">
        <v>99</v>
      </c>
      <c r="B4843" s="6" t="s">
        <v>201</v>
      </c>
      <c r="C4843" s="6" t="s">
        <v>7960</v>
      </c>
      <c r="D4843" s="6" t="s">
        <v>7213</v>
      </c>
      <c r="E4843" s="6" t="s">
        <v>7864</v>
      </c>
      <c r="F4843" s="6" t="s">
        <v>7986</v>
      </c>
      <c r="G4843" s="6" t="s">
        <v>7987</v>
      </c>
      <c r="H4843" s="6" t="s">
        <v>43</v>
      </c>
      <c r="I4843" s="6"/>
      <c r="J4843" s="6" t="s">
        <v>6228</v>
      </c>
      <c r="K4843" s="6" t="s">
        <v>3673</v>
      </c>
      <c r="L4843" s="6" t="s">
        <v>67</v>
      </c>
      <c r="M4843" s="37" t="s">
        <v>29</v>
      </c>
      <c r="N4843" s="6" t="s">
        <v>721</v>
      </c>
      <c r="O4843" s="6" t="s">
        <v>7951</v>
      </c>
      <c r="P4843" s="6"/>
      <c r="Q4843" s="6"/>
    </row>
    <row r="4844" ht="33.75" spans="1:17">
      <c r="A4844" s="6" t="s">
        <v>99</v>
      </c>
      <c r="B4844" s="6" t="s">
        <v>201</v>
      </c>
      <c r="C4844" s="6" t="s">
        <v>7960</v>
      </c>
      <c r="D4844" s="6" t="s">
        <v>7213</v>
      </c>
      <c r="E4844" s="6" t="s">
        <v>7864</v>
      </c>
      <c r="F4844" s="6" t="s">
        <v>7988</v>
      </c>
      <c r="G4844" s="6" t="s">
        <v>7989</v>
      </c>
      <c r="H4844" s="6"/>
      <c r="I4844" s="6"/>
      <c r="J4844" s="6"/>
      <c r="K4844" s="6"/>
      <c r="L4844" s="6"/>
      <c r="M4844" s="37"/>
      <c r="N4844" s="6"/>
      <c r="O4844" s="6"/>
      <c r="P4844" s="6"/>
      <c r="Q4844" s="6"/>
    </row>
    <row r="4845" ht="33.75" spans="1:17">
      <c r="A4845" s="6" t="s">
        <v>99</v>
      </c>
      <c r="B4845" s="6" t="s">
        <v>201</v>
      </c>
      <c r="C4845" s="6" t="s">
        <v>7960</v>
      </c>
      <c r="D4845" s="6" t="s">
        <v>7213</v>
      </c>
      <c r="E4845" s="6" t="s">
        <v>7864</v>
      </c>
      <c r="F4845" s="6" t="s">
        <v>7990</v>
      </c>
      <c r="G4845" s="6" t="s">
        <v>7991</v>
      </c>
      <c r="H4845" s="6"/>
      <c r="I4845" s="6"/>
      <c r="J4845" s="6"/>
      <c r="K4845" s="6"/>
      <c r="L4845" s="6"/>
      <c r="M4845" s="37"/>
      <c r="N4845" s="6"/>
      <c r="O4845" s="6"/>
      <c r="P4845" s="6"/>
      <c r="Q4845" s="6"/>
    </row>
    <row r="4846" ht="33.75" spans="1:17">
      <c r="A4846" s="6" t="s">
        <v>99</v>
      </c>
      <c r="B4846" s="6" t="s">
        <v>201</v>
      </c>
      <c r="C4846" s="6" t="s">
        <v>7960</v>
      </c>
      <c r="D4846" s="6" t="s">
        <v>7213</v>
      </c>
      <c r="E4846" s="6" t="s">
        <v>7864</v>
      </c>
      <c r="F4846" s="6" t="s">
        <v>7992</v>
      </c>
      <c r="G4846" s="6" t="s">
        <v>7993</v>
      </c>
      <c r="H4846" s="6"/>
      <c r="I4846" s="6"/>
      <c r="J4846" s="6"/>
      <c r="K4846" s="6"/>
      <c r="L4846" s="6"/>
      <c r="M4846" s="37"/>
      <c r="N4846" s="6"/>
      <c r="O4846" s="6"/>
      <c r="P4846" s="6"/>
      <c r="Q4846" s="6"/>
    </row>
    <row r="4847" ht="33.75" spans="1:17">
      <c r="A4847" s="6" t="s">
        <v>99</v>
      </c>
      <c r="B4847" s="6" t="s">
        <v>201</v>
      </c>
      <c r="C4847" s="6" t="s">
        <v>7960</v>
      </c>
      <c r="D4847" s="6" t="s">
        <v>7213</v>
      </c>
      <c r="E4847" s="6" t="s">
        <v>7864</v>
      </c>
      <c r="F4847" s="6" t="s">
        <v>7994</v>
      </c>
      <c r="G4847" s="6" t="s">
        <v>7995</v>
      </c>
      <c r="H4847" s="6"/>
      <c r="I4847" s="6"/>
      <c r="J4847" s="6"/>
      <c r="K4847" s="6"/>
      <c r="L4847" s="6"/>
      <c r="M4847" s="37"/>
      <c r="N4847" s="6"/>
      <c r="O4847" s="6"/>
      <c r="P4847" s="6"/>
      <c r="Q4847" s="6"/>
    </row>
    <row r="4848" ht="33.75" customHeight="1" spans="1:17">
      <c r="A4848" s="6" t="s">
        <v>99</v>
      </c>
      <c r="B4848" s="6" t="s">
        <v>201</v>
      </c>
      <c r="C4848" s="6" t="s">
        <v>7960</v>
      </c>
      <c r="D4848" s="6" t="s">
        <v>7213</v>
      </c>
      <c r="E4848" s="6" t="s">
        <v>7864</v>
      </c>
      <c r="F4848" s="6" t="s">
        <v>7996</v>
      </c>
      <c r="G4848" s="6" t="s">
        <v>7997</v>
      </c>
      <c r="H4848" s="6" t="s">
        <v>43</v>
      </c>
      <c r="I4848" s="6" t="s">
        <v>7963</v>
      </c>
      <c r="J4848" s="6" t="s">
        <v>7964</v>
      </c>
      <c r="K4848" s="6" t="s">
        <v>7946</v>
      </c>
      <c r="L4848" s="6" t="s">
        <v>67</v>
      </c>
      <c r="M4848" s="6" t="s">
        <v>29</v>
      </c>
      <c r="N4848" s="6" t="s">
        <v>721</v>
      </c>
      <c r="O4848" s="6" t="s">
        <v>38</v>
      </c>
      <c r="P4848" s="6" t="s">
        <v>8015</v>
      </c>
      <c r="Q4848" s="6" t="s">
        <v>7966</v>
      </c>
    </row>
    <row r="4849" ht="33.75" spans="1:17">
      <c r="A4849" s="6" t="s">
        <v>99</v>
      </c>
      <c r="B4849" s="6" t="s">
        <v>201</v>
      </c>
      <c r="C4849" s="6" t="s">
        <v>7960</v>
      </c>
      <c r="D4849" s="6" t="s">
        <v>7213</v>
      </c>
      <c r="E4849" s="6" t="s">
        <v>7864</v>
      </c>
      <c r="F4849" s="6" t="s">
        <v>7998</v>
      </c>
      <c r="G4849" s="6" t="s">
        <v>7999</v>
      </c>
      <c r="H4849" s="6" t="s">
        <v>43</v>
      </c>
      <c r="I4849" s="6"/>
      <c r="J4849" s="6"/>
      <c r="K4849" s="6"/>
      <c r="L4849" s="6"/>
      <c r="M4849" s="6"/>
      <c r="N4849" s="6"/>
      <c r="O4849" s="6"/>
      <c r="P4849" s="6"/>
      <c r="Q4849" s="6"/>
    </row>
    <row r="4850" ht="33.75" spans="1:17">
      <c r="A4850" s="6" t="s">
        <v>99</v>
      </c>
      <c r="B4850" s="6" t="s">
        <v>201</v>
      </c>
      <c r="C4850" s="6" t="s">
        <v>7960</v>
      </c>
      <c r="D4850" s="6" t="s">
        <v>7213</v>
      </c>
      <c r="E4850" s="6" t="s">
        <v>7864</v>
      </c>
      <c r="F4850" s="6" t="s">
        <v>8000</v>
      </c>
      <c r="G4850" s="6" t="s">
        <v>8001</v>
      </c>
      <c r="H4850" s="6" t="s">
        <v>43</v>
      </c>
      <c r="I4850" s="6"/>
      <c r="J4850" s="6"/>
      <c r="K4850" s="6"/>
      <c r="L4850" s="6"/>
      <c r="M4850" s="6"/>
      <c r="N4850" s="6"/>
      <c r="O4850" s="6"/>
      <c r="P4850" s="6"/>
      <c r="Q4850" s="6"/>
    </row>
    <row r="4851" ht="33.75" spans="1:17">
      <c r="A4851" s="6" t="s">
        <v>99</v>
      </c>
      <c r="B4851" s="6" t="s">
        <v>201</v>
      </c>
      <c r="C4851" s="6" t="s">
        <v>7960</v>
      </c>
      <c r="D4851" s="6" t="s">
        <v>7213</v>
      </c>
      <c r="E4851" s="6" t="s">
        <v>7864</v>
      </c>
      <c r="F4851" s="6" t="s">
        <v>8002</v>
      </c>
      <c r="G4851" s="6" t="s">
        <v>8003</v>
      </c>
      <c r="H4851" s="6" t="s">
        <v>43</v>
      </c>
      <c r="I4851" s="6"/>
      <c r="J4851" s="6" t="s">
        <v>263</v>
      </c>
      <c r="K4851" s="6" t="s">
        <v>3673</v>
      </c>
      <c r="L4851" s="6" t="s">
        <v>67</v>
      </c>
      <c r="M4851" s="6" t="s">
        <v>29</v>
      </c>
      <c r="N4851" s="6" t="s">
        <v>721</v>
      </c>
      <c r="O4851" s="6" t="s">
        <v>7983</v>
      </c>
      <c r="P4851" s="6"/>
      <c r="Q4851" s="6"/>
    </row>
    <row r="4852" ht="33.75" spans="1:17">
      <c r="A4852" s="6" t="s">
        <v>99</v>
      </c>
      <c r="B4852" s="6" t="s">
        <v>201</v>
      </c>
      <c r="C4852" s="6" t="s">
        <v>7960</v>
      </c>
      <c r="D4852" s="6" t="s">
        <v>7213</v>
      </c>
      <c r="E4852" s="6" t="s">
        <v>7864</v>
      </c>
      <c r="F4852" s="6" t="s">
        <v>8004</v>
      </c>
      <c r="G4852" s="6" t="s">
        <v>8005</v>
      </c>
      <c r="H4852" s="6" t="s">
        <v>43</v>
      </c>
      <c r="I4852" s="6"/>
      <c r="J4852" s="6"/>
      <c r="K4852" s="6"/>
      <c r="L4852" s="6"/>
      <c r="M4852" s="6"/>
      <c r="N4852" s="6"/>
      <c r="O4852" s="6"/>
      <c r="P4852" s="6"/>
      <c r="Q4852" s="6"/>
    </row>
    <row r="4853" ht="33.75" spans="1:17">
      <c r="A4853" s="6" t="s">
        <v>99</v>
      </c>
      <c r="B4853" s="6" t="s">
        <v>201</v>
      </c>
      <c r="C4853" s="6" t="s">
        <v>7960</v>
      </c>
      <c r="D4853" s="6" t="s">
        <v>7213</v>
      </c>
      <c r="E4853" s="6" t="s">
        <v>7864</v>
      </c>
      <c r="F4853" s="6" t="s">
        <v>8006</v>
      </c>
      <c r="G4853" s="6" t="s">
        <v>8007</v>
      </c>
      <c r="H4853" s="6" t="s">
        <v>43</v>
      </c>
      <c r="I4853" s="6"/>
      <c r="J4853" s="6"/>
      <c r="K4853" s="6"/>
      <c r="L4853" s="6"/>
      <c r="M4853" s="6"/>
      <c r="N4853" s="6"/>
      <c r="O4853" s="6"/>
      <c r="P4853" s="6"/>
      <c r="Q4853" s="6"/>
    </row>
    <row r="4854" ht="33.75" spans="1:17">
      <c r="A4854" s="6" t="s">
        <v>99</v>
      </c>
      <c r="B4854" s="6" t="s">
        <v>201</v>
      </c>
      <c r="C4854" s="6" t="s">
        <v>7960</v>
      </c>
      <c r="D4854" s="6" t="s">
        <v>7213</v>
      </c>
      <c r="E4854" s="6" t="s">
        <v>7864</v>
      </c>
      <c r="F4854" s="6" t="s">
        <v>8008</v>
      </c>
      <c r="G4854" s="6" t="s">
        <v>8009</v>
      </c>
      <c r="H4854" s="6"/>
      <c r="I4854" s="6"/>
      <c r="J4854" s="6" t="s">
        <v>6228</v>
      </c>
      <c r="K4854" s="6" t="s">
        <v>3673</v>
      </c>
      <c r="L4854" s="6" t="s">
        <v>67</v>
      </c>
      <c r="M4854" s="6" t="s">
        <v>29</v>
      </c>
      <c r="N4854" s="6" t="s">
        <v>721</v>
      </c>
      <c r="O4854" s="6" t="s">
        <v>7951</v>
      </c>
      <c r="P4854" s="6"/>
      <c r="Q4854" s="6"/>
    </row>
    <row r="4855" ht="33.75" spans="1:17">
      <c r="A4855" s="6" t="s">
        <v>99</v>
      </c>
      <c r="B4855" s="6" t="s">
        <v>201</v>
      </c>
      <c r="C4855" s="6" t="s">
        <v>7960</v>
      </c>
      <c r="D4855" s="6" t="s">
        <v>7213</v>
      </c>
      <c r="E4855" s="6" t="s">
        <v>7864</v>
      </c>
      <c r="F4855" s="6" t="s">
        <v>8010</v>
      </c>
      <c r="G4855" s="6" t="s">
        <v>8011</v>
      </c>
      <c r="H4855" s="6"/>
      <c r="I4855" s="6"/>
      <c r="J4855" s="6"/>
      <c r="K4855" s="6"/>
      <c r="L4855" s="6"/>
      <c r="M4855" s="6"/>
      <c r="N4855" s="6"/>
      <c r="O4855" s="6"/>
      <c r="P4855" s="6"/>
      <c r="Q4855" s="6"/>
    </row>
    <row r="4856" ht="33.75" spans="1:17">
      <c r="A4856" s="6" t="s">
        <v>99</v>
      </c>
      <c r="B4856" s="6" t="s">
        <v>201</v>
      </c>
      <c r="C4856" s="6" t="s">
        <v>7960</v>
      </c>
      <c r="D4856" s="6" t="s">
        <v>7213</v>
      </c>
      <c r="E4856" s="6" t="s">
        <v>7864</v>
      </c>
      <c r="F4856" s="6" t="s">
        <v>8012</v>
      </c>
      <c r="G4856" s="6" t="s">
        <v>8013</v>
      </c>
      <c r="H4856" s="6"/>
      <c r="I4856" s="6"/>
      <c r="J4856" s="6"/>
      <c r="K4856" s="6"/>
      <c r="L4856" s="6"/>
      <c r="M4856" s="6"/>
      <c r="N4856" s="6"/>
      <c r="O4856" s="6"/>
      <c r="P4856" s="6"/>
      <c r="Q4856" s="6"/>
    </row>
    <row r="4857" ht="33.75" spans="1:17">
      <c r="A4857" s="6" t="s">
        <v>99</v>
      </c>
      <c r="B4857" s="6" t="s">
        <v>266</v>
      </c>
      <c r="C4857" s="6" t="s">
        <v>8016</v>
      </c>
      <c r="D4857" s="6" t="s">
        <v>294</v>
      </c>
      <c r="E4857" s="6" t="s">
        <v>7864</v>
      </c>
      <c r="F4857" s="6" t="s">
        <v>8017</v>
      </c>
      <c r="G4857" s="6" t="s">
        <v>8018</v>
      </c>
      <c r="H4857" s="6" t="s">
        <v>43</v>
      </c>
      <c r="I4857" s="6" t="s">
        <v>7963</v>
      </c>
      <c r="J4857" s="6" t="s">
        <v>297</v>
      </c>
      <c r="K4857" s="6" t="s">
        <v>8019</v>
      </c>
      <c r="L4857" s="6" t="s">
        <v>67</v>
      </c>
      <c r="M4857" s="6" t="s">
        <v>29</v>
      </c>
      <c r="N4857" s="6" t="s">
        <v>721</v>
      </c>
      <c r="O4857" s="6" t="s">
        <v>8020</v>
      </c>
      <c r="P4857" s="6" t="s">
        <v>8021</v>
      </c>
      <c r="Q4857" s="6" t="s">
        <v>7966</v>
      </c>
    </row>
    <row r="4858" ht="33.75" spans="1:17">
      <c r="A4858" s="6" t="s">
        <v>99</v>
      </c>
      <c r="B4858" s="6" t="s">
        <v>266</v>
      </c>
      <c r="C4858" s="6" t="s">
        <v>8016</v>
      </c>
      <c r="D4858" s="6" t="s">
        <v>294</v>
      </c>
      <c r="E4858" s="6" t="s">
        <v>7864</v>
      </c>
      <c r="F4858" s="6" t="s">
        <v>8022</v>
      </c>
      <c r="G4858" s="6" t="s">
        <v>8023</v>
      </c>
      <c r="H4858" s="6" t="s">
        <v>43</v>
      </c>
      <c r="I4858" s="6"/>
      <c r="J4858" s="6"/>
      <c r="K4858" s="6"/>
      <c r="L4858" s="6"/>
      <c r="M4858" s="6"/>
      <c r="N4858" s="6"/>
      <c r="O4858" s="6"/>
      <c r="P4858" s="6"/>
      <c r="Q4858" s="6"/>
    </row>
    <row r="4859" ht="33.75" spans="1:17">
      <c r="A4859" s="6" t="s">
        <v>99</v>
      </c>
      <c r="B4859" s="6" t="s">
        <v>266</v>
      </c>
      <c r="C4859" s="6" t="s">
        <v>8016</v>
      </c>
      <c r="D4859" s="6" t="s">
        <v>294</v>
      </c>
      <c r="E4859" s="6" t="s">
        <v>7864</v>
      </c>
      <c r="F4859" s="6" t="s">
        <v>8024</v>
      </c>
      <c r="G4859" s="6" t="s">
        <v>8025</v>
      </c>
      <c r="H4859" s="6" t="s">
        <v>43</v>
      </c>
      <c r="I4859" s="6"/>
      <c r="J4859" s="6"/>
      <c r="K4859" s="6"/>
      <c r="L4859" s="6"/>
      <c r="M4859" s="6"/>
      <c r="N4859" s="6"/>
      <c r="O4859" s="6"/>
      <c r="P4859" s="6"/>
      <c r="Q4859" s="6"/>
    </row>
    <row r="4860" ht="33.75" spans="1:17">
      <c r="A4860" s="6" t="s">
        <v>99</v>
      </c>
      <c r="B4860" s="6" t="s">
        <v>266</v>
      </c>
      <c r="C4860" s="6" t="s">
        <v>8016</v>
      </c>
      <c r="D4860" s="6" t="s">
        <v>294</v>
      </c>
      <c r="E4860" s="6" t="s">
        <v>7864</v>
      </c>
      <c r="F4860" s="6" t="s">
        <v>8026</v>
      </c>
      <c r="G4860" s="6" t="s">
        <v>8027</v>
      </c>
      <c r="H4860" s="6" t="s">
        <v>43</v>
      </c>
      <c r="I4860" s="6"/>
      <c r="J4860" s="6" t="s">
        <v>8028</v>
      </c>
      <c r="K4860" s="6" t="s">
        <v>8029</v>
      </c>
      <c r="L4860" s="6" t="s">
        <v>67</v>
      </c>
      <c r="M4860" s="6" t="s">
        <v>29</v>
      </c>
      <c r="N4860" s="6" t="s">
        <v>721</v>
      </c>
      <c r="O4860" s="6" t="s">
        <v>8030</v>
      </c>
      <c r="P4860" s="6"/>
      <c r="Q4860" s="6"/>
    </row>
    <row r="4861" ht="33.75" spans="1:17">
      <c r="A4861" s="6" t="s">
        <v>99</v>
      </c>
      <c r="B4861" s="6" t="s">
        <v>266</v>
      </c>
      <c r="C4861" s="6" t="s">
        <v>8016</v>
      </c>
      <c r="D4861" s="6" t="s">
        <v>7213</v>
      </c>
      <c r="E4861" s="6" t="s">
        <v>7864</v>
      </c>
      <c r="F4861" s="6" t="s">
        <v>8031</v>
      </c>
      <c r="G4861" s="6" t="s">
        <v>7980</v>
      </c>
      <c r="H4861" s="6" t="s">
        <v>43</v>
      </c>
      <c r="I4861" s="6"/>
      <c r="J4861" s="6"/>
      <c r="K4861" s="6"/>
      <c r="L4861" s="6"/>
      <c r="M4861" s="6"/>
      <c r="N4861" s="6"/>
      <c r="O4861" s="6"/>
      <c r="P4861" s="6"/>
      <c r="Q4861" s="6"/>
    </row>
    <row r="4862" ht="33.75" spans="1:17">
      <c r="A4862" s="6" t="s">
        <v>99</v>
      </c>
      <c r="B4862" s="6" t="s">
        <v>266</v>
      </c>
      <c r="C4862" s="6" t="s">
        <v>8016</v>
      </c>
      <c r="D4862" s="6" t="s">
        <v>294</v>
      </c>
      <c r="E4862" s="6" t="s">
        <v>7864</v>
      </c>
      <c r="F4862" s="6" t="s">
        <v>8032</v>
      </c>
      <c r="G4862" s="6" t="s">
        <v>8033</v>
      </c>
      <c r="H4862" s="6"/>
      <c r="I4862" s="6"/>
      <c r="J4862" s="6"/>
      <c r="K4862" s="6"/>
      <c r="L4862" s="6"/>
      <c r="M4862" s="6"/>
      <c r="N4862" s="6"/>
      <c r="O4862" s="6"/>
      <c r="P4862" s="6"/>
      <c r="Q4862" s="6"/>
    </row>
    <row r="4863" ht="33.75" spans="1:17">
      <c r="A4863" s="6" t="s">
        <v>99</v>
      </c>
      <c r="B4863" s="6" t="s">
        <v>266</v>
      </c>
      <c r="C4863" s="6" t="s">
        <v>8016</v>
      </c>
      <c r="D4863" s="6" t="s">
        <v>294</v>
      </c>
      <c r="E4863" s="6" t="s">
        <v>7864</v>
      </c>
      <c r="F4863" s="6" t="s">
        <v>8034</v>
      </c>
      <c r="G4863" s="6" t="s">
        <v>8035</v>
      </c>
      <c r="H4863" s="6"/>
      <c r="I4863" s="6"/>
      <c r="J4863" s="6" t="s">
        <v>8036</v>
      </c>
      <c r="K4863" s="6" t="s">
        <v>8037</v>
      </c>
      <c r="L4863" s="6" t="s">
        <v>67</v>
      </c>
      <c r="M4863" s="6" t="s">
        <v>29</v>
      </c>
      <c r="N4863" s="6" t="s">
        <v>721</v>
      </c>
      <c r="O4863" s="6" t="s">
        <v>6126</v>
      </c>
      <c r="P4863" s="6"/>
      <c r="Q4863" s="6"/>
    </row>
    <row r="4864" ht="33.75" spans="1:17">
      <c r="A4864" s="6" t="s">
        <v>99</v>
      </c>
      <c r="B4864" s="6" t="s">
        <v>266</v>
      </c>
      <c r="C4864" s="6" t="s">
        <v>8016</v>
      </c>
      <c r="D4864" s="6" t="s">
        <v>294</v>
      </c>
      <c r="E4864" s="6" t="s">
        <v>7864</v>
      </c>
      <c r="F4864" s="6" t="s">
        <v>8038</v>
      </c>
      <c r="G4864" s="6" t="s">
        <v>8039</v>
      </c>
      <c r="H4864" s="6"/>
      <c r="I4864" s="6"/>
      <c r="J4864" s="6"/>
      <c r="K4864" s="6"/>
      <c r="L4864" s="6"/>
      <c r="M4864" s="6"/>
      <c r="N4864" s="6"/>
      <c r="O4864" s="6"/>
      <c r="P4864" s="6"/>
      <c r="Q4864" s="6"/>
    </row>
    <row r="4865" ht="33.75" customHeight="1" spans="1:17">
      <c r="A4865" s="6" t="s">
        <v>99</v>
      </c>
      <c r="B4865" s="6" t="s">
        <v>100</v>
      </c>
      <c r="C4865" s="6" t="s">
        <v>8040</v>
      </c>
      <c r="D4865" s="6" t="s">
        <v>7213</v>
      </c>
      <c r="E4865" s="6" t="s">
        <v>7864</v>
      </c>
      <c r="F4865" s="6" t="s">
        <v>7961</v>
      </c>
      <c r="G4865" s="6" t="s">
        <v>7962</v>
      </c>
      <c r="H4865" s="6" t="s">
        <v>43</v>
      </c>
      <c r="I4865" s="6" t="s">
        <v>7963</v>
      </c>
      <c r="J4865" s="6" t="s">
        <v>90</v>
      </c>
      <c r="K4865" s="6" t="s">
        <v>7946</v>
      </c>
      <c r="L4865" s="6" t="s">
        <v>67</v>
      </c>
      <c r="M4865" s="37" t="s">
        <v>29</v>
      </c>
      <c r="N4865" s="6" t="s">
        <v>721</v>
      </c>
      <c r="O4865" s="6" t="s">
        <v>38</v>
      </c>
      <c r="P4865" s="6" t="s">
        <v>8041</v>
      </c>
      <c r="Q4865" s="6" t="s">
        <v>7966</v>
      </c>
    </row>
    <row r="4866" ht="22.5" spans="1:17">
      <c r="A4866" s="6" t="s">
        <v>99</v>
      </c>
      <c r="B4866" s="6" t="s">
        <v>100</v>
      </c>
      <c r="C4866" s="6" t="s">
        <v>8040</v>
      </c>
      <c r="D4866" s="6" t="s">
        <v>21</v>
      </c>
      <c r="E4866" s="6" t="s">
        <v>7864</v>
      </c>
      <c r="F4866" s="6" t="s">
        <v>8042</v>
      </c>
      <c r="G4866" s="6" t="s">
        <v>8043</v>
      </c>
      <c r="H4866" s="6" t="s">
        <v>43</v>
      </c>
      <c r="I4866" s="6"/>
      <c r="J4866" s="6"/>
      <c r="K4866" s="6"/>
      <c r="L4866" s="6"/>
      <c r="M4866" s="37"/>
      <c r="N4866" s="6"/>
      <c r="O4866" s="6"/>
      <c r="P4866" s="6"/>
      <c r="Q4866" s="6"/>
    </row>
    <row r="4867" ht="22.5" spans="1:17">
      <c r="A4867" s="6" t="s">
        <v>99</v>
      </c>
      <c r="B4867" s="6" t="s">
        <v>100</v>
      </c>
      <c r="C4867" s="6" t="s">
        <v>8040</v>
      </c>
      <c r="D4867" s="6" t="s">
        <v>21</v>
      </c>
      <c r="E4867" s="6" t="s">
        <v>7864</v>
      </c>
      <c r="F4867" s="6" t="s">
        <v>8044</v>
      </c>
      <c r="G4867" s="6" t="s">
        <v>8045</v>
      </c>
      <c r="H4867" s="6" t="s">
        <v>43</v>
      </c>
      <c r="I4867" s="6"/>
      <c r="J4867" s="6"/>
      <c r="K4867" s="6"/>
      <c r="L4867" s="6"/>
      <c r="M4867" s="37"/>
      <c r="N4867" s="6"/>
      <c r="O4867" s="6"/>
      <c r="P4867" s="6"/>
      <c r="Q4867" s="6"/>
    </row>
    <row r="4868" ht="22.5" spans="1:17">
      <c r="A4868" s="6" t="s">
        <v>99</v>
      </c>
      <c r="B4868" s="6" t="s">
        <v>100</v>
      </c>
      <c r="C4868" s="6" t="s">
        <v>8040</v>
      </c>
      <c r="D4868" s="6" t="s">
        <v>21</v>
      </c>
      <c r="E4868" s="6" t="s">
        <v>7864</v>
      </c>
      <c r="F4868" s="6" t="s">
        <v>8046</v>
      </c>
      <c r="G4868" s="6" t="s">
        <v>8047</v>
      </c>
      <c r="H4868" s="6" t="s">
        <v>43</v>
      </c>
      <c r="I4868" s="6"/>
      <c r="J4868" s="6"/>
      <c r="K4868" s="6"/>
      <c r="L4868" s="6"/>
      <c r="M4868" s="37"/>
      <c r="N4868" s="6"/>
      <c r="O4868" s="6"/>
      <c r="P4868" s="6"/>
      <c r="Q4868" s="6"/>
    </row>
    <row r="4869" ht="22.5" spans="1:17">
      <c r="A4869" s="6" t="s">
        <v>99</v>
      </c>
      <c r="B4869" s="6" t="s">
        <v>100</v>
      </c>
      <c r="C4869" s="6" t="s">
        <v>8040</v>
      </c>
      <c r="D4869" s="6" t="s">
        <v>21</v>
      </c>
      <c r="E4869" s="6" t="s">
        <v>7864</v>
      </c>
      <c r="F4869" s="6" t="s">
        <v>8048</v>
      </c>
      <c r="G4869" s="6" t="s">
        <v>8049</v>
      </c>
      <c r="H4869" s="6" t="s">
        <v>43</v>
      </c>
      <c r="I4869" s="6"/>
      <c r="J4869" s="6"/>
      <c r="K4869" s="6"/>
      <c r="L4869" s="6"/>
      <c r="M4869" s="37"/>
      <c r="N4869" s="6"/>
      <c r="O4869" s="6"/>
      <c r="P4869" s="6"/>
      <c r="Q4869" s="6"/>
    </row>
    <row r="4870" ht="22.5" spans="1:17">
      <c r="A4870" s="6" t="s">
        <v>99</v>
      </c>
      <c r="B4870" s="6" t="s">
        <v>100</v>
      </c>
      <c r="C4870" s="6" t="s">
        <v>8040</v>
      </c>
      <c r="D4870" s="6" t="s">
        <v>21</v>
      </c>
      <c r="E4870" s="6" t="s">
        <v>7864</v>
      </c>
      <c r="F4870" s="6" t="s">
        <v>8050</v>
      </c>
      <c r="G4870" s="6" t="s">
        <v>8051</v>
      </c>
      <c r="H4870" s="6" t="s">
        <v>43</v>
      </c>
      <c r="I4870" s="6"/>
      <c r="J4870" s="6"/>
      <c r="K4870" s="6"/>
      <c r="L4870" s="6"/>
      <c r="M4870" s="37"/>
      <c r="N4870" s="6"/>
      <c r="O4870" s="6"/>
      <c r="P4870" s="6"/>
      <c r="Q4870" s="6"/>
    </row>
    <row r="4871" ht="22.5" spans="1:17">
      <c r="A4871" s="6" t="s">
        <v>99</v>
      </c>
      <c r="B4871" s="6" t="s">
        <v>100</v>
      </c>
      <c r="C4871" s="6" t="s">
        <v>8040</v>
      </c>
      <c r="D4871" s="6" t="s">
        <v>21</v>
      </c>
      <c r="E4871" s="6" t="s">
        <v>7864</v>
      </c>
      <c r="F4871" s="6" t="s">
        <v>8052</v>
      </c>
      <c r="G4871" s="6" t="s">
        <v>8053</v>
      </c>
      <c r="H4871" s="6" t="s">
        <v>43</v>
      </c>
      <c r="I4871" s="6"/>
      <c r="J4871" s="6" t="s">
        <v>6228</v>
      </c>
      <c r="K4871" s="6" t="s">
        <v>3673</v>
      </c>
      <c r="L4871" s="6" t="s">
        <v>67</v>
      </c>
      <c r="M4871" s="6" t="s">
        <v>29</v>
      </c>
      <c r="N4871" s="6" t="s">
        <v>721</v>
      </c>
      <c r="O4871" s="6" t="s">
        <v>7951</v>
      </c>
      <c r="P4871" s="6"/>
      <c r="Q4871" s="6"/>
    </row>
    <row r="4872" ht="22.5" spans="1:17">
      <c r="A4872" s="6" t="s">
        <v>99</v>
      </c>
      <c r="B4872" s="6" t="s">
        <v>100</v>
      </c>
      <c r="C4872" s="6" t="s">
        <v>8040</v>
      </c>
      <c r="D4872" s="6" t="s">
        <v>21</v>
      </c>
      <c r="E4872" s="6" t="s">
        <v>7864</v>
      </c>
      <c r="F4872" s="6" t="s">
        <v>8054</v>
      </c>
      <c r="G4872" s="6" t="s">
        <v>8055</v>
      </c>
      <c r="H4872" s="6" t="s">
        <v>43</v>
      </c>
      <c r="I4872" s="6"/>
      <c r="J4872" s="6"/>
      <c r="K4872" s="6"/>
      <c r="L4872" s="6"/>
      <c r="M4872" s="6"/>
      <c r="N4872" s="6"/>
      <c r="O4872" s="6"/>
      <c r="P4872" s="6"/>
      <c r="Q4872" s="6"/>
    </row>
    <row r="4873" ht="22.5" spans="1:17">
      <c r="A4873" s="6" t="s">
        <v>99</v>
      </c>
      <c r="B4873" s="6" t="s">
        <v>100</v>
      </c>
      <c r="C4873" s="6" t="s">
        <v>8040</v>
      </c>
      <c r="D4873" s="6" t="s">
        <v>21</v>
      </c>
      <c r="E4873" s="6" t="s">
        <v>7864</v>
      </c>
      <c r="F4873" s="6" t="s">
        <v>110</v>
      </c>
      <c r="G4873" s="6" t="s">
        <v>8056</v>
      </c>
      <c r="H4873" s="6"/>
      <c r="I4873" s="6"/>
      <c r="J4873" s="6"/>
      <c r="K4873" s="6"/>
      <c r="L4873" s="6"/>
      <c r="M4873" s="6"/>
      <c r="N4873" s="6"/>
      <c r="O4873" s="6"/>
      <c r="P4873" s="6"/>
      <c r="Q4873" s="6"/>
    </row>
    <row r="4874" ht="22.5" spans="1:17">
      <c r="A4874" s="6" t="s">
        <v>99</v>
      </c>
      <c r="B4874" s="6" t="s">
        <v>100</v>
      </c>
      <c r="C4874" s="6" t="s">
        <v>8040</v>
      </c>
      <c r="D4874" s="6" t="s">
        <v>21</v>
      </c>
      <c r="E4874" s="6" t="s">
        <v>7864</v>
      </c>
      <c r="F4874" s="6" t="s">
        <v>8057</v>
      </c>
      <c r="G4874" s="6" t="s">
        <v>8058</v>
      </c>
      <c r="H4874" s="6"/>
      <c r="I4874" s="6"/>
      <c r="J4874" s="6"/>
      <c r="K4874" s="6"/>
      <c r="L4874" s="6"/>
      <c r="M4874" s="6"/>
      <c r="N4874" s="6"/>
      <c r="O4874" s="6"/>
      <c r="P4874" s="6"/>
      <c r="Q4874" s="6"/>
    </row>
    <row r="4875" ht="22.5" spans="1:17">
      <c r="A4875" s="6" t="s">
        <v>99</v>
      </c>
      <c r="B4875" s="6" t="s">
        <v>100</v>
      </c>
      <c r="C4875" s="6" t="s">
        <v>8040</v>
      </c>
      <c r="D4875" s="6" t="s">
        <v>21</v>
      </c>
      <c r="E4875" s="6" t="s">
        <v>7864</v>
      </c>
      <c r="F4875" s="6" t="s">
        <v>8059</v>
      </c>
      <c r="G4875" s="6" t="s">
        <v>8060</v>
      </c>
      <c r="H4875" s="6"/>
      <c r="I4875" s="6"/>
      <c r="J4875" s="6"/>
      <c r="K4875" s="6"/>
      <c r="L4875" s="6"/>
      <c r="M4875" s="6"/>
      <c r="N4875" s="6"/>
      <c r="O4875" s="6"/>
      <c r="P4875" s="6"/>
      <c r="Q4875" s="6"/>
    </row>
    <row r="4876" ht="33.75" spans="1:17">
      <c r="A4876" s="6" t="s">
        <v>99</v>
      </c>
      <c r="B4876" s="6" t="s">
        <v>201</v>
      </c>
      <c r="C4876" s="6" t="s">
        <v>7960</v>
      </c>
      <c r="D4876" s="6" t="s">
        <v>7213</v>
      </c>
      <c r="E4876" s="6" t="s">
        <v>7864</v>
      </c>
      <c r="F4876" s="6" t="s">
        <v>8061</v>
      </c>
      <c r="G4876" s="6" t="s">
        <v>8062</v>
      </c>
      <c r="H4876" s="6" t="s">
        <v>81</v>
      </c>
      <c r="I4876" s="6" t="s">
        <v>7963</v>
      </c>
      <c r="J4876" s="9" t="s">
        <v>3192</v>
      </c>
      <c r="K4876" s="6" t="s">
        <v>7946</v>
      </c>
      <c r="L4876" s="6" t="s">
        <v>67</v>
      </c>
      <c r="M4876" s="37" t="s">
        <v>76</v>
      </c>
      <c r="N4876" s="6" t="s">
        <v>8063</v>
      </c>
      <c r="O4876" s="6" t="s">
        <v>90</v>
      </c>
      <c r="P4876" s="6" t="s">
        <v>8064</v>
      </c>
      <c r="Q4876" s="6" t="s">
        <v>34</v>
      </c>
    </row>
    <row r="4877" ht="33.75" spans="1:17">
      <c r="A4877" s="6" t="s">
        <v>99</v>
      </c>
      <c r="B4877" s="6" t="s">
        <v>201</v>
      </c>
      <c r="C4877" s="6" t="s">
        <v>7960</v>
      </c>
      <c r="D4877" s="6" t="s">
        <v>7213</v>
      </c>
      <c r="E4877" s="6" t="s">
        <v>7864</v>
      </c>
      <c r="F4877" s="6" t="s">
        <v>8065</v>
      </c>
      <c r="G4877" s="6" t="s">
        <v>8066</v>
      </c>
      <c r="H4877" s="6" t="s">
        <v>81</v>
      </c>
      <c r="I4877" s="6" t="s">
        <v>7963</v>
      </c>
      <c r="J4877" s="9" t="s">
        <v>3192</v>
      </c>
      <c r="K4877" s="6" t="s">
        <v>7946</v>
      </c>
      <c r="L4877" s="6" t="s">
        <v>67</v>
      </c>
      <c r="M4877" s="37" t="s">
        <v>76</v>
      </c>
      <c r="N4877" s="6" t="s">
        <v>8063</v>
      </c>
      <c r="O4877" s="6" t="s">
        <v>90</v>
      </c>
      <c r="P4877" s="6" t="s">
        <v>8064</v>
      </c>
      <c r="Q4877" s="6" t="s">
        <v>34</v>
      </c>
    </row>
    <row r="4878" ht="22.5" spans="1:17">
      <c r="A4878" s="6" t="s">
        <v>99</v>
      </c>
      <c r="B4878" s="6" t="s">
        <v>266</v>
      </c>
      <c r="C4878" s="6" t="s">
        <v>267</v>
      </c>
      <c r="D4878" s="6" t="s">
        <v>8067</v>
      </c>
      <c r="E4878" s="6" t="s">
        <v>7864</v>
      </c>
      <c r="F4878" s="6" t="s">
        <v>8068</v>
      </c>
      <c r="G4878" s="6" t="s">
        <v>8069</v>
      </c>
      <c r="H4878" s="6" t="s">
        <v>150</v>
      </c>
      <c r="I4878" s="6" t="s">
        <v>146</v>
      </c>
      <c r="J4878" s="6" t="s">
        <v>8070</v>
      </c>
      <c r="K4878" s="6" t="s">
        <v>7946</v>
      </c>
      <c r="L4878" s="6" t="s">
        <v>67</v>
      </c>
      <c r="M4878" s="37" t="s">
        <v>29</v>
      </c>
      <c r="N4878" s="6" t="s">
        <v>721</v>
      </c>
      <c r="O4878" s="6" t="s">
        <v>7951</v>
      </c>
      <c r="P4878" s="6"/>
      <c r="Q4878" s="6" t="s">
        <v>155</v>
      </c>
    </row>
    <row r="4879" ht="60" spans="1:17">
      <c r="A4879" s="6" t="s">
        <v>99</v>
      </c>
      <c r="B4879" s="6" t="s">
        <v>201</v>
      </c>
      <c r="C4879" s="6" t="s">
        <v>249</v>
      </c>
      <c r="D4879" s="6" t="s">
        <v>7213</v>
      </c>
      <c r="E4879" s="6" t="s">
        <v>7864</v>
      </c>
      <c r="F4879" s="6" t="s">
        <v>8071</v>
      </c>
      <c r="G4879" s="6" t="s">
        <v>8072</v>
      </c>
      <c r="H4879" s="6" t="s">
        <v>150</v>
      </c>
      <c r="I4879" s="6" t="s">
        <v>146</v>
      </c>
      <c r="J4879" s="9" t="s">
        <v>8073</v>
      </c>
      <c r="K4879" s="6" t="s">
        <v>3673</v>
      </c>
      <c r="L4879" s="6" t="s">
        <v>67</v>
      </c>
      <c r="M4879" s="37" t="s">
        <v>29</v>
      </c>
      <c r="N4879" s="6" t="s">
        <v>8063</v>
      </c>
      <c r="O4879" s="6" t="s">
        <v>7983</v>
      </c>
      <c r="P4879" s="6"/>
      <c r="Q4879" s="6" t="s">
        <v>155</v>
      </c>
    </row>
    <row r="4880" ht="60" spans="1:17">
      <c r="A4880" s="6" t="s">
        <v>99</v>
      </c>
      <c r="B4880" s="6" t="s">
        <v>201</v>
      </c>
      <c r="C4880" s="6" t="s">
        <v>249</v>
      </c>
      <c r="D4880" s="6" t="s">
        <v>7213</v>
      </c>
      <c r="E4880" s="6" t="s">
        <v>7864</v>
      </c>
      <c r="F4880" s="6" t="s">
        <v>8071</v>
      </c>
      <c r="G4880" s="6" t="s">
        <v>8072</v>
      </c>
      <c r="H4880" s="6" t="s">
        <v>43</v>
      </c>
      <c r="I4880" s="6" t="s">
        <v>146</v>
      </c>
      <c r="J4880" s="9" t="s">
        <v>8073</v>
      </c>
      <c r="K4880" s="6" t="s">
        <v>3673</v>
      </c>
      <c r="L4880" s="6" t="s">
        <v>67</v>
      </c>
      <c r="M4880" s="37" t="s">
        <v>29</v>
      </c>
      <c r="N4880" s="6" t="s">
        <v>8063</v>
      </c>
      <c r="O4880" s="6" t="s">
        <v>7983</v>
      </c>
      <c r="P4880" s="6"/>
      <c r="Q4880" s="6" t="s">
        <v>155</v>
      </c>
    </row>
    <row r="4881" ht="22.5" spans="1:17">
      <c r="A4881" s="6" t="s">
        <v>99</v>
      </c>
      <c r="B4881" s="6" t="s">
        <v>131</v>
      </c>
      <c r="C4881" s="6" t="s">
        <v>5200</v>
      </c>
      <c r="D4881" s="6" t="s">
        <v>7937</v>
      </c>
      <c r="E4881" s="6" t="s">
        <v>7864</v>
      </c>
      <c r="F4881" s="6" t="s">
        <v>8074</v>
      </c>
      <c r="G4881" s="6" t="s">
        <v>8075</v>
      </c>
      <c r="H4881" s="6" t="s">
        <v>150</v>
      </c>
      <c r="I4881" s="6" t="s">
        <v>8076</v>
      </c>
      <c r="J4881" s="6" t="s">
        <v>297</v>
      </c>
      <c r="K4881" s="6" t="s">
        <v>56</v>
      </c>
      <c r="L4881" s="6" t="s">
        <v>67</v>
      </c>
      <c r="M4881" s="37" t="s">
        <v>29</v>
      </c>
      <c r="N4881" s="6" t="s">
        <v>721</v>
      </c>
      <c r="O4881" s="6" t="s">
        <v>32</v>
      </c>
      <c r="P4881" s="6" t="s">
        <v>8077</v>
      </c>
      <c r="Q4881" s="6" t="s">
        <v>149</v>
      </c>
    </row>
    <row r="4882" ht="60" spans="1:17">
      <c r="A4882" s="6" t="s">
        <v>99</v>
      </c>
      <c r="B4882" s="6" t="s">
        <v>201</v>
      </c>
      <c r="C4882" s="6" t="s">
        <v>6048</v>
      </c>
      <c r="D4882" s="6" t="s">
        <v>7937</v>
      </c>
      <c r="E4882" s="6" t="s">
        <v>7864</v>
      </c>
      <c r="F4882" s="6" t="s">
        <v>8078</v>
      </c>
      <c r="G4882" s="6" t="s">
        <v>8079</v>
      </c>
      <c r="H4882" s="6" t="s">
        <v>150</v>
      </c>
      <c r="I4882" s="6" t="s">
        <v>719</v>
      </c>
      <c r="J4882" s="9" t="s">
        <v>8073</v>
      </c>
      <c r="K4882" s="6" t="s">
        <v>7946</v>
      </c>
      <c r="L4882" s="6" t="s">
        <v>67</v>
      </c>
      <c r="M4882" s="37" t="s">
        <v>29</v>
      </c>
      <c r="N4882" s="6" t="s">
        <v>721</v>
      </c>
      <c r="O4882" s="6" t="s">
        <v>38</v>
      </c>
      <c r="P4882" s="6" t="s">
        <v>8080</v>
      </c>
      <c r="Q4882" s="6" t="s">
        <v>7966</v>
      </c>
    </row>
    <row r="4883" ht="45" spans="1:17">
      <c r="A4883" s="6" t="s">
        <v>99</v>
      </c>
      <c r="B4883" s="6" t="s">
        <v>201</v>
      </c>
      <c r="C4883" s="6" t="s">
        <v>219</v>
      </c>
      <c r="D4883" s="6" t="s">
        <v>7213</v>
      </c>
      <c r="E4883" s="6" t="s">
        <v>7864</v>
      </c>
      <c r="F4883" s="6" t="s">
        <v>8081</v>
      </c>
      <c r="G4883" s="6" t="s">
        <v>8082</v>
      </c>
      <c r="H4883" s="6" t="s">
        <v>150</v>
      </c>
      <c r="I4883" s="6" t="s">
        <v>7208</v>
      </c>
      <c r="J4883" s="6" t="s">
        <v>8083</v>
      </c>
      <c r="K4883" s="6" t="s">
        <v>3673</v>
      </c>
      <c r="L4883" s="6" t="s">
        <v>67</v>
      </c>
      <c r="M4883" s="37" t="s">
        <v>29</v>
      </c>
      <c r="N4883" s="6" t="s">
        <v>8063</v>
      </c>
      <c r="O4883" s="6" t="s">
        <v>7983</v>
      </c>
      <c r="P4883" s="6" t="s">
        <v>8084</v>
      </c>
      <c r="Q4883" s="6" t="s">
        <v>784</v>
      </c>
    </row>
    <row r="4884" ht="33.75" spans="1:17">
      <c r="A4884" s="6" t="s">
        <v>18</v>
      </c>
      <c r="B4884" s="6" t="s">
        <v>19</v>
      </c>
      <c r="C4884" s="6" t="s">
        <v>2784</v>
      </c>
      <c r="D4884" s="6" t="s">
        <v>7937</v>
      </c>
      <c r="E4884" s="6" t="s">
        <v>7864</v>
      </c>
      <c r="F4884" s="6" t="s">
        <v>8085</v>
      </c>
      <c r="G4884" s="6" t="s">
        <v>8086</v>
      </c>
      <c r="H4884" s="6" t="s">
        <v>3608</v>
      </c>
      <c r="I4884" s="6" t="s">
        <v>7697</v>
      </c>
      <c r="J4884" s="6" t="s">
        <v>8087</v>
      </c>
      <c r="K4884" s="6" t="s">
        <v>28</v>
      </c>
      <c r="L4884" s="6" t="s">
        <v>1337</v>
      </c>
      <c r="M4884" s="37" t="s">
        <v>721</v>
      </c>
      <c r="N4884" s="6" t="s">
        <v>2473</v>
      </c>
      <c r="O4884" s="6" t="s">
        <v>68</v>
      </c>
      <c r="P4884" s="6" t="s">
        <v>8088</v>
      </c>
      <c r="Q4884" s="6" t="s">
        <v>149</v>
      </c>
    </row>
    <row r="4885" ht="60" spans="1:17">
      <c r="A4885" s="6" t="s">
        <v>99</v>
      </c>
      <c r="B4885" s="6" t="s">
        <v>201</v>
      </c>
      <c r="C4885" s="6" t="s">
        <v>8089</v>
      </c>
      <c r="D4885" s="6" t="s">
        <v>7213</v>
      </c>
      <c r="E4885" s="6" t="s">
        <v>7864</v>
      </c>
      <c r="F4885" s="6" t="s">
        <v>8090</v>
      </c>
      <c r="G4885" s="6" t="s">
        <v>8091</v>
      </c>
      <c r="H4885" s="6" t="s">
        <v>150</v>
      </c>
      <c r="I4885" s="6" t="s">
        <v>3609</v>
      </c>
      <c r="J4885" s="9" t="s">
        <v>8073</v>
      </c>
      <c r="K4885" s="6" t="s">
        <v>7946</v>
      </c>
      <c r="L4885" s="6" t="s">
        <v>67</v>
      </c>
      <c r="M4885" s="37" t="s">
        <v>29</v>
      </c>
      <c r="N4885" s="6" t="s">
        <v>721</v>
      </c>
      <c r="O4885" s="6" t="s">
        <v>38</v>
      </c>
      <c r="P4885" s="6" t="s">
        <v>8092</v>
      </c>
      <c r="Q4885" s="6" t="s">
        <v>155</v>
      </c>
    </row>
    <row r="4886" ht="60" spans="1:17">
      <c r="A4886" s="6" t="s">
        <v>99</v>
      </c>
      <c r="B4886" s="6" t="s">
        <v>201</v>
      </c>
      <c r="C4886" s="6" t="s">
        <v>8089</v>
      </c>
      <c r="D4886" s="6" t="s">
        <v>7213</v>
      </c>
      <c r="E4886" s="6" t="s">
        <v>7864</v>
      </c>
      <c r="F4886" s="6" t="s">
        <v>230</v>
      </c>
      <c r="G4886" s="6" t="s">
        <v>7985</v>
      </c>
      <c r="H4886" s="6" t="s">
        <v>43</v>
      </c>
      <c r="I4886" s="6" t="s">
        <v>3609</v>
      </c>
      <c r="J4886" s="9" t="s">
        <v>8073</v>
      </c>
      <c r="K4886" s="6" t="s">
        <v>7946</v>
      </c>
      <c r="L4886" s="6" t="s">
        <v>67</v>
      </c>
      <c r="M4886" s="37" t="s">
        <v>29</v>
      </c>
      <c r="N4886" s="6" t="s">
        <v>721</v>
      </c>
      <c r="O4886" s="6" t="s">
        <v>38</v>
      </c>
      <c r="P4886" s="6" t="s">
        <v>8092</v>
      </c>
      <c r="Q4886" s="6" t="s">
        <v>155</v>
      </c>
    </row>
    <row r="4887" ht="56.25" spans="1:17">
      <c r="A4887" s="6" t="s">
        <v>99</v>
      </c>
      <c r="B4887" s="6" t="s">
        <v>266</v>
      </c>
      <c r="C4887" s="6" t="s">
        <v>8093</v>
      </c>
      <c r="D4887" s="6" t="s">
        <v>3313</v>
      </c>
      <c r="E4887" s="6" t="s">
        <v>7864</v>
      </c>
      <c r="F4887" s="6" t="s">
        <v>8094</v>
      </c>
      <c r="G4887" s="6" t="s">
        <v>8095</v>
      </c>
      <c r="H4887" s="6" t="s">
        <v>43</v>
      </c>
      <c r="I4887" s="6" t="s">
        <v>3609</v>
      </c>
      <c r="J4887" s="6" t="s">
        <v>8096</v>
      </c>
      <c r="K4887" s="6" t="s">
        <v>7946</v>
      </c>
      <c r="L4887" s="6" t="s">
        <v>67</v>
      </c>
      <c r="M4887" s="37" t="s">
        <v>29</v>
      </c>
      <c r="N4887" s="6" t="s">
        <v>721</v>
      </c>
      <c r="O4887" s="6" t="s">
        <v>7951</v>
      </c>
      <c r="P4887" s="6" t="s">
        <v>8097</v>
      </c>
      <c r="Q4887" s="6" t="s">
        <v>155</v>
      </c>
    </row>
    <row r="4888" ht="56.25" spans="1:17">
      <c r="A4888" s="6" t="s">
        <v>99</v>
      </c>
      <c r="B4888" s="6" t="s">
        <v>266</v>
      </c>
      <c r="C4888" s="6" t="s">
        <v>8093</v>
      </c>
      <c r="D4888" s="6" t="s">
        <v>3313</v>
      </c>
      <c r="E4888" s="6" t="s">
        <v>7864</v>
      </c>
      <c r="F4888" s="6" t="s">
        <v>8098</v>
      </c>
      <c r="G4888" s="6" t="s">
        <v>8099</v>
      </c>
      <c r="H4888" s="6" t="s">
        <v>150</v>
      </c>
      <c r="I4888" s="6" t="s">
        <v>3609</v>
      </c>
      <c r="J4888" s="6" t="s">
        <v>8096</v>
      </c>
      <c r="K4888" s="6" t="s">
        <v>7946</v>
      </c>
      <c r="L4888" s="6" t="s">
        <v>67</v>
      </c>
      <c r="M4888" s="37" t="s">
        <v>29</v>
      </c>
      <c r="N4888" s="6" t="s">
        <v>721</v>
      </c>
      <c r="O4888" s="6" t="s">
        <v>7951</v>
      </c>
      <c r="P4888" s="6" t="s">
        <v>8097</v>
      </c>
      <c r="Q4888" s="6" t="s">
        <v>155</v>
      </c>
    </row>
    <row r="4889" ht="56.25" spans="1:17">
      <c r="A4889" s="6" t="s">
        <v>99</v>
      </c>
      <c r="B4889" s="6" t="s">
        <v>266</v>
      </c>
      <c r="C4889" s="6" t="s">
        <v>8093</v>
      </c>
      <c r="D4889" s="6" t="s">
        <v>3313</v>
      </c>
      <c r="E4889" s="6" t="s">
        <v>7864</v>
      </c>
      <c r="F4889" s="6" t="s">
        <v>8100</v>
      </c>
      <c r="G4889" s="6" t="s">
        <v>8101</v>
      </c>
      <c r="H4889" s="6" t="s">
        <v>150</v>
      </c>
      <c r="I4889" s="6" t="s">
        <v>3609</v>
      </c>
      <c r="J4889" s="6" t="s">
        <v>8096</v>
      </c>
      <c r="K4889" s="6" t="s">
        <v>7946</v>
      </c>
      <c r="L4889" s="6" t="s">
        <v>67</v>
      </c>
      <c r="M4889" s="37" t="s">
        <v>29</v>
      </c>
      <c r="N4889" s="6" t="s">
        <v>721</v>
      </c>
      <c r="O4889" s="6" t="s">
        <v>7951</v>
      </c>
      <c r="P4889" s="6" t="s">
        <v>8097</v>
      </c>
      <c r="Q4889" s="6" t="s">
        <v>155</v>
      </c>
    </row>
    <row r="4890" ht="33.75" customHeight="1" spans="1:17">
      <c r="A4890" s="6" t="s">
        <v>99</v>
      </c>
      <c r="B4890" s="6" t="s">
        <v>201</v>
      </c>
      <c r="C4890" s="6" t="s">
        <v>7960</v>
      </c>
      <c r="D4890" s="6" t="s">
        <v>7213</v>
      </c>
      <c r="E4890" s="6" t="s">
        <v>7864</v>
      </c>
      <c r="F4890" s="6" t="s">
        <v>8102</v>
      </c>
      <c r="G4890" s="6" t="s">
        <v>7968</v>
      </c>
      <c r="H4890" s="6" t="s">
        <v>43</v>
      </c>
      <c r="I4890" s="6" t="s">
        <v>7963</v>
      </c>
      <c r="J4890" s="6" t="s">
        <v>7964</v>
      </c>
      <c r="K4890" s="6" t="s">
        <v>7946</v>
      </c>
      <c r="L4890" s="6" t="s">
        <v>67</v>
      </c>
      <c r="M4890" s="6" t="s">
        <v>29</v>
      </c>
      <c r="N4890" s="6" t="s">
        <v>721</v>
      </c>
      <c r="O4890" s="6" t="s">
        <v>38</v>
      </c>
      <c r="P4890" s="6" t="s">
        <v>8103</v>
      </c>
      <c r="Q4890" s="6" t="s">
        <v>7966</v>
      </c>
    </row>
    <row r="4891" ht="33.75" spans="1:17">
      <c r="A4891" s="6" t="s">
        <v>99</v>
      </c>
      <c r="B4891" s="6" t="s">
        <v>201</v>
      </c>
      <c r="C4891" s="6" t="s">
        <v>7960</v>
      </c>
      <c r="D4891" s="6" t="s">
        <v>7213</v>
      </c>
      <c r="E4891" s="6" t="s">
        <v>7864</v>
      </c>
      <c r="F4891" s="6" t="s">
        <v>8104</v>
      </c>
      <c r="G4891" s="6" t="s">
        <v>7970</v>
      </c>
      <c r="H4891" s="6" t="s">
        <v>43</v>
      </c>
      <c r="I4891" s="6"/>
      <c r="J4891" s="6"/>
      <c r="K4891" s="6"/>
      <c r="L4891" s="6"/>
      <c r="M4891" s="6"/>
      <c r="N4891" s="6"/>
      <c r="O4891" s="6"/>
      <c r="P4891" s="6"/>
      <c r="Q4891" s="6"/>
    </row>
    <row r="4892" ht="33.75" spans="1:17">
      <c r="A4892" s="6" t="s">
        <v>99</v>
      </c>
      <c r="B4892" s="6" t="s">
        <v>201</v>
      </c>
      <c r="C4892" s="6" t="s">
        <v>7960</v>
      </c>
      <c r="D4892" s="6" t="s">
        <v>7213</v>
      </c>
      <c r="E4892" s="6" t="s">
        <v>7864</v>
      </c>
      <c r="F4892" s="6" t="s">
        <v>8105</v>
      </c>
      <c r="G4892" s="6" t="s">
        <v>7972</v>
      </c>
      <c r="H4892" s="6" t="s">
        <v>43</v>
      </c>
      <c r="I4892" s="6"/>
      <c r="J4892" s="6"/>
      <c r="K4892" s="6"/>
      <c r="L4892" s="6"/>
      <c r="M4892" s="6"/>
      <c r="N4892" s="6"/>
      <c r="O4892" s="6"/>
      <c r="P4892" s="6"/>
      <c r="Q4892" s="6"/>
    </row>
    <row r="4893" ht="33.75" spans="1:17">
      <c r="A4893" s="6" t="s">
        <v>99</v>
      </c>
      <c r="B4893" s="6" t="s">
        <v>201</v>
      </c>
      <c r="C4893" s="6" t="s">
        <v>7960</v>
      </c>
      <c r="D4893" s="6" t="s">
        <v>7213</v>
      </c>
      <c r="E4893" s="6" t="s">
        <v>7864</v>
      </c>
      <c r="F4893" s="6" t="s">
        <v>8106</v>
      </c>
      <c r="G4893" s="6" t="s">
        <v>7974</v>
      </c>
      <c r="H4893" s="6" t="s">
        <v>43</v>
      </c>
      <c r="I4893" s="6"/>
      <c r="J4893" s="6"/>
      <c r="K4893" s="6"/>
      <c r="L4893" s="6"/>
      <c r="M4893" s="6"/>
      <c r="N4893" s="6"/>
      <c r="O4893" s="6"/>
      <c r="P4893" s="6"/>
      <c r="Q4893" s="6"/>
    </row>
    <row r="4894" ht="33.75" spans="1:17">
      <c r="A4894" s="6" t="s">
        <v>99</v>
      </c>
      <c r="B4894" s="6" t="s">
        <v>201</v>
      </c>
      <c r="C4894" s="6" t="s">
        <v>7960</v>
      </c>
      <c r="D4894" s="6" t="s">
        <v>7213</v>
      </c>
      <c r="E4894" s="6" t="s">
        <v>7864</v>
      </c>
      <c r="F4894" s="6" t="s">
        <v>8107</v>
      </c>
      <c r="G4894" s="6" t="s">
        <v>7976</v>
      </c>
      <c r="H4894" s="6" t="s">
        <v>43</v>
      </c>
      <c r="I4894" s="6"/>
      <c r="J4894" s="6"/>
      <c r="K4894" s="6"/>
      <c r="L4894" s="6"/>
      <c r="M4894" s="6"/>
      <c r="N4894" s="6"/>
      <c r="O4894" s="6"/>
      <c r="P4894" s="6"/>
      <c r="Q4894" s="6"/>
    </row>
    <row r="4895" ht="33.75" spans="1:17">
      <c r="A4895" s="6" t="s">
        <v>99</v>
      </c>
      <c r="B4895" s="6" t="s">
        <v>201</v>
      </c>
      <c r="C4895" s="6" t="s">
        <v>7960</v>
      </c>
      <c r="D4895" s="6" t="s">
        <v>7213</v>
      </c>
      <c r="E4895" s="6" t="s">
        <v>7864</v>
      </c>
      <c r="F4895" s="6" t="s">
        <v>8108</v>
      </c>
      <c r="G4895" s="6" t="s">
        <v>7978</v>
      </c>
      <c r="H4895" s="6" t="s">
        <v>43</v>
      </c>
      <c r="I4895" s="6"/>
      <c r="J4895" s="6" t="s">
        <v>263</v>
      </c>
      <c r="K4895" s="6" t="s">
        <v>3673</v>
      </c>
      <c r="L4895" s="6" t="s">
        <v>67</v>
      </c>
      <c r="M4895" s="6" t="s">
        <v>29</v>
      </c>
      <c r="N4895" s="6" t="s">
        <v>721</v>
      </c>
      <c r="O4895" s="6" t="s">
        <v>7983</v>
      </c>
      <c r="P4895" s="6"/>
      <c r="Q4895" s="6"/>
    </row>
    <row r="4896" ht="33.75" spans="1:17">
      <c r="A4896" s="6" t="s">
        <v>99</v>
      </c>
      <c r="B4896" s="6" t="s">
        <v>201</v>
      </c>
      <c r="C4896" s="6" t="s">
        <v>7960</v>
      </c>
      <c r="D4896" s="6" t="s">
        <v>7213</v>
      </c>
      <c r="E4896" s="6" t="s">
        <v>7864</v>
      </c>
      <c r="F4896" s="6" t="s">
        <v>8109</v>
      </c>
      <c r="G4896" s="6" t="s">
        <v>7980</v>
      </c>
      <c r="H4896" s="6" t="s">
        <v>43</v>
      </c>
      <c r="I4896" s="6"/>
      <c r="J4896" s="6"/>
      <c r="K4896" s="6"/>
      <c r="L4896" s="6"/>
      <c r="M4896" s="6"/>
      <c r="N4896" s="6"/>
      <c r="O4896" s="6"/>
      <c r="P4896" s="6"/>
      <c r="Q4896" s="6"/>
    </row>
    <row r="4897" ht="33.75" spans="1:17">
      <c r="A4897" s="6" t="s">
        <v>99</v>
      </c>
      <c r="B4897" s="6" t="s">
        <v>201</v>
      </c>
      <c r="C4897" s="6" t="s">
        <v>7960</v>
      </c>
      <c r="D4897" s="6" t="s">
        <v>7213</v>
      </c>
      <c r="E4897" s="6" t="s">
        <v>7864</v>
      </c>
      <c r="F4897" s="6" t="s">
        <v>7981</v>
      </c>
      <c r="G4897" s="6" t="s">
        <v>7982</v>
      </c>
      <c r="H4897" s="6" t="s">
        <v>43</v>
      </c>
      <c r="I4897" s="6"/>
      <c r="J4897" s="6"/>
      <c r="K4897" s="6"/>
      <c r="L4897" s="6"/>
      <c r="M4897" s="6"/>
      <c r="N4897" s="6"/>
      <c r="O4897" s="6"/>
      <c r="P4897" s="6"/>
      <c r="Q4897" s="6"/>
    </row>
    <row r="4898" ht="33.75" spans="1:17">
      <c r="A4898" s="6" t="s">
        <v>99</v>
      </c>
      <c r="B4898" s="6" t="s">
        <v>201</v>
      </c>
      <c r="C4898" s="6" t="s">
        <v>7960</v>
      </c>
      <c r="D4898" s="6" t="s">
        <v>7213</v>
      </c>
      <c r="E4898" s="6" t="s">
        <v>7864</v>
      </c>
      <c r="F4898" s="6" t="s">
        <v>7984</v>
      </c>
      <c r="G4898" s="6" t="s">
        <v>7985</v>
      </c>
      <c r="H4898" s="6" t="s">
        <v>43</v>
      </c>
      <c r="I4898" s="6"/>
      <c r="J4898" s="6"/>
      <c r="K4898" s="6"/>
      <c r="L4898" s="6"/>
      <c r="M4898" s="6"/>
      <c r="N4898" s="6"/>
      <c r="O4898" s="6"/>
      <c r="P4898" s="6"/>
      <c r="Q4898" s="6"/>
    </row>
    <row r="4899" ht="33.75" spans="1:17">
      <c r="A4899" s="6" t="s">
        <v>99</v>
      </c>
      <c r="B4899" s="6" t="s">
        <v>201</v>
      </c>
      <c r="C4899" s="6" t="s">
        <v>7960</v>
      </c>
      <c r="D4899" s="6" t="s">
        <v>7213</v>
      </c>
      <c r="E4899" s="6" t="s">
        <v>7864</v>
      </c>
      <c r="F4899" s="6" t="s">
        <v>7986</v>
      </c>
      <c r="G4899" s="6" t="s">
        <v>7987</v>
      </c>
      <c r="H4899" s="6" t="s">
        <v>43</v>
      </c>
      <c r="I4899" s="6"/>
      <c r="J4899" s="6"/>
      <c r="K4899" s="6"/>
      <c r="L4899" s="6"/>
      <c r="M4899" s="6"/>
      <c r="N4899" s="6"/>
      <c r="O4899" s="6"/>
      <c r="P4899" s="6"/>
      <c r="Q4899" s="6"/>
    </row>
    <row r="4900" ht="33.75" spans="1:17">
      <c r="A4900" s="6" t="s">
        <v>99</v>
      </c>
      <c r="B4900" s="6" t="s">
        <v>201</v>
      </c>
      <c r="C4900" s="6" t="s">
        <v>7960</v>
      </c>
      <c r="D4900" s="6" t="s">
        <v>7213</v>
      </c>
      <c r="E4900" s="6" t="s">
        <v>7864</v>
      </c>
      <c r="F4900" s="6" t="s">
        <v>7988</v>
      </c>
      <c r="G4900" s="6" t="s">
        <v>7989</v>
      </c>
      <c r="H4900" s="6" t="s">
        <v>43</v>
      </c>
      <c r="I4900" s="6"/>
      <c r="J4900" s="6" t="s">
        <v>6228</v>
      </c>
      <c r="K4900" s="6" t="s">
        <v>3673</v>
      </c>
      <c r="L4900" s="6" t="s">
        <v>67</v>
      </c>
      <c r="M4900" s="6" t="s">
        <v>29</v>
      </c>
      <c r="N4900" s="6" t="s">
        <v>721</v>
      </c>
      <c r="O4900" s="6" t="s">
        <v>7951</v>
      </c>
      <c r="P4900" s="6"/>
      <c r="Q4900" s="6"/>
    </row>
    <row r="4901" ht="33.75" spans="1:17">
      <c r="A4901" s="6" t="s">
        <v>99</v>
      </c>
      <c r="B4901" s="6" t="s">
        <v>201</v>
      </c>
      <c r="C4901" s="6" t="s">
        <v>7960</v>
      </c>
      <c r="D4901" s="6" t="s">
        <v>7213</v>
      </c>
      <c r="E4901" s="6" t="s">
        <v>7864</v>
      </c>
      <c r="F4901" s="6" t="s">
        <v>7990</v>
      </c>
      <c r="G4901" s="6" t="s">
        <v>7991</v>
      </c>
      <c r="H4901" s="6" t="s">
        <v>43</v>
      </c>
      <c r="I4901" s="6"/>
      <c r="J4901" s="6"/>
      <c r="K4901" s="6"/>
      <c r="L4901" s="6"/>
      <c r="M4901" s="6"/>
      <c r="N4901" s="6"/>
      <c r="O4901" s="6"/>
      <c r="P4901" s="6"/>
      <c r="Q4901" s="6"/>
    </row>
    <row r="4902" ht="33.75" spans="1:17">
      <c r="A4902" s="6" t="s">
        <v>99</v>
      </c>
      <c r="B4902" s="6" t="s">
        <v>201</v>
      </c>
      <c r="C4902" s="6" t="s">
        <v>7960</v>
      </c>
      <c r="D4902" s="6" t="s">
        <v>7213</v>
      </c>
      <c r="E4902" s="6" t="s">
        <v>7864</v>
      </c>
      <c r="F4902" s="6" t="s">
        <v>7992</v>
      </c>
      <c r="G4902" s="6" t="s">
        <v>7993</v>
      </c>
      <c r="H4902" s="6" t="s">
        <v>43</v>
      </c>
      <c r="I4902" s="6"/>
      <c r="J4902" s="6"/>
      <c r="K4902" s="6"/>
      <c r="L4902" s="6"/>
      <c r="M4902" s="6"/>
      <c r="N4902" s="6"/>
      <c r="O4902" s="6"/>
      <c r="P4902" s="6"/>
      <c r="Q4902" s="6"/>
    </row>
  </sheetData>
  <autoFilter ref="A1:Q4902">
    <extLst/>
  </autoFilter>
  <mergeCells count="138">
    <mergeCell ref="L1:N1"/>
    <mergeCell ref="A1:A3"/>
    <mergeCell ref="B1:B3"/>
    <mergeCell ref="C1:C3"/>
    <mergeCell ref="D1:D3"/>
    <mergeCell ref="E1:E3"/>
    <mergeCell ref="F1:F3"/>
    <mergeCell ref="G1:G3"/>
    <mergeCell ref="H1:H3"/>
    <mergeCell ref="I1:I3"/>
    <mergeCell ref="I4809:I4832"/>
    <mergeCell ref="I4833:I4847"/>
    <mergeCell ref="I4848:I4856"/>
    <mergeCell ref="I4857:I4864"/>
    <mergeCell ref="I4865:I4875"/>
    <mergeCell ref="I4890:I4902"/>
    <mergeCell ref="J1:J3"/>
    <mergeCell ref="J4809:J4816"/>
    <mergeCell ref="J4817:J4824"/>
    <mergeCell ref="J4825:J4832"/>
    <mergeCell ref="J4833:J4837"/>
    <mergeCell ref="J4838:J4842"/>
    <mergeCell ref="J4843:J4847"/>
    <mergeCell ref="J4848:J4850"/>
    <mergeCell ref="J4851:J4853"/>
    <mergeCell ref="J4854:J4856"/>
    <mergeCell ref="J4857:J4859"/>
    <mergeCell ref="J4860:J4862"/>
    <mergeCell ref="J4863:J4864"/>
    <mergeCell ref="J4865:J4870"/>
    <mergeCell ref="J4871:J4875"/>
    <mergeCell ref="J4890:J4894"/>
    <mergeCell ref="J4895:J4899"/>
    <mergeCell ref="J4900:J4902"/>
    <mergeCell ref="K1:K3"/>
    <mergeCell ref="K4809:K4816"/>
    <mergeCell ref="K4817:K4824"/>
    <mergeCell ref="K4825:K4832"/>
    <mergeCell ref="K4833:K4837"/>
    <mergeCell ref="K4838:K4842"/>
    <mergeCell ref="K4843:K4847"/>
    <mergeCell ref="K4848:K4850"/>
    <mergeCell ref="K4851:K4853"/>
    <mergeCell ref="K4854:K4856"/>
    <mergeCell ref="K4857:K4859"/>
    <mergeCell ref="K4860:K4862"/>
    <mergeCell ref="K4863:K4864"/>
    <mergeCell ref="K4865:K4870"/>
    <mergeCell ref="K4871:K4875"/>
    <mergeCell ref="K4890:K4894"/>
    <mergeCell ref="K4895:K4899"/>
    <mergeCell ref="K4900:K4902"/>
    <mergeCell ref="L4809:L4816"/>
    <mergeCell ref="L4817:L4824"/>
    <mergeCell ref="L4825:L4832"/>
    <mergeCell ref="L4833:L4837"/>
    <mergeCell ref="L4838:L4842"/>
    <mergeCell ref="L4843:L4847"/>
    <mergeCell ref="L4848:L4850"/>
    <mergeCell ref="L4851:L4853"/>
    <mergeCell ref="L4854:L4856"/>
    <mergeCell ref="L4857:L4859"/>
    <mergeCell ref="L4860:L4862"/>
    <mergeCell ref="L4863:L4864"/>
    <mergeCell ref="L4865:L4870"/>
    <mergeCell ref="L4871:L4875"/>
    <mergeCell ref="L4890:L4894"/>
    <mergeCell ref="L4895:L4899"/>
    <mergeCell ref="L4900:L4902"/>
    <mergeCell ref="M4809:M4816"/>
    <mergeCell ref="M4817:M4824"/>
    <mergeCell ref="M4825:M4832"/>
    <mergeCell ref="M4833:M4837"/>
    <mergeCell ref="M4838:M4842"/>
    <mergeCell ref="M4843:M4847"/>
    <mergeCell ref="M4848:M4850"/>
    <mergeCell ref="M4851:M4853"/>
    <mergeCell ref="M4854:M4856"/>
    <mergeCell ref="M4857:M4859"/>
    <mergeCell ref="M4860:M4862"/>
    <mergeCell ref="M4863:M4864"/>
    <mergeCell ref="M4865:M4870"/>
    <mergeCell ref="M4871:M4875"/>
    <mergeCell ref="M4890:M4894"/>
    <mergeCell ref="M4895:M4899"/>
    <mergeCell ref="M4900:M4902"/>
    <mergeCell ref="N4809:N4816"/>
    <mergeCell ref="N4817:N4824"/>
    <mergeCell ref="N4825:N4832"/>
    <mergeCell ref="N4833:N4837"/>
    <mergeCell ref="N4838:N4842"/>
    <mergeCell ref="N4843:N4847"/>
    <mergeCell ref="N4848:N4850"/>
    <mergeCell ref="N4851:N4853"/>
    <mergeCell ref="N4854:N4856"/>
    <mergeCell ref="N4857:N4859"/>
    <mergeCell ref="N4860:N4862"/>
    <mergeCell ref="N4863:N4864"/>
    <mergeCell ref="N4865:N4870"/>
    <mergeCell ref="N4871:N4875"/>
    <mergeCell ref="N4890:N4894"/>
    <mergeCell ref="N4895:N4899"/>
    <mergeCell ref="N4900:N4902"/>
    <mergeCell ref="O1:O3"/>
    <mergeCell ref="O4809:O4816"/>
    <mergeCell ref="O4817:O4824"/>
    <mergeCell ref="O4825:O4832"/>
    <mergeCell ref="O4833:O4837"/>
    <mergeCell ref="O4838:O4842"/>
    <mergeCell ref="O4843:O4847"/>
    <mergeCell ref="O4848:O4850"/>
    <mergeCell ref="O4851:O4853"/>
    <mergeCell ref="O4854:O4856"/>
    <mergeCell ref="O4857:O4859"/>
    <mergeCell ref="O4860:O4862"/>
    <mergeCell ref="O4863:O4864"/>
    <mergeCell ref="O4865:O4870"/>
    <mergeCell ref="O4871:O4875"/>
    <mergeCell ref="O4890:O4894"/>
    <mergeCell ref="O4895:O4899"/>
    <mergeCell ref="O4900:O4902"/>
    <mergeCell ref="P1:P3"/>
    <mergeCell ref="P505:P507"/>
    <mergeCell ref="P4809:P4832"/>
    <mergeCell ref="P4833:P4847"/>
    <mergeCell ref="P4848:P4856"/>
    <mergeCell ref="P4857:P4864"/>
    <mergeCell ref="P4865:P4875"/>
    <mergeCell ref="P4890:P4902"/>
    <mergeCell ref="Q1:Q3"/>
    <mergeCell ref="Q505:Q507"/>
    <mergeCell ref="Q508:Q509"/>
    <mergeCell ref="Q4809:Q4832"/>
    <mergeCell ref="Q4833:Q4847"/>
    <mergeCell ref="Q4848:Q4856"/>
    <mergeCell ref="Q4857:Q4864"/>
    <mergeCell ref="Q4865:Q4875"/>
    <mergeCell ref="Q4890:Q4902"/>
  </mergeCells>
  <conditionalFormatting sqref="G4507:G4521">
    <cfRule type="duplicateValues" dxfId="0" priority="1"/>
  </conditionalFormatting>
  <dataValidations count="1">
    <dataValidation type="list" allowBlank="1" showInputMessage="1" showErrorMessage="1" sqref="P4427">
      <formula1>"是,否"</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国义ljt</cp:lastModifiedBy>
  <dcterms:created xsi:type="dcterms:W3CDTF">2022-03-08T09:55:00Z</dcterms:created>
  <dcterms:modified xsi:type="dcterms:W3CDTF">2022-11-25T03:50:03Z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KSOProductBuildVer">
    <vt:lpwstr>2052-11.1.0.12763</vt:lpwstr>
  </property>
  <property fmtid="{D5CDD505-2E9C-101B-9397-08002B2CF9AE}" pid="4" name="ICV">
    <vt:lpwstr>540FBC8BCBEC4CA1828BD70F65C07BE5</vt:lpwstr>
  </property>
</Properties>
</file>